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28515" windowHeight="12600" tabRatio="922"/>
  </bookViews>
  <sheets>
    <sheet name="Source" sheetId="1" r:id="rId1"/>
    <sheet name="tableau de bord" sheetId="3" r:id="rId2"/>
    <sheet name="Liste" sheetId="2" r:id="rId3"/>
    <sheet name="AMS" sheetId="9" r:id="rId4"/>
    <sheet name="AMS CAMERA" sheetId="10" r:id="rId5"/>
    <sheet name="BB310K" sheetId="11" r:id="rId6"/>
    <sheet name="BB700" sheetId="12" r:id="rId7"/>
    <sheet name="CHARIOT" sheetId="14" r:id="rId8"/>
    <sheet name="HORIZON" sheetId="13" r:id="rId9"/>
    <sheet name="MB MASTER" sheetId="15" r:id="rId10"/>
    <sheet name="SITMA 1" sheetId="16" r:id="rId11"/>
    <sheet name="SITMA 2" sheetId="17" r:id="rId12"/>
    <sheet name="SITMA 3" sheetId="18" r:id="rId13"/>
    <sheet name="SITMA 4" sheetId="19" r:id="rId14"/>
    <sheet name="SITMA 5" sheetId="20" r:id="rId15"/>
    <sheet name="SM 15" sheetId="21" r:id="rId16"/>
    <sheet name="Feuil1" sheetId="4" r:id="rId17"/>
  </sheets>
  <definedNames>
    <definedName name="Ligne" localSheetId="3">TLigne[Ligne]</definedName>
    <definedName name="Ligne" localSheetId="4">TLigne[Ligne]</definedName>
    <definedName name="Ligne" localSheetId="5">TLigne[Ligne]</definedName>
    <definedName name="Ligne" localSheetId="6">TLigne[Ligne]</definedName>
    <definedName name="Ligne" localSheetId="7">TLigne[Ligne]</definedName>
    <definedName name="Ligne" localSheetId="8">TLigne[Ligne]</definedName>
    <definedName name="Ligne" localSheetId="9">TLigne[Ligne]</definedName>
    <definedName name="Ligne" localSheetId="10">TLigne[Ligne]</definedName>
    <definedName name="Ligne" localSheetId="11">TLigne[Ligne]</definedName>
    <definedName name="Ligne" localSheetId="12">TLigne[Ligne]</definedName>
    <definedName name="Ligne" localSheetId="13">TLigne[Ligne]</definedName>
    <definedName name="Ligne" localSheetId="14">TLigne[Ligne]</definedName>
    <definedName name="Ligne" localSheetId="15">TLigne[Ligne]</definedName>
    <definedName name="Ligne">TLigne[Ligne]</definedName>
    <definedName name="TPieces" localSheetId="3">Tableau2[Pièces]</definedName>
    <definedName name="TPieces" localSheetId="4">Tableau2[Pièces]</definedName>
    <definedName name="TPieces" localSheetId="5">Tableau2[Pièces]</definedName>
    <definedName name="TPieces" localSheetId="6">Tableau2[Pièces]</definedName>
    <definedName name="TPieces" localSheetId="7">Tableau2[Pièces]</definedName>
    <definedName name="TPieces" localSheetId="8">Tableau2[Pièces]</definedName>
    <definedName name="TPieces" localSheetId="9">Tableau2[Pièces]</definedName>
    <definedName name="TPieces" localSheetId="10">Tableau2[Pièces]</definedName>
    <definedName name="TPieces" localSheetId="11">Tableau2[Pièces]</definedName>
    <definedName name="TPieces" localSheetId="12">Tableau2[Pièces]</definedName>
    <definedName name="TPieces" localSheetId="13">Tableau2[Pièces]</definedName>
    <definedName name="TPieces" localSheetId="14">Tableau2[Pièces]</definedName>
    <definedName name="TPieces" localSheetId="15">Tableau2[Pièces]</definedName>
    <definedName name="TPieces">Tableau2[Pièces]</definedName>
    <definedName name="TSource">Source!$A:$F</definedName>
  </definedNames>
  <calcPr calcId="145621" iterate="1"/>
</workbook>
</file>

<file path=xl/calcChain.xml><?xml version="1.0" encoding="utf-8"?>
<calcChain xmlns="http://schemas.openxmlformats.org/spreadsheetml/2006/main">
  <c r="E177" i="21" l="1"/>
  <c r="E178" i="21"/>
  <c r="E179" i="21"/>
  <c r="E180" i="21"/>
  <c r="E181" i="21"/>
  <c r="E182" i="21"/>
  <c r="E183" i="21"/>
  <c r="E184" i="21"/>
  <c r="E185" i="21"/>
  <c r="E186" i="21"/>
  <c r="E187" i="21"/>
  <c r="E188" i="21"/>
  <c r="E189" i="21"/>
  <c r="E190" i="21"/>
  <c r="E191" i="21"/>
  <c r="E192" i="21"/>
  <c r="E193" i="21"/>
  <c r="E194" i="21"/>
  <c r="E195" i="21"/>
  <c r="E196" i="21"/>
  <c r="E197" i="21"/>
  <c r="E198" i="21"/>
  <c r="E199" i="21"/>
  <c r="E200" i="21"/>
  <c r="E201" i="21"/>
  <c r="E202" i="21"/>
  <c r="E203" i="21"/>
  <c r="E204" i="21"/>
  <c r="E205" i="21"/>
  <c r="E206" i="21"/>
  <c r="E207" i="21"/>
  <c r="E208" i="21"/>
  <c r="E209" i="21"/>
  <c r="E210" i="21"/>
  <c r="E211" i="21"/>
  <c r="E212" i="21"/>
  <c r="E213" i="21"/>
  <c r="E214" i="21"/>
  <c r="E215" i="21"/>
  <c r="E216" i="21"/>
  <c r="E217" i="21"/>
  <c r="E218" i="21"/>
  <c r="E219" i="21"/>
  <c r="E220" i="21"/>
  <c r="E221" i="21"/>
  <c r="E222" i="21"/>
  <c r="E223" i="21"/>
  <c r="E224" i="21"/>
  <c r="E225" i="21"/>
  <c r="E226" i="21"/>
  <c r="E227" i="21"/>
  <c r="E228" i="21"/>
  <c r="E229" i="21"/>
  <c r="E230" i="21"/>
  <c r="E231" i="21"/>
  <c r="E232" i="21"/>
  <c r="E233" i="21"/>
  <c r="E234" i="21"/>
  <c r="E235" i="21"/>
  <c r="E236" i="21"/>
  <c r="E237" i="21"/>
  <c r="E238" i="21"/>
  <c r="E239" i="21"/>
  <c r="E240" i="21"/>
  <c r="E241" i="21"/>
  <c r="E242" i="21"/>
  <c r="E243" i="21"/>
  <c r="E244" i="21"/>
  <c r="E245" i="21"/>
  <c r="E246" i="21"/>
  <c r="E247" i="21"/>
  <c r="E248" i="21"/>
  <c r="E249" i="21"/>
  <c r="E250" i="21"/>
  <c r="E251" i="21"/>
  <c r="E252" i="21"/>
  <c r="E253" i="21"/>
  <c r="E254" i="21"/>
  <c r="E255" i="21"/>
  <c r="E256" i="21"/>
  <c r="E257" i="21"/>
  <c r="E258" i="21"/>
  <c r="E259" i="21"/>
  <c r="E260" i="21"/>
  <c r="E261" i="21"/>
  <c r="E262" i="21"/>
  <c r="E263" i="21"/>
  <c r="E264" i="21"/>
  <c r="E265" i="21"/>
  <c r="E266" i="21"/>
  <c r="E267" i="21"/>
  <c r="E268" i="21"/>
  <c r="E269" i="21"/>
  <c r="E270" i="21"/>
  <c r="E271" i="21"/>
  <c r="E272" i="21"/>
  <c r="E273" i="21"/>
  <c r="E274" i="21"/>
  <c r="E275" i="21"/>
  <c r="E276" i="21"/>
  <c r="E277" i="21"/>
  <c r="E278" i="21"/>
  <c r="E279" i="21"/>
  <c r="E280" i="21"/>
  <c r="E281" i="21"/>
  <c r="E282" i="21"/>
  <c r="E283" i="21"/>
  <c r="E284" i="21"/>
  <c r="E285" i="21"/>
  <c r="E286" i="21"/>
  <c r="E287" i="21"/>
  <c r="E288" i="21"/>
  <c r="E289" i="21"/>
  <c r="E290" i="21"/>
  <c r="E291" i="21"/>
  <c r="E292" i="21"/>
  <c r="E293" i="21"/>
  <c r="E294" i="21"/>
  <c r="E295" i="21"/>
  <c r="E296" i="21"/>
  <c r="E297" i="21"/>
  <c r="E298" i="21"/>
  <c r="E299" i="21"/>
  <c r="E300" i="21"/>
  <c r="E301" i="21"/>
  <c r="E302" i="21"/>
  <c r="E303" i="21"/>
  <c r="E304" i="21"/>
  <c r="E305" i="21"/>
  <c r="E306" i="21"/>
  <c r="E307" i="21"/>
  <c r="E308" i="21"/>
  <c r="E309" i="21"/>
  <c r="E310" i="21"/>
  <c r="E311" i="21"/>
  <c r="E312" i="21"/>
  <c r="E313" i="21"/>
  <c r="E314" i="21"/>
  <c r="E315" i="21"/>
  <c r="E316" i="21"/>
  <c r="E317" i="21"/>
  <c r="E318" i="21"/>
  <c r="E319" i="21"/>
  <c r="E320" i="21"/>
  <c r="E321" i="21"/>
  <c r="E322" i="21"/>
  <c r="E323" i="21"/>
  <c r="E324" i="21"/>
  <c r="E325" i="21"/>
  <c r="E326" i="21"/>
  <c r="E327" i="21"/>
  <c r="E328" i="21"/>
  <c r="E329" i="21"/>
  <c r="E330" i="21"/>
  <c r="E331" i="21"/>
  <c r="E332" i="21"/>
  <c r="E333" i="21"/>
  <c r="E334" i="21"/>
  <c r="E335" i="21"/>
  <c r="E336" i="21"/>
  <c r="E337" i="21"/>
  <c r="E338" i="21"/>
  <c r="E339" i="21"/>
  <c r="E340" i="21"/>
  <c r="E341" i="21"/>
  <c r="E342" i="21"/>
  <c r="E343" i="21"/>
  <c r="E344" i="21"/>
  <c r="E345" i="21"/>
  <c r="E346" i="21"/>
  <c r="E347" i="21"/>
  <c r="E348" i="21"/>
  <c r="E349" i="21"/>
  <c r="E350" i="21"/>
  <c r="E351" i="21"/>
  <c r="E352" i="21"/>
  <c r="E353" i="21"/>
  <c r="E354" i="21"/>
  <c r="E355" i="21"/>
  <c r="E356" i="21"/>
  <c r="E357" i="21"/>
  <c r="E358" i="21"/>
  <c r="E359" i="21"/>
  <c r="E360" i="21"/>
  <c r="E361" i="21"/>
  <c r="E362" i="21"/>
  <c r="E363" i="21"/>
  <c r="E364" i="21"/>
  <c r="E365" i="21"/>
  <c r="E366" i="21"/>
  <c r="E367" i="21"/>
  <c r="E368" i="21"/>
  <c r="E369" i="21"/>
  <c r="E370" i="21"/>
  <c r="E371" i="21"/>
  <c r="E372" i="21"/>
  <c r="E373" i="21"/>
  <c r="E374" i="21"/>
  <c r="E375" i="21"/>
  <c r="E376" i="21"/>
  <c r="E377" i="21"/>
  <c r="E378" i="21"/>
  <c r="E379" i="21"/>
  <c r="E380" i="21"/>
  <c r="E381" i="21"/>
  <c r="E382" i="21"/>
  <c r="E383" i="21"/>
  <c r="E384" i="21"/>
  <c r="E385" i="21"/>
  <c r="E386" i="21"/>
  <c r="E387" i="21"/>
  <c r="E388" i="21"/>
  <c r="E389" i="21"/>
  <c r="E390" i="21"/>
  <c r="E391" i="21"/>
  <c r="E392" i="21"/>
  <c r="E393" i="21"/>
  <c r="E394" i="21"/>
  <c r="E395" i="21"/>
  <c r="E396" i="21"/>
  <c r="E397" i="21"/>
  <c r="E398" i="21"/>
  <c r="E399" i="21"/>
  <c r="E400" i="21"/>
  <c r="E401" i="21"/>
  <c r="E402" i="21"/>
  <c r="E403" i="21"/>
  <c r="E404" i="21"/>
  <c r="E405" i="21"/>
  <c r="E406" i="21"/>
  <c r="E407" i="21"/>
  <c r="E408" i="21"/>
  <c r="E409" i="21"/>
  <c r="E410" i="21"/>
  <c r="E411" i="21"/>
  <c r="E412" i="21"/>
  <c r="E413" i="21"/>
  <c r="E414" i="21"/>
  <c r="E415" i="21"/>
  <c r="E416" i="21"/>
  <c r="E417" i="21"/>
  <c r="E418" i="21"/>
  <c r="E419" i="21"/>
  <c r="E420" i="21"/>
  <c r="E421" i="21"/>
  <c r="E422" i="21"/>
  <c r="E423" i="21"/>
  <c r="E424" i="21"/>
  <c r="E425" i="21"/>
  <c r="E426" i="21"/>
  <c r="E427" i="21"/>
  <c r="E428" i="21"/>
  <c r="E429" i="21"/>
  <c r="E430" i="21"/>
  <c r="E431" i="21"/>
  <c r="E432" i="21"/>
  <c r="E433" i="21"/>
  <c r="E434" i="21"/>
  <c r="E435" i="21"/>
  <c r="E436" i="21"/>
  <c r="E437" i="21"/>
  <c r="E438" i="21"/>
  <c r="E439" i="21"/>
  <c r="E440" i="21"/>
  <c r="E441" i="21"/>
  <c r="E442" i="21"/>
  <c r="E443" i="21"/>
  <c r="E444" i="21"/>
  <c r="E445" i="21"/>
  <c r="E446" i="21"/>
  <c r="E447" i="21"/>
  <c r="E448" i="21"/>
  <c r="E449" i="21"/>
  <c r="E450" i="21"/>
  <c r="E451" i="21"/>
  <c r="E452" i="21"/>
  <c r="E453" i="21"/>
  <c r="E454" i="21"/>
  <c r="E455" i="21"/>
  <c r="E456" i="21"/>
  <c r="E457" i="21"/>
  <c r="E458" i="21"/>
  <c r="E459" i="21"/>
  <c r="E460" i="21"/>
  <c r="E461" i="21"/>
  <c r="E462" i="21"/>
  <c r="E463" i="21"/>
  <c r="E464" i="21"/>
  <c r="E465" i="21"/>
  <c r="E466" i="21"/>
  <c r="E467" i="21"/>
  <c r="E468" i="21"/>
  <c r="E469" i="21"/>
  <c r="E470" i="21"/>
  <c r="E471" i="21"/>
  <c r="E472" i="21"/>
  <c r="E473" i="21"/>
  <c r="E474" i="21"/>
  <c r="E475" i="21"/>
  <c r="E476" i="21"/>
  <c r="E477" i="21"/>
  <c r="E478" i="21"/>
  <c r="E479" i="21"/>
  <c r="E480" i="21"/>
  <c r="E481" i="21"/>
  <c r="E482" i="21"/>
  <c r="E483" i="21"/>
  <c r="E484" i="21"/>
  <c r="E485" i="21"/>
  <c r="E486" i="21"/>
  <c r="E487" i="21"/>
  <c r="E488" i="21"/>
  <c r="E489" i="21"/>
  <c r="E490" i="21"/>
  <c r="E491" i="21"/>
  <c r="E492" i="21"/>
  <c r="E493" i="21"/>
  <c r="E494" i="21"/>
  <c r="E495" i="21"/>
  <c r="E496" i="21"/>
  <c r="E497" i="21"/>
  <c r="E498" i="21"/>
  <c r="E499" i="21"/>
  <c r="E500" i="21"/>
  <c r="E501" i="21"/>
  <c r="E502" i="21"/>
  <c r="E503" i="21"/>
  <c r="E504" i="21"/>
  <c r="E505" i="21"/>
  <c r="E506" i="21"/>
  <c r="E507" i="21"/>
  <c r="E508" i="21"/>
  <c r="E509" i="21"/>
  <c r="E510" i="21"/>
  <c r="E511" i="21"/>
  <c r="E512" i="21"/>
  <c r="E513" i="21"/>
  <c r="E514" i="21"/>
  <c r="E515" i="21"/>
  <c r="E516" i="21"/>
  <c r="E517" i="21"/>
  <c r="E518" i="21"/>
  <c r="E519" i="21"/>
  <c r="E520" i="21"/>
  <c r="E521" i="21"/>
  <c r="E522" i="21"/>
  <c r="E523" i="21"/>
  <c r="E524" i="21"/>
  <c r="E525" i="21"/>
  <c r="E526" i="21"/>
  <c r="E527" i="21"/>
  <c r="E528" i="21"/>
  <c r="E529" i="21"/>
  <c r="E530" i="21"/>
  <c r="E531" i="21"/>
  <c r="E532" i="21"/>
  <c r="E533" i="21"/>
  <c r="E534" i="21"/>
  <c r="E535" i="21"/>
  <c r="E536" i="21"/>
  <c r="E537" i="21"/>
  <c r="E538" i="21"/>
  <c r="E539" i="21"/>
  <c r="E540" i="21"/>
  <c r="E541" i="21"/>
  <c r="E542" i="21"/>
  <c r="E543" i="21"/>
  <c r="E544" i="21"/>
  <c r="E545" i="21"/>
  <c r="E546" i="21"/>
  <c r="E547" i="21"/>
  <c r="E548" i="21"/>
  <c r="E549" i="21"/>
  <c r="E550" i="21"/>
  <c r="E551" i="21"/>
  <c r="E552" i="21"/>
  <c r="E553" i="21"/>
  <c r="E554" i="21"/>
  <c r="E555" i="21"/>
  <c r="E556" i="21"/>
  <c r="E557" i="21"/>
  <c r="E558" i="21"/>
  <c r="E559" i="21"/>
  <c r="E560" i="21"/>
  <c r="E561" i="21"/>
  <c r="E562" i="21"/>
  <c r="E563" i="21"/>
  <c r="E564" i="21"/>
  <c r="E565" i="21"/>
  <c r="E566" i="21"/>
  <c r="E567" i="21"/>
  <c r="E568" i="21"/>
  <c r="E569" i="21"/>
  <c r="E570" i="21"/>
  <c r="E571" i="21"/>
  <c r="E572" i="21"/>
  <c r="E573" i="21"/>
  <c r="E574" i="21"/>
  <c r="E575" i="21"/>
  <c r="E576" i="21"/>
  <c r="E577" i="21"/>
  <c r="E578" i="21"/>
  <c r="E579" i="21"/>
  <c r="E580" i="21"/>
  <c r="E581" i="21"/>
  <c r="E582" i="21"/>
  <c r="E583" i="21"/>
  <c r="E584" i="21"/>
  <c r="E585" i="21"/>
  <c r="E586" i="21"/>
  <c r="E587" i="21"/>
  <c r="E588" i="21"/>
  <c r="E589" i="21"/>
  <c r="E590" i="21"/>
  <c r="E591" i="21"/>
  <c r="E592" i="21"/>
  <c r="E593" i="21"/>
  <c r="E594" i="21"/>
  <c r="E595" i="21"/>
  <c r="E596" i="21"/>
  <c r="E597" i="21"/>
  <c r="E598" i="21"/>
  <c r="E599" i="21"/>
  <c r="E600" i="21"/>
  <c r="E601" i="21"/>
  <c r="E602" i="21"/>
  <c r="E603" i="21"/>
  <c r="E604" i="21"/>
  <c r="E605" i="21"/>
  <c r="E606" i="21"/>
  <c r="E607" i="21"/>
  <c r="E608" i="21"/>
  <c r="E609" i="21"/>
  <c r="E610" i="21"/>
  <c r="E611" i="21"/>
  <c r="E612" i="21"/>
  <c r="E613" i="21"/>
  <c r="E614" i="21"/>
  <c r="E615" i="21"/>
  <c r="E616" i="21"/>
  <c r="E617" i="21"/>
  <c r="E618" i="21"/>
  <c r="E619" i="21"/>
  <c r="E620" i="21"/>
  <c r="E621" i="21"/>
  <c r="E622" i="21"/>
  <c r="E623" i="21"/>
  <c r="E624" i="21"/>
  <c r="E625" i="21"/>
  <c r="E626" i="21"/>
  <c r="E627" i="21"/>
  <c r="E628" i="21"/>
  <c r="E629" i="21"/>
  <c r="E630" i="21"/>
  <c r="E631" i="21"/>
  <c r="E632" i="21"/>
  <c r="E633" i="21"/>
  <c r="E634" i="21"/>
  <c r="E635" i="21"/>
  <c r="E636" i="21"/>
  <c r="E637" i="21"/>
  <c r="E638" i="21"/>
  <c r="E639" i="21"/>
  <c r="E640" i="21"/>
  <c r="E641" i="21"/>
  <c r="E642" i="21"/>
  <c r="E643" i="21"/>
  <c r="E644" i="21"/>
  <c r="E645" i="21"/>
  <c r="E646" i="21"/>
  <c r="E647" i="21"/>
  <c r="E648" i="21"/>
  <c r="E649" i="21"/>
  <c r="E650" i="21"/>
  <c r="E651" i="21"/>
  <c r="E652" i="21"/>
  <c r="E653" i="21"/>
  <c r="E654" i="21"/>
  <c r="E655" i="21"/>
  <c r="E656" i="21"/>
  <c r="E657" i="21"/>
  <c r="E658" i="21"/>
  <c r="E659" i="21"/>
  <c r="E660" i="21"/>
  <c r="E661" i="21"/>
  <c r="E662" i="21"/>
  <c r="E663" i="21"/>
  <c r="E664" i="21"/>
  <c r="E665" i="21"/>
  <c r="E666" i="21"/>
  <c r="E667" i="21"/>
  <c r="E668" i="21"/>
  <c r="E669" i="21"/>
  <c r="E670" i="21"/>
  <c r="E671" i="21"/>
  <c r="E672" i="21"/>
  <c r="E673" i="21"/>
  <c r="E674" i="21"/>
  <c r="E675" i="21"/>
  <c r="E676" i="21"/>
  <c r="E677" i="21"/>
  <c r="E678" i="21"/>
  <c r="E679" i="21"/>
  <c r="E680" i="21"/>
  <c r="E681" i="21"/>
  <c r="E682" i="21"/>
  <c r="E683" i="21"/>
  <c r="E684" i="21"/>
  <c r="E685" i="21"/>
  <c r="E686" i="21"/>
  <c r="E687" i="21"/>
  <c r="E688" i="21"/>
  <c r="E689" i="21"/>
  <c r="E690" i="21"/>
  <c r="E691" i="21"/>
  <c r="E692" i="21"/>
  <c r="E693" i="21"/>
  <c r="E694" i="21"/>
  <c r="E695" i="21"/>
  <c r="E696" i="21"/>
  <c r="E697" i="21"/>
  <c r="E698" i="21"/>
  <c r="E699" i="21"/>
  <c r="E700" i="21"/>
  <c r="E701" i="21"/>
  <c r="E702" i="21"/>
  <c r="E703" i="21"/>
  <c r="E704" i="21"/>
  <c r="E705" i="21"/>
  <c r="E706" i="21"/>
  <c r="E707" i="21"/>
  <c r="E708" i="21"/>
  <c r="E709" i="21"/>
  <c r="E710" i="21"/>
  <c r="E711" i="21"/>
  <c r="E712" i="21"/>
  <c r="E713" i="21"/>
  <c r="E714" i="21"/>
  <c r="E715" i="21"/>
  <c r="E716" i="21"/>
  <c r="E717" i="21"/>
  <c r="E718" i="21"/>
  <c r="E719" i="21"/>
  <c r="E720" i="21"/>
  <c r="E721" i="21"/>
  <c r="E722" i="21"/>
  <c r="E723" i="21"/>
  <c r="E724" i="21"/>
  <c r="E725" i="21"/>
  <c r="E726" i="21"/>
  <c r="E727" i="21"/>
  <c r="E728" i="21"/>
  <c r="E729" i="21"/>
  <c r="E730" i="21"/>
  <c r="E731" i="21"/>
  <c r="E732" i="21"/>
  <c r="E733" i="21"/>
  <c r="E734" i="21"/>
  <c r="E735" i="21"/>
  <c r="E736" i="21"/>
  <c r="E737" i="21"/>
  <c r="E738" i="21"/>
  <c r="E739" i="21"/>
  <c r="E740" i="21"/>
  <c r="E741" i="21"/>
  <c r="E742" i="21"/>
  <c r="E743" i="21"/>
  <c r="E744" i="21"/>
  <c r="E745" i="21"/>
  <c r="E746" i="21"/>
  <c r="E747" i="21"/>
  <c r="E748" i="21"/>
  <c r="E749" i="21"/>
  <c r="E750" i="21"/>
  <c r="E751" i="21"/>
  <c r="E752" i="21"/>
  <c r="E753" i="21"/>
  <c r="E754" i="21"/>
  <c r="E755" i="21"/>
  <c r="E756" i="21"/>
  <c r="E757" i="21"/>
  <c r="E758" i="21"/>
  <c r="E759" i="21"/>
  <c r="E760" i="21"/>
  <c r="E761" i="21"/>
  <c r="E762" i="21"/>
  <c r="E763" i="21"/>
  <c r="E764" i="21"/>
  <c r="E765" i="21"/>
  <c r="E766" i="21"/>
  <c r="E767" i="21"/>
  <c r="E768" i="21"/>
  <c r="E769" i="21"/>
  <c r="E770" i="21"/>
  <c r="E771" i="21"/>
  <c r="E772" i="21"/>
  <c r="E773" i="21"/>
  <c r="E774" i="21"/>
  <c r="E775" i="21"/>
  <c r="E776" i="21"/>
  <c r="E777" i="21"/>
  <c r="E778" i="21"/>
  <c r="E779" i="21"/>
  <c r="E780" i="21"/>
  <c r="E781" i="21"/>
  <c r="E782" i="21"/>
  <c r="E783" i="21"/>
  <c r="E784" i="21"/>
  <c r="E785" i="21"/>
  <c r="E786" i="21"/>
  <c r="E787" i="21"/>
  <c r="E788" i="21"/>
  <c r="E789" i="21"/>
  <c r="E790" i="21"/>
  <c r="E791" i="21"/>
  <c r="E792" i="21"/>
  <c r="E793" i="21"/>
  <c r="E794" i="21"/>
  <c r="E795" i="21"/>
  <c r="E796" i="21"/>
  <c r="E797" i="21"/>
  <c r="E798" i="21"/>
  <c r="E799" i="21"/>
  <c r="E800" i="21"/>
  <c r="E801" i="21"/>
  <c r="E802" i="21"/>
  <c r="E803" i="21"/>
  <c r="E804" i="21"/>
  <c r="E805" i="21"/>
  <c r="E806" i="21"/>
  <c r="E807" i="21"/>
  <c r="E808" i="21"/>
  <c r="E809" i="21"/>
  <c r="E810" i="21"/>
  <c r="E811" i="21"/>
  <c r="E812" i="21"/>
  <c r="E813" i="21"/>
  <c r="E814" i="21"/>
  <c r="E815" i="21"/>
  <c r="E816" i="21"/>
  <c r="E817" i="21"/>
  <c r="E818" i="21"/>
  <c r="E819" i="21"/>
  <c r="E820" i="21"/>
  <c r="E821" i="21"/>
  <c r="E822" i="21"/>
  <c r="E823" i="21"/>
  <c r="E824" i="21"/>
  <c r="E825" i="21"/>
  <c r="E826" i="21"/>
  <c r="E827" i="21"/>
  <c r="E828" i="21"/>
  <c r="E829" i="21"/>
  <c r="E830" i="21"/>
  <c r="E831" i="21"/>
  <c r="E832" i="21"/>
  <c r="E833" i="21"/>
  <c r="E834" i="21"/>
  <c r="E835" i="21"/>
  <c r="E836" i="21"/>
  <c r="E837" i="21"/>
  <c r="E838" i="21"/>
  <c r="E839" i="21"/>
  <c r="E840" i="21"/>
  <c r="E841" i="21"/>
  <c r="E842" i="21"/>
  <c r="E843" i="21"/>
  <c r="E844" i="21"/>
  <c r="E845" i="21"/>
  <c r="E846" i="21"/>
  <c r="E847" i="21"/>
  <c r="E848" i="21"/>
  <c r="E849" i="21"/>
  <c r="E850" i="21"/>
  <c r="E851" i="21"/>
  <c r="E852" i="21"/>
  <c r="E853" i="21"/>
  <c r="E854" i="21"/>
  <c r="E855" i="21"/>
  <c r="E856" i="21"/>
  <c r="E857" i="21"/>
  <c r="E858" i="21"/>
  <c r="E859" i="21"/>
  <c r="E860" i="21"/>
  <c r="E861" i="21"/>
  <c r="E862" i="21"/>
  <c r="E863" i="21"/>
  <c r="E864" i="21"/>
  <c r="E865" i="21"/>
  <c r="E866" i="21"/>
  <c r="E867" i="21"/>
  <c r="E868" i="21"/>
  <c r="E869" i="21"/>
  <c r="E870" i="21"/>
  <c r="E871" i="21"/>
  <c r="E872" i="21"/>
  <c r="E873" i="21"/>
  <c r="E874" i="21"/>
  <c r="E875" i="21"/>
  <c r="E876" i="21"/>
  <c r="E877" i="21"/>
  <c r="E878" i="21"/>
  <c r="E879" i="21"/>
  <c r="E880" i="21"/>
  <c r="E881" i="21"/>
  <c r="E882" i="21"/>
  <c r="E883" i="21"/>
  <c r="E884" i="21"/>
  <c r="E885" i="21"/>
  <c r="E886" i="21"/>
  <c r="E887" i="21"/>
  <c r="E888" i="21"/>
  <c r="E889" i="21"/>
  <c r="E890" i="21"/>
  <c r="E891" i="21"/>
  <c r="E892" i="21"/>
  <c r="E893" i="21"/>
  <c r="E894" i="21"/>
  <c r="E895" i="21"/>
  <c r="E896" i="21"/>
  <c r="E897" i="21"/>
  <c r="E898" i="21"/>
  <c r="E899" i="21"/>
  <c r="E900" i="21"/>
  <c r="E901" i="21"/>
  <c r="E902" i="21"/>
  <c r="E903" i="21"/>
  <c r="E904" i="21"/>
  <c r="E905" i="21"/>
  <c r="E906" i="21"/>
  <c r="E907" i="21"/>
  <c r="E908" i="21"/>
  <c r="E909" i="21"/>
  <c r="E910" i="21"/>
  <c r="E911" i="21"/>
  <c r="E912" i="21"/>
  <c r="E913" i="21"/>
  <c r="E914" i="21"/>
  <c r="E915" i="21"/>
  <c r="E916" i="21"/>
  <c r="E917" i="21"/>
  <c r="E918" i="21"/>
  <c r="E919" i="21"/>
  <c r="E920" i="21"/>
  <c r="E921" i="21"/>
  <c r="E922" i="21"/>
  <c r="E923" i="21"/>
  <c r="E924" i="21"/>
  <c r="E925" i="21"/>
  <c r="E926" i="21"/>
  <c r="E927" i="21"/>
  <c r="E928" i="21"/>
  <c r="E929" i="21"/>
  <c r="E930" i="21"/>
  <c r="E931" i="21"/>
  <c r="E932" i="21"/>
  <c r="E933" i="21"/>
  <c r="E934" i="21"/>
  <c r="E935" i="21"/>
  <c r="E936" i="21"/>
  <c r="E937" i="21"/>
  <c r="E938" i="21"/>
  <c r="E939" i="21"/>
  <c r="E940" i="21"/>
  <c r="E941" i="21"/>
  <c r="E942" i="21"/>
  <c r="E943" i="21"/>
  <c r="E944" i="21"/>
  <c r="E945" i="21"/>
  <c r="E946" i="21"/>
  <c r="E947" i="21"/>
  <c r="E948" i="21"/>
  <c r="E949" i="21"/>
  <c r="E950" i="21"/>
  <c r="E951" i="21"/>
  <c r="E952" i="21"/>
  <c r="E953" i="21"/>
  <c r="E954" i="21"/>
  <c r="E955" i="21"/>
  <c r="E956" i="21"/>
  <c r="E957" i="21"/>
  <c r="E958" i="21"/>
  <c r="E959" i="21"/>
  <c r="E960" i="21"/>
  <c r="E961" i="21"/>
  <c r="E962" i="21"/>
  <c r="E963" i="21"/>
  <c r="E964" i="21"/>
  <c r="E965" i="21"/>
  <c r="E966" i="21"/>
  <c r="E967" i="21"/>
  <c r="E968" i="21"/>
  <c r="E969" i="21"/>
  <c r="E970" i="21"/>
  <c r="E971" i="21"/>
  <c r="E972" i="21"/>
  <c r="E973" i="21"/>
  <c r="E974" i="21"/>
  <c r="E975" i="21"/>
  <c r="E976" i="21"/>
  <c r="E977" i="21"/>
  <c r="E978" i="21"/>
  <c r="E979" i="21"/>
  <c r="E980" i="21"/>
  <c r="E981" i="21"/>
  <c r="E982" i="21"/>
  <c r="E983" i="21"/>
  <c r="E984" i="21"/>
  <c r="E985" i="21"/>
  <c r="E986" i="21"/>
  <c r="E987" i="21"/>
  <c r="E988" i="21"/>
  <c r="E989" i="21"/>
  <c r="E990" i="21"/>
  <c r="E991" i="21"/>
  <c r="E992" i="21"/>
  <c r="E993" i="21"/>
  <c r="E994" i="21"/>
  <c r="E995" i="21"/>
  <c r="E996" i="21"/>
  <c r="E997" i="21"/>
  <c r="E998" i="21"/>
  <c r="E999" i="21"/>
  <c r="E1000" i="21"/>
  <c r="D176" i="21"/>
  <c r="D177" i="21"/>
  <c r="D178" i="21"/>
  <c r="D179" i="21"/>
  <c r="D180" i="21"/>
  <c r="D181" i="21"/>
  <c r="D182" i="21"/>
  <c r="D183" i="21"/>
  <c r="D184" i="21"/>
  <c r="D185" i="21"/>
  <c r="D186" i="21"/>
  <c r="D187" i="21"/>
  <c r="D188" i="21"/>
  <c r="D189" i="21"/>
  <c r="D190" i="21"/>
  <c r="D191" i="21"/>
  <c r="D192" i="21"/>
  <c r="D193" i="21"/>
  <c r="D194" i="21"/>
  <c r="D195" i="21"/>
  <c r="D196" i="21"/>
  <c r="D197" i="21"/>
  <c r="D198" i="21"/>
  <c r="D199" i="21"/>
  <c r="D200" i="21"/>
  <c r="D201" i="21"/>
  <c r="D202" i="21"/>
  <c r="D203" i="21"/>
  <c r="D204" i="21"/>
  <c r="D205" i="21"/>
  <c r="D206" i="21"/>
  <c r="D207" i="21"/>
  <c r="D208" i="21"/>
  <c r="D209" i="21"/>
  <c r="D210" i="21"/>
  <c r="D211" i="21"/>
  <c r="D212" i="21"/>
  <c r="D213" i="21"/>
  <c r="D214" i="21"/>
  <c r="D215" i="21"/>
  <c r="D216" i="21"/>
  <c r="D217" i="21"/>
  <c r="D218" i="21"/>
  <c r="D219" i="21"/>
  <c r="D220" i="21"/>
  <c r="D221" i="21"/>
  <c r="D222" i="21"/>
  <c r="D223" i="21"/>
  <c r="D224" i="21"/>
  <c r="D225" i="21"/>
  <c r="D226" i="21"/>
  <c r="D227" i="21"/>
  <c r="D228" i="21"/>
  <c r="D229" i="21"/>
  <c r="D230" i="21"/>
  <c r="D231" i="21"/>
  <c r="D232" i="21"/>
  <c r="D233" i="21"/>
  <c r="D234" i="21"/>
  <c r="D235" i="21"/>
  <c r="D236" i="21"/>
  <c r="D237" i="21"/>
  <c r="D238" i="21"/>
  <c r="D239" i="21"/>
  <c r="D240" i="21"/>
  <c r="D241" i="21"/>
  <c r="D242" i="21"/>
  <c r="D243" i="21"/>
  <c r="D244" i="21"/>
  <c r="D245" i="21"/>
  <c r="D246" i="21"/>
  <c r="D247" i="21"/>
  <c r="D248" i="21"/>
  <c r="D249" i="21"/>
  <c r="D250" i="21"/>
  <c r="D251" i="21"/>
  <c r="D252" i="21"/>
  <c r="D253" i="21"/>
  <c r="D254" i="21"/>
  <c r="D255" i="21"/>
  <c r="D256" i="21"/>
  <c r="D257" i="21"/>
  <c r="D258" i="21"/>
  <c r="D259" i="21"/>
  <c r="D260" i="21"/>
  <c r="D261" i="21"/>
  <c r="D262" i="21"/>
  <c r="D263" i="21"/>
  <c r="D264" i="21"/>
  <c r="D265" i="21"/>
  <c r="D266" i="21"/>
  <c r="D267" i="21"/>
  <c r="D268" i="21"/>
  <c r="D269" i="21"/>
  <c r="D270" i="21"/>
  <c r="D271" i="21"/>
  <c r="D272" i="21"/>
  <c r="D273" i="21"/>
  <c r="D274" i="21"/>
  <c r="D275" i="21"/>
  <c r="D276" i="21"/>
  <c r="D277" i="21"/>
  <c r="D278" i="21"/>
  <c r="D279" i="21"/>
  <c r="D280" i="21"/>
  <c r="D281" i="21"/>
  <c r="D282" i="21"/>
  <c r="D283" i="21"/>
  <c r="D284" i="21"/>
  <c r="D285" i="21"/>
  <c r="D286" i="21"/>
  <c r="D287" i="21"/>
  <c r="D288" i="21"/>
  <c r="D289" i="21"/>
  <c r="D290" i="21"/>
  <c r="D291" i="21"/>
  <c r="D292" i="21"/>
  <c r="D293" i="21"/>
  <c r="D294" i="21"/>
  <c r="D295" i="21"/>
  <c r="D296" i="21"/>
  <c r="D297" i="21"/>
  <c r="D298" i="21"/>
  <c r="D299" i="21"/>
  <c r="D300" i="21"/>
  <c r="D301" i="21"/>
  <c r="D302" i="21"/>
  <c r="D303" i="21"/>
  <c r="D304" i="21"/>
  <c r="D305" i="21"/>
  <c r="D306" i="21"/>
  <c r="D307" i="21"/>
  <c r="D308" i="21"/>
  <c r="D309" i="21"/>
  <c r="D310" i="21"/>
  <c r="D311" i="21"/>
  <c r="D312" i="21"/>
  <c r="D313" i="21"/>
  <c r="D314" i="21"/>
  <c r="D315" i="21"/>
  <c r="D316" i="21"/>
  <c r="D317" i="21"/>
  <c r="D318" i="21"/>
  <c r="D319" i="21"/>
  <c r="D320" i="21"/>
  <c r="D321" i="21"/>
  <c r="D322" i="21"/>
  <c r="D323" i="21"/>
  <c r="D324" i="21"/>
  <c r="D325" i="21"/>
  <c r="D326" i="21"/>
  <c r="D327" i="21"/>
  <c r="D328" i="21"/>
  <c r="D329" i="21"/>
  <c r="D330" i="21"/>
  <c r="D331" i="21"/>
  <c r="D332" i="21"/>
  <c r="D333" i="21"/>
  <c r="D334" i="21"/>
  <c r="D335" i="21"/>
  <c r="D336" i="21"/>
  <c r="D337" i="21"/>
  <c r="D338" i="21"/>
  <c r="D339" i="21"/>
  <c r="D340" i="21"/>
  <c r="D341" i="21"/>
  <c r="D342" i="21"/>
  <c r="D343" i="21"/>
  <c r="D344" i="21"/>
  <c r="D345" i="21"/>
  <c r="D346" i="21"/>
  <c r="D347" i="21"/>
  <c r="D348" i="21"/>
  <c r="D349" i="21"/>
  <c r="D350" i="21"/>
  <c r="D351" i="21"/>
  <c r="D352" i="21"/>
  <c r="D353" i="21"/>
  <c r="D354" i="21"/>
  <c r="D355" i="21"/>
  <c r="D356" i="21"/>
  <c r="D357" i="21"/>
  <c r="D358" i="21"/>
  <c r="D359" i="21"/>
  <c r="D360" i="21"/>
  <c r="D361" i="21"/>
  <c r="D362" i="21"/>
  <c r="D363" i="21"/>
  <c r="D364" i="21"/>
  <c r="D365" i="21"/>
  <c r="D366" i="21"/>
  <c r="D367" i="21"/>
  <c r="D368" i="21"/>
  <c r="D369" i="21"/>
  <c r="D370" i="21"/>
  <c r="D371" i="21"/>
  <c r="D372" i="21"/>
  <c r="D373" i="21"/>
  <c r="D374" i="21"/>
  <c r="D375" i="21"/>
  <c r="D376" i="21"/>
  <c r="D377" i="21"/>
  <c r="D378" i="21"/>
  <c r="D379" i="21"/>
  <c r="D380" i="21"/>
  <c r="D381" i="21"/>
  <c r="D382" i="21"/>
  <c r="D383" i="21"/>
  <c r="D384" i="21"/>
  <c r="D385" i="21"/>
  <c r="D386" i="21"/>
  <c r="D387" i="21"/>
  <c r="D388" i="21"/>
  <c r="D389" i="21"/>
  <c r="D390" i="21"/>
  <c r="D391" i="21"/>
  <c r="D392" i="21"/>
  <c r="D393" i="21"/>
  <c r="D394" i="21"/>
  <c r="D395" i="21"/>
  <c r="D396" i="21"/>
  <c r="D397" i="21"/>
  <c r="D398" i="21"/>
  <c r="D399" i="21"/>
  <c r="D400" i="21"/>
  <c r="D401" i="21"/>
  <c r="D402" i="21"/>
  <c r="D403" i="21"/>
  <c r="D404" i="21"/>
  <c r="D405" i="21"/>
  <c r="D406" i="21"/>
  <c r="D407" i="21"/>
  <c r="D408" i="21"/>
  <c r="D409" i="21"/>
  <c r="D410" i="21"/>
  <c r="D411" i="21"/>
  <c r="D412" i="21"/>
  <c r="D413" i="21"/>
  <c r="D414" i="21"/>
  <c r="D415" i="21"/>
  <c r="D416" i="21"/>
  <c r="D417" i="21"/>
  <c r="D418" i="21"/>
  <c r="D419" i="21"/>
  <c r="D420" i="21"/>
  <c r="D421" i="21"/>
  <c r="D422" i="21"/>
  <c r="D423" i="21"/>
  <c r="D424" i="21"/>
  <c r="D425" i="21"/>
  <c r="D426" i="21"/>
  <c r="D427" i="21"/>
  <c r="D428" i="21"/>
  <c r="D429" i="21"/>
  <c r="D430" i="21"/>
  <c r="D431" i="21"/>
  <c r="D432" i="21"/>
  <c r="D433" i="21"/>
  <c r="D434" i="21"/>
  <c r="D435" i="21"/>
  <c r="D436" i="21"/>
  <c r="D437" i="21"/>
  <c r="D438" i="21"/>
  <c r="D439" i="21"/>
  <c r="D440" i="21"/>
  <c r="D441" i="21"/>
  <c r="D442" i="21"/>
  <c r="D443" i="21"/>
  <c r="D444" i="21"/>
  <c r="D445" i="21"/>
  <c r="D446" i="21"/>
  <c r="D447" i="21"/>
  <c r="D448" i="21"/>
  <c r="D449" i="21"/>
  <c r="D450" i="21"/>
  <c r="D451" i="21"/>
  <c r="D452" i="21"/>
  <c r="D453" i="21"/>
  <c r="D454" i="21"/>
  <c r="D455" i="21"/>
  <c r="D456" i="21"/>
  <c r="D457" i="21"/>
  <c r="D458" i="21"/>
  <c r="D459" i="21"/>
  <c r="D460" i="21"/>
  <c r="D461" i="21"/>
  <c r="D462" i="21"/>
  <c r="D463" i="21"/>
  <c r="D464" i="21"/>
  <c r="D465" i="21"/>
  <c r="D466" i="21"/>
  <c r="D467" i="21"/>
  <c r="D468" i="21"/>
  <c r="D469" i="21"/>
  <c r="D470" i="21"/>
  <c r="D471" i="21"/>
  <c r="D472" i="21"/>
  <c r="D473" i="21"/>
  <c r="D474" i="21"/>
  <c r="D475" i="21"/>
  <c r="D476" i="21"/>
  <c r="D477" i="21"/>
  <c r="D478" i="21"/>
  <c r="D479" i="21"/>
  <c r="D480" i="21"/>
  <c r="D481" i="21"/>
  <c r="D482" i="21"/>
  <c r="D483" i="21"/>
  <c r="D484" i="21"/>
  <c r="D485" i="21"/>
  <c r="D486" i="21"/>
  <c r="D487" i="21"/>
  <c r="D488" i="21"/>
  <c r="D489" i="21"/>
  <c r="D490" i="21"/>
  <c r="D491" i="21"/>
  <c r="D492" i="21"/>
  <c r="D493" i="21"/>
  <c r="D494" i="21"/>
  <c r="D495" i="21"/>
  <c r="D496" i="21"/>
  <c r="D497" i="21"/>
  <c r="D498" i="21"/>
  <c r="D499" i="21"/>
  <c r="D500" i="21"/>
  <c r="D501" i="21"/>
  <c r="D502" i="21"/>
  <c r="D503" i="21"/>
  <c r="D504" i="21"/>
  <c r="D505" i="21"/>
  <c r="D506" i="21"/>
  <c r="D507" i="21"/>
  <c r="D508" i="21"/>
  <c r="D509" i="21"/>
  <c r="D510" i="21"/>
  <c r="D511" i="21"/>
  <c r="D512" i="21"/>
  <c r="D513" i="21"/>
  <c r="D514" i="21"/>
  <c r="D515" i="21"/>
  <c r="D516" i="21"/>
  <c r="D517" i="21"/>
  <c r="D518" i="21"/>
  <c r="D519" i="21"/>
  <c r="D520" i="21"/>
  <c r="D521" i="21"/>
  <c r="D522" i="21"/>
  <c r="D523" i="21"/>
  <c r="D524" i="21"/>
  <c r="D525" i="21"/>
  <c r="D526" i="21"/>
  <c r="D527" i="21"/>
  <c r="D528" i="21"/>
  <c r="D529" i="21"/>
  <c r="D530" i="21"/>
  <c r="D531" i="21"/>
  <c r="D532" i="21"/>
  <c r="D533" i="21"/>
  <c r="D534" i="21"/>
  <c r="D535" i="21"/>
  <c r="D536" i="21"/>
  <c r="D537" i="21"/>
  <c r="D538" i="21"/>
  <c r="D539" i="21"/>
  <c r="D540" i="21"/>
  <c r="D541" i="21"/>
  <c r="D542" i="21"/>
  <c r="D543" i="21"/>
  <c r="D544" i="21"/>
  <c r="D545" i="21"/>
  <c r="D546" i="21"/>
  <c r="D547" i="21"/>
  <c r="D548" i="21"/>
  <c r="D549" i="21"/>
  <c r="D550" i="21"/>
  <c r="D551" i="21"/>
  <c r="D552" i="21"/>
  <c r="D553" i="21"/>
  <c r="D554" i="21"/>
  <c r="D555" i="21"/>
  <c r="D556" i="21"/>
  <c r="D557" i="21"/>
  <c r="D558" i="21"/>
  <c r="D559" i="21"/>
  <c r="D560" i="21"/>
  <c r="D561" i="21"/>
  <c r="D562" i="21"/>
  <c r="D563" i="21"/>
  <c r="D564" i="21"/>
  <c r="D565" i="21"/>
  <c r="D566" i="21"/>
  <c r="D567" i="21"/>
  <c r="D568" i="21"/>
  <c r="D569" i="21"/>
  <c r="D570" i="21"/>
  <c r="D571" i="21"/>
  <c r="D572" i="21"/>
  <c r="D573" i="21"/>
  <c r="D574" i="21"/>
  <c r="D575" i="21"/>
  <c r="D576" i="21"/>
  <c r="D577" i="21"/>
  <c r="D578" i="21"/>
  <c r="D579" i="21"/>
  <c r="D580" i="21"/>
  <c r="D581" i="21"/>
  <c r="D582" i="21"/>
  <c r="D583" i="21"/>
  <c r="D584" i="21"/>
  <c r="D585" i="21"/>
  <c r="D586" i="21"/>
  <c r="D587" i="21"/>
  <c r="D588" i="21"/>
  <c r="D589" i="21"/>
  <c r="D590" i="21"/>
  <c r="D591" i="21"/>
  <c r="D592" i="21"/>
  <c r="D593" i="21"/>
  <c r="D594" i="21"/>
  <c r="D595" i="21"/>
  <c r="D596" i="21"/>
  <c r="D597" i="21"/>
  <c r="D598" i="21"/>
  <c r="D599" i="21"/>
  <c r="D600" i="21"/>
  <c r="D601" i="21"/>
  <c r="D602" i="21"/>
  <c r="D603" i="21"/>
  <c r="D604" i="21"/>
  <c r="D605" i="21"/>
  <c r="D606" i="21"/>
  <c r="D607" i="21"/>
  <c r="D608" i="21"/>
  <c r="D609" i="21"/>
  <c r="D610" i="21"/>
  <c r="D611" i="21"/>
  <c r="D612" i="21"/>
  <c r="D613" i="21"/>
  <c r="D614" i="21"/>
  <c r="D615" i="21"/>
  <c r="D616" i="21"/>
  <c r="D617" i="21"/>
  <c r="D618" i="21"/>
  <c r="D619" i="21"/>
  <c r="D620" i="21"/>
  <c r="D621" i="21"/>
  <c r="D622" i="21"/>
  <c r="D623" i="21"/>
  <c r="D624" i="21"/>
  <c r="D625" i="21"/>
  <c r="D626" i="21"/>
  <c r="D627" i="21"/>
  <c r="D628" i="21"/>
  <c r="D629" i="21"/>
  <c r="D630" i="21"/>
  <c r="D631" i="21"/>
  <c r="D632" i="21"/>
  <c r="D633" i="21"/>
  <c r="D634" i="21"/>
  <c r="D635" i="21"/>
  <c r="D636" i="21"/>
  <c r="D637" i="21"/>
  <c r="D638" i="21"/>
  <c r="D639" i="21"/>
  <c r="D640" i="21"/>
  <c r="D641" i="21"/>
  <c r="D642" i="21"/>
  <c r="D643" i="21"/>
  <c r="D644" i="21"/>
  <c r="D645" i="21"/>
  <c r="D646" i="21"/>
  <c r="D647" i="21"/>
  <c r="D648" i="21"/>
  <c r="D649" i="21"/>
  <c r="D650" i="21"/>
  <c r="D651" i="21"/>
  <c r="D652" i="21"/>
  <c r="D653" i="21"/>
  <c r="D654" i="21"/>
  <c r="D655" i="21"/>
  <c r="D656" i="21"/>
  <c r="D657" i="21"/>
  <c r="D658" i="21"/>
  <c r="D659" i="21"/>
  <c r="D660" i="21"/>
  <c r="D661" i="21"/>
  <c r="D662" i="21"/>
  <c r="D663" i="21"/>
  <c r="D664" i="21"/>
  <c r="D665" i="21"/>
  <c r="D666" i="21"/>
  <c r="D667" i="21"/>
  <c r="D668" i="21"/>
  <c r="D669" i="21"/>
  <c r="D670" i="21"/>
  <c r="D671" i="21"/>
  <c r="D672" i="21"/>
  <c r="D673" i="21"/>
  <c r="D674" i="21"/>
  <c r="D675" i="21"/>
  <c r="D676" i="21"/>
  <c r="D677" i="21"/>
  <c r="D678" i="21"/>
  <c r="D679" i="21"/>
  <c r="D680" i="21"/>
  <c r="D681" i="21"/>
  <c r="D682" i="21"/>
  <c r="D683" i="21"/>
  <c r="D684" i="21"/>
  <c r="D685" i="21"/>
  <c r="D686" i="21"/>
  <c r="D687" i="21"/>
  <c r="D688" i="21"/>
  <c r="D689" i="21"/>
  <c r="D690" i="21"/>
  <c r="D691" i="21"/>
  <c r="D692" i="21"/>
  <c r="D693" i="21"/>
  <c r="D694" i="21"/>
  <c r="D695" i="21"/>
  <c r="D696" i="21"/>
  <c r="D697" i="21"/>
  <c r="D698" i="21"/>
  <c r="D699" i="21"/>
  <c r="D700" i="21"/>
  <c r="D701" i="21"/>
  <c r="D702" i="21"/>
  <c r="D703" i="21"/>
  <c r="D704" i="21"/>
  <c r="D705" i="21"/>
  <c r="D706" i="21"/>
  <c r="D707" i="21"/>
  <c r="D708" i="21"/>
  <c r="D709" i="21"/>
  <c r="D710" i="21"/>
  <c r="D711" i="21"/>
  <c r="D712" i="21"/>
  <c r="D713" i="21"/>
  <c r="D714" i="21"/>
  <c r="D715" i="21"/>
  <c r="D716" i="21"/>
  <c r="D717" i="21"/>
  <c r="D718" i="21"/>
  <c r="D719" i="21"/>
  <c r="D720" i="21"/>
  <c r="D721" i="21"/>
  <c r="D722" i="21"/>
  <c r="D723" i="21"/>
  <c r="D724" i="21"/>
  <c r="D725" i="21"/>
  <c r="D726" i="21"/>
  <c r="D727" i="21"/>
  <c r="D728" i="21"/>
  <c r="D729" i="21"/>
  <c r="D730" i="21"/>
  <c r="D731" i="21"/>
  <c r="D732" i="21"/>
  <c r="D733" i="21"/>
  <c r="D734" i="21"/>
  <c r="D735" i="21"/>
  <c r="D736" i="21"/>
  <c r="D737" i="21"/>
  <c r="D738" i="21"/>
  <c r="D739" i="21"/>
  <c r="D740" i="21"/>
  <c r="D741" i="21"/>
  <c r="D742" i="21"/>
  <c r="D743" i="21"/>
  <c r="D744" i="21"/>
  <c r="D745" i="21"/>
  <c r="D746" i="21"/>
  <c r="D747" i="21"/>
  <c r="D748" i="21"/>
  <c r="D749" i="21"/>
  <c r="D750" i="21"/>
  <c r="D751" i="21"/>
  <c r="D752" i="21"/>
  <c r="D753" i="21"/>
  <c r="D754" i="21"/>
  <c r="D755" i="21"/>
  <c r="D756" i="21"/>
  <c r="D757" i="21"/>
  <c r="D758" i="21"/>
  <c r="D759" i="21"/>
  <c r="D760" i="21"/>
  <c r="D761" i="21"/>
  <c r="D762" i="21"/>
  <c r="D763" i="21"/>
  <c r="D764" i="21"/>
  <c r="D765" i="21"/>
  <c r="D766" i="21"/>
  <c r="D767" i="21"/>
  <c r="D768" i="21"/>
  <c r="D769" i="21"/>
  <c r="D770" i="21"/>
  <c r="D771" i="21"/>
  <c r="D772" i="21"/>
  <c r="D773" i="21"/>
  <c r="D774" i="21"/>
  <c r="D775" i="21"/>
  <c r="D776" i="21"/>
  <c r="D777" i="21"/>
  <c r="D778" i="21"/>
  <c r="D779" i="21"/>
  <c r="D780" i="21"/>
  <c r="D781" i="21"/>
  <c r="D782" i="21"/>
  <c r="D783" i="21"/>
  <c r="D784" i="21"/>
  <c r="D785" i="21"/>
  <c r="D786" i="21"/>
  <c r="D787" i="21"/>
  <c r="D788" i="21"/>
  <c r="D789" i="21"/>
  <c r="D790" i="21"/>
  <c r="D791" i="21"/>
  <c r="D792" i="21"/>
  <c r="D793" i="21"/>
  <c r="D794" i="21"/>
  <c r="D795" i="21"/>
  <c r="D796" i="21"/>
  <c r="D797" i="21"/>
  <c r="D798" i="21"/>
  <c r="D799" i="21"/>
  <c r="D800" i="21"/>
  <c r="D801" i="21"/>
  <c r="D802" i="21"/>
  <c r="D803" i="21"/>
  <c r="D804" i="21"/>
  <c r="D805" i="21"/>
  <c r="D806" i="21"/>
  <c r="D807" i="21"/>
  <c r="D808" i="21"/>
  <c r="D809" i="21"/>
  <c r="D810" i="21"/>
  <c r="D811" i="21"/>
  <c r="D812" i="21"/>
  <c r="D813" i="21"/>
  <c r="D814" i="21"/>
  <c r="D815" i="21"/>
  <c r="D816" i="21"/>
  <c r="D817" i="21"/>
  <c r="D818" i="21"/>
  <c r="D819" i="21"/>
  <c r="D820" i="21"/>
  <c r="D821" i="21"/>
  <c r="D822" i="21"/>
  <c r="D823" i="21"/>
  <c r="D824" i="21"/>
  <c r="D825" i="21"/>
  <c r="D826" i="21"/>
  <c r="D827" i="21"/>
  <c r="D828" i="21"/>
  <c r="D829" i="21"/>
  <c r="D830" i="21"/>
  <c r="D831" i="21"/>
  <c r="D832" i="21"/>
  <c r="D833" i="21"/>
  <c r="D834" i="21"/>
  <c r="D835" i="21"/>
  <c r="D836" i="21"/>
  <c r="D837" i="21"/>
  <c r="D838" i="21"/>
  <c r="D839" i="21"/>
  <c r="D840" i="21"/>
  <c r="D841" i="21"/>
  <c r="D842" i="21"/>
  <c r="D843" i="21"/>
  <c r="D844" i="21"/>
  <c r="D845" i="21"/>
  <c r="D846" i="21"/>
  <c r="D847" i="21"/>
  <c r="D848" i="21"/>
  <c r="D849" i="21"/>
  <c r="D850" i="21"/>
  <c r="D851" i="21"/>
  <c r="D852" i="21"/>
  <c r="D853" i="21"/>
  <c r="D854" i="21"/>
  <c r="D855" i="21"/>
  <c r="D856" i="21"/>
  <c r="D857" i="21"/>
  <c r="D858" i="21"/>
  <c r="D859" i="21"/>
  <c r="D860" i="21"/>
  <c r="D861" i="21"/>
  <c r="D862" i="21"/>
  <c r="D863" i="21"/>
  <c r="D864" i="21"/>
  <c r="D865" i="21"/>
  <c r="D866" i="21"/>
  <c r="D867" i="21"/>
  <c r="D868" i="21"/>
  <c r="D869" i="21"/>
  <c r="D870" i="21"/>
  <c r="D871" i="21"/>
  <c r="D872" i="21"/>
  <c r="D873" i="21"/>
  <c r="D874" i="21"/>
  <c r="D875" i="21"/>
  <c r="D876" i="21"/>
  <c r="D877" i="21"/>
  <c r="D878" i="21"/>
  <c r="D879" i="21"/>
  <c r="D880" i="21"/>
  <c r="D881" i="21"/>
  <c r="D882" i="21"/>
  <c r="D883" i="21"/>
  <c r="D884" i="21"/>
  <c r="D885" i="21"/>
  <c r="D886" i="21"/>
  <c r="D887" i="21"/>
  <c r="D888" i="21"/>
  <c r="D889" i="21"/>
  <c r="D890" i="21"/>
  <c r="D891" i="21"/>
  <c r="D892" i="21"/>
  <c r="D893" i="21"/>
  <c r="D894" i="21"/>
  <c r="D895" i="21"/>
  <c r="D896" i="21"/>
  <c r="D897" i="21"/>
  <c r="D898" i="21"/>
  <c r="D899" i="21"/>
  <c r="D900" i="21"/>
  <c r="D901" i="21"/>
  <c r="D902" i="21"/>
  <c r="D903" i="21"/>
  <c r="D904" i="21"/>
  <c r="D905" i="21"/>
  <c r="D906" i="21"/>
  <c r="D907" i="21"/>
  <c r="D908" i="21"/>
  <c r="D909" i="21"/>
  <c r="D910" i="21"/>
  <c r="D911" i="21"/>
  <c r="D912" i="21"/>
  <c r="D913" i="21"/>
  <c r="D914" i="21"/>
  <c r="D915" i="21"/>
  <c r="D916" i="21"/>
  <c r="D917" i="21"/>
  <c r="D918" i="21"/>
  <c r="D919" i="21"/>
  <c r="D920" i="21"/>
  <c r="D921" i="21"/>
  <c r="D922" i="21"/>
  <c r="D923" i="21"/>
  <c r="D924" i="21"/>
  <c r="D925" i="21"/>
  <c r="D926" i="21"/>
  <c r="D927" i="21"/>
  <c r="D928" i="21"/>
  <c r="D929" i="21"/>
  <c r="D930" i="21"/>
  <c r="D931" i="21"/>
  <c r="D932" i="21"/>
  <c r="D933" i="21"/>
  <c r="D934" i="21"/>
  <c r="D935" i="21"/>
  <c r="D936" i="21"/>
  <c r="D937" i="21"/>
  <c r="D938" i="21"/>
  <c r="D939" i="21"/>
  <c r="D940" i="21"/>
  <c r="D941" i="21"/>
  <c r="D942" i="21"/>
  <c r="D943" i="21"/>
  <c r="D944" i="21"/>
  <c r="D945" i="21"/>
  <c r="D946" i="21"/>
  <c r="D947" i="21"/>
  <c r="D948" i="21"/>
  <c r="D949" i="21"/>
  <c r="D950" i="21"/>
  <c r="D951" i="21"/>
  <c r="D952" i="21"/>
  <c r="D953" i="21"/>
  <c r="D954" i="21"/>
  <c r="D955" i="21"/>
  <c r="D956" i="21"/>
  <c r="D957" i="21"/>
  <c r="D958" i="21"/>
  <c r="D959" i="21"/>
  <c r="D960" i="21"/>
  <c r="D961" i="21"/>
  <c r="D962" i="21"/>
  <c r="D963" i="21"/>
  <c r="D964" i="21"/>
  <c r="D965" i="21"/>
  <c r="D966" i="21"/>
  <c r="D967" i="21"/>
  <c r="D968" i="21"/>
  <c r="D969" i="21"/>
  <c r="D970" i="21"/>
  <c r="D971" i="21"/>
  <c r="D972" i="21"/>
  <c r="D973" i="21"/>
  <c r="D974" i="21"/>
  <c r="D975" i="21"/>
  <c r="D976" i="21"/>
  <c r="D977" i="21"/>
  <c r="D978" i="21"/>
  <c r="D979" i="21"/>
  <c r="D980" i="21"/>
  <c r="D981" i="21"/>
  <c r="D982" i="21"/>
  <c r="D983" i="21"/>
  <c r="D984" i="21"/>
  <c r="D985" i="21"/>
  <c r="D986" i="21"/>
  <c r="D987" i="21"/>
  <c r="D988" i="21"/>
  <c r="D989" i="21"/>
  <c r="D990" i="21"/>
  <c r="D991" i="21"/>
  <c r="D992" i="21"/>
  <c r="D993" i="21"/>
  <c r="D994" i="21"/>
  <c r="D995" i="21"/>
  <c r="D996" i="21"/>
  <c r="D997" i="21"/>
  <c r="D998" i="21"/>
  <c r="D999" i="21"/>
  <c r="D1000" i="21"/>
  <c r="C177" i="21"/>
  <c r="C178" i="21"/>
  <c r="C179" i="21"/>
  <c r="C180" i="21"/>
  <c r="C181" i="21"/>
  <c r="C182" i="21"/>
  <c r="C183" i="21"/>
  <c r="C184" i="21"/>
  <c r="C185" i="21"/>
  <c r="C186" i="21"/>
  <c r="C187" i="21"/>
  <c r="C188" i="21"/>
  <c r="C189" i="21"/>
  <c r="C190" i="21"/>
  <c r="C191" i="21"/>
  <c r="C192" i="21"/>
  <c r="C193" i="21"/>
  <c r="C194" i="21"/>
  <c r="C195" i="21"/>
  <c r="C196" i="21"/>
  <c r="C197" i="21"/>
  <c r="C198" i="21"/>
  <c r="C199" i="21"/>
  <c r="C200" i="21"/>
  <c r="C201" i="21"/>
  <c r="C202" i="21"/>
  <c r="C203" i="21"/>
  <c r="C204" i="21"/>
  <c r="C205" i="21"/>
  <c r="C206" i="21"/>
  <c r="C207" i="21"/>
  <c r="C208" i="21"/>
  <c r="C209" i="21"/>
  <c r="C210" i="21"/>
  <c r="C211" i="21"/>
  <c r="C212" i="21"/>
  <c r="C213" i="21"/>
  <c r="C214" i="21"/>
  <c r="C215" i="21"/>
  <c r="C216" i="21"/>
  <c r="C217" i="21"/>
  <c r="C218" i="21"/>
  <c r="C219" i="21"/>
  <c r="C220" i="21"/>
  <c r="C221" i="21"/>
  <c r="C222" i="21"/>
  <c r="C223" i="21"/>
  <c r="C224" i="21"/>
  <c r="C225" i="21"/>
  <c r="C226" i="21"/>
  <c r="C227" i="21"/>
  <c r="C228" i="21"/>
  <c r="C229" i="21"/>
  <c r="C230" i="21"/>
  <c r="C231" i="21"/>
  <c r="C232" i="21"/>
  <c r="C233" i="21"/>
  <c r="C234" i="21"/>
  <c r="C235" i="21"/>
  <c r="C236" i="21"/>
  <c r="C237" i="21"/>
  <c r="C238" i="21"/>
  <c r="C239" i="21"/>
  <c r="C240" i="21"/>
  <c r="C241" i="21"/>
  <c r="C242" i="21"/>
  <c r="C243" i="21"/>
  <c r="C244" i="21"/>
  <c r="C245" i="21"/>
  <c r="C246" i="21"/>
  <c r="C247" i="21"/>
  <c r="C248" i="21"/>
  <c r="C249" i="21"/>
  <c r="C250" i="21"/>
  <c r="C251" i="21"/>
  <c r="C252" i="21"/>
  <c r="C253" i="21"/>
  <c r="C254" i="21"/>
  <c r="C255" i="21"/>
  <c r="C256" i="21"/>
  <c r="C257" i="21"/>
  <c r="C258" i="21"/>
  <c r="C259" i="21"/>
  <c r="C260" i="21"/>
  <c r="C261" i="21"/>
  <c r="C262" i="21"/>
  <c r="C263" i="21"/>
  <c r="C264" i="21"/>
  <c r="C265" i="21"/>
  <c r="C266" i="21"/>
  <c r="C267" i="21"/>
  <c r="C268" i="21"/>
  <c r="C269" i="21"/>
  <c r="C270" i="21"/>
  <c r="C271" i="21"/>
  <c r="C272" i="21"/>
  <c r="C273" i="21"/>
  <c r="C274" i="21"/>
  <c r="C275" i="21"/>
  <c r="C276" i="21"/>
  <c r="C277" i="21"/>
  <c r="C278" i="21"/>
  <c r="C279" i="21"/>
  <c r="C280" i="21"/>
  <c r="C281" i="21"/>
  <c r="C282" i="21"/>
  <c r="C283" i="21"/>
  <c r="C284" i="21"/>
  <c r="C285" i="21"/>
  <c r="C286" i="21"/>
  <c r="C287" i="21"/>
  <c r="C288" i="21"/>
  <c r="C289" i="21"/>
  <c r="C290" i="21"/>
  <c r="C291" i="21"/>
  <c r="C292" i="21"/>
  <c r="C293" i="21"/>
  <c r="C294" i="21"/>
  <c r="C295" i="21"/>
  <c r="C296" i="21"/>
  <c r="C297" i="21"/>
  <c r="C298" i="21"/>
  <c r="C299" i="21"/>
  <c r="C300" i="21"/>
  <c r="C301" i="21"/>
  <c r="C302" i="21"/>
  <c r="C303" i="21"/>
  <c r="C304" i="21"/>
  <c r="C305" i="21"/>
  <c r="C306" i="21"/>
  <c r="C307" i="21"/>
  <c r="C308" i="21"/>
  <c r="C309" i="21"/>
  <c r="C310" i="21"/>
  <c r="C311" i="21"/>
  <c r="C312" i="21"/>
  <c r="C313" i="21"/>
  <c r="C314" i="21"/>
  <c r="C315" i="21"/>
  <c r="C316" i="21"/>
  <c r="C317" i="21"/>
  <c r="C318" i="21"/>
  <c r="C319" i="21"/>
  <c r="C320" i="21"/>
  <c r="C321" i="21"/>
  <c r="C322" i="21"/>
  <c r="C323" i="21"/>
  <c r="C324" i="21"/>
  <c r="C325" i="21"/>
  <c r="C326" i="21"/>
  <c r="C327" i="21"/>
  <c r="C328" i="21"/>
  <c r="C329" i="21"/>
  <c r="C330" i="21"/>
  <c r="C331" i="21"/>
  <c r="C332" i="21"/>
  <c r="C333" i="21"/>
  <c r="C334" i="21"/>
  <c r="C335" i="21"/>
  <c r="C336" i="21"/>
  <c r="C337" i="21"/>
  <c r="C338" i="21"/>
  <c r="C339" i="21"/>
  <c r="C340" i="21"/>
  <c r="C341" i="21"/>
  <c r="C342" i="21"/>
  <c r="C343" i="21"/>
  <c r="C344" i="21"/>
  <c r="C345" i="21"/>
  <c r="C346" i="21"/>
  <c r="C347" i="21"/>
  <c r="C348" i="21"/>
  <c r="C349" i="21"/>
  <c r="C350" i="21"/>
  <c r="C351" i="21"/>
  <c r="C352" i="21"/>
  <c r="C353" i="21"/>
  <c r="C354" i="21"/>
  <c r="C355" i="21"/>
  <c r="C356" i="21"/>
  <c r="C357" i="21"/>
  <c r="C358" i="21"/>
  <c r="C359" i="21"/>
  <c r="C360" i="21"/>
  <c r="C361" i="21"/>
  <c r="C362" i="21"/>
  <c r="C363" i="21"/>
  <c r="C364" i="21"/>
  <c r="C365" i="21"/>
  <c r="C366" i="21"/>
  <c r="C367" i="21"/>
  <c r="C368" i="21"/>
  <c r="C369" i="21"/>
  <c r="C370" i="21"/>
  <c r="C371" i="21"/>
  <c r="C372" i="21"/>
  <c r="C373" i="21"/>
  <c r="C374" i="21"/>
  <c r="C375" i="21"/>
  <c r="C376" i="21"/>
  <c r="C377" i="21"/>
  <c r="C378" i="21"/>
  <c r="C379" i="21"/>
  <c r="C380" i="21"/>
  <c r="C381" i="21"/>
  <c r="C382" i="21"/>
  <c r="C383" i="21"/>
  <c r="C384" i="21"/>
  <c r="C385" i="21"/>
  <c r="C386" i="21"/>
  <c r="C387" i="21"/>
  <c r="C388" i="21"/>
  <c r="C389" i="21"/>
  <c r="C390" i="21"/>
  <c r="C391" i="21"/>
  <c r="C392" i="21"/>
  <c r="C393" i="21"/>
  <c r="C394" i="21"/>
  <c r="C395" i="21"/>
  <c r="C396" i="21"/>
  <c r="C397" i="21"/>
  <c r="C398" i="21"/>
  <c r="C399" i="21"/>
  <c r="C400" i="21"/>
  <c r="C401" i="21"/>
  <c r="C402" i="21"/>
  <c r="C403" i="21"/>
  <c r="C404" i="21"/>
  <c r="C405" i="21"/>
  <c r="C406" i="21"/>
  <c r="C407" i="21"/>
  <c r="C408" i="21"/>
  <c r="C409" i="21"/>
  <c r="C410" i="21"/>
  <c r="C411" i="21"/>
  <c r="C412" i="21"/>
  <c r="C413" i="21"/>
  <c r="C414" i="21"/>
  <c r="C415" i="21"/>
  <c r="C416" i="21"/>
  <c r="C417" i="21"/>
  <c r="C418" i="21"/>
  <c r="C419" i="21"/>
  <c r="C420" i="21"/>
  <c r="C421" i="21"/>
  <c r="C422" i="21"/>
  <c r="C423" i="21"/>
  <c r="C424" i="21"/>
  <c r="C425" i="21"/>
  <c r="C426" i="21"/>
  <c r="C427" i="21"/>
  <c r="C428" i="21"/>
  <c r="C429" i="21"/>
  <c r="C430" i="21"/>
  <c r="C431" i="21"/>
  <c r="C432" i="21"/>
  <c r="C433" i="21"/>
  <c r="C434" i="21"/>
  <c r="C435" i="21"/>
  <c r="C436" i="21"/>
  <c r="C437" i="21"/>
  <c r="C438" i="21"/>
  <c r="C439" i="21"/>
  <c r="C440" i="21"/>
  <c r="C441" i="21"/>
  <c r="C442" i="21"/>
  <c r="C443" i="21"/>
  <c r="C444" i="21"/>
  <c r="C445" i="21"/>
  <c r="C446" i="21"/>
  <c r="C447" i="21"/>
  <c r="C448" i="21"/>
  <c r="C449" i="21"/>
  <c r="C450" i="21"/>
  <c r="C451" i="21"/>
  <c r="C452" i="21"/>
  <c r="C453" i="21"/>
  <c r="C454" i="21"/>
  <c r="C455" i="21"/>
  <c r="C456" i="21"/>
  <c r="C457" i="21"/>
  <c r="C458" i="21"/>
  <c r="C459" i="21"/>
  <c r="C460" i="21"/>
  <c r="C461" i="21"/>
  <c r="C462" i="21"/>
  <c r="C463" i="21"/>
  <c r="C464" i="21"/>
  <c r="C465" i="21"/>
  <c r="C466" i="21"/>
  <c r="C467" i="21"/>
  <c r="C468" i="21"/>
  <c r="C469" i="21"/>
  <c r="C470" i="21"/>
  <c r="C471" i="21"/>
  <c r="C472" i="21"/>
  <c r="C473" i="21"/>
  <c r="C474" i="21"/>
  <c r="C475" i="21"/>
  <c r="C476" i="21"/>
  <c r="C477" i="21"/>
  <c r="C478" i="21"/>
  <c r="C479" i="21"/>
  <c r="C480" i="21"/>
  <c r="C481" i="21"/>
  <c r="C482" i="21"/>
  <c r="C483" i="21"/>
  <c r="C484" i="21"/>
  <c r="C485" i="21"/>
  <c r="C486" i="21"/>
  <c r="C487" i="21"/>
  <c r="C488" i="21"/>
  <c r="C489" i="21"/>
  <c r="C490" i="21"/>
  <c r="C491" i="21"/>
  <c r="C492" i="21"/>
  <c r="C493" i="21"/>
  <c r="C494" i="21"/>
  <c r="C495" i="21"/>
  <c r="C496" i="21"/>
  <c r="C497" i="21"/>
  <c r="C498" i="21"/>
  <c r="C499" i="21"/>
  <c r="C500" i="21"/>
  <c r="C501" i="21"/>
  <c r="C502" i="21"/>
  <c r="C503" i="21"/>
  <c r="C504" i="21"/>
  <c r="C505" i="21"/>
  <c r="C506" i="21"/>
  <c r="C507" i="21"/>
  <c r="C508" i="21"/>
  <c r="C509" i="21"/>
  <c r="C510" i="21"/>
  <c r="C511" i="21"/>
  <c r="C512" i="21"/>
  <c r="C513" i="21"/>
  <c r="C514" i="21"/>
  <c r="C515" i="21"/>
  <c r="C516" i="21"/>
  <c r="C517" i="21"/>
  <c r="C518" i="21"/>
  <c r="C519" i="21"/>
  <c r="C520" i="21"/>
  <c r="C521" i="21"/>
  <c r="C522" i="21"/>
  <c r="C523" i="21"/>
  <c r="C524" i="21"/>
  <c r="C525" i="21"/>
  <c r="C526" i="21"/>
  <c r="C527" i="21"/>
  <c r="C528" i="21"/>
  <c r="C529" i="21"/>
  <c r="C530" i="21"/>
  <c r="C531" i="21"/>
  <c r="C532" i="21"/>
  <c r="C533" i="21"/>
  <c r="C534" i="21"/>
  <c r="C535" i="21"/>
  <c r="C536" i="21"/>
  <c r="C537" i="21"/>
  <c r="C538" i="21"/>
  <c r="C539" i="21"/>
  <c r="C540" i="21"/>
  <c r="C541" i="21"/>
  <c r="C542" i="21"/>
  <c r="C543" i="21"/>
  <c r="C544" i="21"/>
  <c r="C545" i="21"/>
  <c r="C546" i="21"/>
  <c r="C547" i="21"/>
  <c r="C548" i="21"/>
  <c r="C549" i="21"/>
  <c r="C550" i="21"/>
  <c r="C551" i="21"/>
  <c r="C552" i="21"/>
  <c r="C553" i="21"/>
  <c r="C554" i="21"/>
  <c r="C555" i="21"/>
  <c r="C556" i="21"/>
  <c r="C557" i="21"/>
  <c r="C558" i="21"/>
  <c r="C559" i="21"/>
  <c r="C560" i="21"/>
  <c r="C561" i="21"/>
  <c r="C562" i="21"/>
  <c r="C563" i="21"/>
  <c r="C564" i="21"/>
  <c r="C565" i="21"/>
  <c r="C566" i="21"/>
  <c r="C567" i="21"/>
  <c r="C568" i="21"/>
  <c r="C569" i="21"/>
  <c r="C570" i="21"/>
  <c r="C571" i="21"/>
  <c r="C572" i="21"/>
  <c r="C573" i="21"/>
  <c r="C574" i="21"/>
  <c r="C575" i="21"/>
  <c r="C576" i="21"/>
  <c r="C577" i="21"/>
  <c r="C578" i="21"/>
  <c r="C579" i="21"/>
  <c r="C580" i="21"/>
  <c r="C581" i="21"/>
  <c r="C582" i="21"/>
  <c r="C583" i="21"/>
  <c r="C584" i="21"/>
  <c r="C585" i="21"/>
  <c r="C586" i="21"/>
  <c r="C587" i="21"/>
  <c r="C588" i="21"/>
  <c r="C589" i="21"/>
  <c r="C590" i="21"/>
  <c r="C591" i="21"/>
  <c r="C592" i="21"/>
  <c r="C593" i="21"/>
  <c r="C594" i="21"/>
  <c r="C595" i="21"/>
  <c r="C596" i="21"/>
  <c r="C597" i="21"/>
  <c r="C598" i="21"/>
  <c r="C599" i="21"/>
  <c r="C600" i="21"/>
  <c r="C601" i="21"/>
  <c r="C602" i="21"/>
  <c r="C603" i="21"/>
  <c r="C604" i="21"/>
  <c r="C605" i="21"/>
  <c r="C606" i="21"/>
  <c r="C607" i="21"/>
  <c r="C608" i="21"/>
  <c r="C609" i="21"/>
  <c r="C610" i="21"/>
  <c r="C611" i="21"/>
  <c r="C612" i="21"/>
  <c r="C613" i="21"/>
  <c r="C614" i="21"/>
  <c r="C615" i="21"/>
  <c r="C616" i="21"/>
  <c r="C617" i="21"/>
  <c r="C618" i="21"/>
  <c r="C619" i="21"/>
  <c r="C620" i="21"/>
  <c r="C621" i="21"/>
  <c r="C622" i="21"/>
  <c r="C623" i="21"/>
  <c r="C624" i="21"/>
  <c r="C625" i="21"/>
  <c r="C626" i="21"/>
  <c r="C627" i="21"/>
  <c r="C628" i="21"/>
  <c r="C629" i="21"/>
  <c r="C630" i="21"/>
  <c r="C631" i="21"/>
  <c r="C632" i="21"/>
  <c r="C633" i="21"/>
  <c r="C634" i="21"/>
  <c r="C635" i="21"/>
  <c r="C636" i="21"/>
  <c r="C637" i="21"/>
  <c r="C638" i="21"/>
  <c r="C639" i="21"/>
  <c r="C640" i="21"/>
  <c r="C641" i="21"/>
  <c r="C642" i="21"/>
  <c r="C643" i="21"/>
  <c r="C644" i="21"/>
  <c r="C645" i="21"/>
  <c r="C646" i="21"/>
  <c r="C647" i="21"/>
  <c r="C648" i="21"/>
  <c r="C649" i="21"/>
  <c r="C650" i="21"/>
  <c r="C651" i="21"/>
  <c r="C652" i="21"/>
  <c r="C653" i="21"/>
  <c r="C654" i="21"/>
  <c r="C655" i="21"/>
  <c r="C656" i="21"/>
  <c r="C657" i="21"/>
  <c r="C658" i="21"/>
  <c r="C659" i="21"/>
  <c r="C660" i="21"/>
  <c r="C661" i="21"/>
  <c r="C662" i="21"/>
  <c r="C663" i="21"/>
  <c r="C664" i="21"/>
  <c r="C665" i="21"/>
  <c r="C666" i="21"/>
  <c r="C667" i="21"/>
  <c r="C668" i="21"/>
  <c r="C669" i="21"/>
  <c r="C670" i="21"/>
  <c r="C671" i="21"/>
  <c r="C672" i="21"/>
  <c r="C673" i="21"/>
  <c r="C674" i="21"/>
  <c r="C675" i="21"/>
  <c r="C676" i="21"/>
  <c r="C677" i="21"/>
  <c r="C678" i="21"/>
  <c r="C679" i="21"/>
  <c r="C680" i="21"/>
  <c r="C681" i="21"/>
  <c r="C682" i="21"/>
  <c r="C683" i="21"/>
  <c r="C684" i="21"/>
  <c r="C685" i="21"/>
  <c r="C686" i="21"/>
  <c r="C687" i="21"/>
  <c r="C688" i="21"/>
  <c r="C689" i="21"/>
  <c r="C690" i="21"/>
  <c r="C691" i="21"/>
  <c r="C692" i="21"/>
  <c r="C693" i="21"/>
  <c r="C694" i="21"/>
  <c r="C695" i="21"/>
  <c r="C696" i="21"/>
  <c r="C697" i="21"/>
  <c r="C698" i="21"/>
  <c r="C699" i="21"/>
  <c r="C700" i="21"/>
  <c r="C701" i="21"/>
  <c r="C702" i="21"/>
  <c r="C703" i="21"/>
  <c r="C704" i="21"/>
  <c r="C705" i="21"/>
  <c r="C706" i="21"/>
  <c r="C707" i="21"/>
  <c r="C708" i="21"/>
  <c r="C709" i="21"/>
  <c r="C710" i="21"/>
  <c r="C711" i="21"/>
  <c r="C712" i="21"/>
  <c r="C713" i="21"/>
  <c r="C714" i="21"/>
  <c r="C715" i="21"/>
  <c r="C716" i="21"/>
  <c r="C717" i="21"/>
  <c r="C718" i="21"/>
  <c r="C719" i="21"/>
  <c r="C720" i="21"/>
  <c r="C721" i="21"/>
  <c r="C722" i="21"/>
  <c r="C723" i="21"/>
  <c r="C724" i="21"/>
  <c r="C725" i="21"/>
  <c r="C726" i="21"/>
  <c r="C727" i="21"/>
  <c r="C728" i="21"/>
  <c r="C729" i="21"/>
  <c r="C730" i="21"/>
  <c r="C731" i="21"/>
  <c r="C732" i="21"/>
  <c r="C733" i="21"/>
  <c r="C734" i="21"/>
  <c r="C735" i="21"/>
  <c r="C736" i="21"/>
  <c r="C737" i="21"/>
  <c r="C738" i="21"/>
  <c r="C739" i="21"/>
  <c r="C740" i="21"/>
  <c r="C741" i="21"/>
  <c r="C742" i="21"/>
  <c r="C743" i="21"/>
  <c r="C744" i="21"/>
  <c r="C745" i="21"/>
  <c r="C746" i="21"/>
  <c r="C747" i="21"/>
  <c r="C748" i="21"/>
  <c r="C749" i="21"/>
  <c r="C750" i="21"/>
  <c r="C751" i="21"/>
  <c r="C752" i="21"/>
  <c r="C753" i="21"/>
  <c r="C754" i="21"/>
  <c r="C755" i="21"/>
  <c r="C756" i="21"/>
  <c r="C757" i="21"/>
  <c r="C758" i="21"/>
  <c r="C759" i="21"/>
  <c r="C760" i="21"/>
  <c r="C761" i="21"/>
  <c r="C762" i="21"/>
  <c r="C763" i="21"/>
  <c r="C764" i="21"/>
  <c r="C765" i="21"/>
  <c r="C766" i="21"/>
  <c r="C767" i="21"/>
  <c r="C768" i="21"/>
  <c r="C769" i="21"/>
  <c r="C770" i="21"/>
  <c r="C771" i="21"/>
  <c r="C772" i="21"/>
  <c r="C773" i="21"/>
  <c r="C774" i="21"/>
  <c r="C775" i="21"/>
  <c r="C776" i="21"/>
  <c r="C777" i="21"/>
  <c r="C778" i="21"/>
  <c r="C779" i="21"/>
  <c r="C780" i="21"/>
  <c r="C781" i="21"/>
  <c r="C782" i="21"/>
  <c r="C783" i="21"/>
  <c r="C784" i="21"/>
  <c r="C785" i="21"/>
  <c r="C786" i="21"/>
  <c r="C787" i="21"/>
  <c r="C788" i="21"/>
  <c r="C789" i="21"/>
  <c r="C790" i="21"/>
  <c r="C791" i="21"/>
  <c r="C792" i="21"/>
  <c r="C793" i="21"/>
  <c r="C794" i="21"/>
  <c r="C795" i="21"/>
  <c r="C796" i="21"/>
  <c r="C797" i="21"/>
  <c r="C798" i="21"/>
  <c r="C799" i="21"/>
  <c r="C800" i="21"/>
  <c r="C801" i="21"/>
  <c r="C802" i="21"/>
  <c r="C803" i="21"/>
  <c r="C804" i="21"/>
  <c r="C805" i="21"/>
  <c r="C806" i="21"/>
  <c r="C807" i="21"/>
  <c r="C808" i="21"/>
  <c r="C809" i="21"/>
  <c r="C810" i="21"/>
  <c r="C811" i="21"/>
  <c r="C812" i="21"/>
  <c r="C813" i="21"/>
  <c r="C814" i="21"/>
  <c r="C815" i="21"/>
  <c r="C816" i="21"/>
  <c r="C817" i="21"/>
  <c r="C818" i="21"/>
  <c r="C819" i="21"/>
  <c r="C820" i="21"/>
  <c r="C821" i="21"/>
  <c r="C822" i="21"/>
  <c r="C823" i="21"/>
  <c r="C824" i="21"/>
  <c r="C825" i="21"/>
  <c r="C826" i="21"/>
  <c r="C827" i="21"/>
  <c r="C828" i="21"/>
  <c r="C829" i="21"/>
  <c r="C830" i="21"/>
  <c r="C831" i="21"/>
  <c r="C832" i="21"/>
  <c r="C833" i="21"/>
  <c r="C834" i="21"/>
  <c r="C835" i="21"/>
  <c r="C836" i="21"/>
  <c r="C837" i="21"/>
  <c r="C838" i="21"/>
  <c r="C839" i="21"/>
  <c r="C840" i="21"/>
  <c r="C841" i="21"/>
  <c r="C842" i="21"/>
  <c r="C843" i="21"/>
  <c r="C844" i="21"/>
  <c r="C845" i="21"/>
  <c r="C846" i="21"/>
  <c r="C847" i="21"/>
  <c r="C848" i="21"/>
  <c r="C849" i="21"/>
  <c r="C850" i="21"/>
  <c r="C851" i="21"/>
  <c r="C852" i="21"/>
  <c r="C853" i="21"/>
  <c r="C854" i="21"/>
  <c r="C855" i="21"/>
  <c r="C856" i="21"/>
  <c r="C857" i="21"/>
  <c r="C858" i="21"/>
  <c r="C859" i="21"/>
  <c r="C860" i="21"/>
  <c r="C861" i="21"/>
  <c r="C862" i="21"/>
  <c r="C863" i="21"/>
  <c r="C864" i="21"/>
  <c r="C865" i="21"/>
  <c r="C866" i="21"/>
  <c r="C867" i="21"/>
  <c r="C868" i="21"/>
  <c r="C869" i="21"/>
  <c r="C870" i="21"/>
  <c r="C871" i="21"/>
  <c r="C872" i="21"/>
  <c r="C873" i="21"/>
  <c r="C874" i="21"/>
  <c r="C875" i="21"/>
  <c r="C876" i="21"/>
  <c r="C877" i="21"/>
  <c r="C878" i="21"/>
  <c r="C879" i="21"/>
  <c r="C880" i="21"/>
  <c r="C881" i="21"/>
  <c r="C882" i="21"/>
  <c r="C883" i="21"/>
  <c r="C884" i="21"/>
  <c r="C885" i="21"/>
  <c r="C886" i="21"/>
  <c r="C887" i="21"/>
  <c r="C888" i="21"/>
  <c r="C889" i="21"/>
  <c r="C890" i="21"/>
  <c r="C891" i="21"/>
  <c r="C892" i="21"/>
  <c r="C893" i="21"/>
  <c r="C894" i="21"/>
  <c r="C895" i="21"/>
  <c r="C896" i="21"/>
  <c r="C897" i="21"/>
  <c r="C898" i="21"/>
  <c r="C899" i="21"/>
  <c r="C900" i="21"/>
  <c r="C901" i="21"/>
  <c r="C902" i="21"/>
  <c r="C903" i="21"/>
  <c r="C904" i="21"/>
  <c r="C905" i="21"/>
  <c r="C906" i="21"/>
  <c r="C907" i="21"/>
  <c r="C908" i="21"/>
  <c r="C909" i="21"/>
  <c r="C910" i="21"/>
  <c r="C911" i="21"/>
  <c r="C912" i="21"/>
  <c r="C913" i="21"/>
  <c r="C914" i="21"/>
  <c r="C915" i="21"/>
  <c r="C916" i="21"/>
  <c r="C917" i="21"/>
  <c r="C918" i="21"/>
  <c r="C919" i="21"/>
  <c r="C920" i="21"/>
  <c r="C921" i="21"/>
  <c r="C922" i="21"/>
  <c r="C923" i="21"/>
  <c r="C924" i="21"/>
  <c r="C925" i="21"/>
  <c r="C926" i="21"/>
  <c r="C927" i="21"/>
  <c r="C928" i="21"/>
  <c r="C929" i="21"/>
  <c r="C930" i="21"/>
  <c r="C931" i="21"/>
  <c r="C932" i="21"/>
  <c r="C933" i="21"/>
  <c r="C934" i="21"/>
  <c r="C935" i="21"/>
  <c r="C936" i="21"/>
  <c r="C937" i="21"/>
  <c r="C938" i="21"/>
  <c r="C939" i="21"/>
  <c r="C940" i="21"/>
  <c r="C941" i="21"/>
  <c r="C942" i="21"/>
  <c r="C943" i="21"/>
  <c r="C944" i="21"/>
  <c r="C945" i="21"/>
  <c r="C946" i="21"/>
  <c r="C947" i="21"/>
  <c r="C948" i="21"/>
  <c r="C949" i="21"/>
  <c r="C950" i="21"/>
  <c r="C951" i="21"/>
  <c r="C952" i="21"/>
  <c r="C953" i="21"/>
  <c r="C954" i="21"/>
  <c r="C955" i="21"/>
  <c r="C956" i="21"/>
  <c r="C957" i="21"/>
  <c r="C958" i="21"/>
  <c r="C959" i="21"/>
  <c r="C960" i="21"/>
  <c r="C961" i="21"/>
  <c r="C962" i="21"/>
  <c r="C963" i="21"/>
  <c r="C964" i="21"/>
  <c r="C965" i="21"/>
  <c r="C966" i="21"/>
  <c r="C967" i="21"/>
  <c r="C968" i="21"/>
  <c r="C969" i="21"/>
  <c r="C970" i="21"/>
  <c r="C971" i="21"/>
  <c r="C972" i="21"/>
  <c r="C973" i="21"/>
  <c r="C974" i="21"/>
  <c r="C975" i="21"/>
  <c r="C976" i="21"/>
  <c r="C977" i="21"/>
  <c r="C978" i="21"/>
  <c r="C979" i="21"/>
  <c r="C980" i="21"/>
  <c r="C981" i="21"/>
  <c r="C982" i="21"/>
  <c r="C983" i="21"/>
  <c r="C984" i="21"/>
  <c r="C985" i="21"/>
  <c r="C986" i="21"/>
  <c r="C987" i="21"/>
  <c r="C988" i="21"/>
  <c r="C989" i="21"/>
  <c r="C990" i="21"/>
  <c r="C991" i="21"/>
  <c r="C992" i="21"/>
  <c r="C993" i="21"/>
  <c r="C994" i="21"/>
  <c r="C995" i="21"/>
  <c r="C996" i="21"/>
  <c r="C997" i="21"/>
  <c r="C998" i="21"/>
  <c r="C999" i="21"/>
  <c r="C1000" i="21"/>
  <c r="B177" i="21"/>
  <c r="B178" i="21"/>
  <c r="B179" i="21"/>
  <c r="B180" i="21"/>
  <c r="B181" i="21"/>
  <c r="B182" i="21"/>
  <c r="B183" i="21"/>
  <c r="B184" i="21"/>
  <c r="B185" i="21"/>
  <c r="B186" i="21"/>
  <c r="B187" i="21"/>
  <c r="B188" i="21"/>
  <c r="B189" i="21"/>
  <c r="B190" i="21"/>
  <c r="B191" i="21"/>
  <c r="B192" i="21"/>
  <c r="B193" i="21"/>
  <c r="B194" i="21"/>
  <c r="B195" i="21"/>
  <c r="B196" i="21"/>
  <c r="B197" i="21"/>
  <c r="B198" i="21"/>
  <c r="B199" i="21"/>
  <c r="B200" i="21"/>
  <c r="B201" i="21"/>
  <c r="B202" i="21"/>
  <c r="B203" i="21"/>
  <c r="B204" i="21"/>
  <c r="B205" i="21"/>
  <c r="B206" i="21"/>
  <c r="B207" i="21"/>
  <c r="B208" i="21"/>
  <c r="B209" i="21"/>
  <c r="B210" i="21"/>
  <c r="B211" i="21"/>
  <c r="B212" i="21"/>
  <c r="B213" i="21"/>
  <c r="B214" i="21"/>
  <c r="B215" i="21"/>
  <c r="B216" i="21"/>
  <c r="B217" i="21"/>
  <c r="B218" i="21"/>
  <c r="B219" i="21"/>
  <c r="B220" i="21"/>
  <c r="B221" i="21"/>
  <c r="B222" i="21"/>
  <c r="B223" i="21"/>
  <c r="B224" i="21"/>
  <c r="B225" i="21"/>
  <c r="B226" i="21"/>
  <c r="B227" i="21"/>
  <c r="B228" i="21"/>
  <c r="B229" i="21"/>
  <c r="B230" i="21"/>
  <c r="B231" i="21"/>
  <c r="B232" i="21"/>
  <c r="B233" i="21"/>
  <c r="B234" i="21"/>
  <c r="B235" i="21"/>
  <c r="B236" i="21"/>
  <c r="B237" i="21"/>
  <c r="B238" i="21"/>
  <c r="B239" i="21"/>
  <c r="B240" i="21"/>
  <c r="B241" i="21"/>
  <c r="B242" i="21"/>
  <c r="B243" i="21"/>
  <c r="B244" i="21"/>
  <c r="B245" i="21"/>
  <c r="B246" i="21"/>
  <c r="B247" i="21"/>
  <c r="B248" i="21"/>
  <c r="B249" i="21"/>
  <c r="B250" i="21"/>
  <c r="B251" i="21"/>
  <c r="B252" i="21"/>
  <c r="B253" i="21"/>
  <c r="B254" i="21"/>
  <c r="B255" i="21"/>
  <c r="B256" i="21"/>
  <c r="B257" i="21"/>
  <c r="B258" i="21"/>
  <c r="B259" i="21"/>
  <c r="B260" i="21"/>
  <c r="B261" i="21"/>
  <c r="B262" i="21"/>
  <c r="B263" i="21"/>
  <c r="B264" i="21"/>
  <c r="B265" i="21"/>
  <c r="B266" i="21"/>
  <c r="B267" i="21"/>
  <c r="B268" i="21"/>
  <c r="B269" i="21"/>
  <c r="B270" i="21"/>
  <c r="B271" i="21"/>
  <c r="B272" i="21"/>
  <c r="B273" i="21"/>
  <c r="B274" i="21"/>
  <c r="B275" i="21"/>
  <c r="B276" i="21"/>
  <c r="B277" i="21"/>
  <c r="B278" i="21"/>
  <c r="B279" i="21"/>
  <c r="B280" i="21"/>
  <c r="B281" i="21"/>
  <c r="B282" i="21"/>
  <c r="B283" i="21"/>
  <c r="B284" i="21"/>
  <c r="B285" i="21"/>
  <c r="B286" i="21"/>
  <c r="B287" i="21"/>
  <c r="B288" i="21"/>
  <c r="B289" i="21"/>
  <c r="B290" i="21"/>
  <c r="B291" i="21"/>
  <c r="B292" i="21"/>
  <c r="B293" i="21"/>
  <c r="B294" i="21"/>
  <c r="B295" i="21"/>
  <c r="B296" i="21"/>
  <c r="B297" i="21"/>
  <c r="B298" i="21"/>
  <c r="B299" i="21"/>
  <c r="B300" i="21"/>
  <c r="B301" i="21"/>
  <c r="B302" i="21"/>
  <c r="B303" i="21"/>
  <c r="B304" i="21"/>
  <c r="B305" i="21"/>
  <c r="B306" i="21"/>
  <c r="B307" i="21"/>
  <c r="B308" i="21"/>
  <c r="B309" i="21"/>
  <c r="B310" i="21"/>
  <c r="B311" i="21"/>
  <c r="B312" i="21"/>
  <c r="B313" i="21"/>
  <c r="B314" i="21"/>
  <c r="B315" i="21"/>
  <c r="B316" i="21"/>
  <c r="B317" i="21"/>
  <c r="B318" i="21"/>
  <c r="B319" i="21"/>
  <c r="B320" i="21"/>
  <c r="B321" i="21"/>
  <c r="B322" i="21"/>
  <c r="B323" i="21"/>
  <c r="B324" i="21"/>
  <c r="B325" i="21"/>
  <c r="B326" i="21"/>
  <c r="B327" i="21"/>
  <c r="B328" i="21"/>
  <c r="B329" i="21"/>
  <c r="B330" i="21"/>
  <c r="B331" i="21"/>
  <c r="B332" i="21"/>
  <c r="B333" i="21"/>
  <c r="B334" i="21"/>
  <c r="B335" i="21"/>
  <c r="B336" i="21"/>
  <c r="B337" i="21"/>
  <c r="B338" i="21"/>
  <c r="B339" i="21"/>
  <c r="B340" i="21"/>
  <c r="B341" i="21"/>
  <c r="B342" i="21"/>
  <c r="B343" i="21"/>
  <c r="B344" i="21"/>
  <c r="B345" i="21"/>
  <c r="B346" i="21"/>
  <c r="B347" i="21"/>
  <c r="B348" i="21"/>
  <c r="B349" i="21"/>
  <c r="B350" i="21"/>
  <c r="B351" i="21"/>
  <c r="B352" i="21"/>
  <c r="B353" i="21"/>
  <c r="B354" i="21"/>
  <c r="B355" i="21"/>
  <c r="B356" i="21"/>
  <c r="B357" i="21"/>
  <c r="B358" i="21"/>
  <c r="B359" i="21"/>
  <c r="B360" i="21"/>
  <c r="B361" i="21"/>
  <c r="B362" i="21"/>
  <c r="B363" i="21"/>
  <c r="B364" i="21"/>
  <c r="B365" i="21"/>
  <c r="B366" i="21"/>
  <c r="B367" i="21"/>
  <c r="B368" i="21"/>
  <c r="B369" i="21"/>
  <c r="B370" i="21"/>
  <c r="B371" i="21"/>
  <c r="B372" i="21"/>
  <c r="B373" i="21"/>
  <c r="B374" i="21"/>
  <c r="B375" i="21"/>
  <c r="B376" i="21"/>
  <c r="B377" i="21"/>
  <c r="B378" i="21"/>
  <c r="B379" i="21"/>
  <c r="B380" i="21"/>
  <c r="B381" i="21"/>
  <c r="B382" i="21"/>
  <c r="B383" i="21"/>
  <c r="B384" i="21"/>
  <c r="B385" i="21"/>
  <c r="B386" i="21"/>
  <c r="B387" i="21"/>
  <c r="B388" i="21"/>
  <c r="B389" i="21"/>
  <c r="B390" i="21"/>
  <c r="B391" i="21"/>
  <c r="B392" i="21"/>
  <c r="B393" i="21"/>
  <c r="B394" i="21"/>
  <c r="B395" i="21"/>
  <c r="B396" i="21"/>
  <c r="B397" i="21"/>
  <c r="B398" i="21"/>
  <c r="B399" i="21"/>
  <c r="B400" i="21"/>
  <c r="B401" i="21"/>
  <c r="B402" i="21"/>
  <c r="B403" i="21"/>
  <c r="B404" i="21"/>
  <c r="B405" i="21"/>
  <c r="B406" i="21"/>
  <c r="B407" i="21"/>
  <c r="B408" i="21"/>
  <c r="B409" i="21"/>
  <c r="B410" i="21"/>
  <c r="B411" i="21"/>
  <c r="B412" i="21"/>
  <c r="B413" i="21"/>
  <c r="B414" i="21"/>
  <c r="B415" i="21"/>
  <c r="B416" i="21"/>
  <c r="B417" i="21"/>
  <c r="B418" i="21"/>
  <c r="B419" i="21"/>
  <c r="B420" i="21"/>
  <c r="B421" i="21"/>
  <c r="B422" i="21"/>
  <c r="B423" i="21"/>
  <c r="B424" i="21"/>
  <c r="B425" i="21"/>
  <c r="B426" i="21"/>
  <c r="B427" i="21"/>
  <c r="B428" i="21"/>
  <c r="B429" i="21"/>
  <c r="B430" i="21"/>
  <c r="B431" i="21"/>
  <c r="B432" i="21"/>
  <c r="B433" i="21"/>
  <c r="B434" i="21"/>
  <c r="B435" i="21"/>
  <c r="B436" i="21"/>
  <c r="B437" i="21"/>
  <c r="B438" i="21"/>
  <c r="B439" i="21"/>
  <c r="B440" i="21"/>
  <c r="B441" i="21"/>
  <c r="B442" i="21"/>
  <c r="B443" i="21"/>
  <c r="B444" i="21"/>
  <c r="B445" i="21"/>
  <c r="B446" i="21"/>
  <c r="B447" i="21"/>
  <c r="B448" i="21"/>
  <c r="B449" i="21"/>
  <c r="B450" i="21"/>
  <c r="B451" i="21"/>
  <c r="B452" i="21"/>
  <c r="B453" i="21"/>
  <c r="B454" i="21"/>
  <c r="B455" i="21"/>
  <c r="B456" i="21"/>
  <c r="B457" i="21"/>
  <c r="B458" i="21"/>
  <c r="B459" i="21"/>
  <c r="B460" i="21"/>
  <c r="B461" i="21"/>
  <c r="B462" i="21"/>
  <c r="B463" i="21"/>
  <c r="B464" i="21"/>
  <c r="B465" i="21"/>
  <c r="B466" i="21"/>
  <c r="B467" i="21"/>
  <c r="B468" i="21"/>
  <c r="B469" i="21"/>
  <c r="B470" i="21"/>
  <c r="B471" i="21"/>
  <c r="B472" i="21"/>
  <c r="B473" i="21"/>
  <c r="B474" i="21"/>
  <c r="B475" i="21"/>
  <c r="B476" i="21"/>
  <c r="B477" i="21"/>
  <c r="B478" i="21"/>
  <c r="B479" i="21"/>
  <c r="B480" i="21"/>
  <c r="B481" i="21"/>
  <c r="B482" i="21"/>
  <c r="B483" i="21"/>
  <c r="B484" i="21"/>
  <c r="B485" i="21"/>
  <c r="B486" i="21"/>
  <c r="B487" i="21"/>
  <c r="B488" i="21"/>
  <c r="B489" i="21"/>
  <c r="B490" i="21"/>
  <c r="B491" i="21"/>
  <c r="B492" i="21"/>
  <c r="B493" i="21"/>
  <c r="B494" i="21"/>
  <c r="B495" i="21"/>
  <c r="B496" i="21"/>
  <c r="B497" i="21"/>
  <c r="B498" i="21"/>
  <c r="B499" i="21"/>
  <c r="B500" i="21"/>
  <c r="B501" i="21"/>
  <c r="B502" i="21"/>
  <c r="B503" i="21"/>
  <c r="B504" i="21"/>
  <c r="B505" i="21"/>
  <c r="B506" i="21"/>
  <c r="B507" i="21"/>
  <c r="B508" i="21"/>
  <c r="B509" i="21"/>
  <c r="B510" i="21"/>
  <c r="B511" i="21"/>
  <c r="B512" i="21"/>
  <c r="B513" i="21"/>
  <c r="B514" i="21"/>
  <c r="B515" i="21"/>
  <c r="B516" i="21"/>
  <c r="B517" i="21"/>
  <c r="B518" i="21"/>
  <c r="B519" i="21"/>
  <c r="B520" i="21"/>
  <c r="B521" i="21"/>
  <c r="B522" i="21"/>
  <c r="B523" i="21"/>
  <c r="B524" i="21"/>
  <c r="B525" i="21"/>
  <c r="B526" i="21"/>
  <c r="B527" i="21"/>
  <c r="B528" i="21"/>
  <c r="B529" i="21"/>
  <c r="B530" i="21"/>
  <c r="B531" i="21"/>
  <c r="B532" i="21"/>
  <c r="B533" i="21"/>
  <c r="B534" i="21"/>
  <c r="B535" i="21"/>
  <c r="B536" i="21"/>
  <c r="B537" i="21"/>
  <c r="B538" i="21"/>
  <c r="B539" i="21"/>
  <c r="B540" i="21"/>
  <c r="B541" i="21"/>
  <c r="B542" i="21"/>
  <c r="B543" i="21"/>
  <c r="B544" i="21"/>
  <c r="B545" i="21"/>
  <c r="B546" i="21"/>
  <c r="B547" i="21"/>
  <c r="B548" i="21"/>
  <c r="B549" i="21"/>
  <c r="B550" i="21"/>
  <c r="B551" i="21"/>
  <c r="B552" i="21"/>
  <c r="B553" i="21"/>
  <c r="B554" i="21"/>
  <c r="B555" i="21"/>
  <c r="B556" i="21"/>
  <c r="B557" i="21"/>
  <c r="B558" i="21"/>
  <c r="B559" i="21"/>
  <c r="B560" i="21"/>
  <c r="B561" i="21"/>
  <c r="B562" i="21"/>
  <c r="B563" i="21"/>
  <c r="B564" i="21"/>
  <c r="B565" i="21"/>
  <c r="B566" i="21"/>
  <c r="B567" i="21"/>
  <c r="B568" i="21"/>
  <c r="B569" i="21"/>
  <c r="B570" i="21"/>
  <c r="B571" i="21"/>
  <c r="B572" i="21"/>
  <c r="B573" i="21"/>
  <c r="B574" i="21"/>
  <c r="B575" i="21"/>
  <c r="B576" i="21"/>
  <c r="B577" i="21"/>
  <c r="B578" i="21"/>
  <c r="B579" i="21"/>
  <c r="B580" i="21"/>
  <c r="B581" i="21"/>
  <c r="B582" i="21"/>
  <c r="B583" i="21"/>
  <c r="B584" i="21"/>
  <c r="B585" i="21"/>
  <c r="B586" i="21"/>
  <c r="B587" i="21"/>
  <c r="B588" i="21"/>
  <c r="B589" i="21"/>
  <c r="B590" i="21"/>
  <c r="B591" i="21"/>
  <c r="B592" i="21"/>
  <c r="B593" i="21"/>
  <c r="B594" i="21"/>
  <c r="B595" i="21"/>
  <c r="B596" i="21"/>
  <c r="B597" i="21"/>
  <c r="B598" i="21"/>
  <c r="B599" i="21"/>
  <c r="B600" i="21"/>
  <c r="B601" i="21"/>
  <c r="B602" i="21"/>
  <c r="B603" i="21"/>
  <c r="B604" i="21"/>
  <c r="B605" i="21"/>
  <c r="B606" i="21"/>
  <c r="B607" i="21"/>
  <c r="B608" i="21"/>
  <c r="B609" i="21"/>
  <c r="B610" i="21"/>
  <c r="B611" i="21"/>
  <c r="B612" i="21"/>
  <c r="B613" i="21"/>
  <c r="B614" i="21"/>
  <c r="B615" i="21"/>
  <c r="B616" i="21"/>
  <c r="B617" i="21"/>
  <c r="B618" i="21"/>
  <c r="B619" i="21"/>
  <c r="B620" i="21"/>
  <c r="B621" i="21"/>
  <c r="B622" i="21"/>
  <c r="B623" i="21"/>
  <c r="B624" i="21"/>
  <c r="B625" i="21"/>
  <c r="B626" i="21"/>
  <c r="B627" i="21"/>
  <c r="B628" i="21"/>
  <c r="B629" i="21"/>
  <c r="B630" i="21"/>
  <c r="B631" i="21"/>
  <c r="B632" i="21"/>
  <c r="B633" i="21"/>
  <c r="B634" i="21"/>
  <c r="B635" i="21"/>
  <c r="B636" i="21"/>
  <c r="B637" i="21"/>
  <c r="B638" i="21"/>
  <c r="B639" i="21"/>
  <c r="B640" i="21"/>
  <c r="B641" i="21"/>
  <c r="B642" i="21"/>
  <c r="B643" i="21"/>
  <c r="B644" i="21"/>
  <c r="B645" i="21"/>
  <c r="B646" i="21"/>
  <c r="B647" i="21"/>
  <c r="B648" i="21"/>
  <c r="B649" i="21"/>
  <c r="B650" i="21"/>
  <c r="B651" i="21"/>
  <c r="B652" i="21"/>
  <c r="B653" i="21"/>
  <c r="B654" i="21"/>
  <c r="B655" i="21"/>
  <c r="B656" i="21"/>
  <c r="B657" i="21"/>
  <c r="B658" i="21"/>
  <c r="B659" i="21"/>
  <c r="B660" i="21"/>
  <c r="B661" i="21"/>
  <c r="B662" i="21"/>
  <c r="B663" i="21"/>
  <c r="B664" i="21"/>
  <c r="B665" i="21"/>
  <c r="B666" i="21"/>
  <c r="B667" i="21"/>
  <c r="B668" i="21"/>
  <c r="B669" i="21"/>
  <c r="B670" i="21"/>
  <c r="B671" i="21"/>
  <c r="B672" i="21"/>
  <c r="B673" i="21"/>
  <c r="B674" i="21"/>
  <c r="B675" i="21"/>
  <c r="B676" i="21"/>
  <c r="B677" i="21"/>
  <c r="B678" i="21"/>
  <c r="B679" i="21"/>
  <c r="B680" i="21"/>
  <c r="B681" i="21"/>
  <c r="B682" i="21"/>
  <c r="B683" i="21"/>
  <c r="B684" i="21"/>
  <c r="B685" i="21"/>
  <c r="B686" i="21"/>
  <c r="B687" i="21"/>
  <c r="B688" i="21"/>
  <c r="B689" i="21"/>
  <c r="B690" i="21"/>
  <c r="B691" i="21"/>
  <c r="B692" i="21"/>
  <c r="B693" i="21"/>
  <c r="B694" i="21"/>
  <c r="B695" i="21"/>
  <c r="B696" i="21"/>
  <c r="B697" i="21"/>
  <c r="B698" i="21"/>
  <c r="B699" i="21"/>
  <c r="B700" i="21"/>
  <c r="B701" i="21"/>
  <c r="B702" i="21"/>
  <c r="B703" i="21"/>
  <c r="B704" i="21"/>
  <c r="B705" i="21"/>
  <c r="B706" i="21"/>
  <c r="B707" i="21"/>
  <c r="B708" i="21"/>
  <c r="B709" i="21"/>
  <c r="B710" i="21"/>
  <c r="B711" i="21"/>
  <c r="B712" i="21"/>
  <c r="B713" i="21"/>
  <c r="B714" i="21"/>
  <c r="B715" i="21"/>
  <c r="B716" i="21"/>
  <c r="B717" i="21"/>
  <c r="B718" i="21"/>
  <c r="B719" i="21"/>
  <c r="B720" i="21"/>
  <c r="B721" i="21"/>
  <c r="B722" i="21"/>
  <c r="B723" i="21"/>
  <c r="B724" i="21"/>
  <c r="B725" i="21"/>
  <c r="B726" i="21"/>
  <c r="B727" i="21"/>
  <c r="B728" i="21"/>
  <c r="B729" i="21"/>
  <c r="B730" i="21"/>
  <c r="B731" i="21"/>
  <c r="B732" i="21"/>
  <c r="B733" i="21"/>
  <c r="B734" i="21"/>
  <c r="B735" i="21"/>
  <c r="B736" i="21"/>
  <c r="B737" i="21"/>
  <c r="B738" i="21"/>
  <c r="B739" i="21"/>
  <c r="B740" i="21"/>
  <c r="B741" i="21"/>
  <c r="B742" i="21"/>
  <c r="B743" i="21"/>
  <c r="B744" i="21"/>
  <c r="B745" i="21"/>
  <c r="B746" i="21"/>
  <c r="B747" i="21"/>
  <c r="B748" i="21"/>
  <c r="B749" i="21"/>
  <c r="B750" i="21"/>
  <c r="B751" i="21"/>
  <c r="B752" i="21"/>
  <c r="B753" i="21"/>
  <c r="B754" i="21"/>
  <c r="B755" i="21"/>
  <c r="B756" i="21"/>
  <c r="B757" i="21"/>
  <c r="B758" i="21"/>
  <c r="B759" i="21"/>
  <c r="B760" i="21"/>
  <c r="B761" i="21"/>
  <c r="B762" i="21"/>
  <c r="B763" i="21"/>
  <c r="B764" i="21"/>
  <c r="B765" i="21"/>
  <c r="B766" i="21"/>
  <c r="B767" i="21"/>
  <c r="B768" i="21"/>
  <c r="B769" i="21"/>
  <c r="B770" i="21"/>
  <c r="B771" i="21"/>
  <c r="B772" i="21"/>
  <c r="B773" i="21"/>
  <c r="B774" i="21"/>
  <c r="B775" i="21"/>
  <c r="B776" i="21"/>
  <c r="B777" i="21"/>
  <c r="B778" i="21"/>
  <c r="B779" i="21"/>
  <c r="B780" i="21"/>
  <c r="B781" i="21"/>
  <c r="B782" i="21"/>
  <c r="B783" i="21"/>
  <c r="B784" i="21"/>
  <c r="B785" i="21"/>
  <c r="B786" i="21"/>
  <c r="B787" i="21"/>
  <c r="B788" i="21"/>
  <c r="B789" i="21"/>
  <c r="B790" i="21"/>
  <c r="B791" i="21"/>
  <c r="B792" i="21"/>
  <c r="B793" i="21"/>
  <c r="B794" i="21"/>
  <c r="B795" i="21"/>
  <c r="B796" i="21"/>
  <c r="B797" i="21"/>
  <c r="B798" i="21"/>
  <c r="B799" i="21"/>
  <c r="B800" i="21"/>
  <c r="B801" i="21"/>
  <c r="B802" i="21"/>
  <c r="B803" i="21"/>
  <c r="B804" i="21"/>
  <c r="B805" i="21"/>
  <c r="B806" i="21"/>
  <c r="B807" i="21"/>
  <c r="B808" i="21"/>
  <c r="B809" i="21"/>
  <c r="B810" i="21"/>
  <c r="B811" i="21"/>
  <c r="B812" i="21"/>
  <c r="B813" i="21"/>
  <c r="B814" i="21"/>
  <c r="B815" i="21"/>
  <c r="B816" i="21"/>
  <c r="B817" i="21"/>
  <c r="B818" i="21"/>
  <c r="B819" i="21"/>
  <c r="B820" i="21"/>
  <c r="B821" i="21"/>
  <c r="B822" i="21"/>
  <c r="B823" i="21"/>
  <c r="B824" i="21"/>
  <c r="B825" i="21"/>
  <c r="B826" i="21"/>
  <c r="B827" i="21"/>
  <c r="B828" i="21"/>
  <c r="B829" i="21"/>
  <c r="B830" i="21"/>
  <c r="B831" i="21"/>
  <c r="B832" i="21"/>
  <c r="B833" i="21"/>
  <c r="B834" i="21"/>
  <c r="B835" i="21"/>
  <c r="B836" i="21"/>
  <c r="B837" i="21"/>
  <c r="B838" i="21"/>
  <c r="B839" i="21"/>
  <c r="B840" i="21"/>
  <c r="B841" i="21"/>
  <c r="B842" i="21"/>
  <c r="B843" i="21"/>
  <c r="B844" i="21"/>
  <c r="B845" i="21"/>
  <c r="B846" i="21"/>
  <c r="B847" i="21"/>
  <c r="B848" i="21"/>
  <c r="B849" i="21"/>
  <c r="B850" i="21"/>
  <c r="B851" i="21"/>
  <c r="B852" i="21"/>
  <c r="B853" i="21"/>
  <c r="B854" i="21"/>
  <c r="B855" i="21"/>
  <c r="B856" i="21"/>
  <c r="B857" i="21"/>
  <c r="B858" i="21"/>
  <c r="B859" i="21"/>
  <c r="B860" i="21"/>
  <c r="B861" i="21"/>
  <c r="B862" i="21"/>
  <c r="B863" i="21"/>
  <c r="B864" i="21"/>
  <c r="B865" i="21"/>
  <c r="B866" i="21"/>
  <c r="B867" i="21"/>
  <c r="B868" i="21"/>
  <c r="B869" i="21"/>
  <c r="B870" i="21"/>
  <c r="B871" i="21"/>
  <c r="B872" i="21"/>
  <c r="B873" i="21"/>
  <c r="B874" i="21"/>
  <c r="B875" i="21"/>
  <c r="B876" i="21"/>
  <c r="B877" i="21"/>
  <c r="B878" i="21"/>
  <c r="B879" i="21"/>
  <c r="B880" i="21"/>
  <c r="B881" i="21"/>
  <c r="B882" i="21"/>
  <c r="B883" i="21"/>
  <c r="B884" i="21"/>
  <c r="B885" i="21"/>
  <c r="B886" i="21"/>
  <c r="B887" i="21"/>
  <c r="B888" i="21"/>
  <c r="B889" i="21"/>
  <c r="B890" i="21"/>
  <c r="B891" i="21"/>
  <c r="B892" i="21"/>
  <c r="B893" i="21"/>
  <c r="B894" i="21"/>
  <c r="B895" i="21"/>
  <c r="B896" i="21"/>
  <c r="B897" i="21"/>
  <c r="B898" i="21"/>
  <c r="B899" i="21"/>
  <c r="B900" i="21"/>
  <c r="B901" i="21"/>
  <c r="B902" i="21"/>
  <c r="B903" i="21"/>
  <c r="B904" i="21"/>
  <c r="B905" i="21"/>
  <c r="B906" i="21"/>
  <c r="B907" i="21"/>
  <c r="B908" i="21"/>
  <c r="B909" i="21"/>
  <c r="B910" i="21"/>
  <c r="B911" i="21"/>
  <c r="B912" i="21"/>
  <c r="B913" i="21"/>
  <c r="B914" i="21"/>
  <c r="B915" i="21"/>
  <c r="B916" i="21"/>
  <c r="B917" i="21"/>
  <c r="B918" i="21"/>
  <c r="B919" i="21"/>
  <c r="B920" i="21"/>
  <c r="B921" i="21"/>
  <c r="B922" i="21"/>
  <c r="B923" i="21"/>
  <c r="B924" i="21"/>
  <c r="B925" i="21"/>
  <c r="B926" i="21"/>
  <c r="B927" i="21"/>
  <c r="B928" i="21"/>
  <c r="B929" i="21"/>
  <c r="B930" i="21"/>
  <c r="B931" i="21"/>
  <c r="B932" i="21"/>
  <c r="B933" i="21"/>
  <c r="B934" i="21"/>
  <c r="B935" i="21"/>
  <c r="B936" i="21"/>
  <c r="B937" i="21"/>
  <c r="B938" i="21"/>
  <c r="B939" i="21"/>
  <c r="B940" i="21"/>
  <c r="B941" i="21"/>
  <c r="B942" i="21"/>
  <c r="B943" i="21"/>
  <c r="B944" i="21"/>
  <c r="B945" i="21"/>
  <c r="B946" i="21"/>
  <c r="B947" i="21"/>
  <c r="B948" i="21"/>
  <c r="B949" i="21"/>
  <c r="B950" i="21"/>
  <c r="B951" i="21"/>
  <c r="B952" i="21"/>
  <c r="B953" i="21"/>
  <c r="B954" i="21"/>
  <c r="B955" i="21"/>
  <c r="B956" i="21"/>
  <c r="B957" i="21"/>
  <c r="B958" i="21"/>
  <c r="B959" i="21"/>
  <c r="B960" i="21"/>
  <c r="B961" i="21"/>
  <c r="B962" i="21"/>
  <c r="B963" i="21"/>
  <c r="B964" i="21"/>
  <c r="B965" i="21"/>
  <c r="B966" i="21"/>
  <c r="B967" i="21"/>
  <c r="B968" i="21"/>
  <c r="B969" i="21"/>
  <c r="B970" i="21"/>
  <c r="B971" i="21"/>
  <c r="B972" i="21"/>
  <c r="B973" i="21"/>
  <c r="B974" i="21"/>
  <c r="B975" i="21"/>
  <c r="B976" i="21"/>
  <c r="B977" i="21"/>
  <c r="B978" i="21"/>
  <c r="B979" i="21"/>
  <c r="B980" i="21"/>
  <c r="B981" i="21"/>
  <c r="B982" i="21"/>
  <c r="B983" i="21"/>
  <c r="B984" i="21"/>
  <c r="B985" i="21"/>
  <c r="B986" i="21"/>
  <c r="B987" i="21"/>
  <c r="B988" i="21"/>
  <c r="B989" i="21"/>
  <c r="B990" i="21"/>
  <c r="B991" i="21"/>
  <c r="B992" i="21"/>
  <c r="B993" i="21"/>
  <c r="B994" i="21"/>
  <c r="B995" i="21"/>
  <c r="B996" i="21"/>
  <c r="B997" i="21"/>
  <c r="B998" i="21"/>
  <c r="B999" i="21"/>
  <c r="B1000" i="21"/>
  <c r="A178" i="21"/>
  <c r="A179" i="21"/>
  <c r="A180" i="21"/>
  <c r="A181" i="21"/>
  <c r="A182" i="21"/>
  <c r="A183" i="21"/>
  <c r="A184" i="21"/>
  <c r="A185" i="21"/>
  <c r="A186" i="21"/>
  <c r="A187" i="21"/>
  <c r="A188" i="21"/>
  <c r="A189" i="21"/>
  <c r="A190" i="21"/>
  <c r="A191" i="21"/>
  <c r="A192" i="21"/>
  <c r="A193" i="21"/>
  <c r="A194" i="21"/>
  <c r="A195" i="21"/>
  <c r="A196" i="21"/>
  <c r="A197" i="21"/>
  <c r="A198" i="21"/>
  <c r="A199" i="21"/>
  <c r="A200" i="21"/>
  <c r="A201" i="21"/>
  <c r="A202" i="21"/>
  <c r="A203" i="21"/>
  <c r="A204" i="21"/>
  <c r="A205" i="21"/>
  <c r="A206" i="21"/>
  <c r="A207" i="21"/>
  <c r="A208" i="21"/>
  <c r="A209" i="21"/>
  <c r="A210" i="21"/>
  <c r="A211" i="21"/>
  <c r="A212" i="21"/>
  <c r="A213" i="21"/>
  <c r="A214" i="21"/>
  <c r="A215" i="21"/>
  <c r="A216" i="21"/>
  <c r="A217" i="21"/>
  <c r="A218" i="21"/>
  <c r="A219" i="21"/>
  <c r="A220" i="21"/>
  <c r="A221" i="21"/>
  <c r="A222" i="21"/>
  <c r="A223" i="21"/>
  <c r="A224" i="21"/>
  <c r="A225" i="21"/>
  <c r="A226" i="21"/>
  <c r="A227" i="21"/>
  <c r="A228" i="21"/>
  <c r="A229" i="21"/>
  <c r="A230" i="21"/>
  <c r="A231" i="21"/>
  <c r="A232" i="21"/>
  <c r="A233" i="21"/>
  <c r="A234" i="21"/>
  <c r="A235" i="21"/>
  <c r="A236" i="21"/>
  <c r="A237" i="21"/>
  <c r="A238" i="21"/>
  <c r="A239" i="21"/>
  <c r="A240" i="21"/>
  <c r="A241" i="21"/>
  <c r="A242" i="21"/>
  <c r="A243" i="21"/>
  <c r="A244" i="21"/>
  <c r="A245" i="21"/>
  <c r="A246" i="21"/>
  <c r="A247" i="21"/>
  <c r="A248" i="21"/>
  <c r="A249" i="21"/>
  <c r="A250" i="21"/>
  <c r="A251" i="21"/>
  <c r="A252" i="21"/>
  <c r="A253" i="21"/>
  <c r="A254" i="21"/>
  <c r="A255" i="21"/>
  <c r="A256" i="21"/>
  <c r="A257" i="21"/>
  <c r="A258" i="21"/>
  <c r="A259" i="21"/>
  <c r="A260" i="21"/>
  <c r="A261" i="21"/>
  <c r="A262" i="21"/>
  <c r="A263" i="21"/>
  <c r="A264" i="21"/>
  <c r="A265" i="21"/>
  <c r="A266" i="21"/>
  <c r="A267" i="21"/>
  <c r="A268" i="21"/>
  <c r="A269" i="21"/>
  <c r="A270" i="21"/>
  <c r="A271" i="21"/>
  <c r="A272" i="21"/>
  <c r="A273" i="21"/>
  <c r="A274" i="21"/>
  <c r="A275" i="21"/>
  <c r="A276" i="21"/>
  <c r="A277" i="21"/>
  <c r="A278" i="21"/>
  <c r="A279" i="21"/>
  <c r="A280" i="21"/>
  <c r="A281" i="21"/>
  <c r="A282" i="21"/>
  <c r="A283" i="21"/>
  <c r="A284" i="21"/>
  <c r="A285" i="21"/>
  <c r="A286" i="21"/>
  <c r="A287" i="21"/>
  <c r="A288" i="21"/>
  <c r="A289" i="21"/>
  <c r="A290" i="21"/>
  <c r="A291" i="21"/>
  <c r="A292" i="21"/>
  <c r="A293" i="21"/>
  <c r="A294" i="21"/>
  <c r="A295" i="21"/>
  <c r="A296" i="21"/>
  <c r="A297" i="21"/>
  <c r="A298" i="21"/>
  <c r="A299" i="21"/>
  <c r="A300" i="21"/>
  <c r="A301" i="21"/>
  <c r="A302" i="21"/>
  <c r="A303" i="21"/>
  <c r="A304" i="21"/>
  <c r="A305" i="21"/>
  <c r="A306" i="21"/>
  <c r="A307" i="21"/>
  <c r="A308" i="21"/>
  <c r="A309" i="21"/>
  <c r="A310" i="21"/>
  <c r="A311" i="21"/>
  <c r="A312" i="21"/>
  <c r="A313" i="21"/>
  <c r="A314" i="21"/>
  <c r="A315" i="21"/>
  <c r="A316" i="21"/>
  <c r="A317" i="21"/>
  <c r="A318" i="21"/>
  <c r="A319" i="21"/>
  <c r="A320" i="21"/>
  <c r="A321" i="21"/>
  <c r="A322" i="21"/>
  <c r="A323" i="21"/>
  <c r="A324" i="21"/>
  <c r="A325" i="21"/>
  <c r="A326" i="21"/>
  <c r="A327" i="21"/>
  <c r="A328" i="21"/>
  <c r="A329" i="21"/>
  <c r="A330" i="21"/>
  <c r="A331" i="21"/>
  <c r="A332" i="21"/>
  <c r="A333" i="21"/>
  <c r="A334" i="21"/>
  <c r="A335" i="21"/>
  <c r="A336" i="21"/>
  <c r="A337" i="21"/>
  <c r="A338" i="21"/>
  <c r="A339" i="21"/>
  <c r="A340" i="21"/>
  <c r="A341" i="21"/>
  <c r="A342" i="21"/>
  <c r="A343" i="21"/>
  <c r="A344" i="21"/>
  <c r="A345" i="21"/>
  <c r="A346" i="21"/>
  <c r="A347" i="21"/>
  <c r="A348" i="21"/>
  <c r="A349" i="21"/>
  <c r="A350" i="21"/>
  <c r="A351" i="21"/>
  <c r="A352" i="21"/>
  <c r="A353" i="21"/>
  <c r="A354" i="21"/>
  <c r="A355" i="21"/>
  <c r="A356" i="21"/>
  <c r="A357" i="21"/>
  <c r="A358" i="21"/>
  <c r="A359" i="21"/>
  <c r="A360" i="21"/>
  <c r="A361" i="21"/>
  <c r="A362" i="21"/>
  <c r="A363" i="21"/>
  <c r="A364" i="21"/>
  <c r="A365" i="21"/>
  <c r="A366" i="21"/>
  <c r="A367" i="21"/>
  <c r="A368" i="21"/>
  <c r="A369" i="21"/>
  <c r="A370" i="21"/>
  <c r="A371" i="21"/>
  <c r="A372" i="21"/>
  <c r="A373" i="21"/>
  <c r="A374" i="21"/>
  <c r="A375" i="21"/>
  <c r="A376" i="21"/>
  <c r="A377" i="21"/>
  <c r="A378" i="21"/>
  <c r="A379" i="21"/>
  <c r="A380" i="21"/>
  <c r="A381" i="21"/>
  <c r="A382" i="21"/>
  <c r="A383" i="21"/>
  <c r="A384" i="21"/>
  <c r="A385" i="21"/>
  <c r="A386" i="21"/>
  <c r="A387" i="21"/>
  <c r="A388" i="21"/>
  <c r="A389" i="21"/>
  <c r="A390" i="21"/>
  <c r="A391" i="21"/>
  <c r="A392" i="21"/>
  <c r="A393" i="21"/>
  <c r="A394" i="21"/>
  <c r="A395" i="21"/>
  <c r="A396" i="21"/>
  <c r="A397" i="21"/>
  <c r="A398" i="21"/>
  <c r="A399" i="21"/>
  <c r="A400" i="21"/>
  <c r="A401" i="21"/>
  <c r="A402" i="21"/>
  <c r="A403" i="21"/>
  <c r="A404" i="21"/>
  <c r="A405" i="21"/>
  <c r="A406" i="21"/>
  <c r="A407" i="21"/>
  <c r="A408" i="21"/>
  <c r="A409" i="21"/>
  <c r="A410" i="21"/>
  <c r="A411" i="21"/>
  <c r="A412" i="21"/>
  <c r="A413" i="21"/>
  <c r="A414" i="21"/>
  <c r="A415" i="21"/>
  <c r="A416" i="21"/>
  <c r="A417" i="21"/>
  <c r="A418" i="21"/>
  <c r="A419" i="21"/>
  <c r="A420" i="21"/>
  <c r="A421" i="21"/>
  <c r="A422" i="21"/>
  <c r="A423" i="21"/>
  <c r="A424" i="21"/>
  <c r="A425" i="21"/>
  <c r="A426" i="21"/>
  <c r="A427" i="21"/>
  <c r="A428" i="21"/>
  <c r="A429" i="21"/>
  <c r="A430" i="21"/>
  <c r="A431" i="21"/>
  <c r="A432" i="21"/>
  <c r="A433" i="21"/>
  <c r="A434" i="21"/>
  <c r="A435" i="21"/>
  <c r="A436" i="21"/>
  <c r="A437" i="21"/>
  <c r="A438" i="21"/>
  <c r="A439" i="21"/>
  <c r="A440" i="21"/>
  <c r="A441" i="21"/>
  <c r="A442" i="21"/>
  <c r="A443" i="21"/>
  <c r="A444" i="21"/>
  <c r="A445" i="21"/>
  <c r="A446" i="21"/>
  <c r="A447" i="21"/>
  <c r="A448" i="21"/>
  <c r="A449" i="21"/>
  <c r="A450" i="21"/>
  <c r="A451" i="21"/>
  <c r="A452" i="21"/>
  <c r="A453" i="21"/>
  <c r="A454" i="21"/>
  <c r="A455" i="21"/>
  <c r="A456" i="21"/>
  <c r="A457" i="21"/>
  <c r="A458" i="21"/>
  <c r="A459" i="21"/>
  <c r="A460" i="21"/>
  <c r="A461" i="21"/>
  <c r="A462" i="21"/>
  <c r="A463" i="21"/>
  <c r="A464" i="21"/>
  <c r="A465" i="21"/>
  <c r="A466" i="21"/>
  <c r="A467" i="21"/>
  <c r="A468" i="21"/>
  <c r="A469" i="21"/>
  <c r="A470" i="21"/>
  <c r="A471" i="21"/>
  <c r="A472" i="21"/>
  <c r="A473" i="21"/>
  <c r="A474" i="21"/>
  <c r="A475" i="21"/>
  <c r="A476" i="21"/>
  <c r="A477" i="21"/>
  <c r="A478" i="21"/>
  <c r="A479" i="21"/>
  <c r="A480" i="21"/>
  <c r="A481" i="21"/>
  <c r="A482" i="21"/>
  <c r="A483" i="21"/>
  <c r="A484" i="21"/>
  <c r="A485" i="21"/>
  <c r="A486" i="21"/>
  <c r="A487" i="21"/>
  <c r="A488" i="21"/>
  <c r="A489" i="21"/>
  <c r="A490" i="21"/>
  <c r="A491" i="21"/>
  <c r="A492" i="21"/>
  <c r="A493" i="21"/>
  <c r="A494" i="21"/>
  <c r="A495" i="21"/>
  <c r="A496" i="21"/>
  <c r="A497" i="21"/>
  <c r="A498" i="21"/>
  <c r="A499" i="21"/>
  <c r="A500" i="21"/>
  <c r="A501" i="21"/>
  <c r="A502" i="21"/>
  <c r="A503" i="21"/>
  <c r="A504" i="21"/>
  <c r="A505" i="21"/>
  <c r="A506" i="21"/>
  <c r="A507" i="21"/>
  <c r="A508" i="21"/>
  <c r="A509" i="21"/>
  <c r="A510" i="21"/>
  <c r="A511" i="21"/>
  <c r="A512" i="21"/>
  <c r="A513" i="21"/>
  <c r="A514" i="21"/>
  <c r="A515" i="21"/>
  <c r="A516" i="21"/>
  <c r="A517" i="21"/>
  <c r="A518" i="21"/>
  <c r="A519" i="21"/>
  <c r="A520" i="21"/>
  <c r="A521" i="21"/>
  <c r="A522" i="21"/>
  <c r="A523" i="21"/>
  <c r="A524" i="21"/>
  <c r="A525" i="21"/>
  <c r="A526" i="21"/>
  <c r="A527" i="21"/>
  <c r="A528" i="21"/>
  <c r="A529" i="21"/>
  <c r="A530" i="21"/>
  <c r="A531" i="21"/>
  <c r="A532" i="21"/>
  <c r="A533" i="21"/>
  <c r="A534" i="21"/>
  <c r="A535" i="21"/>
  <c r="A536" i="21"/>
  <c r="A537" i="21"/>
  <c r="A538" i="21"/>
  <c r="A539" i="21"/>
  <c r="A540" i="21"/>
  <c r="A541" i="21"/>
  <c r="A542" i="21"/>
  <c r="A543" i="21"/>
  <c r="A544" i="21"/>
  <c r="A545" i="21"/>
  <c r="A546" i="21"/>
  <c r="A547" i="21"/>
  <c r="A548" i="21"/>
  <c r="A549" i="21"/>
  <c r="A550" i="21"/>
  <c r="A551" i="21"/>
  <c r="A552" i="21"/>
  <c r="A553" i="21"/>
  <c r="A554" i="21"/>
  <c r="A555" i="21"/>
  <c r="A556" i="21"/>
  <c r="A557" i="21"/>
  <c r="A558" i="21"/>
  <c r="A559" i="21"/>
  <c r="A560" i="21"/>
  <c r="A561" i="21"/>
  <c r="A562" i="21"/>
  <c r="A563" i="21"/>
  <c r="A564" i="21"/>
  <c r="A565" i="21"/>
  <c r="A566" i="21"/>
  <c r="A567" i="21"/>
  <c r="A568" i="21"/>
  <c r="A569" i="21"/>
  <c r="A570" i="21"/>
  <c r="A571" i="21"/>
  <c r="A572" i="21"/>
  <c r="A573" i="21"/>
  <c r="A574" i="21"/>
  <c r="A575" i="21"/>
  <c r="A576" i="21"/>
  <c r="A577" i="21"/>
  <c r="A578" i="21"/>
  <c r="A579" i="21"/>
  <c r="A580" i="21"/>
  <c r="A581" i="21"/>
  <c r="A582" i="21"/>
  <c r="A583" i="21"/>
  <c r="A584" i="21"/>
  <c r="A585" i="21"/>
  <c r="A586" i="21"/>
  <c r="A587" i="21"/>
  <c r="A588" i="21"/>
  <c r="A589" i="21"/>
  <c r="A590" i="21"/>
  <c r="A591" i="21"/>
  <c r="A592" i="21"/>
  <c r="A593" i="21"/>
  <c r="A594" i="21"/>
  <c r="A595" i="21"/>
  <c r="A596" i="21"/>
  <c r="A597" i="21"/>
  <c r="A598" i="21"/>
  <c r="A599" i="21"/>
  <c r="A600" i="21"/>
  <c r="A601" i="21"/>
  <c r="A602" i="21"/>
  <c r="A603" i="21"/>
  <c r="A604" i="21"/>
  <c r="A605" i="21"/>
  <c r="A606" i="21"/>
  <c r="A607" i="21"/>
  <c r="A608" i="21"/>
  <c r="A609" i="21"/>
  <c r="A610" i="21"/>
  <c r="A611" i="21"/>
  <c r="A612" i="21"/>
  <c r="A613" i="21"/>
  <c r="A614" i="21"/>
  <c r="A615" i="21"/>
  <c r="A616" i="21"/>
  <c r="A617" i="21"/>
  <c r="A618" i="21"/>
  <c r="A619" i="21"/>
  <c r="A620" i="21"/>
  <c r="A621" i="21"/>
  <c r="A622" i="21"/>
  <c r="A623" i="21"/>
  <c r="A624" i="21"/>
  <c r="A625" i="21"/>
  <c r="A626" i="21"/>
  <c r="A627" i="21"/>
  <c r="A628" i="21"/>
  <c r="A629" i="21"/>
  <c r="A630" i="21"/>
  <c r="A631" i="21"/>
  <c r="A632" i="21"/>
  <c r="A633" i="21"/>
  <c r="A634" i="21"/>
  <c r="A635" i="21"/>
  <c r="A636" i="21"/>
  <c r="A637" i="21"/>
  <c r="A638" i="21"/>
  <c r="A639" i="21"/>
  <c r="A640" i="21"/>
  <c r="A641" i="21"/>
  <c r="A642" i="21"/>
  <c r="A643" i="21"/>
  <c r="A644" i="21"/>
  <c r="A645" i="21"/>
  <c r="A646" i="21"/>
  <c r="A647" i="21"/>
  <c r="A648" i="21"/>
  <c r="A649" i="21"/>
  <c r="A650" i="21"/>
  <c r="A651" i="21"/>
  <c r="A652" i="21"/>
  <c r="A653" i="21"/>
  <c r="A654" i="21"/>
  <c r="A655" i="21"/>
  <c r="A656" i="21"/>
  <c r="A657" i="21"/>
  <c r="A658" i="21"/>
  <c r="A659" i="21"/>
  <c r="A660" i="21"/>
  <c r="A661" i="21"/>
  <c r="A662" i="21"/>
  <c r="A663" i="21"/>
  <c r="A664" i="21"/>
  <c r="A665" i="21"/>
  <c r="A666" i="21"/>
  <c r="A667" i="21"/>
  <c r="A668" i="21"/>
  <c r="A669" i="21"/>
  <c r="A670" i="21"/>
  <c r="A671" i="21"/>
  <c r="A672" i="21"/>
  <c r="A673" i="21"/>
  <c r="A674" i="21"/>
  <c r="A675" i="21"/>
  <c r="A676" i="21"/>
  <c r="A677" i="21"/>
  <c r="A678" i="21"/>
  <c r="A679" i="21"/>
  <c r="A680" i="21"/>
  <c r="A681" i="21"/>
  <c r="A682" i="21"/>
  <c r="A683" i="21"/>
  <c r="A684" i="21"/>
  <c r="A685" i="21"/>
  <c r="A686" i="21"/>
  <c r="A687" i="21"/>
  <c r="A688" i="21"/>
  <c r="A689" i="21"/>
  <c r="A690" i="21"/>
  <c r="A691" i="21"/>
  <c r="A692" i="21"/>
  <c r="A693" i="21"/>
  <c r="A694" i="21"/>
  <c r="A695" i="21"/>
  <c r="A696" i="21"/>
  <c r="A697" i="21"/>
  <c r="A698" i="21"/>
  <c r="A699" i="21"/>
  <c r="A700" i="21"/>
  <c r="A701" i="21"/>
  <c r="A702" i="21"/>
  <c r="A703" i="21"/>
  <c r="A704" i="21"/>
  <c r="A705" i="21"/>
  <c r="A706" i="21"/>
  <c r="A707" i="21"/>
  <c r="A708" i="21"/>
  <c r="A709" i="21"/>
  <c r="A710" i="21"/>
  <c r="A711" i="21"/>
  <c r="A712" i="21"/>
  <c r="A713" i="21"/>
  <c r="A714" i="21"/>
  <c r="A715" i="21"/>
  <c r="A716" i="21"/>
  <c r="A717" i="21"/>
  <c r="A718" i="21"/>
  <c r="A719" i="21"/>
  <c r="A720" i="21"/>
  <c r="A721" i="21"/>
  <c r="A722" i="21"/>
  <c r="A723" i="21"/>
  <c r="A724" i="21"/>
  <c r="A725" i="21"/>
  <c r="A726" i="21"/>
  <c r="A727" i="21"/>
  <c r="A728" i="21"/>
  <c r="A729" i="21"/>
  <c r="A730" i="21"/>
  <c r="A731" i="21"/>
  <c r="A732" i="21"/>
  <c r="A733" i="21"/>
  <c r="A734" i="21"/>
  <c r="A735" i="21"/>
  <c r="A736" i="21"/>
  <c r="A737" i="21"/>
  <c r="A738" i="21"/>
  <c r="A739" i="21"/>
  <c r="A740" i="21"/>
  <c r="A741" i="21"/>
  <c r="A742" i="21"/>
  <c r="A743" i="21"/>
  <c r="A744" i="21"/>
  <c r="A745" i="21"/>
  <c r="A746" i="21"/>
  <c r="A747" i="21"/>
  <c r="A748" i="21"/>
  <c r="A749" i="21"/>
  <c r="A750" i="21"/>
  <c r="A751" i="21"/>
  <c r="A752" i="21"/>
  <c r="A753" i="21"/>
  <c r="A754" i="21"/>
  <c r="A755" i="21"/>
  <c r="A756" i="21"/>
  <c r="A757" i="21"/>
  <c r="A758" i="21"/>
  <c r="A759" i="21"/>
  <c r="A760" i="21"/>
  <c r="A761" i="21"/>
  <c r="A762" i="21"/>
  <c r="A763" i="21"/>
  <c r="A764" i="21"/>
  <c r="A765" i="21"/>
  <c r="A766" i="21"/>
  <c r="A767" i="21"/>
  <c r="A768" i="21"/>
  <c r="A769" i="21"/>
  <c r="A770" i="21"/>
  <c r="A771" i="21"/>
  <c r="A772" i="21"/>
  <c r="A773" i="21"/>
  <c r="A774" i="21"/>
  <c r="A775" i="21"/>
  <c r="A776" i="21"/>
  <c r="A777" i="21"/>
  <c r="A778" i="21"/>
  <c r="A779" i="21"/>
  <c r="A780" i="21"/>
  <c r="A781" i="21"/>
  <c r="A782" i="21"/>
  <c r="A783" i="21"/>
  <c r="A784" i="21"/>
  <c r="A785" i="21"/>
  <c r="A786" i="21"/>
  <c r="A787" i="21"/>
  <c r="A788" i="21"/>
  <c r="A789" i="21"/>
  <c r="A790" i="21"/>
  <c r="A791" i="21"/>
  <c r="A792" i="21"/>
  <c r="A793" i="21"/>
  <c r="A794" i="21"/>
  <c r="A795" i="21"/>
  <c r="A796" i="21"/>
  <c r="A797" i="21"/>
  <c r="A798" i="21"/>
  <c r="A799" i="21"/>
  <c r="A800" i="21"/>
  <c r="A801" i="21"/>
  <c r="A802" i="21"/>
  <c r="A803" i="21"/>
  <c r="A804" i="21"/>
  <c r="A805" i="21"/>
  <c r="A806" i="21"/>
  <c r="A807" i="21"/>
  <c r="A808" i="21"/>
  <c r="A809" i="21"/>
  <c r="A810" i="21"/>
  <c r="A811" i="21"/>
  <c r="A812" i="21"/>
  <c r="A813" i="21"/>
  <c r="A814" i="21"/>
  <c r="A815" i="21"/>
  <c r="A816" i="21"/>
  <c r="A817" i="21"/>
  <c r="A818" i="21"/>
  <c r="A819" i="21"/>
  <c r="A820" i="21"/>
  <c r="A821" i="21"/>
  <c r="A822" i="21"/>
  <c r="A823" i="21"/>
  <c r="A824" i="21"/>
  <c r="A825" i="21"/>
  <c r="A826" i="21"/>
  <c r="A827" i="21"/>
  <c r="A828" i="21"/>
  <c r="A829" i="21"/>
  <c r="A830" i="21"/>
  <c r="A831" i="21"/>
  <c r="A832" i="21"/>
  <c r="A833" i="21"/>
  <c r="A834" i="21"/>
  <c r="A835" i="21"/>
  <c r="A836" i="21"/>
  <c r="A837" i="21"/>
  <c r="A838" i="21"/>
  <c r="A839" i="21"/>
  <c r="A840" i="21"/>
  <c r="A841" i="21"/>
  <c r="A842" i="21"/>
  <c r="A843" i="21"/>
  <c r="A844" i="21"/>
  <c r="A845" i="21"/>
  <c r="A846" i="21"/>
  <c r="A847" i="21"/>
  <c r="A848" i="21"/>
  <c r="A849" i="21"/>
  <c r="A850" i="21"/>
  <c r="A851" i="21"/>
  <c r="A852" i="21"/>
  <c r="A853" i="21"/>
  <c r="A854" i="21"/>
  <c r="A855" i="21"/>
  <c r="A856" i="21"/>
  <c r="A857" i="21"/>
  <c r="A858" i="21"/>
  <c r="A859" i="21"/>
  <c r="A860" i="21"/>
  <c r="A861" i="21"/>
  <c r="A862" i="21"/>
  <c r="A863" i="21"/>
  <c r="A864" i="21"/>
  <c r="A865" i="21"/>
  <c r="A866" i="21"/>
  <c r="A867" i="21"/>
  <c r="A868" i="21"/>
  <c r="A869" i="21"/>
  <c r="A870" i="21"/>
  <c r="A871" i="21"/>
  <c r="A872" i="21"/>
  <c r="A873" i="21"/>
  <c r="A874" i="21"/>
  <c r="A875" i="21"/>
  <c r="A876" i="21"/>
  <c r="A877" i="21"/>
  <c r="A878" i="21"/>
  <c r="A879" i="21"/>
  <c r="A880" i="21"/>
  <c r="A881" i="21"/>
  <c r="A882" i="21"/>
  <c r="A883" i="21"/>
  <c r="A884" i="21"/>
  <c r="A885" i="21"/>
  <c r="A886" i="21"/>
  <c r="A887" i="21"/>
  <c r="A888" i="21"/>
  <c r="A889" i="21"/>
  <c r="A890" i="21"/>
  <c r="A891" i="21"/>
  <c r="A892" i="21"/>
  <c r="A893" i="21"/>
  <c r="A894" i="21"/>
  <c r="A895" i="21"/>
  <c r="A896" i="21"/>
  <c r="A897" i="21"/>
  <c r="A898" i="21"/>
  <c r="A899" i="21"/>
  <c r="A900" i="21"/>
  <c r="A901" i="21"/>
  <c r="A902" i="21"/>
  <c r="A903" i="21"/>
  <c r="A904" i="21"/>
  <c r="A905" i="21"/>
  <c r="A906" i="21"/>
  <c r="A907" i="21"/>
  <c r="A908" i="21"/>
  <c r="A909" i="21"/>
  <c r="A910" i="21"/>
  <c r="A911" i="21"/>
  <c r="A912" i="21"/>
  <c r="A913" i="21"/>
  <c r="A914" i="21"/>
  <c r="A915" i="21"/>
  <c r="A916" i="21"/>
  <c r="A917" i="21"/>
  <c r="A918" i="21"/>
  <c r="A919" i="21"/>
  <c r="A920" i="21"/>
  <c r="A921" i="21"/>
  <c r="A922" i="21"/>
  <c r="A923" i="21"/>
  <c r="A924" i="21"/>
  <c r="A925" i="21"/>
  <c r="A926" i="21"/>
  <c r="A927" i="21"/>
  <c r="A928" i="21"/>
  <c r="A929" i="21"/>
  <c r="A930" i="21"/>
  <c r="A931" i="21"/>
  <c r="A932" i="21"/>
  <c r="A933" i="21"/>
  <c r="A934" i="21"/>
  <c r="A935" i="21"/>
  <c r="A936" i="21"/>
  <c r="A937" i="21"/>
  <c r="A938" i="21"/>
  <c r="A939" i="21"/>
  <c r="A940" i="21"/>
  <c r="A941" i="21"/>
  <c r="A942" i="21"/>
  <c r="A943" i="21"/>
  <c r="A944" i="21"/>
  <c r="A945" i="21"/>
  <c r="A946" i="21"/>
  <c r="A947" i="21"/>
  <c r="A948" i="21"/>
  <c r="A949" i="21"/>
  <c r="A950" i="21"/>
  <c r="A951" i="21"/>
  <c r="A952" i="21"/>
  <c r="A953" i="21"/>
  <c r="A954" i="21"/>
  <c r="A955" i="21"/>
  <c r="A956" i="21"/>
  <c r="A957" i="21"/>
  <c r="A958" i="21"/>
  <c r="A959" i="21"/>
  <c r="A960" i="21"/>
  <c r="A961" i="21"/>
  <c r="A962" i="21"/>
  <c r="A963" i="21"/>
  <c r="A964" i="21"/>
  <c r="A965" i="21"/>
  <c r="A966" i="21"/>
  <c r="A967" i="21"/>
  <c r="A968" i="21"/>
  <c r="A969" i="21"/>
  <c r="A970" i="21"/>
  <c r="A971" i="21"/>
  <c r="A972" i="21"/>
  <c r="A973" i="21"/>
  <c r="A974" i="21"/>
  <c r="A975" i="21"/>
  <c r="A976" i="21"/>
  <c r="A977" i="21"/>
  <c r="A978" i="21"/>
  <c r="A979" i="21"/>
  <c r="A980" i="21"/>
  <c r="A981" i="21"/>
  <c r="A982" i="21"/>
  <c r="A983" i="21"/>
  <c r="A984" i="21"/>
  <c r="A985" i="21"/>
  <c r="A986" i="21"/>
  <c r="A987" i="21"/>
  <c r="A988" i="21"/>
  <c r="A989" i="21"/>
  <c r="A990" i="21"/>
  <c r="A991" i="21"/>
  <c r="A992" i="21"/>
  <c r="A993" i="21"/>
  <c r="A994" i="21"/>
  <c r="A995" i="21"/>
  <c r="A996" i="21"/>
  <c r="A997" i="21"/>
  <c r="A998" i="21"/>
  <c r="A999" i="21"/>
  <c r="A1000" i="21"/>
  <c r="E211" i="20"/>
  <c r="E212" i="20"/>
  <c r="E213" i="20"/>
  <c r="E214" i="20"/>
  <c r="E215" i="20"/>
  <c r="E216" i="20"/>
  <c r="E217" i="20"/>
  <c r="E218" i="20"/>
  <c r="E219" i="20"/>
  <c r="E220" i="20"/>
  <c r="E221" i="20"/>
  <c r="E222" i="20"/>
  <c r="E223" i="20"/>
  <c r="E224" i="20"/>
  <c r="E225" i="20"/>
  <c r="E226" i="20"/>
  <c r="E227" i="20"/>
  <c r="E228" i="20"/>
  <c r="E229" i="20"/>
  <c r="E230" i="20"/>
  <c r="E231" i="20"/>
  <c r="E232" i="20"/>
  <c r="E233" i="20"/>
  <c r="E234" i="20"/>
  <c r="E235" i="20"/>
  <c r="E236" i="20"/>
  <c r="E237" i="20"/>
  <c r="E238" i="20"/>
  <c r="E239" i="20"/>
  <c r="E240" i="20"/>
  <c r="E241" i="20"/>
  <c r="E242" i="20"/>
  <c r="E243" i="20"/>
  <c r="E244" i="20"/>
  <c r="E245" i="20"/>
  <c r="E246" i="20"/>
  <c r="E247" i="20"/>
  <c r="E248" i="20"/>
  <c r="E249" i="20"/>
  <c r="E250" i="20"/>
  <c r="E251" i="20"/>
  <c r="E252" i="20"/>
  <c r="E253" i="20"/>
  <c r="E254" i="20"/>
  <c r="E255" i="20"/>
  <c r="E256" i="20"/>
  <c r="E257" i="20"/>
  <c r="E258" i="20"/>
  <c r="E259" i="20"/>
  <c r="E260" i="20"/>
  <c r="E261" i="20"/>
  <c r="E262" i="20"/>
  <c r="E263" i="20"/>
  <c r="E264" i="20"/>
  <c r="E265" i="20"/>
  <c r="E266" i="20"/>
  <c r="E267" i="20"/>
  <c r="E268" i="20"/>
  <c r="E269" i="20"/>
  <c r="E270" i="20"/>
  <c r="E271" i="20"/>
  <c r="E272" i="20"/>
  <c r="E273" i="20"/>
  <c r="E274" i="20"/>
  <c r="E275" i="20"/>
  <c r="E276" i="20"/>
  <c r="E277" i="20"/>
  <c r="E278" i="20"/>
  <c r="E279" i="20"/>
  <c r="E280" i="20"/>
  <c r="E281" i="20"/>
  <c r="E282" i="20"/>
  <c r="E283" i="20"/>
  <c r="E284" i="20"/>
  <c r="E285" i="20"/>
  <c r="E286" i="20"/>
  <c r="E287" i="20"/>
  <c r="E288" i="20"/>
  <c r="E289" i="20"/>
  <c r="E290" i="20"/>
  <c r="E291" i="20"/>
  <c r="E292" i="20"/>
  <c r="E293" i="20"/>
  <c r="E294" i="20"/>
  <c r="E295" i="20"/>
  <c r="E296" i="20"/>
  <c r="E297" i="20"/>
  <c r="E298" i="20"/>
  <c r="E299" i="20"/>
  <c r="E300" i="20"/>
  <c r="E301" i="20"/>
  <c r="E302" i="20"/>
  <c r="E303" i="20"/>
  <c r="E304" i="20"/>
  <c r="E305" i="20"/>
  <c r="E306" i="20"/>
  <c r="E307" i="20"/>
  <c r="E308" i="20"/>
  <c r="E309" i="20"/>
  <c r="E310" i="20"/>
  <c r="E311" i="20"/>
  <c r="E312" i="20"/>
  <c r="E313" i="20"/>
  <c r="E314" i="20"/>
  <c r="E315" i="20"/>
  <c r="E316" i="20"/>
  <c r="E317" i="20"/>
  <c r="E318" i="20"/>
  <c r="E319" i="20"/>
  <c r="E320" i="20"/>
  <c r="E321" i="20"/>
  <c r="E322" i="20"/>
  <c r="E323" i="20"/>
  <c r="E324" i="20"/>
  <c r="E325" i="20"/>
  <c r="E326" i="20"/>
  <c r="E327" i="20"/>
  <c r="E328" i="20"/>
  <c r="E329" i="20"/>
  <c r="E330" i="20"/>
  <c r="E331" i="20"/>
  <c r="E332" i="20"/>
  <c r="E333" i="20"/>
  <c r="E334" i="20"/>
  <c r="E335" i="20"/>
  <c r="E336" i="20"/>
  <c r="E337" i="20"/>
  <c r="E338" i="20"/>
  <c r="E339" i="20"/>
  <c r="E340" i="20"/>
  <c r="E341" i="20"/>
  <c r="E342" i="20"/>
  <c r="E343" i="20"/>
  <c r="E344" i="20"/>
  <c r="E345" i="20"/>
  <c r="E346" i="20"/>
  <c r="E347" i="20"/>
  <c r="E348" i="20"/>
  <c r="E349" i="20"/>
  <c r="E350" i="20"/>
  <c r="E351" i="20"/>
  <c r="E352" i="20"/>
  <c r="E353" i="20"/>
  <c r="E354" i="20"/>
  <c r="E355" i="20"/>
  <c r="E356" i="20"/>
  <c r="E357" i="20"/>
  <c r="E358" i="20"/>
  <c r="E359" i="20"/>
  <c r="E360" i="20"/>
  <c r="E361" i="20"/>
  <c r="E362" i="20"/>
  <c r="E363" i="20"/>
  <c r="E364" i="20"/>
  <c r="E365" i="20"/>
  <c r="E366" i="20"/>
  <c r="E367" i="20"/>
  <c r="E368" i="20"/>
  <c r="E369" i="20"/>
  <c r="E370" i="20"/>
  <c r="E371" i="20"/>
  <c r="E372" i="20"/>
  <c r="E373" i="20"/>
  <c r="E374" i="20"/>
  <c r="E375" i="20"/>
  <c r="E376" i="20"/>
  <c r="E377" i="20"/>
  <c r="E378" i="20"/>
  <c r="E379" i="20"/>
  <c r="E380" i="20"/>
  <c r="E381" i="20"/>
  <c r="E382" i="20"/>
  <c r="E383" i="20"/>
  <c r="E384" i="20"/>
  <c r="E385" i="20"/>
  <c r="E386" i="20"/>
  <c r="E387" i="20"/>
  <c r="E388" i="20"/>
  <c r="E389" i="20"/>
  <c r="E390" i="20"/>
  <c r="E391" i="20"/>
  <c r="E392" i="20"/>
  <c r="E393" i="20"/>
  <c r="E394" i="20"/>
  <c r="E395" i="20"/>
  <c r="E396" i="20"/>
  <c r="E397" i="20"/>
  <c r="E398" i="20"/>
  <c r="E399" i="20"/>
  <c r="E400" i="20"/>
  <c r="E401" i="20"/>
  <c r="E402" i="20"/>
  <c r="E403" i="20"/>
  <c r="E404" i="20"/>
  <c r="E405" i="20"/>
  <c r="E406" i="20"/>
  <c r="E407" i="20"/>
  <c r="E408" i="20"/>
  <c r="E409" i="20"/>
  <c r="E410" i="20"/>
  <c r="E411" i="20"/>
  <c r="E412" i="20"/>
  <c r="E413" i="20"/>
  <c r="E414" i="20"/>
  <c r="E415" i="20"/>
  <c r="E416" i="20"/>
  <c r="E417" i="20"/>
  <c r="E418" i="20"/>
  <c r="E419" i="20"/>
  <c r="E420" i="20"/>
  <c r="E421" i="20"/>
  <c r="E422" i="20"/>
  <c r="E423" i="20"/>
  <c r="E424" i="20"/>
  <c r="E425" i="20"/>
  <c r="E426" i="20"/>
  <c r="E427" i="20"/>
  <c r="E428" i="20"/>
  <c r="E429" i="20"/>
  <c r="E430" i="20"/>
  <c r="E431" i="20"/>
  <c r="E432" i="20"/>
  <c r="E433" i="20"/>
  <c r="E434" i="20"/>
  <c r="E435" i="20"/>
  <c r="E436" i="20"/>
  <c r="E437" i="20"/>
  <c r="E438" i="20"/>
  <c r="E439" i="20"/>
  <c r="E440" i="20"/>
  <c r="E441" i="20"/>
  <c r="E442" i="20"/>
  <c r="E443" i="20"/>
  <c r="E444" i="20"/>
  <c r="E445" i="20"/>
  <c r="E446" i="20"/>
  <c r="E447" i="20"/>
  <c r="E448" i="20"/>
  <c r="E449" i="20"/>
  <c r="E450" i="20"/>
  <c r="E451" i="20"/>
  <c r="E452" i="20"/>
  <c r="E453" i="20"/>
  <c r="E454" i="20"/>
  <c r="E455" i="20"/>
  <c r="E456" i="20"/>
  <c r="E457" i="20"/>
  <c r="E458" i="20"/>
  <c r="E459" i="20"/>
  <c r="E460" i="20"/>
  <c r="E461" i="20"/>
  <c r="E462" i="20"/>
  <c r="E463" i="20"/>
  <c r="E464" i="20"/>
  <c r="E465" i="20"/>
  <c r="E466" i="20"/>
  <c r="E467" i="20"/>
  <c r="E468" i="20"/>
  <c r="E469" i="20"/>
  <c r="E470" i="20"/>
  <c r="E471" i="20"/>
  <c r="E472" i="20"/>
  <c r="E473" i="20"/>
  <c r="E474" i="20"/>
  <c r="E475" i="20"/>
  <c r="E476" i="20"/>
  <c r="E477" i="20"/>
  <c r="E478" i="20"/>
  <c r="E479" i="20"/>
  <c r="E480" i="20"/>
  <c r="E481" i="20"/>
  <c r="E482" i="20"/>
  <c r="E483" i="20"/>
  <c r="E484" i="20"/>
  <c r="E485" i="20"/>
  <c r="E486" i="20"/>
  <c r="E487" i="20"/>
  <c r="E488" i="20"/>
  <c r="E489" i="20"/>
  <c r="E490" i="20"/>
  <c r="E491" i="20"/>
  <c r="E492" i="20"/>
  <c r="E493" i="20"/>
  <c r="E494" i="20"/>
  <c r="E495" i="20"/>
  <c r="E496" i="20"/>
  <c r="E497" i="20"/>
  <c r="E498" i="20"/>
  <c r="E499" i="20"/>
  <c r="E500" i="20"/>
  <c r="E501" i="20"/>
  <c r="E502" i="20"/>
  <c r="E503" i="20"/>
  <c r="E504" i="20"/>
  <c r="E505" i="20"/>
  <c r="E506" i="20"/>
  <c r="E507" i="20"/>
  <c r="E508" i="20"/>
  <c r="E509" i="20"/>
  <c r="E510" i="20"/>
  <c r="E511" i="20"/>
  <c r="E512" i="20"/>
  <c r="E513" i="20"/>
  <c r="E514" i="20"/>
  <c r="E515" i="20"/>
  <c r="E516" i="20"/>
  <c r="E517" i="20"/>
  <c r="E518" i="20"/>
  <c r="E519" i="20"/>
  <c r="E520" i="20"/>
  <c r="E521" i="20"/>
  <c r="E522" i="20"/>
  <c r="E523" i="20"/>
  <c r="E524" i="20"/>
  <c r="E525" i="20"/>
  <c r="E526" i="20"/>
  <c r="E527" i="20"/>
  <c r="E528" i="20"/>
  <c r="E529" i="20"/>
  <c r="E530" i="20"/>
  <c r="E531" i="20"/>
  <c r="E532" i="20"/>
  <c r="E533" i="20"/>
  <c r="E534" i="20"/>
  <c r="E535" i="20"/>
  <c r="E536" i="20"/>
  <c r="E537" i="20"/>
  <c r="E538" i="20"/>
  <c r="E539" i="20"/>
  <c r="E540" i="20"/>
  <c r="E541" i="20"/>
  <c r="E542" i="20"/>
  <c r="E543" i="20"/>
  <c r="E544" i="20"/>
  <c r="E545" i="20"/>
  <c r="E546" i="20"/>
  <c r="E547" i="20"/>
  <c r="E548" i="20"/>
  <c r="E549" i="20"/>
  <c r="E550" i="20"/>
  <c r="E551" i="20"/>
  <c r="E552" i="20"/>
  <c r="E553" i="20"/>
  <c r="E554" i="20"/>
  <c r="E555" i="20"/>
  <c r="E556" i="20"/>
  <c r="E557" i="20"/>
  <c r="E558" i="20"/>
  <c r="E559" i="20"/>
  <c r="E560" i="20"/>
  <c r="E561" i="20"/>
  <c r="E562" i="20"/>
  <c r="E563" i="20"/>
  <c r="E564" i="20"/>
  <c r="E565" i="20"/>
  <c r="E566" i="20"/>
  <c r="E567" i="20"/>
  <c r="E568" i="20"/>
  <c r="E569" i="20"/>
  <c r="E570" i="20"/>
  <c r="E571" i="20"/>
  <c r="E572" i="20"/>
  <c r="E573" i="20"/>
  <c r="E574" i="20"/>
  <c r="E575" i="20"/>
  <c r="E576" i="20"/>
  <c r="E577" i="20"/>
  <c r="E578" i="20"/>
  <c r="E579" i="20"/>
  <c r="E580" i="20"/>
  <c r="E581" i="20"/>
  <c r="E582" i="20"/>
  <c r="E583" i="20"/>
  <c r="E584" i="20"/>
  <c r="E585" i="20"/>
  <c r="E586" i="20"/>
  <c r="E587" i="20"/>
  <c r="E588" i="20"/>
  <c r="E589" i="20"/>
  <c r="E590" i="20"/>
  <c r="E591" i="20"/>
  <c r="E592" i="20"/>
  <c r="E593" i="20"/>
  <c r="E594" i="20"/>
  <c r="E595" i="20"/>
  <c r="E596" i="20"/>
  <c r="E597" i="20"/>
  <c r="E598" i="20"/>
  <c r="E599" i="20"/>
  <c r="E600" i="20"/>
  <c r="E601" i="20"/>
  <c r="E602" i="20"/>
  <c r="E603" i="20"/>
  <c r="E604" i="20"/>
  <c r="E605" i="20"/>
  <c r="E606" i="20"/>
  <c r="E607" i="20"/>
  <c r="E608" i="20"/>
  <c r="E609" i="20"/>
  <c r="E610" i="20"/>
  <c r="E611" i="20"/>
  <c r="E612" i="20"/>
  <c r="E613" i="20"/>
  <c r="E614" i="20"/>
  <c r="E615" i="20"/>
  <c r="E616" i="20"/>
  <c r="E617" i="20"/>
  <c r="E618" i="20"/>
  <c r="E619" i="20"/>
  <c r="E620" i="20"/>
  <c r="E621" i="20"/>
  <c r="E622" i="20"/>
  <c r="E623" i="20"/>
  <c r="E624" i="20"/>
  <c r="E625" i="20"/>
  <c r="E626" i="20"/>
  <c r="E627" i="20"/>
  <c r="E628" i="20"/>
  <c r="E629" i="20"/>
  <c r="E630" i="20"/>
  <c r="E631" i="20"/>
  <c r="E632" i="20"/>
  <c r="E633" i="20"/>
  <c r="E634" i="20"/>
  <c r="E635" i="20"/>
  <c r="E636" i="20"/>
  <c r="E637" i="20"/>
  <c r="E638" i="20"/>
  <c r="E639" i="20"/>
  <c r="E640" i="20"/>
  <c r="E641" i="20"/>
  <c r="E642" i="20"/>
  <c r="E643" i="20"/>
  <c r="E644" i="20"/>
  <c r="E645" i="20"/>
  <c r="E646" i="20"/>
  <c r="E647" i="20"/>
  <c r="E648" i="20"/>
  <c r="E649" i="20"/>
  <c r="E650" i="20"/>
  <c r="E651" i="20"/>
  <c r="E652" i="20"/>
  <c r="E653" i="20"/>
  <c r="E654" i="20"/>
  <c r="E655" i="20"/>
  <c r="E656" i="20"/>
  <c r="E657" i="20"/>
  <c r="E658" i="20"/>
  <c r="E659" i="20"/>
  <c r="E660" i="20"/>
  <c r="E661" i="20"/>
  <c r="E662" i="20"/>
  <c r="E663" i="20"/>
  <c r="E664" i="20"/>
  <c r="E665" i="20"/>
  <c r="E666" i="20"/>
  <c r="E667" i="20"/>
  <c r="E668" i="20"/>
  <c r="E669" i="20"/>
  <c r="E670" i="20"/>
  <c r="E671" i="20"/>
  <c r="E672" i="20"/>
  <c r="E673" i="20"/>
  <c r="E674" i="20"/>
  <c r="E675" i="20"/>
  <c r="E676" i="20"/>
  <c r="E677" i="20"/>
  <c r="E678" i="20"/>
  <c r="E679" i="20"/>
  <c r="E680" i="20"/>
  <c r="E681" i="20"/>
  <c r="E682" i="20"/>
  <c r="E683" i="20"/>
  <c r="E684" i="20"/>
  <c r="E685" i="20"/>
  <c r="E686" i="20"/>
  <c r="E687" i="20"/>
  <c r="E688" i="20"/>
  <c r="E689" i="20"/>
  <c r="E690" i="20"/>
  <c r="E691" i="20"/>
  <c r="E692" i="20"/>
  <c r="E693" i="20"/>
  <c r="E694" i="20"/>
  <c r="E695" i="20"/>
  <c r="E696" i="20"/>
  <c r="E697" i="20"/>
  <c r="E698" i="20"/>
  <c r="E699" i="20"/>
  <c r="E700" i="20"/>
  <c r="E701" i="20"/>
  <c r="E702" i="20"/>
  <c r="E703" i="20"/>
  <c r="E704" i="20"/>
  <c r="E705" i="20"/>
  <c r="E706" i="20"/>
  <c r="E707" i="20"/>
  <c r="E708" i="20"/>
  <c r="E709" i="20"/>
  <c r="E710" i="20"/>
  <c r="E711" i="20"/>
  <c r="E712" i="20"/>
  <c r="E713" i="20"/>
  <c r="E714" i="20"/>
  <c r="E715" i="20"/>
  <c r="E716" i="20"/>
  <c r="E717" i="20"/>
  <c r="E718" i="20"/>
  <c r="E719" i="20"/>
  <c r="E720" i="20"/>
  <c r="E721" i="20"/>
  <c r="E722" i="20"/>
  <c r="E723" i="20"/>
  <c r="E724" i="20"/>
  <c r="E725" i="20"/>
  <c r="E726" i="20"/>
  <c r="E727" i="20"/>
  <c r="E728" i="20"/>
  <c r="E729" i="20"/>
  <c r="E730" i="20"/>
  <c r="E731" i="20"/>
  <c r="E732" i="20"/>
  <c r="E733" i="20"/>
  <c r="E734" i="20"/>
  <c r="E735" i="20"/>
  <c r="E736" i="20"/>
  <c r="E737" i="20"/>
  <c r="E738" i="20"/>
  <c r="E739" i="20"/>
  <c r="E740" i="20"/>
  <c r="E741" i="20"/>
  <c r="E742" i="20"/>
  <c r="E743" i="20"/>
  <c r="E744" i="20"/>
  <c r="E745" i="20"/>
  <c r="E746" i="20"/>
  <c r="E747" i="20"/>
  <c r="E748" i="20"/>
  <c r="E749" i="20"/>
  <c r="E750" i="20"/>
  <c r="E751" i="20"/>
  <c r="E752" i="20"/>
  <c r="E753" i="20"/>
  <c r="E754" i="20"/>
  <c r="E755" i="20"/>
  <c r="E756" i="20"/>
  <c r="E757" i="20"/>
  <c r="E758" i="20"/>
  <c r="E759" i="20"/>
  <c r="E760" i="20"/>
  <c r="E761" i="20"/>
  <c r="E762" i="20"/>
  <c r="E763" i="20"/>
  <c r="E764" i="20"/>
  <c r="E765" i="20"/>
  <c r="E766" i="20"/>
  <c r="E767" i="20"/>
  <c r="E768" i="20"/>
  <c r="E769" i="20"/>
  <c r="E770" i="20"/>
  <c r="E771" i="20"/>
  <c r="E772" i="20"/>
  <c r="E773" i="20"/>
  <c r="E774" i="20"/>
  <c r="E775" i="20"/>
  <c r="E776" i="20"/>
  <c r="E777" i="20"/>
  <c r="E778" i="20"/>
  <c r="E779" i="20"/>
  <c r="E780" i="20"/>
  <c r="E781" i="20"/>
  <c r="E782" i="20"/>
  <c r="E783" i="20"/>
  <c r="E784" i="20"/>
  <c r="E785" i="20"/>
  <c r="E786" i="20"/>
  <c r="E787" i="20"/>
  <c r="E788" i="20"/>
  <c r="E789" i="20"/>
  <c r="E790" i="20"/>
  <c r="E791" i="20"/>
  <c r="E792" i="20"/>
  <c r="E793" i="20"/>
  <c r="E794" i="20"/>
  <c r="E795" i="20"/>
  <c r="E796" i="20"/>
  <c r="E797" i="20"/>
  <c r="E798" i="20"/>
  <c r="E799" i="20"/>
  <c r="E800" i="20"/>
  <c r="E801" i="20"/>
  <c r="E802" i="20"/>
  <c r="E803" i="20"/>
  <c r="E804" i="20"/>
  <c r="E805" i="20"/>
  <c r="E806" i="20"/>
  <c r="E807" i="20"/>
  <c r="E808" i="20"/>
  <c r="E809" i="20"/>
  <c r="E810" i="20"/>
  <c r="E811" i="20"/>
  <c r="E812" i="20"/>
  <c r="E813" i="20"/>
  <c r="E814" i="20"/>
  <c r="E815" i="20"/>
  <c r="E816" i="20"/>
  <c r="E817" i="20"/>
  <c r="E818" i="20"/>
  <c r="E819" i="20"/>
  <c r="E820" i="20"/>
  <c r="E821" i="20"/>
  <c r="E822" i="20"/>
  <c r="E823" i="20"/>
  <c r="E824" i="20"/>
  <c r="E825" i="20"/>
  <c r="E826" i="20"/>
  <c r="E827" i="20"/>
  <c r="E828" i="20"/>
  <c r="E829" i="20"/>
  <c r="E830" i="20"/>
  <c r="E831" i="20"/>
  <c r="E832" i="20"/>
  <c r="E833" i="20"/>
  <c r="E834" i="20"/>
  <c r="E835" i="20"/>
  <c r="E836" i="20"/>
  <c r="E837" i="20"/>
  <c r="E838" i="20"/>
  <c r="E839" i="20"/>
  <c r="E840" i="20"/>
  <c r="E841" i="20"/>
  <c r="E842" i="20"/>
  <c r="E843" i="20"/>
  <c r="E844" i="20"/>
  <c r="E845" i="20"/>
  <c r="E846" i="20"/>
  <c r="E847" i="20"/>
  <c r="E848" i="20"/>
  <c r="E849" i="20"/>
  <c r="E850" i="20"/>
  <c r="E851" i="20"/>
  <c r="E852" i="20"/>
  <c r="E853" i="20"/>
  <c r="E854" i="20"/>
  <c r="E855" i="20"/>
  <c r="E856" i="20"/>
  <c r="E857" i="20"/>
  <c r="E858" i="20"/>
  <c r="E859" i="20"/>
  <c r="E860" i="20"/>
  <c r="E861" i="20"/>
  <c r="E862" i="20"/>
  <c r="E863" i="20"/>
  <c r="E864" i="20"/>
  <c r="E865" i="20"/>
  <c r="E866" i="20"/>
  <c r="E867" i="20"/>
  <c r="E868" i="20"/>
  <c r="E869" i="20"/>
  <c r="E870" i="20"/>
  <c r="E871" i="20"/>
  <c r="E872" i="20"/>
  <c r="E873" i="20"/>
  <c r="E874" i="20"/>
  <c r="E875" i="20"/>
  <c r="E876" i="20"/>
  <c r="E877" i="20"/>
  <c r="E878" i="20"/>
  <c r="E879" i="20"/>
  <c r="E880" i="20"/>
  <c r="E881" i="20"/>
  <c r="E882" i="20"/>
  <c r="E883" i="20"/>
  <c r="E884" i="20"/>
  <c r="E885" i="20"/>
  <c r="E886" i="20"/>
  <c r="E887" i="20"/>
  <c r="E888" i="20"/>
  <c r="E889" i="20"/>
  <c r="E890" i="20"/>
  <c r="E891" i="20"/>
  <c r="E892" i="20"/>
  <c r="E893" i="20"/>
  <c r="E894" i="20"/>
  <c r="E895" i="20"/>
  <c r="E896" i="20"/>
  <c r="E897" i="20"/>
  <c r="E898" i="20"/>
  <c r="E899" i="20"/>
  <c r="E900" i="20"/>
  <c r="E901" i="20"/>
  <c r="E902" i="20"/>
  <c r="E903" i="20"/>
  <c r="E904" i="20"/>
  <c r="E905" i="20"/>
  <c r="E906" i="20"/>
  <c r="E907" i="20"/>
  <c r="E908" i="20"/>
  <c r="E909" i="20"/>
  <c r="E910" i="20"/>
  <c r="E911" i="20"/>
  <c r="E912" i="20"/>
  <c r="E913" i="20"/>
  <c r="E914" i="20"/>
  <c r="E915" i="20"/>
  <c r="E916" i="20"/>
  <c r="E917" i="20"/>
  <c r="E918" i="20"/>
  <c r="E919" i="20"/>
  <c r="E920" i="20"/>
  <c r="E921" i="20"/>
  <c r="E922" i="20"/>
  <c r="E923" i="20"/>
  <c r="E924" i="20"/>
  <c r="E925" i="20"/>
  <c r="E926" i="20"/>
  <c r="E927" i="20"/>
  <c r="E928" i="20"/>
  <c r="E929" i="20"/>
  <c r="E930" i="20"/>
  <c r="E931" i="20"/>
  <c r="E932" i="20"/>
  <c r="E933" i="20"/>
  <c r="E934" i="20"/>
  <c r="E935" i="20"/>
  <c r="E936" i="20"/>
  <c r="E937" i="20"/>
  <c r="E938" i="20"/>
  <c r="E939" i="20"/>
  <c r="E940" i="20"/>
  <c r="E941" i="20"/>
  <c r="E942" i="20"/>
  <c r="E943" i="20"/>
  <c r="E944" i="20"/>
  <c r="E945" i="20"/>
  <c r="E946" i="20"/>
  <c r="E947" i="20"/>
  <c r="E948" i="20"/>
  <c r="E949" i="20"/>
  <c r="E950" i="20"/>
  <c r="E951" i="20"/>
  <c r="E952" i="20"/>
  <c r="E953" i="20"/>
  <c r="E954" i="20"/>
  <c r="E955" i="20"/>
  <c r="E956" i="20"/>
  <c r="E957" i="20"/>
  <c r="E958" i="20"/>
  <c r="E959" i="20"/>
  <c r="E960" i="20"/>
  <c r="E961" i="20"/>
  <c r="E962" i="20"/>
  <c r="E963" i="20"/>
  <c r="E964" i="20"/>
  <c r="E965" i="20"/>
  <c r="E966" i="20"/>
  <c r="E967" i="20"/>
  <c r="E968" i="20"/>
  <c r="E969" i="20"/>
  <c r="E970" i="20"/>
  <c r="E971" i="20"/>
  <c r="E972" i="20"/>
  <c r="E973" i="20"/>
  <c r="E974" i="20"/>
  <c r="E975" i="20"/>
  <c r="E976" i="20"/>
  <c r="E977" i="20"/>
  <c r="E978" i="20"/>
  <c r="E979" i="20"/>
  <c r="E980" i="20"/>
  <c r="E981" i="20"/>
  <c r="E982" i="20"/>
  <c r="E983" i="20"/>
  <c r="E984" i="20"/>
  <c r="E985" i="20"/>
  <c r="E986" i="20"/>
  <c r="E987" i="20"/>
  <c r="E988" i="20"/>
  <c r="E989" i="20"/>
  <c r="E990" i="20"/>
  <c r="E991" i="20"/>
  <c r="E992" i="20"/>
  <c r="E993" i="20"/>
  <c r="E994" i="20"/>
  <c r="E995" i="20"/>
  <c r="E996" i="20"/>
  <c r="E997" i="20"/>
  <c r="E998" i="20"/>
  <c r="E999" i="20"/>
  <c r="E1000" i="20"/>
  <c r="D210" i="20"/>
  <c r="D211" i="20"/>
  <c r="D212" i="20"/>
  <c r="D213" i="20"/>
  <c r="D214" i="20"/>
  <c r="D215" i="20"/>
  <c r="D216" i="20"/>
  <c r="D217" i="20"/>
  <c r="D218" i="20"/>
  <c r="D219" i="20"/>
  <c r="D220" i="20"/>
  <c r="D221" i="20"/>
  <c r="D222" i="20"/>
  <c r="D223" i="20"/>
  <c r="D224" i="20"/>
  <c r="D225" i="20"/>
  <c r="D226" i="20"/>
  <c r="D227" i="20"/>
  <c r="D228" i="20"/>
  <c r="D229" i="20"/>
  <c r="D230" i="20"/>
  <c r="D231" i="20"/>
  <c r="D232" i="20"/>
  <c r="D233" i="20"/>
  <c r="D234" i="20"/>
  <c r="D235" i="20"/>
  <c r="D236" i="20"/>
  <c r="D237" i="20"/>
  <c r="D238" i="20"/>
  <c r="D239" i="20"/>
  <c r="D240" i="20"/>
  <c r="D241" i="20"/>
  <c r="D242" i="20"/>
  <c r="D243" i="20"/>
  <c r="D244" i="20"/>
  <c r="D245" i="20"/>
  <c r="D246" i="20"/>
  <c r="D247" i="20"/>
  <c r="D248" i="20"/>
  <c r="D249" i="20"/>
  <c r="D250" i="20"/>
  <c r="D251" i="20"/>
  <c r="D252" i="20"/>
  <c r="D253" i="20"/>
  <c r="D254" i="20"/>
  <c r="D255" i="20"/>
  <c r="D256" i="20"/>
  <c r="D257" i="20"/>
  <c r="D258" i="20"/>
  <c r="D259" i="20"/>
  <c r="D260" i="20"/>
  <c r="D261" i="20"/>
  <c r="D262" i="20"/>
  <c r="D263" i="20"/>
  <c r="D264" i="20"/>
  <c r="D265" i="20"/>
  <c r="D266" i="20"/>
  <c r="D267" i="20"/>
  <c r="D268" i="20"/>
  <c r="D269" i="20"/>
  <c r="D270" i="20"/>
  <c r="D271" i="20"/>
  <c r="D272" i="20"/>
  <c r="D273" i="20"/>
  <c r="D274" i="20"/>
  <c r="D275" i="20"/>
  <c r="D276" i="20"/>
  <c r="D277" i="20"/>
  <c r="D278" i="20"/>
  <c r="D279" i="20"/>
  <c r="D280" i="20"/>
  <c r="D281" i="20"/>
  <c r="D282" i="20"/>
  <c r="D283" i="20"/>
  <c r="D284" i="20"/>
  <c r="D285" i="20"/>
  <c r="D286" i="20"/>
  <c r="D287" i="20"/>
  <c r="D288" i="20"/>
  <c r="D289" i="20"/>
  <c r="D290" i="20"/>
  <c r="D291" i="20"/>
  <c r="D292" i="20"/>
  <c r="D293" i="20"/>
  <c r="D294" i="20"/>
  <c r="D295" i="20"/>
  <c r="D296" i="20"/>
  <c r="D297" i="20"/>
  <c r="D298" i="20"/>
  <c r="D299" i="20"/>
  <c r="D300" i="20"/>
  <c r="D301" i="20"/>
  <c r="D302" i="20"/>
  <c r="D303" i="20"/>
  <c r="D304" i="20"/>
  <c r="D305" i="20"/>
  <c r="D306" i="20"/>
  <c r="D307" i="20"/>
  <c r="D308" i="20"/>
  <c r="D309" i="20"/>
  <c r="D310" i="20"/>
  <c r="D311" i="20"/>
  <c r="D312" i="20"/>
  <c r="D313" i="20"/>
  <c r="D314" i="20"/>
  <c r="D315" i="20"/>
  <c r="D316" i="20"/>
  <c r="D317" i="20"/>
  <c r="D318" i="20"/>
  <c r="D319" i="20"/>
  <c r="D320" i="20"/>
  <c r="D321" i="20"/>
  <c r="D322" i="20"/>
  <c r="D323" i="20"/>
  <c r="D324" i="20"/>
  <c r="D325" i="20"/>
  <c r="D326" i="20"/>
  <c r="D327" i="20"/>
  <c r="D328" i="20"/>
  <c r="D329" i="20"/>
  <c r="D330" i="20"/>
  <c r="D331" i="20"/>
  <c r="D332" i="20"/>
  <c r="D333" i="20"/>
  <c r="D334" i="20"/>
  <c r="D335" i="20"/>
  <c r="D336" i="20"/>
  <c r="D337" i="20"/>
  <c r="D338" i="20"/>
  <c r="D339" i="20"/>
  <c r="D340" i="20"/>
  <c r="D341" i="20"/>
  <c r="D342" i="20"/>
  <c r="D343" i="20"/>
  <c r="D344" i="20"/>
  <c r="D345" i="20"/>
  <c r="D346" i="20"/>
  <c r="D347" i="20"/>
  <c r="D348" i="20"/>
  <c r="D349" i="20"/>
  <c r="D350" i="20"/>
  <c r="D351" i="20"/>
  <c r="D352" i="20"/>
  <c r="D353" i="20"/>
  <c r="D354" i="20"/>
  <c r="D355" i="20"/>
  <c r="D356" i="20"/>
  <c r="D357" i="20"/>
  <c r="D358" i="20"/>
  <c r="D359" i="20"/>
  <c r="D360" i="20"/>
  <c r="D361" i="20"/>
  <c r="D362" i="20"/>
  <c r="D363" i="20"/>
  <c r="D364" i="20"/>
  <c r="D365" i="20"/>
  <c r="D366" i="20"/>
  <c r="D367" i="20"/>
  <c r="D368" i="20"/>
  <c r="D369" i="20"/>
  <c r="D370" i="20"/>
  <c r="D371" i="20"/>
  <c r="D372" i="20"/>
  <c r="D373" i="20"/>
  <c r="D374" i="20"/>
  <c r="D375" i="20"/>
  <c r="D376" i="20"/>
  <c r="D377" i="20"/>
  <c r="D378" i="20"/>
  <c r="D379" i="20"/>
  <c r="D380" i="20"/>
  <c r="D381" i="20"/>
  <c r="D382" i="20"/>
  <c r="D383" i="20"/>
  <c r="D384" i="20"/>
  <c r="D385" i="20"/>
  <c r="D386" i="20"/>
  <c r="D387" i="20"/>
  <c r="D388" i="20"/>
  <c r="D389" i="20"/>
  <c r="D390" i="20"/>
  <c r="D391" i="20"/>
  <c r="D392" i="20"/>
  <c r="D393" i="20"/>
  <c r="D394" i="20"/>
  <c r="D395" i="20"/>
  <c r="D396" i="20"/>
  <c r="D397" i="20"/>
  <c r="D398" i="20"/>
  <c r="D399" i="20"/>
  <c r="D400" i="20"/>
  <c r="D401" i="20"/>
  <c r="D402" i="20"/>
  <c r="D403" i="20"/>
  <c r="D404" i="20"/>
  <c r="D405" i="20"/>
  <c r="D406" i="20"/>
  <c r="D407" i="20"/>
  <c r="D408" i="20"/>
  <c r="D409" i="20"/>
  <c r="D410" i="20"/>
  <c r="D411" i="20"/>
  <c r="D412" i="20"/>
  <c r="D413" i="20"/>
  <c r="D414" i="20"/>
  <c r="D415" i="20"/>
  <c r="D416" i="20"/>
  <c r="D417" i="20"/>
  <c r="D418" i="20"/>
  <c r="D419" i="20"/>
  <c r="D420" i="20"/>
  <c r="D421" i="20"/>
  <c r="D422" i="20"/>
  <c r="D423" i="20"/>
  <c r="D424" i="20"/>
  <c r="D425" i="20"/>
  <c r="D426" i="20"/>
  <c r="D427" i="20"/>
  <c r="D428" i="20"/>
  <c r="D429" i="20"/>
  <c r="D430" i="20"/>
  <c r="D431" i="20"/>
  <c r="D432" i="20"/>
  <c r="D433" i="20"/>
  <c r="D434" i="20"/>
  <c r="D435" i="20"/>
  <c r="D436" i="20"/>
  <c r="D437" i="20"/>
  <c r="D438" i="20"/>
  <c r="D439" i="20"/>
  <c r="D440" i="20"/>
  <c r="D441" i="20"/>
  <c r="D442" i="20"/>
  <c r="D443" i="20"/>
  <c r="D444" i="20"/>
  <c r="D445" i="20"/>
  <c r="D446" i="20"/>
  <c r="D447" i="20"/>
  <c r="D448" i="20"/>
  <c r="D449" i="20"/>
  <c r="D450" i="20"/>
  <c r="D451" i="20"/>
  <c r="D452" i="20"/>
  <c r="D453" i="20"/>
  <c r="D454" i="20"/>
  <c r="D455" i="20"/>
  <c r="D456" i="20"/>
  <c r="D457" i="20"/>
  <c r="D458" i="20"/>
  <c r="D459" i="20"/>
  <c r="D460" i="20"/>
  <c r="D461" i="20"/>
  <c r="D462" i="20"/>
  <c r="D463" i="20"/>
  <c r="D464" i="20"/>
  <c r="D465" i="20"/>
  <c r="D466" i="20"/>
  <c r="D467" i="20"/>
  <c r="D468" i="20"/>
  <c r="D469" i="20"/>
  <c r="D470" i="20"/>
  <c r="D471" i="20"/>
  <c r="D472" i="20"/>
  <c r="D473" i="20"/>
  <c r="D474" i="20"/>
  <c r="D475" i="20"/>
  <c r="D476" i="20"/>
  <c r="D477" i="20"/>
  <c r="D478" i="20"/>
  <c r="D479" i="20"/>
  <c r="D480" i="20"/>
  <c r="D481" i="20"/>
  <c r="D482" i="20"/>
  <c r="D483" i="20"/>
  <c r="D484" i="20"/>
  <c r="D485" i="20"/>
  <c r="D486" i="20"/>
  <c r="D487" i="20"/>
  <c r="D488" i="20"/>
  <c r="D489" i="20"/>
  <c r="D490" i="20"/>
  <c r="D491" i="20"/>
  <c r="D492" i="20"/>
  <c r="D493" i="20"/>
  <c r="D494" i="20"/>
  <c r="D495" i="20"/>
  <c r="D496" i="20"/>
  <c r="D497" i="20"/>
  <c r="D498" i="20"/>
  <c r="D499" i="20"/>
  <c r="D500" i="20"/>
  <c r="D501" i="20"/>
  <c r="D502" i="20"/>
  <c r="D503" i="20"/>
  <c r="D504" i="20"/>
  <c r="D505" i="20"/>
  <c r="D506" i="20"/>
  <c r="D507" i="20"/>
  <c r="D508" i="20"/>
  <c r="D509" i="20"/>
  <c r="D510" i="20"/>
  <c r="D511" i="20"/>
  <c r="D512" i="20"/>
  <c r="D513" i="20"/>
  <c r="D514" i="20"/>
  <c r="D515" i="20"/>
  <c r="D516" i="20"/>
  <c r="D517" i="20"/>
  <c r="D518" i="20"/>
  <c r="D519" i="20"/>
  <c r="D520" i="20"/>
  <c r="D521" i="20"/>
  <c r="D522" i="20"/>
  <c r="D523" i="20"/>
  <c r="D524" i="20"/>
  <c r="D525" i="20"/>
  <c r="D526" i="20"/>
  <c r="D527" i="20"/>
  <c r="D528" i="20"/>
  <c r="D529" i="20"/>
  <c r="D530" i="20"/>
  <c r="D531" i="20"/>
  <c r="D532" i="20"/>
  <c r="D533" i="20"/>
  <c r="D534" i="20"/>
  <c r="D535" i="20"/>
  <c r="D536" i="20"/>
  <c r="D537" i="20"/>
  <c r="D538" i="20"/>
  <c r="D539" i="20"/>
  <c r="D540" i="20"/>
  <c r="D541" i="20"/>
  <c r="D542" i="20"/>
  <c r="D543" i="20"/>
  <c r="D544" i="20"/>
  <c r="D545" i="20"/>
  <c r="D546" i="20"/>
  <c r="D547" i="20"/>
  <c r="D548" i="20"/>
  <c r="D549" i="20"/>
  <c r="D550" i="20"/>
  <c r="D551" i="20"/>
  <c r="D552" i="20"/>
  <c r="D553" i="20"/>
  <c r="D554" i="20"/>
  <c r="D555" i="20"/>
  <c r="D556" i="20"/>
  <c r="D557" i="20"/>
  <c r="D558" i="20"/>
  <c r="D559" i="20"/>
  <c r="D560" i="20"/>
  <c r="D561" i="20"/>
  <c r="D562" i="20"/>
  <c r="D563" i="20"/>
  <c r="D564" i="20"/>
  <c r="D565" i="20"/>
  <c r="D566" i="20"/>
  <c r="D567" i="20"/>
  <c r="D568" i="20"/>
  <c r="D569" i="20"/>
  <c r="D570" i="20"/>
  <c r="D571" i="20"/>
  <c r="D572" i="20"/>
  <c r="D573" i="20"/>
  <c r="D574" i="20"/>
  <c r="D575" i="20"/>
  <c r="D576" i="20"/>
  <c r="D577" i="20"/>
  <c r="D578" i="20"/>
  <c r="D579" i="20"/>
  <c r="D580" i="20"/>
  <c r="D581" i="20"/>
  <c r="D582" i="20"/>
  <c r="D583" i="20"/>
  <c r="D584" i="20"/>
  <c r="D585" i="20"/>
  <c r="D586" i="20"/>
  <c r="D587" i="20"/>
  <c r="D588" i="20"/>
  <c r="D589" i="20"/>
  <c r="D590" i="20"/>
  <c r="D591" i="20"/>
  <c r="D592" i="20"/>
  <c r="D593" i="20"/>
  <c r="D594" i="20"/>
  <c r="D595" i="20"/>
  <c r="D596" i="20"/>
  <c r="D597" i="20"/>
  <c r="D598" i="20"/>
  <c r="D599" i="20"/>
  <c r="D600" i="20"/>
  <c r="D601" i="20"/>
  <c r="D602" i="20"/>
  <c r="D603" i="20"/>
  <c r="D604" i="20"/>
  <c r="D605" i="20"/>
  <c r="D606" i="20"/>
  <c r="D607" i="20"/>
  <c r="D608" i="20"/>
  <c r="D609" i="20"/>
  <c r="D610" i="20"/>
  <c r="D611" i="20"/>
  <c r="D612" i="20"/>
  <c r="D613" i="20"/>
  <c r="D614" i="20"/>
  <c r="D615" i="20"/>
  <c r="D616" i="20"/>
  <c r="D617" i="20"/>
  <c r="D618" i="20"/>
  <c r="D619" i="20"/>
  <c r="D620" i="20"/>
  <c r="D621" i="20"/>
  <c r="D622" i="20"/>
  <c r="D623" i="20"/>
  <c r="D624" i="20"/>
  <c r="D625" i="20"/>
  <c r="D626" i="20"/>
  <c r="D627" i="20"/>
  <c r="D628" i="20"/>
  <c r="D629" i="20"/>
  <c r="D630" i="20"/>
  <c r="D631" i="20"/>
  <c r="D632" i="20"/>
  <c r="D633" i="20"/>
  <c r="D634" i="20"/>
  <c r="D635" i="20"/>
  <c r="D636" i="20"/>
  <c r="D637" i="20"/>
  <c r="D638" i="20"/>
  <c r="D639" i="20"/>
  <c r="D640" i="20"/>
  <c r="D641" i="20"/>
  <c r="D642" i="20"/>
  <c r="D643" i="20"/>
  <c r="D644" i="20"/>
  <c r="D645" i="20"/>
  <c r="D646" i="20"/>
  <c r="D647" i="20"/>
  <c r="D648" i="20"/>
  <c r="D649" i="20"/>
  <c r="D650" i="20"/>
  <c r="D651" i="20"/>
  <c r="D652" i="20"/>
  <c r="D653" i="20"/>
  <c r="D654" i="20"/>
  <c r="D655" i="20"/>
  <c r="D656" i="20"/>
  <c r="D657" i="20"/>
  <c r="D658" i="20"/>
  <c r="D659" i="20"/>
  <c r="D660" i="20"/>
  <c r="D661" i="20"/>
  <c r="D662" i="20"/>
  <c r="D663" i="20"/>
  <c r="D664" i="20"/>
  <c r="D665" i="20"/>
  <c r="D666" i="20"/>
  <c r="D667" i="20"/>
  <c r="D668" i="20"/>
  <c r="D669" i="20"/>
  <c r="D670" i="20"/>
  <c r="D671" i="20"/>
  <c r="D672" i="20"/>
  <c r="D673" i="20"/>
  <c r="D674" i="20"/>
  <c r="D675" i="20"/>
  <c r="D676" i="20"/>
  <c r="D677" i="20"/>
  <c r="D678" i="20"/>
  <c r="D679" i="20"/>
  <c r="D680" i="20"/>
  <c r="D681" i="20"/>
  <c r="D682" i="20"/>
  <c r="D683" i="20"/>
  <c r="D684" i="20"/>
  <c r="D685" i="20"/>
  <c r="D686" i="20"/>
  <c r="D687" i="20"/>
  <c r="D688" i="20"/>
  <c r="D689" i="20"/>
  <c r="D690" i="20"/>
  <c r="D691" i="20"/>
  <c r="D692" i="20"/>
  <c r="D693" i="20"/>
  <c r="D694" i="20"/>
  <c r="D695" i="20"/>
  <c r="D696" i="20"/>
  <c r="D697" i="20"/>
  <c r="D698" i="20"/>
  <c r="D699" i="20"/>
  <c r="D700" i="20"/>
  <c r="D701" i="20"/>
  <c r="D702" i="20"/>
  <c r="D703" i="20"/>
  <c r="D704" i="20"/>
  <c r="D705" i="20"/>
  <c r="D706" i="20"/>
  <c r="D707" i="20"/>
  <c r="D708" i="20"/>
  <c r="D709" i="20"/>
  <c r="D710" i="20"/>
  <c r="D711" i="20"/>
  <c r="D712" i="20"/>
  <c r="D713" i="20"/>
  <c r="D714" i="20"/>
  <c r="D715" i="20"/>
  <c r="D716" i="20"/>
  <c r="D717" i="20"/>
  <c r="D718" i="20"/>
  <c r="D719" i="20"/>
  <c r="D720" i="20"/>
  <c r="D721" i="20"/>
  <c r="D722" i="20"/>
  <c r="D723" i="20"/>
  <c r="D724" i="20"/>
  <c r="D725" i="20"/>
  <c r="D726" i="20"/>
  <c r="D727" i="20"/>
  <c r="D728" i="20"/>
  <c r="D729" i="20"/>
  <c r="D730" i="20"/>
  <c r="D731" i="20"/>
  <c r="D732" i="20"/>
  <c r="D733" i="20"/>
  <c r="D734" i="20"/>
  <c r="D735" i="20"/>
  <c r="D736" i="20"/>
  <c r="D737" i="20"/>
  <c r="D738" i="20"/>
  <c r="D739" i="20"/>
  <c r="D740" i="20"/>
  <c r="D741" i="20"/>
  <c r="D742" i="20"/>
  <c r="D743" i="20"/>
  <c r="D744" i="20"/>
  <c r="D745" i="20"/>
  <c r="D746" i="20"/>
  <c r="D747" i="20"/>
  <c r="D748" i="20"/>
  <c r="D749" i="20"/>
  <c r="D750" i="20"/>
  <c r="D751" i="20"/>
  <c r="D752" i="20"/>
  <c r="D753" i="20"/>
  <c r="D754" i="20"/>
  <c r="D755" i="20"/>
  <c r="D756" i="20"/>
  <c r="D757" i="20"/>
  <c r="D758" i="20"/>
  <c r="D759" i="20"/>
  <c r="D760" i="20"/>
  <c r="D761" i="20"/>
  <c r="D762" i="20"/>
  <c r="D763" i="20"/>
  <c r="D764" i="20"/>
  <c r="D765" i="20"/>
  <c r="D766" i="20"/>
  <c r="D767" i="20"/>
  <c r="D768" i="20"/>
  <c r="D769" i="20"/>
  <c r="D770" i="20"/>
  <c r="D771" i="20"/>
  <c r="D772" i="20"/>
  <c r="D773" i="20"/>
  <c r="D774" i="20"/>
  <c r="D775" i="20"/>
  <c r="D776" i="20"/>
  <c r="D777" i="20"/>
  <c r="D778" i="20"/>
  <c r="D779" i="20"/>
  <c r="D780" i="20"/>
  <c r="D781" i="20"/>
  <c r="D782" i="20"/>
  <c r="D783" i="20"/>
  <c r="D784" i="20"/>
  <c r="D785" i="20"/>
  <c r="D786" i="20"/>
  <c r="D787" i="20"/>
  <c r="D788" i="20"/>
  <c r="D789" i="20"/>
  <c r="D790" i="20"/>
  <c r="D791" i="20"/>
  <c r="D792" i="20"/>
  <c r="D793" i="20"/>
  <c r="D794" i="20"/>
  <c r="D795" i="20"/>
  <c r="D796" i="20"/>
  <c r="D797" i="20"/>
  <c r="D798" i="20"/>
  <c r="D799" i="20"/>
  <c r="D800" i="20"/>
  <c r="D801" i="20"/>
  <c r="D802" i="20"/>
  <c r="D803" i="20"/>
  <c r="D804" i="20"/>
  <c r="D805" i="20"/>
  <c r="D806" i="20"/>
  <c r="D807" i="20"/>
  <c r="D808" i="20"/>
  <c r="D809" i="20"/>
  <c r="D810" i="20"/>
  <c r="D811" i="20"/>
  <c r="D812" i="20"/>
  <c r="D813" i="20"/>
  <c r="D814" i="20"/>
  <c r="D815" i="20"/>
  <c r="D816" i="20"/>
  <c r="D817" i="20"/>
  <c r="D818" i="20"/>
  <c r="D819" i="20"/>
  <c r="D820" i="20"/>
  <c r="D821" i="20"/>
  <c r="D822" i="20"/>
  <c r="D823" i="20"/>
  <c r="D824" i="20"/>
  <c r="D825" i="20"/>
  <c r="D826" i="20"/>
  <c r="D827" i="20"/>
  <c r="D828" i="20"/>
  <c r="D829" i="20"/>
  <c r="D830" i="20"/>
  <c r="D831" i="20"/>
  <c r="D832" i="20"/>
  <c r="D833" i="20"/>
  <c r="D834" i="20"/>
  <c r="D835" i="20"/>
  <c r="D836" i="20"/>
  <c r="D837" i="20"/>
  <c r="D838" i="20"/>
  <c r="D839" i="20"/>
  <c r="D840" i="20"/>
  <c r="D841" i="20"/>
  <c r="D842" i="20"/>
  <c r="D843" i="20"/>
  <c r="D844" i="20"/>
  <c r="D845" i="20"/>
  <c r="D846" i="20"/>
  <c r="D847" i="20"/>
  <c r="D848" i="20"/>
  <c r="D849" i="20"/>
  <c r="D850" i="20"/>
  <c r="D851" i="20"/>
  <c r="D852" i="20"/>
  <c r="D853" i="20"/>
  <c r="D854" i="20"/>
  <c r="D855" i="20"/>
  <c r="D856" i="20"/>
  <c r="D857" i="20"/>
  <c r="D858" i="20"/>
  <c r="D859" i="20"/>
  <c r="D860" i="20"/>
  <c r="D861" i="20"/>
  <c r="D862" i="20"/>
  <c r="D863" i="20"/>
  <c r="D864" i="20"/>
  <c r="D865" i="20"/>
  <c r="D866" i="20"/>
  <c r="D867" i="20"/>
  <c r="D868" i="20"/>
  <c r="D869" i="20"/>
  <c r="D870" i="20"/>
  <c r="D871" i="20"/>
  <c r="D872" i="20"/>
  <c r="D873" i="20"/>
  <c r="D874" i="20"/>
  <c r="D875" i="20"/>
  <c r="D876" i="20"/>
  <c r="D877" i="20"/>
  <c r="D878" i="20"/>
  <c r="D879" i="20"/>
  <c r="D880" i="20"/>
  <c r="D881" i="20"/>
  <c r="D882" i="20"/>
  <c r="D883" i="20"/>
  <c r="D884" i="20"/>
  <c r="D885" i="20"/>
  <c r="D886" i="20"/>
  <c r="D887" i="20"/>
  <c r="D888" i="20"/>
  <c r="D889" i="20"/>
  <c r="D890" i="20"/>
  <c r="D891" i="20"/>
  <c r="D892" i="20"/>
  <c r="D893" i="20"/>
  <c r="D894" i="20"/>
  <c r="D895" i="20"/>
  <c r="D896" i="20"/>
  <c r="D897" i="20"/>
  <c r="D898" i="20"/>
  <c r="D899" i="20"/>
  <c r="D900" i="20"/>
  <c r="D901" i="20"/>
  <c r="D902" i="20"/>
  <c r="D903" i="20"/>
  <c r="D904" i="20"/>
  <c r="D905" i="20"/>
  <c r="D906" i="20"/>
  <c r="D907" i="20"/>
  <c r="D908" i="20"/>
  <c r="D909" i="20"/>
  <c r="D910" i="20"/>
  <c r="D911" i="20"/>
  <c r="D912" i="20"/>
  <c r="D913" i="20"/>
  <c r="D914" i="20"/>
  <c r="D915" i="20"/>
  <c r="D916" i="20"/>
  <c r="D917" i="20"/>
  <c r="D918" i="20"/>
  <c r="D919" i="20"/>
  <c r="D920" i="20"/>
  <c r="D921" i="20"/>
  <c r="D922" i="20"/>
  <c r="D923" i="20"/>
  <c r="D924" i="20"/>
  <c r="D925" i="20"/>
  <c r="D926" i="20"/>
  <c r="D927" i="20"/>
  <c r="D928" i="20"/>
  <c r="D929" i="20"/>
  <c r="D930" i="20"/>
  <c r="D931" i="20"/>
  <c r="D932" i="20"/>
  <c r="D933" i="20"/>
  <c r="D934" i="20"/>
  <c r="D935" i="20"/>
  <c r="D936" i="20"/>
  <c r="D937" i="20"/>
  <c r="D938" i="20"/>
  <c r="D939" i="20"/>
  <c r="D940" i="20"/>
  <c r="D941" i="20"/>
  <c r="D942" i="20"/>
  <c r="D943" i="20"/>
  <c r="D944" i="20"/>
  <c r="D945" i="20"/>
  <c r="D946" i="20"/>
  <c r="D947" i="20"/>
  <c r="D948" i="20"/>
  <c r="D949" i="20"/>
  <c r="D950" i="20"/>
  <c r="D951" i="20"/>
  <c r="D952" i="20"/>
  <c r="D953" i="20"/>
  <c r="D954" i="20"/>
  <c r="D955" i="20"/>
  <c r="D956" i="20"/>
  <c r="D957" i="20"/>
  <c r="D958" i="20"/>
  <c r="D959" i="20"/>
  <c r="D960" i="20"/>
  <c r="D961" i="20"/>
  <c r="D962" i="20"/>
  <c r="D963" i="20"/>
  <c r="D964" i="20"/>
  <c r="D965" i="20"/>
  <c r="D966" i="20"/>
  <c r="D967" i="20"/>
  <c r="D968" i="20"/>
  <c r="D969" i="20"/>
  <c r="D970" i="20"/>
  <c r="D971" i="20"/>
  <c r="D972" i="20"/>
  <c r="D973" i="20"/>
  <c r="D974" i="20"/>
  <c r="D975" i="20"/>
  <c r="D976" i="20"/>
  <c r="D977" i="20"/>
  <c r="D978" i="20"/>
  <c r="D979" i="20"/>
  <c r="D980" i="20"/>
  <c r="D981" i="20"/>
  <c r="D982" i="20"/>
  <c r="D983" i="20"/>
  <c r="D984" i="20"/>
  <c r="D985" i="20"/>
  <c r="D986" i="20"/>
  <c r="D987" i="20"/>
  <c r="D988" i="20"/>
  <c r="D989" i="20"/>
  <c r="D990" i="20"/>
  <c r="D991" i="20"/>
  <c r="D992" i="20"/>
  <c r="D993" i="20"/>
  <c r="D994" i="20"/>
  <c r="D995" i="20"/>
  <c r="D996" i="20"/>
  <c r="D997" i="20"/>
  <c r="D998" i="20"/>
  <c r="D999" i="20"/>
  <c r="D1000" i="20"/>
  <c r="C211" i="20"/>
  <c r="C212" i="20"/>
  <c r="C213" i="20"/>
  <c r="C214" i="20"/>
  <c r="C215" i="20"/>
  <c r="C216" i="20"/>
  <c r="C217" i="20"/>
  <c r="C218" i="20"/>
  <c r="C219" i="20"/>
  <c r="C220" i="20"/>
  <c r="C221" i="20"/>
  <c r="C222" i="20"/>
  <c r="C223" i="20"/>
  <c r="C224" i="20"/>
  <c r="C225" i="20"/>
  <c r="C226" i="20"/>
  <c r="C227" i="20"/>
  <c r="C228" i="20"/>
  <c r="C229" i="20"/>
  <c r="C230" i="20"/>
  <c r="C231" i="20"/>
  <c r="C232" i="20"/>
  <c r="C233" i="20"/>
  <c r="C234" i="20"/>
  <c r="C235" i="20"/>
  <c r="C236" i="20"/>
  <c r="C237" i="20"/>
  <c r="C238" i="20"/>
  <c r="C239" i="20"/>
  <c r="C240" i="20"/>
  <c r="C241" i="20"/>
  <c r="C242" i="20"/>
  <c r="C243" i="20"/>
  <c r="C244" i="20"/>
  <c r="C245" i="20"/>
  <c r="C246" i="20"/>
  <c r="C247" i="20"/>
  <c r="C248" i="20"/>
  <c r="C249" i="20"/>
  <c r="C250" i="20"/>
  <c r="C251" i="20"/>
  <c r="C252" i="20"/>
  <c r="C253" i="20"/>
  <c r="C254" i="20"/>
  <c r="C255" i="20"/>
  <c r="C256" i="20"/>
  <c r="C257" i="20"/>
  <c r="C258" i="20"/>
  <c r="C259" i="20"/>
  <c r="C260" i="20"/>
  <c r="C261" i="20"/>
  <c r="C262" i="20"/>
  <c r="C263" i="20"/>
  <c r="C264" i="20"/>
  <c r="C265" i="20"/>
  <c r="C266" i="20"/>
  <c r="C267" i="20"/>
  <c r="C268" i="20"/>
  <c r="C269" i="20"/>
  <c r="C270" i="20"/>
  <c r="C271" i="20"/>
  <c r="C272" i="20"/>
  <c r="C273" i="20"/>
  <c r="C274" i="20"/>
  <c r="C275" i="20"/>
  <c r="C276" i="20"/>
  <c r="C277" i="20"/>
  <c r="C278" i="20"/>
  <c r="C279" i="20"/>
  <c r="C280" i="20"/>
  <c r="C281" i="20"/>
  <c r="C282" i="20"/>
  <c r="C283" i="20"/>
  <c r="C284" i="20"/>
  <c r="C285" i="20"/>
  <c r="C286" i="20"/>
  <c r="C287" i="20"/>
  <c r="C288" i="20"/>
  <c r="C289" i="20"/>
  <c r="C290" i="20"/>
  <c r="C291" i="20"/>
  <c r="C292" i="20"/>
  <c r="C293" i="20"/>
  <c r="C294" i="20"/>
  <c r="C295" i="20"/>
  <c r="C296" i="20"/>
  <c r="C297" i="20"/>
  <c r="C298" i="20"/>
  <c r="C299" i="20"/>
  <c r="C300" i="20"/>
  <c r="C301" i="20"/>
  <c r="C302" i="20"/>
  <c r="C303" i="20"/>
  <c r="C304" i="20"/>
  <c r="C305" i="20"/>
  <c r="C306" i="20"/>
  <c r="C307" i="20"/>
  <c r="C308" i="20"/>
  <c r="C309" i="20"/>
  <c r="C310" i="20"/>
  <c r="C311" i="20"/>
  <c r="C312" i="20"/>
  <c r="C313" i="20"/>
  <c r="C314" i="20"/>
  <c r="C315" i="20"/>
  <c r="C316" i="20"/>
  <c r="C317" i="20"/>
  <c r="C318" i="20"/>
  <c r="C319" i="20"/>
  <c r="C320" i="20"/>
  <c r="C321" i="20"/>
  <c r="C322" i="20"/>
  <c r="C323" i="20"/>
  <c r="C324" i="20"/>
  <c r="C325" i="20"/>
  <c r="C326" i="20"/>
  <c r="C327" i="20"/>
  <c r="C328" i="20"/>
  <c r="C329" i="20"/>
  <c r="C330" i="20"/>
  <c r="C331" i="20"/>
  <c r="C332" i="20"/>
  <c r="C333" i="20"/>
  <c r="C334" i="20"/>
  <c r="C335" i="20"/>
  <c r="C336" i="20"/>
  <c r="C337" i="20"/>
  <c r="C338" i="20"/>
  <c r="C339" i="20"/>
  <c r="C340" i="20"/>
  <c r="C341" i="20"/>
  <c r="C342" i="20"/>
  <c r="C343" i="20"/>
  <c r="C344" i="20"/>
  <c r="C345" i="20"/>
  <c r="C346" i="20"/>
  <c r="C347" i="20"/>
  <c r="C348" i="20"/>
  <c r="C349" i="20"/>
  <c r="C350" i="20"/>
  <c r="C351" i="20"/>
  <c r="C352" i="20"/>
  <c r="C353" i="20"/>
  <c r="C354" i="20"/>
  <c r="C355" i="20"/>
  <c r="C356" i="20"/>
  <c r="C357" i="20"/>
  <c r="C358" i="20"/>
  <c r="C359" i="20"/>
  <c r="C360" i="20"/>
  <c r="C361" i="20"/>
  <c r="C362" i="20"/>
  <c r="C363" i="20"/>
  <c r="C364" i="20"/>
  <c r="C365" i="20"/>
  <c r="C366" i="20"/>
  <c r="C367" i="20"/>
  <c r="C368" i="20"/>
  <c r="C369" i="20"/>
  <c r="C370" i="20"/>
  <c r="C371" i="20"/>
  <c r="C372" i="20"/>
  <c r="C373" i="20"/>
  <c r="C374" i="20"/>
  <c r="C375" i="20"/>
  <c r="C376" i="20"/>
  <c r="C377" i="20"/>
  <c r="C378" i="20"/>
  <c r="C379" i="20"/>
  <c r="C380" i="20"/>
  <c r="C381" i="20"/>
  <c r="C382" i="20"/>
  <c r="C383" i="20"/>
  <c r="C384" i="20"/>
  <c r="C385" i="20"/>
  <c r="C386" i="20"/>
  <c r="C387" i="20"/>
  <c r="C388" i="20"/>
  <c r="C389" i="20"/>
  <c r="C390" i="20"/>
  <c r="C391" i="20"/>
  <c r="C392" i="20"/>
  <c r="C393" i="20"/>
  <c r="C394" i="20"/>
  <c r="C395" i="20"/>
  <c r="C396" i="20"/>
  <c r="C397" i="20"/>
  <c r="C398" i="20"/>
  <c r="C399" i="20"/>
  <c r="C400" i="20"/>
  <c r="C401" i="20"/>
  <c r="C402" i="20"/>
  <c r="C403" i="20"/>
  <c r="C404" i="20"/>
  <c r="C405" i="20"/>
  <c r="C406" i="20"/>
  <c r="C407" i="20"/>
  <c r="C408" i="20"/>
  <c r="C409" i="20"/>
  <c r="C410" i="20"/>
  <c r="C411" i="20"/>
  <c r="C412" i="20"/>
  <c r="C413" i="20"/>
  <c r="C414" i="20"/>
  <c r="C415" i="20"/>
  <c r="C416" i="20"/>
  <c r="C417" i="20"/>
  <c r="C418" i="20"/>
  <c r="C419" i="20"/>
  <c r="C420" i="20"/>
  <c r="C421" i="20"/>
  <c r="C422" i="20"/>
  <c r="C423" i="20"/>
  <c r="C424" i="20"/>
  <c r="C425" i="20"/>
  <c r="C426" i="20"/>
  <c r="C427" i="20"/>
  <c r="C428" i="20"/>
  <c r="C429" i="20"/>
  <c r="C430" i="20"/>
  <c r="C431" i="20"/>
  <c r="C432" i="20"/>
  <c r="C433" i="20"/>
  <c r="C434" i="20"/>
  <c r="C435" i="20"/>
  <c r="C436" i="20"/>
  <c r="C437" i="20"/>
  <c r="C438" i="20"/>
  <c r="C439" i="20"/>
  <c r="C440" i="20"/>
  <c r="C441" i="20"/>
  <c r="C442" i="20"/>
  <c r="C443" i="20"/>
  <c r="C444" i="20"/>
  <c r="C445" i="20"/>
  <c r="C446" i="20"/>
  <c r="C447" i="20"/>
  <c r="C448" i="20"/>
  <c r="C449" i="20"/>
  <c r="C450" i="20"/>
  <c r="C451" i="20"/>
  <c r="C452" i="20"/>
  <c r="C453" i="20"/>
  <c r="C454" i="20"/>
  <c r="C455" i="20"/>
  <c r="C456" i="20"/>
  <c r="C457" i="20"/>
  <c r="C458" i="20"/>
  <c r="C459" i="20"/>
  <c r="C460" i="20"/>
  <c r="C461" i="20"/>
  <c r="C462" i="20"/>
  <c r="C463" i="20"/>
  <c r="C464" i="20"/>
  <c r="C465" i="20"/>
  <c r="C466" i="20"/>
  <c r="C467" i="20"/>
  <c r="C468" i="20"/>
  <c r="C469" i="20"/>
  <c r="C470" i="20"/>
  <c r="C471" i="20"/>
  <c r="C472" i="20"/>
  <c r="C473" i="20"/>
  <c r="C474" i="20"/>
  <c r="C475" i="20"/>
  <c r="C476" i="20"/>
  <c r="C477" i="20"/>
  <c r="C478" i="20"/>
  <c r="C479" i="20"/>
  <c r="C480" i="20"/>
  <c r="C481" i="20"/>
  <c r="C482" i="20"/>
  <c r="C483" i="20"/>
  <c r="C484" i="20"/>
  <c r="C485" i="20"/>
  <c r="C486" i="20"/>
  <c r="C487" i="20"/>
  <c r="C488" i="20"/>
  <c r="C489" i="20"/>
  <c r="C490" i="20"/>
  <c r="C491" i="20"/>
  <c r="C492" i="20"/>
  <c r="C493" i="20"/>
  <c r="C494" i="20"/>
  <c r="C495" i="20"/>
  <c r="C496" i="20"/>
  <c r="C497" i="20"/>
  <c r="C498" i="20"/>
  <c r="C499" i="20"/>
  <c r="C500" i="20"/>
  <c r="C501" i="20"/>
  <c r="C502" i="20"/>
  <c r="C503" i="20"/>
  <c r="C504" i="20"/>
  <c r="C505" i="20"/>
  <c r="C506" i="20"/>
  <c r="C507" i="20"/>
  <c r="C508" i="20"/>
  <c r="C509" i="20"/>
  <c r="C510" i="20"/>
  <c r="C511" i="20"/>
  <c r="C512" i="20"/>
  <c r="C513" i="20"/>
  <c r="C514" i="20"/>
  <c r="C515" i="20"/>
  <c r="C516" i="20"/>
  <c r="C517" i="20"/>
  <c r="C518" i="20"/>
  <c r="C519" i="20"/>
  <c r="C520" i="20"/>
  <c r="C521" i="20"/>
  <c r="C522" i="20"/>
  <c r="C523" i="20"/>
  <c r="C524" i="20"/>
  <c r="C525" i="20"/>
  <c r="C526" i="20"/>
  <c r="C527" i="20"/>
  <c r="C528" i="20"/>
  <c r="C529" i="20"/>
  <c r="C530" i="20"/>
  <c r="C531" i="20"/>
  <c r="C532" i="20"/>
  <c r="C533" i="20"/>
  <c r="C534" i="20"/>
  <c r="C535" i="20"/>
  <c r="C536" i="20"/>
  <c r="C537" i="20"/>
  <c r="C538" i="20"/>
  <c r="C539" i="20"/>
  <c r="C540" i="20"/>
  <c r="C541" i="20"/>
  <c r="C542" i="20"/>
  <c r="C543" i="20"/>
  <c r="C544" i="20"/>
  <c r="C545" i="20"/>
  <c r="C546" i="20"/>
  <c r="C547" i="20"/>
  <c r="C548" i="20"/>
  <c r="C549" i="20"/>
  <c r="C550" i="20"/>
  <c r="C551" i="20"/>
  <c r="C552" i="20"/>
  <c r="C553" i="20"/>
  <c r="C554" i="20"/>
  <c r="C555" i="20"/>
  <c r="C556" i="20"/>
  <c r="C557" i="20"/>
  <c r="C558" i="20"/>
  <c r="C559" i="20"/>
  <c r="C560" i="20"/>
  <c r="C561" i="20"/>
  <c r="C562" i="20"/>
  <c r="C563" i="20"/>
  <c r="C564" i="20"/>
  <c r="C565" i="20"/>
  <c r="C566" i="20"/>
  <c r="C567" i="20"/>
  <c r="C568" i="20"/>
  <c r="C569" i="20"/>
  <c r="C570" i="20"/>
  <c r="C571" i="20"/>
  <c r="C572" i="20"/>
  <c r="C573" i="20"/>
  <c r="C574" i="20"/>
  <c r="C575" i="20"/>
  <c r="C576" i="20"/>
  <c r="C577" i="20"/>
  <c r="C578" i="20"/>
  <c r="C579" i="20"/>
  <c r="C580" i="20"/>
  <c r="C581" i="20"/>
  <c r="C582" i="20"/>
  <c r="C583" i="20"/>
  <c r="C584" i="20"/>
  <c r="C585" i="20"/>
  <c r="C586" i="20"/>
  <c r="C587" i="20"/>
  <c r="C588" i="20"/>
  <c r="C589" i="20"/>
  <c r="C590" i="20"/>
  <c r="C591" i="20"/>
  <c r="C592" i="20"/>
  <c r="C593" i="20"/>
  <c r="C594" i="20"/>
  <c r="C595" i="20"/>
  <c r="C596" i="20"/>
  <c r="C597" i="20"/>
  <c r="C598" i="20"/>
  <c r="C599" i="20"/>
  <c r="C600" i="20"/>
  <c r="C601" i="20"/>
  <c r="C602" i="20"/>
  <c r="C603" i="20"/>
  <c r="C604" i="20"/>
  <c r="C605" i="20"/>
  <c r="C606" i="20"/>
  <c r="C607" i="20"/>
  <c r="C608" i="20"/>
  <c r="C609" i="20"/>
  <c r="C610" i="20"/>
  <c r="C611" i="20"/>
  <c r="C612" i="20"/>
  <c r="C613" i="20"/>
  <c r="C614" i="20"/>
  <c r="C615" i="20"/>
  <c r="C616" i="20"/>
  <c r="C617" i="20"/>
  <c r="C618" i="20"/>
  <c r="C619" i="20"/>
  <c r="C620" i="20"/>
  <c r="C621" i="20"/>
  <c r="C622" i="20"/>
  <c r="C623" i="20"/>
  <c r="C624" i="20"/>
  <c r="C625" i="20"/>
  <c r="C626" i="20"/>
  <c r="C627" i="20"/>
  <c r="C628" i="20"/>
  <c r="C629" i="20"/>
  <c r="C630" i="20"/>
  <c r="C631" i="20"/>
  <c r="C632" i="20"/>
  <c r="C633" i="20"/>
  <c r="C634" i="20"/>
  <c r="C635" i="20"/>
  <c r="C636" i="20"/>
  <c r="C637" i="20"/>
  <c r="C638" i="20"/>
  <c r="C639" i="20"/>
  <c r="C640" i="20"/>
  <c r="C641" i="20"/>
  <c r="C642" i="20"/>
  <c r="C643" i="20"/>
  <c r="C644" i="20"/>
  <c r="C645" i="20"/>
  <c r="C646" i="20"/>
  <c r="C647" i="20"/>
  <c r="C648" i="20"/>
  <c r="C649" i="20"/>
  <c r="C650" i="20"/>
  <c r="C651" i="20"/>
  <c r="C652" i="20"/>
  <c r="C653" i="20"/>
  <c r="C654" i="20"/>
  <c r="C655" i="20"/>
  <c r="C656" i="20"/>
  <c r="C657" i="20"/>
  <c r="C658" i="20"/>
  <c r="C659" i="20"/>
  <c r="C660" i="20"/>
  <c r="C661" i="20"/>
  <c r="C662" i="20"/>
  <c r="C663" i="20"/>
  <c r="C664" i="20"/>
  <c r="C665" i="20"/>
  <c r="C666" i="20"/>
  <c r="C667" i="20"/>
  <c r="C668" i="20"/>
  <c r="C669" i="20"/>
  <c r="C670" i="20"/>
  <c r="C671" i="20"/>
  <c r="C672" i="20"/>
  <c r="C673" i="20"/>
  <c r="C674" i="20"/>
  <c r="C675" i="20"/>
  <c r="C676" i="20"/>
  <c r="C677" i="20"/>
  <c r="C678" i="20"/>
  <c r="C679" i="20"/>
  <c r="C680" i="20"/>
  <c r="C681" i="20"/>
  <c r="C682" i="20"/>
  <c r="C683" i="20"/>
  <c r="C684" i="20"/>
  <c r="C685" i="20"/>
  <c r="C686" i="20"/>
  <c r="C687" i="20"/>
  <c r="C688" i="20"/>
  <c r="C689" i="20"/>
  <c r="C690" i="20"/>
  <c r="C691" i="20"/>
  <c r="C692" i="20"/>
  <c r="C693" i="20"/>
  <c r="C694" i="20"/>
  <c r="C695" i="20"/>
  <c r="C696" i="20"/>
  <c r="C697" i="20"/>
  <c r="C698" i="20"/>
  <c r="C699" i="20"/>
  <c r="C700" i="20"/>
  <c r="C701" i="20"/>
  <c r="C702" i="20"/>
  <c r="C703" i="20"/>
  <c r="C704" i="20"/>
  <c r="C705" i="20"/>
  <c r="C706" i="20"/>
  <c r="C707" i="20"/>
  <c r="C708" i="20"/>
  <c r="C709" i="20"/>
  <c r="C710" i="20"/>
  <c r="C711" i="20"/>
  <c r="C712" i="20"/>
  <c r="C713" i="20"/>
  <c r="C714" i="20"/>
  <c r="C715" i="20"/>
  <c r="C716" i="20"/>
  <c r="C717" i="20"/>
  <c r="C718" i="20"/>
  <c r="C719" i="20"/>
  <c r="C720" i="20"/>
  <c r="C721" i="20"/>
  <c r="C722" i="20"/>
  <c r="C723" i="20"/>
  <c r="C724" i="20"/>
  <c r="C725" i="20"/>
  <c r="C726" i="20"/>
  <c r="C727" i="20"/>
  <c r="C728" i="20"/>
  <c r="C729" i="20"/>
  <c r="C730" i="20"/>
  <c r="C731" i="20"/>
  <c r="C732" i="20"/>
  <c r="C733" i="20"/>
  <c r="C734" i="20"/>
  <c r="C735" i="20"/>
  <c r="C736" i="20"/>
  <c r="C737" i="20"/>
  <c r="C738" i="20"/>
  <c r="C739" i="20"/>
  <c r="C740" i="20"/>
  <c r="C741" i="20"/>
  <c r="C742" i="20"/>
  <c r="C743" i="20"/>
  <c r="C744" i="20"/>
  <c r="C745" i="20"/>
  <c r="C746" i="20"/>
  <c r="C747" i="20"/>
  <c r="C748" i="20"/>
  <c r="C749" i="20"/>
  <c r="C750" i="20"/>
  <c r="C751" i="20"/>
  <c r="C752" i="20"/>
  <c r="C753" i="20"/>
  <c r="C754" i="20"/>
  <c r="C755" i="20"/>
  <c r="C756" i="20"/>
  <c r="C757" i="20"/>
  <c r="C758" i="20"/>
  <c r="C759" i="20"/>
  <c r="C760" i="20"/>
  <c r="C761" i="20"/>
  <c r="C762" i="20"/>
  <c r="C763" i="20"/>
  <c r="C764" i="20"/>
  <c r="C765" i="20"/>
  <c r="C766" i="20"/>
  <c r="C767" i="20"/>
  <c r="C768" i="20"/>
  <c r="C769" i="20"/>
  <c r="C770" i="20"/>
  <c r="C771" i="20"/>
  <c r="C772" i="20"/>
  <c r="C773" i="20"/>
  <c r="C774" i="20"/>
  <c r="C775" i="20"/>
  <c r="C776" i="20"/>
  <c r="C777" i="20"/>
  <c r="C778" i="20"/>
  <c r="C779" i="20"/>
  <c r="C780" i="20"/>
  <c r="C781" i="20"/>
  <c r="C782" i="20"/>
  <c r="C783" i="20"/>
  <c r="C784" i="20"/>
  <c r="C785" i="20"/>
  <c r="C786" i="20"/>
  <c r="C787" i="20"/>
  <c r="C788" i="20"/>
  <c r="C789" i="20"/>
  <c r="C790" i="20"/>
  <c r="C791" i="20"/>
  <c r="C792" i="20"/>
  <c r="C793" i="20"/>
  <c r="C794" i="20"/>
  <c r="C795" i="20"/>
  <c r="C796" i="20"/>
  <c r="C797" i="20"/>
  <c r="C798" i="20"/>
  <c r="C799" i="20"/>
  <c r="C800" i="20"/>
  <c r="C801" i="20"/>
  <c r="C802" i="20"/>
  <c r="C803" i="20"/>
  <c r="C804" i="20"/>
  <c r="C805" i="20"/>
  <c r="C806" i="20"/>
  <c r="C807" i="20"/>
  <c r="C808" i="20"/>
  <c r="C809" i="20"/>
  <c r="C810" i="20"/>
  <c r="C811" i="20"/>
  <c r="C812" i="20"/>
  <c r="C813" i="20"/>
  <c r="C814" i="20"/>
  <c r="C815" i="20"/>
  <c r="C816" i="20"/>
  <c r="C817" i="20"/>
  <c r="C818" i="20"/>
  <c r="C819" i="20"/>
  <c r="C820" i="20"/>
  <c r="C821" i="20"/>
  <c r="C822" i="20"/>
  <c r="C823" i="20"/>
  <c r="C824" i="20"/>
  <c r="C825" i="20"/>
  <c r="C826" i="20"/>
  <c r="C827" i="20"/>
  <c r="C828" i="20"/>
  <c r="C829" i="20"/>
  <c r="C830" i="20"/>
  <c r="C831" i="20"/>
  <c r="C832" i="20"/>
  <c r="C833" i="20"/>
  <c r="C834" i="20"/>
  <c r="C835" i="20"/>
  <c r="C836" i="20"/>
  <c r="C837" i="20"/>
  <c r="C838" i="20"/>
  <c r="C839" i="20"/>
  <c r="C840" i="20"/>
  <c r="C841" i="20"/>
  <c r="C842" i="20"/>
  <c r="C843" i="20"/>
  <c r="C844" i="20"/>
  <c r="C845" i="20"/>
  <c r="C846" i="20"/>
  <c r="C847" i="20"/>
  <c r="C848" i="20"/>
  <c r="C849" i="20"/>
  <c r="C850" i="20"/>
  <c r="C851" i="20"/>
  <c r="C852" i="20"/>
  <c r="C853" i="20"/>
  <c r="C854" i="20"/>
  <c r="C855" i="20"/>
  <c r="C856" i="20"/>
  <c r="C857" i="20"/>
  <c r="C858" i="20"/>
  <c r="C859" i="20"/>
  <c r="C860" i="20"/>
  <c r="C861" i="20"/>
  <c r="C862" i="20"/>
  <c r="C863" i="20"/>
  <c r="C864" i="20"/>
  <c r="C865" i="20"/>
  <c r="C866" i="20"/>
  <c r="C867" i="20"/>
  <c r="C868" i="20"/>
  <c r="C869" i="20"/>
  <c r="C870" i="20"/>
  <c r="C871" i="20"/>
  <c r="C872" i="20"/>
  <c r="C873" i="20"/>
  <c r="C874" i="20"/>
  <c r="C875" i="20"/>
  <c r="C876" i="20"/>
  <c r="C877" i="20"/>
  <c r="C878" i="20"/>
  <c r="C879" i="20"/>
  <c r="C880" i="20"/>
  <c r="C881" i="20"/>
  <c r="C882" i="20"/>
  <c r="C883" i="20"/>
  <c r="C884" i="20"/>
  <c r="C885" i="20"/>
  <c r="C886" i="20"/>
  <c r="C887" i="20"/>
  <c r="C888" i="20"/>
  <c r="C889" i="20"/>
  <c r="C890" i="20"/>
  <c r="C891" i="20"/>
  <c r="C892" i="20"/>
  <c r="C893" i="20"/>
  <c r="C894" i="20"/>
  <c r="C895" i="20"/>
  <c r="C896" i="20"/>
  <c r="C897" i="20"/>
  <c r="C898" i="20"/>
  <c r="C899" i="20"/>
  <c r="C900" i="20"/>
  <c r="C901" i="20"/>
  <c r="C902" i="20"/>
  <c r="C903" i="20"/>
  <c r="C904" i="20"/>
  <c r="C905" i="20"/>
  <c r="C906" i="20"/>
  <c r="C907" i="20"/>
  <c r="C908" i="20"/>
  <c r="C909" i="20"/>
  <c r="C910" i="20"/>
  <c r="C911" i="20"/>
  <c r="C912" i="20"/>
  <c r="C913" i="20"/>
  <c r="C914" i="20"/>
  <c r="C915" i="20"/>
  <c r="C916" i="20"/>
  <c r="C917" i="20"/>
  <c r="C918" i="20"/>
  <c r="C919" i="20"/>
  <c r="C920" i="20"/>
  <c r="C921" i="20"/>
  <c r="C922" i="20"/>
  <c r="C923" i="20"/>
  <c r="C924" i="20"/>
  <c r="C925" i="20"/>
  <c r="C926" i="20"/>
  <c r="C927" i="20"/>
  <c r="C928" i="20"/>
  <c r="C929" i="20"/>
  <c r="C930" i="20"/>
  <c r="C931" i="20"/>
  <c r="C932" i="20"/>
  <c r="C933" i="20"/>
  <c r="C934" i="20"/>
  <c r="C935" i="20"/>
  <c r="C936" i="20"/>
  <c r="C937" i="20"/>
  <c r="C938" i="20"/>
  <c r="C939" i="20"/>
  <c r="C940" i="20"/>
  <c r="C941" i="20"/>
  <c r="C942" i="20"/>
  <c r="C943" i="20"/>
  <c r="C944" i="20"/>
  <c r="C945" i="20"/>
  <c r="C946" i="20"/>
  <c r="C947" i="20"/>
  <c r="C948" i="20"/>
  <c r="C949" i="20"/>
  <c r="C950" i="20"/>
  <c r="C951" i="20"/>
  <c r="C952" i="20"/>
  <c r="C953" i="20"/>
  <c r="C954" i="20"/>
  <c r="C955" i="20"/>
  <c r="C956" i="20"/>
  <c r="C957" i="20"/>
  <c r="C958" i="20"/>
  <c r="C959" i="20"/>
  <c r="C960" i="20"/>
  <c r="C961" i="20"/>
  <c r="C962" i="20"/>
  <c r="C963" i="20"/>
  <c r="C964" i="20"/>
  <c r="C965" i="20"/>
  <c r="C966" i="20"/>
  <c r="C967" i="20"/>
  <c r="C968" i="20"/>
  <c r="C969" i="20"/>
  <c r="C970" i="20"/>
  <c r="C971" i="20"/>
  <c r="C972" i="20"/>
  <c r="C973" i="20"/>
  <c r="C974" i="20"/>
  <c r="C975" i="20"/>
  <c r="C976" i="20"/>
  <c r="C977" i="20"/>
  <c r="C978" i="20"/>
  <c r="C979" i="20"/>
  <c r="C980" i="20"/>
  <c r="C981" i="20"/>
  <c r="C982" i="20"/>
  <c r="C983" i="20"/>
  <c r="C984" i="20"/>
  <c r="C985" i="20"/>
  <c r="C986" i="20"/>
  <c r="C987" i="20"/>
  <c r="C988" i="20"/>
  <c r="C989" i="20"/>
  <c r="C990" i="20"/>
  <c r="C991" i="20"/>
  <c r="C992" i="20"/>
  <c r="C993" i="20"/>
  <c r="C994" i="20"/>
  <c r="C995" i="20"/>
  <c r="C996" i="20"/>
  <c r="C997" i="20"/>
  <c r="C998" i="20"/>
  <c r="C999" i="20"/>
  <c r="C1000" i="20"/>
  <c r="B211" i="20"/>
  <c r="B212" i="20"/>
  <c r="B213" i="20"/>
  <c r="B214" i="20"/>
  <c r="B215" i="20"/>
  <c r="B216" i="20"/>
  <c r="B217" i="20"/>
  <c r="B218" i="20"/>
  <c r="B219" i="20"/>
  <c r="B220" i="20"/>
  <c r="B221" i="20"/>
  <c r="B222" i="20"/>
  <c r="B223" i="20"/>
  <c r="B224" i="20"/>
  <c r="B225" i="20"/>
  <c r="B226" i="20"/>
  <c r="B227" i="20"/>
  <c r="B228" i="20"/>
  <c r="B229" i="20"/>
  <c r="B230" i="20"/>
  <c r="B231" i="20"/>
  <c r="B232" i="20"/>
  <c r="B233" i="20"/>
  <c r="B234" i="20"/>
  <c r="B235" i="20"/>
  <c r="B236" i="20"/>
  <c r="B237" i="20"/>
  <c r="B238" i="20"/>
  <c r="B239" i="20"/>
  <c r="B240" i="20"/>
  <c r="B241" i="20"/>
  <c r="B242" i="20"/>
  <c r="B243" i="20"/>
  <c r="B244" i="20"/>
  <c r="B245" i="20"/>
  <c r="B246" i="20"/>
  <c r="B247" i="20"/>
  <c r="B248" i="20"/>
  <c r="B249" i="20"/>
  <c r="B250" i="20"/>
  <c r="B251" i="20"/>
  <c r="B252" i="20"/>
  <c r="B253" i="20"/>
  <c r="B254" i="20"/>
  <c r="B255" i="20"/>
  <c r="B256" i="20"/>
  <c r="B257" i="20"/>
  <c r="B258" i="20"/>
  <c r="B259" i="20"/>
  <c r="B260" i="20"/>
  <c r="B261" i="20"/>
  <c r="B262" i="20"/>
  <c r="B263" i="20"/>
  <c r="B264" i="20"/>
  <c r="B265" i="20"/>
  <c r="B266" i="20"/>
  <c r="B267" i="20"/>
  <c r="B268" i="20"/>
  <c r="B269" i="20"/>
  <c r="B270" i="20"/>
  <c r="B271" i="20"/>
  <c r="B272" i="20"/>
  <c r="B273" i="20"/>
  <c r="B274" i="20"/>
  <c r="B275" i="20"/>
  <c r="B276" i="20"/>
  <c r="B277" i="20"/>
  <c r="B278" i="20"/>
  <c r="B279" i="20"/>
  <c r="B280" i="20"/>
  <c r="B281" i="20"/>
  <c r="B282" i="20"/>
  <c r="B283" i="20"/>
  <c r="B284" i="20"/>
  <c r="B285" i="20"/>
  <c r="B286" i="20"/>
  <c r="B287" i="20"/>
  <c r="B288" i="20"/>
  <c r="B289" i="20"/>
  <c r="B290" i="20"/>
  <c r="B291" i="20"/>
  <c r="B292" i="20"/>
  <c r="B293" i="20"/>
  <c r="B294" i="20"/>
  <c r="B295" i="20"/>
  <c r="B296" i="20"/>
  <c r="B297" i="20"/>
  <c r="B298" i="20"/>
  <c r="B299" i="20"/>
  <c r="B300" i="20"/>
  <c r="B301" i="20"/>
  <c r="B302" i="20"/>
  <c r="B303" i="20"/>
  <c r="B304" i="20"/>
  <c r="B305" i="20"/>
  <c r="B306" i="20"/>
  <c r="B307" i="20"/>
  <c r="B308" i="20"/>
  <c r="B309" i="20"/>
  <c r="B310" i="20"/>
  <c r="B311" i="20"/>
  <c r="B312" i="20"/>
  <c r="B313" i="20"/>
  <c r="B314" i="20"/>
  <c r="B315" i="20"/>
  <c r="B316" i="20"/>
  <c r="B317" i="20"/>
  <c r="B318" i="20"/>
  <c r="B319" i="20"/>
  <c r="B320" i="20"/>
  <c r="B321" i="20"/>
  <c r="B322" i="20"/>
  <c r="B323" i="20"/>
  <c r="B324" i="20"/>
  <c r="B325" i="20"/>
  <c r="B326" i="20"/>
  <c r="B327" i="20"/>
  <c r="B328" i="20"/>
  <c r="B329" i="20"/>
  <c r="B330" i="20"/>
  <c r="B331" i="20"/>
  <c r="B332" i="20"/>
  <c r="B333" i="20"/>
  <c r="B334" i="20"/>
  <c r="B335" i="20"/>
  <c r="B336" i="20"/>
  <c r="B337" i="20"/>
  <c r="B338" i="20"/>
  <c r="B339" i="20"/>
  <c r="B340" i="20"/>
  <c r="B341" i="20"/>
  <c r="B342" i="20"/>
  <c r="B343" i="20"/>
  <c r="B344" i="20"/>
  <c r="B345" i="20"/>
  <c r="B346" i="20"/>
  <c r="B347" i="20"/>
  <c r="B348" i="20"/>
  <c r="B349" i="20"/>
  <c r="B350" i="20"/>
  <c r="B351" i="20"/>
  <c r="B352" i="20"/>
  <c r="B353" i="20"/>
  <c r="B354" i="20"/>
  <c r="B355" i="20"/>
  <c r="B356" i="20"/>
  <c r="B357" i="20"/>
  <c r="B358" i="20"/>
  <c r="B359" i="20"/>
  <c r="B360" i="20"/>
  <c r="B361" i="20"/>
  <c r="B362" i="20"/>
  <c r="B363" i="20"/>
  <c r="B364" i="20"/>
  <c r="B365" i="20"/>
  <c r="B366" i="20"/>
  <c r="B367" i="20"/>
  <c r="B368" i="20"/>
  <c r="B369" i="20"/>
  <c r="B370" i="20"/>
  <c r="B371" i="20"/>
  <c r="B372" i="20"/>
  <c r="B373" i="20"/>
  <c r="B374" i="20"/>
  <c r="B375" i="20"/>
  <c r="B376" i="20"/>
  <c r="B377" i="20"/>
  <c r="B378" i="20"/>
  <c r="B379" i="20"/>
  <c r="B380" i="20"/>
  <c r="B381" i="20"/>
  <c r="B382" i="20"/>
  <c r="B383" i="20"/>
  <c r="B384" i="20"/>
  <c r="B385" i="20"/>
  <c r="B386" i="20"/>
  <c r="B387" i="20"/>
  <c r="B388" i="20"/>
  <c r="B389" i="20"/>
  <c r="B390" i="20"/>
  <c r="B391" i="20"/>
  <c r="B392" i="20"/>
  <c r="B393" i="20"/>
  <c r="B394" i="20"/>
  <c r="B395" i="20"/>
  <c r="B396" i="20"/>
  <c r="B397" i="20"/>
  <c r="B398" i="20"/>
  <c r="B399" i="20"/>
  <c r="B400" i="20"/>
  <c r="B401" i="20"/>
  <c r="B402" i="20"/>
  <c r="B403" i="20"/>
  <c r="B404" i="20"/>
  <c r="B405" i="20"/>
  <c r="B406" i="20"/>
  <c r="B407" i="20"/>
  <c r="B408" i="20"/>
  <c r="B409" i="20"/>
  <c r="B410" i="20"/>
  <c r="B411" i="20"/>
  <c r="B412" i="20"/>
  <c r="B413" i="20"/>
  <c r="B414" i="20"/>
  <c r="B415" i="20"/>
  <c r="B416" i="20"/>
  <c r="B417" i="20"/>
  <c r="B418" i="20"/>
  <c r="B419" i="20"/>
  <c r="B420" i="20"/>
  <c r="B421" i="20"/>
  <c r="B422" i="20"/>
  <c r="B423" i="20"/>
  <c r="B424" i="20"/>
  <c r="B425" i="20"/>
  <c r="B426" i="20"/>
  <c r="B427" i="20"/>
  <c r="B428" i="20"/>
  <c r="B429" i="20"/>
  <c r="B430" i="20"/>
  <c r="B431" i="20"/>
  <c r="B432" i="20"/>
  <c r="B433" i="20"/>
  <c r="B434" i="20"/>
  <c r="B435" i="20"/>
  <c r="B436" i="20"/>
  <c r="B437" i="20"/>
  <c r="B438" i="20"/>
  <c r="B439" i="20"/>
  <c r="B440" i="20"/>
  <c r="B441" i="20"/>
  <c r="B442" i="20"/>
  <c r="B443" i="20"/>
  <c r="B444" i="20"/>
  <c r="B445" i="20"/>
  <c r="B446" i="20"/>
  <c r="B447" i="20"/>
  <c r="B448" i="20"/>
  <c r="B449" i="20"/>
  <c r="B450" i="20"/>
  <c r="B451" i="20"/>
  <c r="B452" i="20"/>
  <c r="B453" i="20"/>
  <c r="B454" i="20"/>
  <c r="B455" i="20"/>
  <c r="B456" i="20"/>
  <c r="B457" i="20"/>
  <c r="B458" i="20"/>
  <c r="B459" i="20"/>
  <c r="B460" i="20"/>
  <c r="B461" i="20"/>
  <c r="B462" i="20"/>
  <c r="B463" i="20"/>
  <c r="B464" i="20"/>
  <c r="B465" i="20"/>
  <c r="B466" i="20"/>
  <c r="B467" i="20"/>
  <c r="B468" i="20"/>
  <c r="B469" i="20"/>
  <c r="B470" i="20"/>
  <c r="B471" i="20"/>
  <c r="B472" i="20"/>
  <c r="B473" i="20"/>
  <c r="B474" i="20"/>
  <c r="B475" i="20"/>
  <c r="B476" i="20"/>
  <c r="B477" i="20"/>
  <c r="B478" i="20"/>
  <c r="B479" i="20"/>
  <c r="B480" i="20"/>
  <c r="B481" i="20"/>
  <c r="B482" i="20"/>
  <c r="B483" i="20"/>
  <c r="B484" i="20"/>
  <c r="B485" i="20"/>
  <c r="B486" i="20"/>
  <c r="B487" i="20"/>
  <c r="B488" i="20"/>
  <c r="B489" i="20"/>
  <c r="B490" i="20"/>
  <c r="B491" i="20"/>
  <c r="B492" i="20"/>
  <c r="B493" i="20"/>
  <c r="B494" i="20"/>
  <c r="B495" i="20"/>
  <c r="B496" i="20"/>
  <c r="B497" i="20"/>
  <c r="B498" i="20"/>
  <c r="B499" i="20"/>
  <c r="B500" i="20"/>
  <c r="B501" i="20"/>
  <c r="B502" i="20"/>
  <c r="B503" i="20"/>
  <c r="B504" i="20"/>
  <c r="B505" i="20"/>
  <c r="B506" i="20"/>
  <c r="B507" i="20"/>
  <c r="B508" i="20"/>
  <c r="B509" i="20"/>
  <c r="B510" i="20"/>
  <c r="B511" i="20"/>
  <c r="B512" i="20"/>
  <c r="B513" i="20"/>
  <c r="B514" i="20"/>
  <c r="B515" i="20"/>
  <c r="B516" i="20"/>
  <c r="B517" i="20"/>
  <c r="B518" i="20"/>
  <c r="B519" i="20"/>
  <c r="B520" i="20"/>
  <c r="B521" i="20"/>
  <c r="B522" i="20"/>
  <c r="B523" i="20"/>
  <c r="B524" i="20"/>
  <c r="B525" i="20"/>
  <c r="B526" i="20"/>
  <c r="B527" i="20"/>
  <c r="B528" i="20"/>
  <c r="B529" i="20"/>
  <c r="B530" i="20"/>
  <c r="B531" i="20"/>
  <c r="B532" i="20"/>
  <c r="B533" i="20"/>
  <c r="B534" i="20"/>
  <c r="B535" i="20"/>
  <c r="B536" i="20"/>
  <c r="B537" i="20"/>
  <c r="B538" i="20"/>
  <c r="B539" i="20"/>
  <c r="B540" i="20"/>
  <c r="B541" i="20"/>
  <c r="B542" i="20"/>
  <c r="B543" i="20"/>
  <c r="B544" i="20"/>
  <c r="B545" i="20"/>
  <c r="B546" i="20"/>
  <c r="B547" i="20"/>
  <c r="B548" i="20"/>
  <c r="B549" i="20"/>
  <c r="B550" i="20"/>
  <c r="B551" i="20"/>
  <c r="B552" i="20"/>
  <c r="B553" i="20"/>
  <c r="B554" i="20"/>
  <c r="B555" i="20"/>
  <c r="B556" i="20"/>
  <c r="B557" i="20"/>
  <c r="B558" i="20"/>
  <c r="B559" i="20"/>
  <c r="B560" i="20"/>
  <c r="B561" i="20"/>
  <c r="B562" i="20"/>
  <c r="B563" i="20"/>
  <c r="B564" i="20"/>
  <c r="B565" i="20"/>
  <c r="B566" i="20"/>
  <c r="B567" i="20"/>
  <c r="B568" i="20"/>
  <c r="B569" i="20"/>
  <c r="B570" i="20"/>
  <c r="B571" i="20"/>
  <c r="B572" i="20"/>
  <c r="B573" i="20"/>
  <c r="B574" i="20"/>
  <c r="B575" i="20"/>
  <c r="B576" i="20"/>
  <c r="B577" i="20"/>
  <c r="B578" i="20"/>
  <c r="B579" i="20"/>
  <c r="B580" i="20"/>
  <c r="B581" i="20"/>
  <c r="B582" i="20"/>
  <c r="B583" i="20"/>
  <c r="B584" i="20"/>
  <c r="B585" i="20"/>
  <c r="B586" i="20"/>
  <c r="B587" i="20"/>
  <c r="B588" i="20"/>
  <c r="B589" i="20"/>
  <c r="B590" i="20"/>
  <c r="B591" i="20"/>
  <c r="B592" i="20"/>
  <c r="B593" i="20"/>
  <c r="B594" i="20"/>
  <c r="B595" i="20"/>
  <c r="B596" i="20"/>
  <c r="B597" i="20"/>
  <c r="B598" i="20"/>
  <c r="B599" i="20"/>
  <c r="B600" i="20"/>
  <c r="B601" i="20"/>
  <c r="B602" i="20"/>
  <c r="B603" i="20"/>
  <c r="B604" i="20"/>
  <c r="B605" i="20"/>
  <c r="B606" i="20"/>
  <c r="B607" i="20"/>
  <c r="B608" i="20"/>
  <c r="B609" i="20"/>
  <c r="B610" i="20"/>
  <c r="B611" i="20"/>
  <c r="B612" i="20"/>
  <c r="B613" i="20"/>
  <c r="B614" i="20"/>
  <c r="B615" i="20"/>
  <c r="B616" i="20"/>
  <c r="B617" i="20"/>
  <c r="B618" i="20"/>
  <c r="B619" i="20"/>
  <c r="B620" i="20"/>
  <c r="B621" i="20"/>
  <c r="B622" i="20"/>
  <c r="B623" i="20"/>
  <c r="B624" i="20"/>
  <c r="B625" i="20"/>
  <c r="B626" i="20"/>
  <c r="B627" i="20"/>
  <c r="B628" i="20"/>
  <c r="B629" i="20"/>
  <c r="B630" i="20"/>
  <c r="B631" i="20"/>
  <c r="B632" i="20"/>
  <c r="B633" i="20"/>
  <c r="B634" i="20"/>
  <c r="B635" i="20"/>
  <c r="B636" i="20"/>
  <c r="B637" i="20"/>
  <c r="B638" i="20"/>
  <c r="B639" i="20"/>
  <c r="B640" i="20"/>
  <c r="B641" i="20"/>
  <c r="B642" i="20"/>
  <c r="B643" i="20"/>
  <c r="B644" i="20"/>
  <c r="B645" i="20"/>
  <c r="B646" i="20"/>
  <c r="B647" i="20"/>
  <c r="B648" i="20"/>
  <c r="B649" i="20"/>
  <c r="B650" i="20"/>
  <c r="B651" i="20"/>
  <c r="B652" i="20"/>
  <c r="B653" i="20"/>
  <c r="B654" i="20"/>
  <c r="B655" i="20"/>
  <c r="B656" i="20"/>
  <c r="B657" i="20"/>
  <c r="B658" i="20"/>
  <c r="B659" i="20"/>
  <c r="B660" i="20"/>
  <c r="B661" i="20"/>
  <c r="B662" i="20"/>
  <c r="B663" i="20"/>
  <c r="B664" i="20"/>
  <c r="B665" i="20"/>
  <c r="B666" i="20"/>
  <c r="B667" i="20"/>
  <c r="B668" i="20"/>
  <c r="B669" i="20"/>
  <c r="B670" i="20"/>
  <c r="B671" i="20"/>
  <c r="B672" i="20"/>
  <c r="B673" i="20"/>
  <c r="B674" i="20"/>
  <c r="B675" i="20"/>
  <c r="B676" i="20"/>
  <c r="B677" i="20"/>
  <c r="B678" i="20"/>
  <c r="B679" i="20"/>
  <c r="B680" i="20"/>
  <c r="B681" i="20"/>
  <c r="B682" i="20"/>
  <c r="B683" i="20"/>
  <c r="B684" i="20"/>
  <c r="B685" i="20"/>
  <c r="B686" i="20"/>
  <c r="B687" i="20"/>
  <c r="B688" i="20"/>
  <c r="B689" i="20"/>
  <c r="B690" i="20"/>
  <c r="B691" i="20"/>
  <c r="B692" i="20"/>
  <c r="B693" i="20"/>
  <c r="B694" i="20"/>
  <c r="B695" i="20"/>
  <c r="B696" i="20"/>
  <c r="B697" i="20"/>
  <c r="B698" i="20"/>
  <c r="B699" i="20"/>
  <c r="B700" i="20"/>
  <c r="B701" i="20"/>
  <c r="B702" i="20"/>
  <c r="B703" i="20"/>
  <c r="B704" i="20"/>
  <c r="B705" i="20"/>
  <c r="B706" i="20"/>
  <c r="B707" i="20"/>
  <c r="B708" i="20"/>
  <c r="B709" i="20"/>
  <c r="B710" i="20"/>
  <c r="B711" i="20"/>
  <c r="B712" i="20"/>
  <c r="B713" i="20"/>
  <c r="B714" i="20"/>
  <c r="B715" i="20"/>
  <c r="B716" i="20"/>
  <c r="B717" i="20"/>
  <c r="B718" i="20"/>
  <c r="B719" i="20"/>
  <c r="B720" i="20"/>
  <c r="B721" i="20"/>
  <c r="B722" i="20"/>
  <c r="B723" i="20"/>
  <c r="B724" i="20"/>
  <c r="B725" i="20"/>
  <c r="B726" i="20"/>
  <c r="B727" i="20"/>
  <c r="B728" i="20"/>
  <c r="B729" i="20"/>
  <c r="B730" i="20"/>
  <c r="B731" i="20"/>
  <c r="B732" i="20"/>
  <c r="B733" i="20"/>
  <c r="B734" i="20"/>
  <c r="B735" i="20"/>
  <c r="B736" i="20"/>
  <c r="B737" i="20"/>
  <c r="B738" i="20"/>
  <c r="B739" i="20"/>
  <c r="B740" i="20"/>
  <c r="B741" i="20"/>
  <c r="B742" i="20"/>
  <c r="B743" i="20"/>
  <c r="B744" i="20"/>
  <c r="B745" i="20"/>
  <c r="B746" i="20"/>
  <c r="B747" i="20"/>
  <c r="B748" i="20"/>
  <c r="B749" i="20"/>
  <c r="B750" i="20"/>
  <c r="B751" i="20"/>
  <c r="B752" i="20"/>
  <c r="B753" i="20"/>
  <c r="B754" i="20"/>
  <c r="B755" i="20"/>
  <c r="B756" i="20"/>
  <c r="B757" i="20"/>
  <c r="B758" i="20"/>
  <c r="B759" i="20"/>
  <c r="B760" i="20"/>
  <c r="B761" i="20"/>
  <c r="B762" i="20"/>
  <c r="B763" i="20"/>
  <c r="B764" i="20"/>
  <c r="B765" i="20"/>
  <c r="B766" i="20"/>
  <c r="B767" i="20"/>
  <c r="B768" i="20"/>
  <c r="B769" i="20"/>
  <c r="B770" i="20"/>
  <c r="B771" i="20"/>
  <c r="B772" i="20"/>
  <c r="B773" i="20"/>
  <c r="B774" i="20"/>
  <c r="B775" i="20"/>
  <c r="B776" i="20"/>
  <c r="B777" i="20"/>
  <c r="B778" i="20"/>
  <c r="B779" i="20"/>
  <c r="B780" i="20"/>
  <c r="B781" i="20"/>
  <c r="B782" i="20"/>
  <c r="B783" i="20"/>
  <c r="B784" i="20"/>
  <c r="B785" i="20"/>
  <c r="B786" i="20"/>
  <c r="B787" i="20"/>
  <c r="B788" i="20"/>
  <c r="B789" i="20"/>
  <c r="B790" i="20"/>
  <c r="B791" i="20"/>
  <c r="B792" i="20"/>
  <c r="B793" i="20"/>
  <c r="B794" i="20"/>
  <c r="B795" i="20"/>
  <c r="B796" i="20"/>
  <c r="B797" i="20"/>
  <c r="B798" i="20"/>
  <c r="B799" i="20"/>
  <c r="B800" i="20"/>
  <c r="B801" i="20"/>
  <c r="B802" i="20"/>
  <c r="B803" i="20"/>
  <c r="B804" i="20"/>
  <c r="B805" i="20"/>
  <c r="B806" i="20"/>
  <c r="B807" i="20"/>
  <c r="B808" i="20"/>
  <c r="B809" i="20"/>
  <c r="B810" i="20"/>
  <c r="B811" i="20"/>
  <c r="B812" i="20"/>
  <c r="B813" i="20"/>
  <c r="B814" i="20"/>
  <c r="B815" i="20"/>
  <c r="B816" i="20"/>
  <c r="B817" i="20"/>
  <c r="B818" i="20"/>
  <c r="B819" i="20"/>
  <c r="B820" i="20"/>
  <c r="B821" i="20"/>
  <c r="B822" i="20"/>
  <c r="B823" i="20"/>
  <c r="B824" i="20"/>
  <c r="B825" i="20"/>
  <c r="B826" i="20"/>
  <c r="B827" i="20"/>
  <c r="B828" i="20"/>
  <c r="B829" i="20"/>
  <c r="B830" i="20"/>
  <c r="B831" i="20"/>
  <c r="B832" i="20"/>
  <c r="B833" i="20"/>
  <c r="B834" i="20"/>
  <c r="B835" i="20"/>
  <c r="B836" i="20"/>
  <c r="B837" i="20"/>
  <c r="B838" i="20"/>
  <c r="B839" i="20"/>
  <c r="B840" i="20"/>
  <c r="B841" i="20"/>
  <c r="B842" i="20"/>
  <c r="B843" i="20"/>
  <c r="B844" i="20"/>
  <c r="B845" i="20"/>
  <c r="B846" i="20"/>
  <c r="B847" i="20"/>
  <c r="B848" i="20"/>
  <c r="B849" i="20"/>
  <c r="B850" i="20"/>
  <c r="B851" i="20"/>
  <c r="B852" i="20"/>
  <c r="B853" i="20"/>
  <c r="B854" i="20"/>
  <c r="B855" i="20"/>
  <c r="B856" i="20"/>
  <c r="B857" i="20"/>
  <c r="B858" i="20"/>
  <c r="B859" i="20"/>
  <c r="B860" i="20"/>
  <c r="B861" i="20"/>
  <c r="B862" i="20"/>
  <c r="B863" i="20"/>
  <c r="B864" i="20"/>
  <c r="B865" i="20"/>
  <c r="B866" i="20"/>
  <c r="B867" i="20"/>
  <c r="B868" i="20"/>
  <c r="B869" i="20"/>
  <c r="B870" i="20"/>
  <c r="B871" i="20"/>
  <c r="B872" i="20"/>
  <c r="B873" i="20"/>
  <c r="B874" i="20"/>
  <c r="B875" i="20"/>
  <c r="B876" i="20"/>
  <c r="B877" i="20"/>
  <c r="B878" i="20"/>
  <c r="B879" i="20"/>
  <c r="B880" i="20"/>
  <c r="B881" i="20"/>
  <c r="B882" i="20"/>
  <c r="B883" i="20"/>
  <c r="B884" i="20"/>
  <c r="B885" i="20"/>
  <c r="B886" i="20"/>
  <c r="B887" i="20"/>
  <c r="B888" i="20"/>
  <c r="B889" i="20"/>
  <c r="B890" i="20"/>
  <c r="B891" i="20"/>
  <c r="B892" i="20"/>
  <c r="B893" i="20"/>
  <c r="B894" i="20"/>
  <c r="B895" i="20"/>
  <c r="B896" i="20"/>
  <c r="B897" i="20"/>
  <c r="B898" i="20"/>
  <c r="B899" i="20"/>
  <c r="B900" i="20"/>
  <c r="B901" i="20"/>
  <c r="B902" i="20"/>
  <c r="B903" i="20"/>
  <c r="B904" i="20"/>
  <c r="B905" i="20"/>
  <c r="B906" i="20"/>
  <c r="B907" i="20"/>
  <c r="B908" i="20"/>
  <c r="B909" i="20"/>
  <c r="B910" i="20"/>
  <c r="B911" i="20"/>
  <c r="B912" i="20"/>
  <c r="B913" i="20"/>
  <c r="B914" i="20"/>
  <c r="B915" i="20"/>
  <c r="B916" i="20"/>
  <c r="B917" i="20"/>
  <c r="B918" i="20"/>
  <c r="B919" i="20"/>
  <c r="B920" i="20"/>
  <c r="B921" i="20"/>
  <c r="B922" i="20"/>
  <c r="B923" i="20"/>
  <c r="B924" i="20"/>
  <c r="B925" i="20"/>
  <c r="B926" i="20"/>
  <c r="B927" i="20"/>
  <c r="B928" i="20"/>
  <c r="B929" i="20"/>
  <c r="B930" i="20"/>
  <c r="B931" i="20"/>
  <c r="B932" i="20"/>
  <c r="B933" i="20"/>
  <c r="B934" i="20"/>
  <c r="B935" i="20"/>
  <c r="B936" i="20"/>
  <c r="B937" i="20"/>
  <c r="B938" i="20"/>
  <c r="B939" i="20"/>
  <c r="B940" i="20"/>
  <c r="B941" i="20"/>
  <c r="B942" i="20"/>
  <c r="B943" i="20"/>
  <c r="B944" i="20"/>
  <c r="B945" i="20"/>
  <c r="B946" i="20"/>
  <c r="B947" i="20"/>
  <c r="B948" i="20"/>
  <c r="B949" i="20"/>
  <c r="B950" i="20"/>
  <c r="B951" i="20"/>
  <c r="B952" i="20"/>
  <c r="B953" i="20"/>
  <c r="B954" i="20"/>
  <c r="B955" i="20"/>
  <c r="B956" i="20"/>
  <c r="B957" i="20"/>
  <c r="B958" i="20"/>
  <c r="B959" i="20"/>
  <c r="B960" i="20"/>
  <c r="B961" i="20"/>
  <c r="B962" i="20"/>
  <c r="B963" i="20"/>
  <c r="B964" i="20"/>
  <c r="B965" i="20"/>
  <c r="B966" i="20"/>
  <c r="B967" i="20"/>
  <c r="B968" i="20"/>
  <c r="B969" i="20"/>
  <c r="B970" i="20"/>
  <c r="B971" i="20"/>
  <c r="B972" i="20"/>
  <c r="B973" i="20"/>
  <c r="B974" i="20"/>
  <c r="B975" i="20"/>
  <c r="B976" i="20"/>
  <c r="B977" i="20"/>
  <c r="B978" i="20"/>
  <c r="B979" i="20"/>
  <c r="B980" i="20"/>
  <c r="B981" i="20"/>
  <c r="B982" i="20"/>
  <c r="B983" i="20"/>
  <c r="B984" i="20"/>
  <c r="B985" i="20"/>
  <c r="B986" i="20"/>
  <c r="B987" i="20"/>
  <c r="B988" i="20"/>
  <c r="B989" i="20"/>
  <c r="B990" i="20"/>
  <c r="B991" i="20"/>
  <c r="B992" i="20"/>
  <c r="B993" i="20"/>
  <c r="B994" i="20"/>
  <c r="B995" i="20"/>
  <c r="B996" i="20"/>
  <c r="B997" i="20"/>
  <c r="B998" i="20"/>
  <c r="B999" i="20"/>
  <c r="B1000" i="20"/>
  <c r="A212" i="20"/>
  <c r="A213" i="20"/>
  <c r="A214" i="20"/>
  <c r="A215" i="20"/>
  <c r="A216" i="20"/>
  <c r="A217" i="20"/>
  <c r="A218" i="20"/>
  <c r="A219" i="20"/>
  <c r="A220" i="20"/>
  <c r="A221" i="20"/>
  <c r="A222" i="20"/>
  <c r="A223" i="20"/>
  <c r="A224" i="20"/>
  <c r="A225" i="20"/>
  <c r="A226" i="20"/>
  <c r="A227" i="20"/>
  <c r="A228" i="20"/>
  <c r="A229" i="20"/>
  <c r="A230" i="20"/>
  <c r="A231" i="20"/>
  <c r="A232" i="20"/>
  <c r="A233" i="20"/>
  <c r="A234" i="20"/>
  <c r="A235" i="20"/>
  <c r="A236" i="20"/>
  <c r="A237" i="20"/>
  <c r="A238" i="20"/>
  <c r="A239" i="20"/>
  <c r="A240" i="20"/>
  <c r="A241" i="20"/>
  <c r="A242" i="20"/>
  <c r="A243" i="20"/>
  <c r="A244" i="20"/>
  <c r="A245" i="20"/>
  <c r="A246" i="20"/>
  <c r="A247" i="20"/>
  <c r="A248" i="20"/>
  <c r="A249" i="20"/>
  <c r="A250" i="20"/>
  <c r="A251" i="20"/>
  <c r="A252" i="20"/>
  <c r="A253" i="20"/>
  <c r="A254" i="20"/>
  <c r="A255" i="20"/>
  <c r="A256" i="20"/>
  <c r="A257" i="20"/>
  <c r="A258" i="20"/>
  <c r="A259" i="20"/>
  <c r="A260" i="20"/>
  <c r="A261" i="20"/>
  <c r="A262" i="20"/>
  <c r="A263" i="20"/>
  <c r="A264" i="20"/>
  <c r="A265" i="20"/>
  <c r="A266" i="20"/>
  <c r="A267" i="20"/>
  <c r="A268" i="20"/>
  <c r="A269" i="20"/>
  <c r="A270" i="20"/>
  <c r="A271" i="20"/>
  <c r="A272" i="20"/>
  <c r="A273" i="20"/>
  <c r="A274" i="20"/>
  <c r="A275" i="20"/>
  <c r="A276" i="20"/>
  <c r="A277" i="20"/>
  <c r="A278" i="20"/>
  <c r="A279" i="20"/>
  <c r="A280" i="20"/>
  <c r="A281" i="20"/>
  <c r="A282" i="20"/>
  <c r="A283" i="20"/>
  <c r="A284" i="20"/>
  <c r="A285" i="20"/>
  <c r="A286" i="20"/>
  <c r="A287" i="20"/>
  <c r="A288" i="20"/>
  <c r="A289" i="20"/>
  <c r="A290" i="20"/>
  <c r="A291" i="20"/>
  <c r="A292" i="20"/>
  <c r="A293" i="20"/>
  <c r="A294" i="20"/>
  <c r="A295" i="20"/>
  <c r="A296" i="20"/>
  <c r="A297" i="20"/>
  <c r="A298" i="20"/>
  <c r="A299" i="20"/>
  <c r="A300" i="20"/>
  <c r="A301" i="20"/>
  <c r="A302" i="20"/>
  <c r="A303" i="20"/>
  <c r="A304" i="20"/>
  <c r="A305" i="20"/>
  <c r="A306" i="20"/>
  <c r="A307" i="20"/>
  <c r="A308" i="20"/>
  <c r="A309" i="20"/>
  <c r="A310" i="20"/>
  <c r="A311" i="20"/>
  <c r="A312" i="20"/>
  <c r="A313" i="20"/>
  <c r="A314" i="20"/>
  <c r="A315" i="20"/>
  <c r="A316" i="20"/>
  <c r="A317" i="20"/>
  <c r="A318" i="20"/>
  <c r="A319" i="20"/>
  <c r="A320" i="20"/>
  <c r="A321" i="20"/>
  <c r="A322" i="20"/>
  <c r="A323" i="20"/>
  <c r="A324" i="20"/>
  <c r="A325" i="20"/>
  <c r="A326" i="20"/>
  <c r="A327" i="20"/>
  <c r="A328" i="20"/>
  <c r="A329" i="20"/>
  <c r="A330" i="20"/>
  <c r="A331" i="20"/>
  <c r="A332" i="20"/>
  <c r="A333" i="20"/>
  <c r="A334" i="20"/>
  <c r="A335" i="20"/>
  <c r="A336" i="20"/>
  <c r="A337" i="20"/>
  <c r="A338" i="20"/>
  <c r="A339" i="20"/>
  <c r="A340" i="20"/>
  <c r="A341" i="20"/>
  <c r="A342" i="20"/>
  <c r="A343" i="20"/>
  <c r="A344" i="20"/>
  <c r="A345" i="20"/>
  <c r="A346" i="20"/>
  <c r="A347" i="20"/>
  <c r="A348" i="20"/>
  <c r="A349" i="20"/>
  <c r="A350" i="20"/>
  <c r="A351" i="20"/>
  <c r="A352" i="20"/>
  <c r="A353" i="20"/>
  <c r="A354" i="20"/>
  <c r="A355" i="20"/>
  <c r="A356" i="20"/>
  <c r="A357" i="20"/>
  <c r="A358" i="20"/>
  <c r="A359" i="20"/>
  <c r="A360" i="20"/>
  <c r="A361" i="20"/>
  <c r="A362" i="20"/>
  <c r="A363" i="20"/>
  <c r="A364" i="20"/>
  <c r="A365" i="20"/>
  <c r="A366" i="20"/>
  <c r="A367" i="20"/>
  <c r="A368" i="20"/>
  <c r="A369" i="20"/>
  <c r="A370" i="20"/>
  <c r="A371" i="20"/>
  <c r="A372" i="20"/>
  <c r="A373" i="20"/>
  <c r="A374" i="20"/>
  <c r="A375" i="20"/>
  <c r="A376" i="20"/>
  <c r="A377" i="20"/>
  <c r="A378" i="20"/>
  <c r="A379" i="20"/>
  <c r="A380" i="20"/>
  <c r="A381" i="20"/>
  <c r="A382" i="20"/>
  <c r="A383" i="20"/>
  <c r="A384" i="20"/>
  <c r="A385" i="20"/>
  <c r="A386" i="20"/>
  <c r="A387" i="20"/>
  <c r="A388" i="20"/>
  <c r="A389" i="20"/>
  <c r="A390" i="20"/>
  <c r="A391" i="20"/>
  <c r="A392" i="20"/>
  <c r="A393" i="20"/>
  <c r="A394" i="20"/>
  <c r="A395" i="20"/>
  <c r="A396" i="20"/>
  <c r="A397" i="20"/>
  <c r="A398" i="20"/>
  <c r="A399" i="20"/>
  <c r="A400" i="20"/>
  <c r="A401" i="20"/>
  <c r="A402" i="20"/>
  <c r="A403" i="20"/>
  <c r="A404" i="20"/>
  <c r="A405" i="20"/>
  <c r="A406" i="20"/>
  <c r="A407" i="20"/>
  <c r="A408" i="20"/>
  <c r="A409" i="20"/>
  <c r="A410" i="20"/>
  <c r="A411" i="20"/>
  <c r="A412" i="20"/>
  <c r="A413" i="20"/>
  <c r="A414" i="20"/>
  <c r="A415" i="20"/>
  <c r="A416" i="20"/>
  <c r="A417" i="20"/>
  <c r="A418" i="20"/>
  <c r="A419" i="20"/>
  <c r="A420" i="20"/>
  <c r="A421" i="20"/>
  <c r="A422" i="20"/>
  <c r="A423" i="20"/>
  <c r="A424" i="20"/>
  <c r="A425" i="20"/>
  <c r="A426" i="20"/>
  <c r="A427" i="20"/>
  <c r="A428" i="20"/>
  <c r="A429" i="20"/>
  <c r="A430" i="20"/>
  <c r="A431" i="20"/>
  <c r="A432" i="20"/>
  <c r="A433" i="20"/>
  <c r="A434" i="20"/>
  <c r="A435" i="20"/>
  <c r="A436" i="20"/>
  <c r="A437" i="20"/>
  <c r="A438" i="20"/>
  <c r="A439" i="20"/>
  <c r="A440" i="20"/>
  <c r="A441" i="20"/>
  <c r="A442" i="20"/>
  <c r="A443" i="20"/>
  <c r="A444" i="20"/>
  <c r="A445" i="20"/>
  <c r="A446" i="20"/>
  <c r="A447" i="20"/>
  <c r="A448" i="20"/>
  <c r="A449" i="20"/>
  <c r="A450" i="20"/>
  <c r="A451" i="20"/>
  <c r="A452" i="20"/>
  <c r="A453" i="20"/>
  <c r="A454" i="20"/>
  <c r="A455" i="20"/>
  <c r="A456" i="20"/>
  <c r="A457" i="20"/>
  <c r="A458" i="20"/>
  <c r="A459" i="20"/>
  <c r="A460" i="20"/>
  <c r="A461" i="20"/>
  <c r="A462" i="20"/>
  <c r="A463" i="20"/>
  <c r="A464" i="20"/>
  <c r="A465" i="20"/>
  <c r="A466" i="20"/>
  <c r="A467" i="20"/>
  <c r="A468" i="20"/>
  <c r="A469" i="20"/>
  <c r="A470" i="20"/>
  <c r="A471" i="20"/>
  <c r="A472" i="20"/>
  <c r="A473" i="20"/>
  <c r="A474" i="20"/>
  <c r="A475" i="20"/>
  <c r="A476" i="20"/>
  <c r="A477" i="20"/>
  <c r="A478" i="20"/>
  <c r="A479" i="20"/>
  <c r="A480" i="20"/>
  <c r="A481" i="20"/>
  <c r="A482" i="20"/>
  <c r="A483" i="20"/>
  <c r="A484" i="20"/>
  <c r="A485" i="20"/>
  <c r="A486" i="20"/>
  <c r="A487" i="20"/>
  <c r="A488" i="20"/>
  <c r="A489" i="20"/>
  <c r="A490" i="20"/>
  <c r="A491" i="20"/>
  <c r="A492" i="20"/>
  <c r="A493" i="20"/>
  <c r="A494" i="20"/>
  <c r="A495" i="20"/>
  <c r="A496" i="20"/>
  <c r="A497" i="20"/>
  <c r="A498" i="20"/>
  <c r="A499" i="20"/>
  <c r="A500" i="20"/>
  <c r="A501" i="20"/>
  <c r="A502" i="20"/>
  <c r="A503" i="20"/>
  <c r="A504" i="20"/>
  <c r="A505" i="20"/>
  <c r="A506" i="20"/>
  <c r="A507" i="20"/>
  <c r="A508" i="20"/>
  <c r="A509" i="20"/>
  <c r="A510" i="20"/>
  <c r="A511" i="20"/>
  <c r="A512" i="20"/>
  <c r="A513" i="20"/>
  <c r="A514" i="20"/>
  <c r="A515" i="20"/>
  <c r="A516" i="20"/>
  <c r="A517" i="20"/>
  <c r="A518" i="20"/>
  <c r="A519" i="20"/>
  <c r="A520" i="20"/>
  <c r="A521" i="20"/>
  <c r="A522" i="20"/>
  <c r="A523" i="20"/>
  <c r="A524" i="20"/>
  <c r="A525" i="20"/>
  <c r="A526" i="20"/>
  <c r="A527" i="20"/>
  <c r="A528" i="20"/>
  <c r="A529" i="20"/>
  <c r="A530" i="20"/>
  <c r="A531" i="20"/>
  <c r="A532" i="20"/>
  <c r="A533" i="20"/>
  <c r="A534" i="20"/>
  <c r="A535" i="20"/>
  <c r="A536" i="20"/>
  <c r="A537" i="20"/>
  <c r="A538" i="20"/>
  <c r="A539" i="20"/>
  <c r="A540" i="20"/>
  <c r="A541" i="20"/>
  <c r="A542" i="20"/>
  <c r="A543" i="20"/>
  <c r="A544" i="20"/>
  <c r="A545" i="20"/>
  <c r="A546" i="20"/>
  <c r="A547" i="20"/>
  <c r="A548" i="20"/>
  <c r="A549" i="20"/>
  <c r="A550" i="20"/>
  <c r="A551" i="20"/>
  <c r="A552" i="20"/>
  <c r="A553" i="20"/>
  <c r="A554" i="20"/>
  <c r="A555" i="20"/>
  <c r="A556" i="20"/>
  <c r="A557" i="20"/>
  <c r="A558" i="20"/>
  <c r="A559" i="20"/>
  <c r="A560" i="20"/>
  <c r="A561" i="20"/>
  <c r="A562" i="20"/>
  <c r="A563" i="20"/>
  <c r="A564" i="20"/>
  <c r="A565" i="20"/>
  <c r="A566" i="20"/>
  <c r="A567" i="20"/>
  <c r="A568" i="20"/>
  <c r="A569" i="20"/>
  <c r="A570" i="20"/>
  <c r="A571" i="20"/>
  <c r="A572" i="20"/>
  <c r="A573" i="20"/>
  <c r="A574" i="20"/>
  <c r="A575" i="20"/>
  <c r="A576" i="20"/>
  <c r="A577" i="20"/>
  <c r="A578" i="20"/>
  <c r="A579" i="20"/>
  <c r="A580" i="20"/>
  <c r="A581" i="20"/>
  <c r="A582" i="20"/>
  <c r="A583" i="20"/>
  <c r="A584" i="20"/>
  <c r="A585" i="20"/>
  <c r="A586" i="20"/>
  <c r="A587" i="20"/>
  <c r="A588" i="20"/>
  <c r="A589" i="20"/>
  <c r="A590" i="20"/>
  <c r="A591" i="20"/>
  <c r="A592" i="20"/>
  <c r="A593" i="20"/>
  <c r="A594" i="20"/>
  <c r="A595" i="20"/>
  <c r="A596" i="20"/>
  <c r="A597" i="20"/>
  <c r="A598" i="20"/>
  <c r="A599" i="20"/>
  <c r="A600" i="20"/>
  <c r="A601" i="20"/>
  <c r="A602" i="20"/>
  <c r="A603" i="20"/>
  <c r="A604" i="20"/>
  <c r="A605" i="20"/>
  <c r="A606" i="20"/>
  <c r="A607" i="20"/>
  <c r="A608" i="20"/>
  <c r="A609" i="20"/>
  <c r="A610" i="20"/>
  <c r="A611" i="20"/>
  <c r="A612" i="20"/>
  <c r="A613" i="20"/>
  <c r="A614" i="20"/>
  <c r="A615" i="20"/>
  <c r="A616" i="20"/>
  <c r="A617" i="20"/>
  <c r="A618" i="20"/>
  <c r="A619" i="20"/>
  <c r="A620" i="20"/>
  <c r="A621" i="20"/>
  <c r="A622" i="20"/>
  <c r="A623" i="20"/>
  <c r="A624" i="20"/>
  <c r="A625" i="20"/>
  <c r="A626" i="20"/>
  <c r="A627" i="20"/>
  <c r="A628" i="20"/>
  <c r="A629" i="20"/>
  <c r="A630" i="20"/>
  <c r="A631" i="20"/>
  <c r="A632" i="20"/>
  <c r="A633" i="20"/>
  <c r="A634" i="20"/>
  <c r="A635" i="20"/>
  <c r="A636" i="20"/>
  <c r="A637" i="20"/>
  <c r="A638" i="20"/>
  <c r="A639" i="20"/>
  <c r="A640" i="20"/>
  <c r="A641" i="20"/>
  <c r="A642" i="20"/>
  <c r="A643" i="20"/>
  <c r="A644" i="20"/>
  <c r="A645" i="20"/>
  <c r="A646" i="20"/>
  <c r="A647" i="20"/>
  <c r="A648" i="20"/>
  <c r="A649" i="20"/>
  <c r="A650" i="20"/>
  <c r="A651" i="20"/>
  <c r="A652" i="20"/>
  <c r="A653" i="20"/>
  <c r="A654" i="20"/>
  <c r="A655" i="20"/>
  <c r="A656" i="20"/>
  <c r="A657" i="20"/>
  <c r="A658" i="20"/>
  <c r="A659" i="20"/>
  <c r="A660" i="20"/>
  <c r="A661" i="20"/>
  <c r="A662" i="20"/>
  <c r="A663" i="20"/>
  <c r="A664" i="20"/>
  <c r="A665" i="20"/>
  <c r="A666" i="20"/>
  <c r="A667" i="20"/>
  <c r="A668" i="20"/>
  <c r="A669" i="20"/>
  <c r="A670" i="20"/>
  <c r="A671" i="20"/>
  <c r="A672" i="20"/>
  <c r="A673" i="20"/>
  <c r="A674" i="20"/>
  <c r="A675" i="20"/>
  <c r="A676" i="20"/>
  <c r="A677" i="20"/>
  <c r="A678" i="20"/>
  <c r="A679" i="20"/>
  <c r="A680" i="20"/>
  <c r="A681" i="20"/>
  <c r="A682" i="20"/>
  <c r="A683" i="20"/>
  <c r="A684" i="20"/>
  <c r="A685" i="20"/>
  <c r="A686" i="20"/>
  <c r="A687" i="20"/>
  <c r="A688" i="20"/>
  <c r="A689" i="20"/>
  <c r="A690" i="20"/>
  <c r="A691" i="20"/>
  <c r="A692" i="20"/>
  <c r="A693" i="20"/>
  <c r="A694" i="20"/>
  <c r="A695" i="20"/>
  <c r="A696" i="20"/>
  <c r="A697" i="20"/>
  <c r="A698" i="20"/>
  <c r="A699" i="20"/>
  <c r="A700" i="20"/>
  <c r="A701" i="20"/>
  <c r="A702" i="20"/>
  <c r="A703" i="20"/>
  <c r="A704" i="20"/>
  <c r="A705" i="20"/>
  <c r="A706" i="20"/>
  <c r="A707" i="20"/>
  <c r="A708" i="20"/>
  <c r="A709" i="20"/>
  <c r="A710" i="20"/>
  <c r="A711" i="20"/>
  <c r="A712" i="20"/>
  <c r="A713" i="20"/>
  <c r="A714" i="20"/>
  <c r="A715" i="20"/>
  <c r="A716" i="20"/>
  <c r="A717" i="20"/>
  <c r="A718" i="20"/>
  <c r="A719" i="20"/>
  <c r="A720" i="20"/>
  <c r="A721" i="20"/>
  <c r="A722" i="20"/>
  <c r="A723" i="20"/>
  <c r="A724" i="20"/>
  <c r="A725" i="20"/>
  <c r="A726" i="20"/>
  <c r="A727" i="20"/>
  <c r="A728" i="20"/>
  <c r="A729" i="20"/>
  <c r="A730" i="20"/>
  <c r="A731" i="20"/>
  <c r="A732" i="20"/>
  <c r="A733" i="20"/>
  <c r="A734" i="20"/>
  <c r="A735" i="20"/>
  <c r="A736" i="20"/>
  <c r="A737" i="20"/>
  <c r="A738" i="20"/>
  <c r="A739" i="20"/>
  <c r="A740" i="20"/>
  <c r="A741" i="20"/>
  <c r="A742" i="20"/>
  <c r="A743" i="20"/>
  <c r="A744" i="20"/>
  <c r="A745" i="20"/>
  <c r="A746" i="20"/>
  <c r="A747" i="20"/>
  <c r="A748" i="20"/>
  <c r="A749" i="20"/>
  <c r="A750" i="20"/>
  <c r="A751" i="20"/>
  <c r="A752" i="20"/>
  <c r="A753" i="20"/>
  <c r="A754" i="20"/>
  <c r="A755" i="20"/>
  <c r="A756" i="20"/>
  <c r="A757" i="20"/>
  <c r="A758" i="20"/>
  <c r="A759" i="20"/>
  <c r="A760" i="20"/>
  <c r="A761" i="20"/>
  <c r="A762" i="20"/>
  <c r="A763" i="20"/>
  <c r="A764" i="20"/>
  <c r="A765" i="20"/>
  <c r="A766" i="20"/>
  <c r="A767" i="20"/>
  <c r="A768" i="20"/>
  <c r="A769" i="20"/>
  <c r="A770" i="20"/>
  <c r="A771" i="20"/>
  <c r="A772" i="20"/>
  <c r="A773" i="20"/>
  <c r="A774" i="20"/>
  <c r="A775" i="20"/>
  <c r="A776" i="20"/>
  <c r="A777" i="20"/>
  <c r="A778" i="20"/>
  <c r="A779" i="20"/>
  <c r="A780" i="20"/>
  <c r="A781" i="20"/>
  <c r="A782" i="20"/>
  <c r="A783" i="20"/>
  <c r="A784" i="20"/>
  <c r="A785" i="20"/>
  <c r="A786" i="20"/>
  <c r="A787" i="20"/>
  <c r="A788" i="20"/>
  <c r="A789" i="20"/>
  <c r="A790" i="20"/>
  <c r="A791" i="20"/>
  <c r="A792" i="20"/>
  <c r="A793" i="20"/>
  <c r="A794" i="20"/>
  <c r="A795" i="20"/>
  <c r="A796" i="20"/>
  <c r="A797" i="20"/>
  <c r="A798" i="20"/>
  <c r="A799" i="20"/>
  <c r="A800" i="20"/>
  <c r="A801" i="20"/>
  <c r="A802" i="20"/>
  <c r="A803" i="20"/>
  <c r="A804" i="20"/>
  <c r="A805" i="20"/>
  <c r="A806" i="20"/>
  <c r="A807" i="20"/>
  <c r="A808" i="20"/>
  <c r="A809" i="20"/>
  <c r="A810" i="20"/>
  <c r="A811" i="20"/>
  <c r="A812" i="20"/>
  <c r="A813" i="20"/>
  <c r="A814" i="20"/>
  <c r="A815" i="20"/>
  <c r="A816" i="20"/>
  <c r="A817" i="20"/>
  <c r="A818" i="20"/>
  <c r="A819" i="20"/>
  <c r="A820" i="20"/>
  <c r="A821" i="20"/>
  <c r="A822" i="20"/>
  <c r="A823" i="20"/>
  <c r="A824" i="20"/>
  <c r="A825" i="20"/>
  <c r="A826" i="20"/>
  <c r="A827" i="20"/>
  <c r="A828" i="20"/>
  <c r="A829" i="20"/>
  <c r="A830" i="20"/>
  <c r="A831" i="20"/>
  <c r="A832" i="20"/>
  <c r="A833" i="20"/>
  <c r="A834" i="20"/>
  <c r="A835" i="20"/>
  <c r="A836" i="20"/>
  <c r="A837" i="20"/>
  <c r="A838" i="20"/>
  <c r="A839" i="20"/>
  <c r="A840" i="20"/>
  <c r="A841" i="20"/>
  <c r="A842" i="20"/>
  <c r="A843" i="20"/>
  <c r="A844" i="20"/>
  <c r="A845" i="20"/>
  <c r="A846" i="20"/>
  <c r="A847" i="20"/>
  <c r="A848" i="20"/>
  <c r="A849" i="20"/>
  <c r="A850" i="20"/>
  <c r="A851" i="20"/>
  <c r="A852" i="20"/>
  <c r="A853" i="20"/>
  <c r="A854" i="20"/>
  <c r="A855" i="20"/>
  <c r="A856" i="20"/>
  <c r="A857" i="20"/>
  <c r="A858" i="20"/>
  <c r="A859" i="20"/>
  <c r="A860" i="20"/>
  <c r="A861" i="20"/>
  <c r="A862" i="20"/>
  <c r="A863" i="20"/>
  <c r="A864" i="20"/>
  <c r="A865" i="20"/>
  <c r="A866" i="20"/>
  <c r="A867" i="20"/>
  <c r="A868" i="20"/>
  <c r="A869" i="20"/>
  <c r="A870" i="20"/>
  <c r="A871" i="20"/>
  <c r="A872" i="20"/>
  <c r="A873" i="20"/>
  <c r="A874" i="20"/>
  <c r="A875" i="20"/>
  <c r="A876" i="20"/>
  <c r="A877" i="20"/>
  <c r="A878" i="20"/>
  <c r="A879" i="20"/>
  <c r="A880" i="20"/>
  <c r="A881" i="20"/>
  <c r="A882" i="20"/>
  <c r="A883" i="20"/>
  <c r="A884" i="20"/>
  <c r="A885" i="20"/>
  <c r="A886" i="20"/>
  <c r="A887" i="20"/>
  <c r="A888" i="20"/>
  <c r="A889" i="20"/>
  <c r="A890" i="20"/>
  <c r="A891" i="20"/>
  <c r="A892" i="20"/>
  <c r="A893" i="20"/>
  <c r="A894" i="20"/>
  <c r="A895" i="20"/>
  <c r="A896" i="20"/>
  <c r="A897" i="20"/>
  <c r="A898" i="20"/>
  <c r="A899" i="20"/>
  <c r="A900" i="20"/>
  <c r="A901" i="20"/>
  <c r="A902" i="20"/>
  <c r="A903" i="20"/>
  <c r="A904" i="20"/>
  <c r="A905" i="20"/>
  <c r="A906" i="20"/>
  <c r="A907" i="20"/>
  <c r="A908" i="20"/>
  <c r="A909" i="20"/>
  <c r="A910" i="20"/>
  <c r="A911" i="20"/>
  <c r="A912" i="20"/>
  <c r="A913" i="20"/>
  <c r="A914" i="20"/>
  <c r="A915" i="20"/>
  <c r="A916" i="20"/>
  <c r="A917" i="20"/>
  <c r="A918" i="20"/>
  <c r="A919" i="20"/>
  <c r="A920" i="20"/>
  <c r="A921" i="20"/>
  <c r="A922" i="20"/>
  <c r="A923" i="20"/>
  <c r="A924" i="20"/>
  <c r="A925" i="20"/>
  <c r="A926" i="20"/>
  <c r="A927" i="20"/>
  <c r="A928" i="20"/>
  <c r="A929" i="20"/>
  <c r="A930" i="20"/>
  <c r="A931" i="20"/>
  <c r="A932" i="20"/>
  <c r="A933" i="20"/>
  <c r="A934" i="20"/>
  <c r="A935" i="20"/>
  <c r="A936" i="20"/>
  <c r="A937" i="20"/>
  <c r="A938" i="20"/>
  <c r="A939" i="20"/>
  <c r="A940" i="20"/>
  <c r="A941" i="20"/>
  <c r="A942" i="20"/>
  <c r="A943" i="20"/>
  <c r="A944" i="20"/>
  <c r="A945" i="20"/>
  <c r="A946" i="20"/>
  <c r="A947" i="20"/>
  <c r="A948" i="20"/>
  <c r="A949" i="20"/>
  <c r="A950" i="20"/>
  <c r="A951" i="20"/>
  <c r="A952" i="20"/>
  <c r="A953" i="20"/>
  <c r="A954" i="20"/>
  <c r="A955" i="20"/>
  <c r="A956" i="20"/>
  <c r="A957" i="20"/>
  <c r="A958" i="20"/>
  <c r="A959" i="20"/>
  <c r="A960" i="20"/>
  <c r="A961" i="20"/>
  <c r="A962" i="20"/>
  <c r="A963" i="20"/>
  <c r="A964" i="20"/>
  <c r="A965" i="20"/>
  <c r="A966" i="20"/>
  <c r="A967" i="20"/>
  <c r="A968" i="20"/>
  <c r="A969" i="20"/>
  <c r="A970" i="20"/>
  <c r="A971" i="20"/>
  <c r="A972" i="20"/>
  <c r="A973" i="20"/>
  <c r="A974" i="20"/>
  <c r="A975" i="20"/>
  <c r="A976" i="20"/>
  <c r="A977" i="20"/>
  <c r="A978" i="20"/>
  <c r="A979" i="20"/>
  <c r="A980" i="20"/>
  <c r="A981" i="20"/>
  <c r="A982" i="20"/>
  <c r="A983" i="20"/>
  <c r="A984" i="20"/>
  <c r="A985" i="20"/>
  <c r="A986" i="20"/>
  <c r="A987" i="20"/>
  <c r="A988" i="20"/>
  <c r="A989" i="20"/>
  <c r="A990" i="20"/>
  <c r="A991" i="20"/>
  <c r="A992" i="20"/>
  <c r="A993" i="20"/>
  <c r="A994" i="20"/>
  <c r="A995" i="20"/>
  <c r="A996" i="20"/>
  <c r="A997" i="20"/>
  <c r="A998" i="20"/>
  <c r="A999" i="20"/>
  <c r="A1000" i="20"/>
  <c r="E54" i="19"/>
  <c r="E55" i="19"/>
  <c r="E56" i="19"/>
  <c r="E57" i="19"/>
  <c r="E58" i="19"/>
  <c r="E59" i="19"/>
  <c r="E60" i="19"/>
  <c r="E61" i="19"/>
  <c r="E62" i="19"/>
  <c r="E63" i="19"/>
  <c r="E64" i="19"/>
  <c r="E65" i="19"/>
  <c r="E66" i="19"/>
  <c r="E67" i="19"/>
  <c r="E68" i="19"/>
  <c r="E69" i="19"/>
  <c r="E70" i="19"/>
  <c r="E71" i="19"/>
  <c r="E72" i="19"/>
  <c r="E73" i="19"/>
  <c r="E74" i="19"/>
  <c r="E75" i="19"/>
  <c r="E76" i="19"/>
  <c r="E77" i="19"/>
  <c r="E78" i="19"/>
  <c r="E79" i="19"/>
  <c r="E80" i="19"/>
  <c r="E81" i="19"/>
  <c r="E82" i="19"/>
  <c r="E83" i="19"/>
  <c r="E84" i="19"/>
  <c r="E85" i="19"/>
  <c r="E86" i="19"/>
  <c r="E87" i="19"/>
  <c r="E88" i="19"/>
  <c r="E89" i="19"/>
  <c r="E90" i="19"/>
  <c r="E91" i="19"/>
  <c r="E92" i="19"/>
  <c r="E93" i="19"/>
  <c r="E94" i="19"/>
  <c r="E95" i="19"/>
  <c r="E96" i="19"/>
  <c r="E97" i="19"/>
  <c r="E98" i="19"/>
  <c r="E99" i="19"/>
  <c r="E100" i="19"/>
  <c r="E101" i="19"/>
  <c r="E102" i="19"/>
  <c r="E103" i="19"/>
  <c r="E104" i="19"/>
  <c r="E105" i="19"/>
  <c r="E106" i="19"/>
  <c r="E107" i="19"/>
  <c r="E108" i="19"/>
  <c r="E109" i="19"/>
  <c r="E110" i="19"/>
  <c r="E111" i="19"/>
  <c r="E112" i="19"/>
  <c r="E113" i="19"/>
  <c r="E114" i="19"/>
  <c r="E115" i="19"/>
  <c r="E116" i="19"/>
  <c r="E117" i="19"/>
  <c r="E118" i="19"/>
  <c r="E119" i="19"/>
  <c r="E120" i="19"/>
  <c r="E121" i="19"/>
  <c r="E122" i="19"/>
  <c r="E123" i="19"/>
  <c r="E124" i="19"/>
  <c r="E125" i="19"/>
  <c r="E126" i="19"/>
  <c r="E127" i="19"/>
  <c r="E128" i="19"/>
  <c r="E129" i="19"/>
  <c r="E130" i="19"/>
  <c r="E131" i="19"/>
  <c r="E132" i="19"/>
  <c r="E133" i="19"/>
  <c r="E134" i="19"/>
  <c r="E135" i="19"/>
  <c r="E136" i="19"/>
  <c r="E137" i="19"/>
  <c r="E138" i="19"/>
  <c r="E139" i="19"/>
  <c r="E140" i="19"/>
  <c r="E141" i="19"/>
  <c r="E142" i="19"/>
  <c r="E143" i="19"/>
  <c r="E144" i="19"/>
  <c r="E145" i="19"/>
  <c r="E146" i="19"/>
  <c r="E147" i="19"/>
  <c r="E148" i="19"/>
  <c r="E149" i="19"/>
  <c r="E150" i="19"/>
  <c r="E151" i="19"/>
  <c r="E152" i="19"/>
  <c r="E153" i="19"/>
  <c r="E154" i="19"/>
  <c r="E155" i="19"/>
  <c r="E156" i="19"/>
  <c r="E157" i="19"/>
  <c r="E158" i="19"/>
  <c r="E159" i="19"/>
  <c r="E160" i="19"/>
  <c r="E161" i="19"/>
  <c r="E162" i="19"/>
  <c r="E163" i="19"/>
  <c r="E164" i="19"/>
  <c r="E165" i="19"/>
  <c r="E166" i="19"/>
  <c r="E167" i="19"/>
  <c r="E168" i="19"/>
  <c r="E169" i="19"/>
  <c r="E170" i="19"/>
  <c r="E171" i="19"/>
  <c r="E172" i="19"/>
  <c r="E173" i="19"/>
  <c r="E174" i="19"/>
  <c r="E175" i="19"/>
  <c r="E176" i="19"/>
  <c r="E177" i="19"/>
  <c r="E178" i="19"/>
  <c r="E179" i="19"/>
  <c r="E180" i="19"/>
  <c r="E181" i="19"/>
  <c r="E182" i="19"/>
  <c r="E183" i="19"/>
  <c r="E184" i="19"/>
  <c r="E185" i="19"/>
  <c r="E186" i="19"/>
  <c r="E187" i="19"/>
  <c r="E188" i="19"/>
  <c r="E189" i="19"/>
  <c r="E190" i="19"/>
  <c r="E191" i="19"/>
  <c r="E192" i="19"/>
  <c r="E193" i="19"/>
  <c r="E194" i="19"/>
  <c r="E195" i="19"/>
  <c r="E196" i="19"/>
  <c r="E197" i="19"/>
  <c r="E198" i="19"/>
  <c r="E199" i="19"/>
  <c r="E200" i="19"/>
  <c r="E201" i="19"/>
  <c r="E202" i="19"/>
  <c r="E203" i="19"/>
  <c r="E204" i="19"/>
  <c r="E205" i="19"/>
  <c r="E206" i="19"/>
  <c r="E207" i="19"/>
  <c r="E208" i="19"/>
  <c r="E209" i="19"/>
  <c r="E210" i="19"/>
  <c r="E211" i="19"/>
  <c r="E212" i="19"/>
  <c r="E213" i="19"/>
  <c r="E214" i="19"/>
  <c r="E215" i="19"/>
  <c r="E216" i="19"/>
  <c r="E217" i="19"/>
  <c r="E218" i="19"/>
  <c r="E219" i="19"/>
  <c r="E220" i="19"/>
  <c r="E221" i="19"/>
  <c r="E222" i="19"/>
  <c r="E223" i="19"/>
  <c r="E224" i="19"/>
  <c r="E225" i="19"/>
  <c r="E226" i="19"/>
  <c r="E227" i="19"/>
  <c r="E228" i="19"/>
  <c r="E229" i="19"/>
  <c r="E230" i="19"/>
  <c r="E231" i="19"/>
  <c r="E232" i="19"/>
  <c r="E233" i="19"/>
  <c r="E234" i="19"/>
  <c r="E235" i="19"/>
  <c r="E236" i="19"/>
  <c r="E237" i="19"/>
  <c r="E238" i="19"/>
  <c r="E239" i="19"/>
  <c r="E240" i="19"/>
  <c r="E241" i="19"/>
  <c r="E242" i="19"/>
  <c r="E243" i="19"/>
  <c r="E244" i="19"/>
  <c r="E245" i="19"/>
  <c r="E246" i="19"/>
  <c r="E247" i="19"/>
  <c r="E248" i="19"/>
  <c r="E249" i="19"/>
  <c r="E250" i="19"/>
  <c r="E251" i="19"/>
  <c r="E252" i="19"/>
  <c r="E253" i="19"/>
  <c r="E254" i="19"/>
  <c r="E255" i="19"/>
  <c r="E256" i="19"/>
  <c r="E257" i="19"/>
  <c r="E258" i="19"/>
  <c r="E259" i="19"/>
  <c r="E260" i="19"/>
  <c r="E261" i="19"/>
  <c r="E262" i="19"/>
  <c r="E263" i="19"/>
  <c r="E264" i="19"/>
  <c r="E265" i="19"/>
  <c r="E266" i="19"/>
  <c r="E267" i="19"/>
  <c r="E268" i="19"/>
  <c r="E269" i="19"/>
  <c r="E270" i="19"/>
  <c r="E271" i="19"/>
  <c r="E272" i="19"/>
  <c r="E273" i="19"/>
  <c r="E274" i="19"/>
  <c r="E275" i="19"/>
  <c r="E276" i="19"/>
  <c r="E277" i="19"/>
  <c r="E278" i="19"/>
  <c r="E279" i="19"/>
  <c r="E280" i="19"/>
  <c r="E281" i="19"/>
  <c r="E282" i="19"/>
  <c r="E283" i="19"/>
  <c r="E284" i="19"/>
  <c r="E285" i="19"/>
  <c r="E286" i="19"/>
  <c r="E287" i="19"/>
  <c r="E288" i="19"/>
  <c r="E289" i="19"/>
  <c r="E290" i="19"/>
  <c r="E291" i="19"/>
  <c r="E292" i="19"/>
  <c r="E293" i="19"/>
  <c r="E294" i="19"/>
  <c r="E295" i="19"/>
  <c r="E296" i="19"/>
  <c r="E297" i="19"/>
  <c r="E298" i="19"/>
  <c r="E299" i="19"/>
  <c r="E300" i="19"/>
  <c r="E301" i="19"/>
  <c r="E302" i="19"/>
  <c r="E303" i="19"/>
  <c r="E304" i="19"/>
  <c r="E305" i="19"/>
  <c r="E306" i="19"/>
  <c r="E307" i="19"/>
  <c r="E308" i="19"/>
  <c r="E309" i="19"/>
  <c r="E310" i="19"/>
  <c r="E311" i="19"/>
  <c r="E312" i="19"/>
  <c r="E313" i="19"/>
  <c r="E314" i="19"/>
  <c r="E315" i="19"/>
  <c r="E316" i="19"/>
  <c r="E317" i="19"/>
  <c r="E318" i="19"/>
  <c r="E319" i="19"/>
  <c r="E320" i="19"/>
  <c r="E321" i="19"/>
  <c r="E322" i="19"/>
  <c r="E323" i="19"/>
  <c r="E324" i="19"/>
  <c r="E325" i="19"/>
  <c r="E326" i="19"/>
  <c r="E327" i="19"/>
  <c r="E328" i="19"/>
  <c r="E329" i="19"/>
  <c r="E330" i="19"/>
  <c r="E331" i="19"/>
  <c r="E332" i="19"/>
  <c r="E333" i="19"/>
  <c r="E334" i="19"/>
  <c r="E335" i="19"/>
  <c r="E336" i="19"/>
  <c r="E337" i="19"/>
  <c r="E338" i="19"/>
  <c r="E339" i="19"/>
  <c r="E340" i="19"/>
  <c r="E341" i="19"/>
  <c r="E342" i="19"/>
  <c r="E343" i="19"/>
  <c r="E344" i="19"/>
  <c r="E345" i="19"/>
  <c r="E346" i="19"/>
  <c r="E347" i="19"/>
  <c r="E348" i="19"/>
  <c r="E349" i="19"/>
  <c r="E350" i="19"/>
  <c r="E351" i="19"/>
  <c r="E352" i="19"/>
  <c r="E353" i="19"/>
  <c r="E354" i="19"/>
  <c r="E355" i="19"/>
  <c r="E356" i="19"/>
  <c r="E357" i="19"/>
  <c r="E358" i="19"/>
  <c r="E359" i="19"/>
  <c r="E360" i="19"/>
  <c r="E361" i="19"/>
  <c r="E362" i="19"/>
  <c r="E363" i="19"/>
  <c r="E364" i="19"/>
  <c r="E365" i="19"/>
  <c r="E366" i="19"/>
  <c r="E367" i="19"/>
  <c r="E368" i="19"/>
  <c r="E369" i="19"/>
  <c r="E370" i="19"/>
  <c r="E371" i="19"/>
  <c r="E372" i="19"/>
  <c r="E373" i="19"/>
  <c r="E374" i="19"/>
  <c r="E375" i="19"/>
  <c r="E376" i="19"/>
  <c r="E377" i="19"/>
  <c r="E378" i="19"/>
  <c r="E379" i="19"/>
  <c r="E380" i="19"/>
  <c r="E381" i="19"/>
  <c r="E382" i="19"/>
  <c r="E383" i="19"/>
  <c r="E384" i="19"/>
  <c r="E385" i="19"/>
  <c r="E386" i="19"/>
  <c r="E387" i="19"/>
  <c r="E388" i="19"/>
  <c r="E389" i="19"/>
  <c r="E390" i="19"/>
  <c r="E391" i="19"/>
  <c r="E392" i="19"/>
  <c r="E393" i="19"/>
  <c r="E394" i="19"/>
  <c r="E395" i="19"/>
  <c r="E396" i="19"/>
  <c r="E397" i="19"/>
  <c r="E398" i="19"/>
  <c r="E399" i="19"/>
  <c r="E400" i="19"/>
  <c r="E401" i="19"/>
  <c r="E402" i="19"/>
  <c r="E403" i="19"/>
  <c r="E404" i="19"/>
  <c r="E405" i="19"/>
  <c r="E406" i="19"/>
  <c r="E407" i="19"/>
  <c r="E408" i="19"/>
  <c r="E409" i="19"/>
  <c r="E410" i="19"/>
  <c r="E411" i="19"/>
  <c r="E412" i="19"/>
  <c r="E413" i="19"/>
  <c r="E414" i="19"/>
  <c r="E415" i="19"/>
  <c r="E416" i="19"/>
  <c r="E417" i="19"/>
  <c r="E418" i="19"/>
  <c r="E419" i="19"/>
  <c r="E420" i="19"/>
  <c r="E421" i="19"/>
  <c r="E422" i="19"/>
  <c r="E423" i="19"/>
  <c r="E424" i="19"/>
  <c r="E425" i="19"/>
  <c r="E426" i="19"/>
  <c r="E427" i="19"/>
  <c r="E428" i="19"/>
  <c r="E429" i="19"/>
  <c r="E430" i="19"/>
  <c r="E431" i="19"/>
  <c r="E432" i="19"/>
  <c r="E433" i="19"/>
  <c r="E434" i="19"/>
  <c r="E435" i="19"/>
  <c r="E436" i="19"/>
  <c r="E437" i="19"/>
  <c r="E438" i="19"/>
  <c r="E439" i="19"/>
  <c r="E440" i="19"/>
  <c r="E441" i="19"/>
  <c r="E442" i="19"/>
  <c r="E443" i="19"/>
  <c r="E444" i="19"/>
  <c r="E445" i="19"/>
  <c r="E446" i="19"/>
  <c r="E447" i="19"/>
  <c r="E448" i="19"/>
  <c r="E449" i="19"/>
  <c r="E450" i="19"/>
  <c r="E451" i="19"/>
  <c r="E452" i="19"/>
  <c r="E453" i="19"/>
  <c r="E454" i="19"/>
  <c r="E455" i="19"/>
  <c r="E456" i="19"/>
  <c r="E457" i="19"/>
  <c r="E458" i="19"/>
  <c r="E459" i="19"/>
  <c r="E460" i="19"/>
  <c r="E461" i="19"/>
  <c r="E462" i="19"/>
  <c r="E463" i="19"/>
  <c r="E464" i="19"/>
  <c r="E465" i="19"/>
  <c r="E466" i="19"/>
  <c r="E467" i="19"/>
  <c r="E468" i="19"/>
  <c r="E469" i="19"/>
  <c r="E470" i="19"/>
  <c r="E471" i="19"/>
  <c r="E472" i="19"/>
  <c r="E473" i="19"/>
  <c r="E474" i="19"/>
  <c r="E475" i="19"/>
  <c r="E476" i="19"/>
  <c r="E477" i="19"/>
  <c r="E478" i="19"/>
  <c r="E479" i="19"/>
  <c r="E480" i="19"/>
  <c r="E481" i="19"/>
  <c r="E482" i="19"/>
  <c r="E483" i="19"/>
  <c r="E484" i="19"/>
  <c r="E485" i="19"/>
  <c r="E486" i="19"/>
  <c r="E487" i="19"/>
  <c r="E488" i="19"/>
  <c r="E489" i="19"/>
  <c r="E490" i="19"/>
  <c r="E491" i="19"/>
  <c r="E492" i="19"/>
  <c r="E493" i="19"/>
  <c r="E494" i="19"/>
  <c r="E495" i="19"/>
  <c r="E496" i="19"/>
  <c r="E497" i="19"/>
  <c r="E498" i="19"/>
  <c r="E499" i="19"/>
  <c r="E500" i="19"/>
  <c r="E501" i="19"/>
  <c r="E502" i="19"/>
  <c r="E503" i="19"/>
  <c r="E504" i="19"/>
  <c r="E505" i="19"/>
  <c r="E506" i="19"/>
  <c r="E507" i="19"/>
  <c r="E508" i="19"/>
  <c r="E509" i="19"/>
  <c r="E510" i="19"/>
  <c r="E511" i="19"/>
  <c r="E512" i="19"/>
  <c r="E513" i="19"/>
  <c r="E514" i="19"/>
  <c r="E515" i="19"/>
  <c r="E516" i="19"/>
  <c r="E517" i="19"/>
  <c r="E518" i="19"/>
  <c r="E519" i="19"/>
  <c r="E520" i="19"/>
  <c r="E521" i="19"/>
  <c r="E522" i="19"/>
  <c r="E523" i="19"/>
  <c r="E524" i="19"/>
  <c r="E525" i="19"/>
  <c r="E526" i="19"/>
  <c r="E527" i="19"/>
  <c r="E528" i="19"/>
  <c r="E529" i="19"/>
  <c r="E530" i="19"/>
  <c r="E531" i="19"/>
  <c r="E532" i="19"/>
  <c r="E533" i="19"/>
  <c r="E534" i="19"/>
  <c r="E535" i="19"/>
  <c r="E536" i="19"/>
  <c r="E537" i="19"/>
  <c r="E538" i="19"/>
  <c r="E539" i="19"/>
  <c r="E540" i="19"/>
  <c r="E541" i="19"/>
  <c r="E542" i="19"/>
  <c r="E543" i="19"/>
  <c r="E544" i="19"/>
  <c r="E545" i="19"/>
  <c r="E546" i="19"/>
  <c r="E547" i="19"/>
  <c r="E548" i="19"/>
  <c r="E549" i="19"/>
  <c r="E550" i="19"/>
  <c r="E551" i="19"/>
  <c r="E552" i="19"/>
  <c r="E553" i="19"/>
  <c r="E554" i="19"/>
  <c r="E555" i="19"/>
  <c r="E556" i="19"/>
  <c r="E557" i="19"/>
  <c r="E558" i="19"/>
  <c r="E559" i="19"/>
  <c r="E560" i="19"/>
  <c r="E561" i="19"/>
  <c r="E562" i="19"/>
  <c r="E563" i="19"/>
  <c r="E564" i="19"/>
  <c r="E565" i="19"/>
  <c r="E566" i="19"/>
  <c r="E567" i="19"/>
  <c r="E568" i="19"/>
  <c r="E569" i="19"/>
  <c r="E570" i="19"/>
  <c r="E571" i="19"/>
  <c r="E572" i="19"/>
  <c r="E573" i="19"/>
  <c r="E574" i="19"/>
  <c r="E575" i="19"/>
  <c r="E576" i="19"/>
  <c r="E577" i="19"/>
  <c r="E578" i="19"/>
  <c r="E579" i="19"/>
  <c r="E580" i="19"/>
  <c r="E581" i="19"/>
  <c r="E582" i="19"/>
  <c r="E583" i="19"/>
  <c r="E584" i="19"/>
  <c r="E585" i="19"/>
  <c r="E586" i="19"/>
  <c r="E587" i="19"/>
  <c r="E588" i="19"/>
  <c r="E589" i="19"/>
  <c r="E590" i="19"/>
  <c r="E591" i="19"/>
  <c r="E592" i="19"/>
  <c r="E593" i="19"/>
  <c r="E594" i="19"/>
  <c r="E595" i="19"/>
  <c r="E596" i="19"/>
  <c r="E597" i="19"/>
  <c r="E598" i="19"/>
  <c r="E599" i="19"/>
  <c r="E600" i="19"/>
  <c r="E601" i="19"/>
  <c r="E602" i="19"/>
  <c r="E603" i="19"/>
  <c r="E604" i="19"/>
  <c r="E605" i="19"/>
  <c r="E606" i="19"/>
  <c r="E607" i="19"/>
  <c r="E608" i="19"/>
  <c r="E609" i="19"/>
  <c r="E610" i="19"/>
  <c r="E611" i="19"/>
  <c r="E612" i="19"/>
  <c r="E613" i="19"/>
  <c r="E614" i="19"/>
  <c r="E615" i="19"/>
  <c r="E616" i="19"/>
  <c r="E617" i="19"/>
  <c r="E618" i="19"/>
  <c r="E619" i="19"/>
  <c r="E620" i="19"/>
  <c r="E621" i="19"/>
  <c r="E622" i="19"/>
  <c r="E623" i="19"/>
  <c r="E624" i="19"/>
  <c r="E625" i="19"/>
  <c r="E626" i="19"/>
  <c r="E627" i="19"/>
  <c r="E628" i="19"/>
  <c r="E629" i="19"/>
  <c r="E630" i="19"/>
  <c r="E631" i="19"/>
  <c r="E632" i="19"/>
  <c r="E633" i="19"/>
  <c r="E634" i="19"/>
  <c r="E635" i="19"/>
  <c r="E636" i="19"/>
  <c r="E637" i="19"/>
  <c r="E638" i="19"/>
  <c r="E639" i="19"/>
  <c r="E640" i="19"/>
  <c r="E641" i="19"/>
  <c r="E642" i="19"/>
  <c r="E643" i="19"/>
  <c r="E644" i="19"/>
  <c r="E645" i="19"/>
  <c r="E646" i="19"/>
  <c r="E647" i="19"/>
  <c r="E648" i="19"/>
  <c r="E649" i="19"/>
  <c r="E650" i="19"/>
  <c r="E651" i="19"/>
  <c r="E652" i="19"/>
  <c r="E653" i="19"/>
  <c r="E654" i="19"/>
  <c r="E655" i="19"/>
  <c r="E656" i="19"/>
  <c r="E657" i="19"/>
  <c r="E658" i="19"/>
  <c r="E659" i="19"/>
  <c r="E660" i="19"/>
  <c r="E661" i="19"/>
  <c r="E662" i="19"/>
  <c r="E663" i="19"/>
  <c r="E664" i="19"/>
  <c r="E665" i="19"/>
  <c r="E666" i="19"/>
  <c r="E667" i="19"/>
  <c r="E668" i="19"/>
  <c r="E669" i="19"/>
  <c r="E670" i="19"/>
  <c r="E671" i="19"/>
  <c r="E672" i="19"/>
  <c r="E673" i="19"/>
  <c r="E674" i="19"/>
  <c r="E675" i="19"/>
  <c r="E676" i="19"/>
  <c r="E677" i="19"/>
  <c r="E678" i="19"/>
  <c r="E679" i="19"/>
  <c r="E680" i="19"/>
  <c r="E681" i="19"/>
  <c r="E682" i="19"/>
  <c r="E683" i="19"/>
  <c r="E684" i="19"/>
  <c r="E685" i="19"/>
  <c r="E686" i="19"/>
  <c r="E687" i="19"/>
  <c r="E688" i="19"/>
  <c r="E689" i="19"/>
  <c r="E690" i="19"/>
  <c r="E691" i="19"/>
  <c r="E692" i="19"/>
  <c r="E693" i="19"/>
  <c r="E694" i="19"/>
  <c r="E695" i="19"/>
  <c r="E696" i="19"/>
  <c r="E697" i="19"/>
  <c r="E698" i="19"/>
  <c r="E699" i="19"/>
  <c r="E700" i="19"/>
  <c r="E701" i="19"/>
  <c r="E702" i="19"/>
  <c r="E703" i="19"/>
  <c r="E704" i="19"/>
  <c r="E705" i="19"/>
  <c r="E706" i="19"/>
  <c r="E707" i="19"/>
  <c r="E708" i="19"/>
  <c r="E709" i="19"/>
  <c r="E710" i="19"/>
  <c r="E711" i="19"/>
  <c r="E712" i="19"/>
  <c r="E713" i="19"/>
  <c r="E714" i="19"/>
  <c r="E715" i="19"/>
  <c r="E716" i="19"/>
  <c r="E717" i="19"/>
  <c r="E718" i="19"/>
  <c r="E719" i="19"/>
  <c r="E720" i="19"/>
  <c r="E721" i="19"/>
  <c r="E722" i="19"/>
  <c r="E723" i="19"/>
  <c r="E724" i="19"/>
  <c r="E725" i="19"/>
  <c r="E726" i="19"/>
  <c r="E727" i="19"/>
  <c r="E728" i="19"/>
  <c r="E729" i="19"/>
  <c r="E730" i="19"/>
  <c r="E731" i="19"/>
  <c r="E732" i="19"/>
  <c r="E733" i="19"/>
  <c r="E734" i="19"/>
  <c r="E735" i="19"/>
  <c r="E736" i="19"/>
  <c r="E737" i="19"/>
  <c r="E738" i="19"/>
  <c r="E739" i="19"/>
  <c r="E740" i="19"/>
  <c r="E741" i="19"/>
  <c r="E742" i="19"/>
  <c r="E743" i="19"/>
  <c r="E744" i="19"/>
  <c r="E745" i="19"/>
  <c r="E746" i="19"/>
  <c r="E747" i="19"/>
  <c r="E748" i="19"/>
  <c r="E749" i="19"/>
  <c r="E750" i="19"/>
  <c r="E751" i="19"/>
  <c r="E752" i="19"/>
  <c r="E753" i="19"/>
  <c r="E754" i="19"/>
  <c r="E755" i="19"/>
  <c r="E756" i="19"/>
  <c r="E757" i="19"/>
  <c r="E758" i="19"/>
  <c r="E759" i="19"/>
  <c r="E760" i="19"/>
  <c r="E761" i="19"/>
  <c r="E762" i="19"/>
  <c r="E763" i="19"/>
  <c r="E764" i="19"/>
  <c r="E765" i="19"/>
  <c r="E766" i="19"/>
  <c r="E767" i="19"/>
  <c r="E768" i="19"/>
  <c r="E769" i="19"/>
  <c r="E770" i="19"/>
  <c r="E771" i="19"/>
  <c r="E772" i="19"/>
  <c r="E773" i="19"/>
  <c r="E774" i="19"/>
  <c r="E775" i="19"/>
  <c r="E776" i="19"/>
  <c r="E777" i="19"/>
  <c r="E778" i="19"/>
  <c r="E779" i="19"/>
  <c r="E780" i="19"/>
  <c r="E781" i="19"/>
  <c r="E782" i="19"/>
  <c r="E783" i="19"/>
  <c r="E784" i="19"/>
  <c r="E785" i="19"/>
  <c r="E786" i="19"/>
  <c r="E787" i="19"/>
  <c r="E788" i="19"/>
  <c r="E789" i="19"/>
  <c r="E790" i="19"/>
  <c r="E791" i="19"/>
  <c r="E792" i="19"/>
  <c r="E793" i="19"/>
  <c r="E794" i="19"/>
  <c r="E795" i="19"/>
  <c r="E796" i="19"/>
  <c r="E797" i="19"/>
  <c r="E798" i="19"/>
  <c r="E799" i="19"/>
  <c r="E800" i="19"/>
  <c r="E801" i="19"/>
  <c r="E802" i="19"/>
  <c r="E803" i="19"/>
  <c r="E804" i="19"/>
  <c r="E805" i="19"/>
  <c r="E806" i="19"/>
  <c r="E807" i="19"/>
  <c r="E808" i="19"/>
  <c r="E809" i="19"/>
  <c r="E810" i="19"/>
  <c r="E811" i="19"/>
  <c r="E812" i="19"/>
  <c r="E813" i="19"/>
  <c r="E814" i="19"/>
  <c r="E815" i="19"/>
  <c r="E816" i="19"/>
  <c r="E817" i="19"/>
  <c r="E818" i="19"/>
  <c r="E819" i="19"/>
  <c r="E820" i="19"/>
  <c r="E821" i="19"/>
  <c r="E822" i="19"/>
  <c r="E823" i="19"/>
  <c r="E824" i="19"/>
  <c r="E825" i="19"/>
  <c r="E826" i="19"/>
  <c r="E827" i="19"/>
  <c r="E828" i="19"/>
  <c r="E829" i="19"/>
  <c r="E830" i="19"/>
  <c r="E831" i="19"/>
  <c r="E832" i="19"/>
  <c r="E833" i="19"/>
  <c r="E834" i="19"/>
  <c r="E835" i="19"/>
  <c r="E836" i="19"/>
  <c r="E837" i="19"/>
  <c r="E838" i="19"/>
  <c r="E839" i="19"/>
  <c r="E840" i="19"/>
  <c r="E841" i="19"/>
  <c r="E842" i="19"/>
  <c r="E843" i="19"/>
  <c r="E844" i="19"/>
  <c r="E845" i="19"/>
  <c r="E846" i="19"/>
  <c r="E847" i="19"/>
  <c r="E848" i="19"/>
  <c r="E849" i="19"/>
  <c r="E850" i="19"/>
  <c r="E851" i="19"/>
  <c r="E852" i="19"/>
  <c r="E853" i="19"/>
  <c r="E854" i="19"/>
  <c r="E855" i="19"/>
  <c r="E856" i="19"/>
  <c r="E857" i="19"/>
  <c r="E858" i="19"/>
  <c r="E859" i="19"/>
  <c r="E860" i="19"/>
  <c r="E861" i="19"/>
  <c r="E862" i="19"/>
  <c r="E863" i="19"/>
  <c r="E864" i="19"/>
  <c r="E865" i="19"/>
  <c r="E866" i="19"/>
  <c r="E867" i="19"/>
  <c r="E868" i="19"/>
  <c r="E869" i="19"/>
  <c r="E870" i="19"/>
  <c r="E871" i="19"/>
  <c r="E872" i="19"/>
  <c r="E873" i="19"/>
  <c r="E874" i="19"/>
  <c r="E875" i="19"/>
  <c r="E876" i="19"/>
  <c r="E877" i="19"/>
  <c r="E878" i="19"/>
  <c r="E879" i="19"/>
  <c r="E880" i="19"/>
  <c r="E881" i="19"/>
  <c r="E882" i="19"/>
  <c r="E883" i="19"/>
  <c r="E884" i="19"/>
  <c r="E885" i="19"/>
  <c r="E886" i="19"/>
  <c r="E887" i="19"/>
  <c r="E888" i="19"/>
  <c r="E889" i="19"/>
  <c r="E890" i="19"/>
  <c r="E891" i="19"/>
  <c r="E892" i="19"/>
  <c r="E893" i="19"/>
  <c r="E894" i="19"/>
  <c r="E895" i="19"/>
  <c r="E896" i="19"/>
  <c r="E897" i="19"/>
  <c r="E898" i="19"/>
  <c r="E899" i="19"/>
  <c r="E900" i="19"/>
  <c r="E901" i="19"/>
  <c r="E902" i="19"/>
  <c r="E903" i="19"/>
  <c r="E904" i="19"/>
  <c r="E905" i="19"/>
  <c r="E906" i="19"/>
  <c r="E907" i="19"/>
  <c r="E908" i="19"/>
  <c r="E909" i="19"/>
  <c r="E910" i="19"/>
  <c r="E911" i="19"/>
  <c r="E912" i="19"/>
  <c r="E913" i="19"/>
  <c r="E914" i="19"/>
  <c r="E915" i="19"/>
  <c r="E916" i="19"/>
  <c r="E917" i="19"/>
  <c r="E918" i="19"/>
  <c r="E919" i="19"/>
  <c r="E920" i="19"/>
  <c r="E921" i="19"/>
  <c r="E922" i="19"/>
  <c r="E923" i="19"/>
  <c r="E924" i="19"/>
  <c r="E925" i="19"/>
  <c r="E926" i="19"/>
  <c r="E927" i="19"/>
  <c r="E928" i="19"/>
  <c r="E929" i="19"/>
  <c r="E930" i="19"/>
  <c r="E931" i="19"/>
  <c r="E932" i="19"/>
  <c r="E933" i="19"/>
  <c r="E934" i="19"/>
  <c r="E935" i="19"/>
  <c r="E936" i="19"/>
  <c r="E937" i="19"/>
  <c r="E938" i="19"/>
  <c r="E939" i="19"/>
  <c r="E940" i="19"/>
  <c r="E941" i="19"/>
  <c r="E942" i="19"/>
  <c r="E943" i="19"/>
  <c r="E944" i="19"/>
  <c r="E945" i="19"/>
  <c r="E946" i="19"/>
  <c r="E947" i="19"/>
  <c r="E948" i="19"/>
  <c r="E949" i="19"/>
  <c r="E950" i="19"/>
  <c r="E951" i="19"/>
  <c r="E952" i="19"/>
  <c r="E953" i="19"/>
  <c r="E954" i="19"/>
  <c r="E955" i="19"/>
  <c r="E956" i="19"/>
  <c r="E957" i="19"/>
  <c r="E958" i="19"/>
  <c r="E959" i="19"/>
  <c r="E960" i="19"/>
  <c r="E961" i="19"/>
  <c r="E962" i="19"/>
  <c r="E963" i="19"/>
  <c r="E964" i="19"/>
  <c r="E965" i="19"/>
  <c r="E966" i="19"/>
  <c r="E967" i="19"/>
  <c r="E968" i="19"/>
  <c r="E969" i="19"/>
  <c r="E970" i="19"/>
  <c r="E971" i="19"/>
  <c r="E972" i="19"/>
  <c r="E973" i="19"/>
  <c r="E974" i="19"/>
  <c r="E975" i="19"/>
  <c r="E976" i="19"/>
  <c r="E977" i="19"/>
  <c r="E978" i="19"/>
  <c r="E979" i="19"/>
  <c r="E980" i="19"/>
  <c r="E981" i="19"/>
  <c r="E982" i="19"/>
  <c r="E983" i="19"/>
  <c r="E984" i="19"/>
  <c r="E985" i="19"/>
  <c r="E986" i="19"/>
  <c r="E987" i="19"/>
  <c r="E988" i="19"/>
  <c r="E989" i="19"/>
  <c r="E990" i="19"/>
  <c r="E991" i="19"/>
  <c r="E992" i="19"/>
  <c r="E993" i="19"/>
  <c r="E994" i="19"/>
  <c r="E995" i="19"/>
  <c r="E996" i="19"/>
  <c r="E997" i="19"/>
  <c r="E998" i="19"/>
  <c r="E999" i="19"/>
  <c r="E1000" i="19"/>
  <c r="D50" i="19"/>
  <c r="D51" i="19"/>
  <c r="D52" i="19"/>
  <c r="D53" i="19"/>
  <c r="D54" i="19"/>
  <c r="D55" i="19"/>
  <c r="D56" i="19"/>
  <c r="D57" i="19"/>
  <c r="D58" i="19"/>
  <c r="D59" i="19"/>
  <c r="D60" i="19"/>
  <c r="D61" i="19"/>
  <c r="D62" i="19"/>
  <c r="D63" i="19"/>
  <c r="D64" i="19"/>
  <c r="D65" i="19"/>
  <c r="D66" i="19"/>
  <c r="D67" i="19"/>
  <c r="D68" i="19"/>
  <c r="D69" i="19"/>
  <c r="D70" i="19"/>
  <c r="D71" i="19"/>
  <c r="D72" i="19"/>
  <c r="D73" i="19"/>
  <c r="D74" i="19"/>
  <c r="D75" i="19"/>
  <c r="D76" i="19"/>
  <c r="D77" i="19"/>
  <c r="D78" i="19"/>
  <c r="D79" i="19"/>
  <c r="D80" i="19"/>
  <c r="D81" i="19"/>
  <c r="D82" i="19"/>
  <c r="D83" i="19"/>
  <c r="D84" i="19"/>
  <c r="D85" i="19"/>
  <c r="D86" i="19"/>
  <c r="D87" i="19"/>
  <c r="D88" i="19"/>
  <c r="D89" i="19"/>
  <c r="D90" i="19"/>
  <c r="D91" i="19"/>
  <c r="D92" i="19"/>
  <c r="D93" i="19"/>
  <c r="D94" i="19"/>
  <c r="D95" i="19"/>
  <c r="D96" i="19"/>
  <c r="D97" i="19"/>
  <c r="D98" i="19"/>
  <c r="D99" i="19"/>
  <c r="D100" i="19"/>
  <c r="D101" i="19"/>
  <c r="D102" i="19"/>
  <c r="D103" i="19"/>
  <c r="D104" i="19"/>
  <c r="D105" i="19"/>
  <c r="D106" i="19"/>
  <c r="D107" i="19"/>
  <c r="D108" i="19"/>
  <c r="D109" i="19"/>
  <c r="D110" i="19"/>
  <c r="D111" i="19"/>
  <c r="D112" i="19"/>
  <c r="D113" i="19"/>
  <c r="D114" i="19"/>
  <c r="D115" i="19"/>
  <c r="D116" i="19"/>
  <c r="D117" i="19"/>
  <c r="D118" i="19"/>
  <c r="D119" i="19"/>
  <c r="D120" i="19"/>
  <c r="D121" i="19"/>
  <c r="D122" i="19"/>
  <c r="D123" i="19"/>
  <c r="D124" i="19"/>
  <c r="D125" i="19"/>
  <c r="D126" i="19"/>
  <c r="D127" i="19"/>
  <c r="D128" i="19"/>
  <c r="D129" i="19"/>
  <c r="D130" i="19"/>
  <c r="D131" i="19"/>
  <c r="D132" i="19"/>
  <c r="D133" i="19"/>
  <c r="D134" i="19"/>
  <c r="D135" i="19"/>
  <c r="D136" i="19"/>
  <c r="D137" i="19"/>
  <c r="D138" i="19"/>
  <c r="D139" i="19"/>
  <c r="D140" i="19"/>
  <c r="D141" i="19"/>
  <c r="D142" i="19"/>
  <c r="D143" i="19"/>
  <c r="D144" i="19"/>
  <c r="D145" i="19"/>
  <c r="D146" i="19"/>
  <c r="D147" i="19"/>
  <c r="D148" i="19"/>
  <c r="D149" i="19"/>
  <c r="D150" i="19"/>
  <c r="D151" i="19"/>
  <c r="D152" i="19"/>
  <c r="D153" i="19"/>
  <c r="D154" i="19"/>
  <c r="D155" i="19"/>
  <c r="D156" i="19"/>
  <c r="D157" i="19"/>
  <c r="D158" i="19"/>
  <c r="D159" i="19"/>
  <c r="D160" i="19"/>
  <c r="D161" i="19"/>
  <c r="D162" i="19"/>
  <c r="D163" i="19"/>
  <c r="D164" i="19"/>
  <c r="D165" i="19"/>
  <c r="D166" i="19"/>
  <c r="D167" i="19"/>
  <c r="D168" i="19"/>
  <c r="D169" i="19"/>
  <c r="D170" i="19"/>
  <c r="D171" i="19"/>
  <c r="D172" i="19"/>
  <c r="D173" i="19"/>
  <c r="D174" i="19"/>
  <c r="D175" i="19"/>
  <c r="D176" i="19"/>
  <c r="D177" i="19"/>
  <c r="D178" i="19"/>
  <c r="D179" i="19"/>
  <c r="D180" i="19"/>
  <c r="D181" i="19"/>
  <c r="D182" i="19"/>
  <c r="D183" i="19"/>
  <c r="D184" i="19"/>
  <c r="D185" i="19"/>
  <c r="D186" i="19"/>
  <c r="D187" i="19"/>
  <c r="D188" i="19"/>
  <c r="D189" i="19"/>
  <c r="D190" i="19"/>
  <c r="D191" i="19"/>
  <c r="D192" i="19"/>
  <c r="D193" i="19"/>
  <c r="D194" i="19"/>
  <c r="D195" i="19"/>
  <c r="D196" i="19"/>
  <c r="D197" i="19"/>
  <c r="D198" i="19"/>
  <c r="D199" i="19"/>
  <c r="D200" i="19"/>
  <c r="D201" i="19"/>
  <c r="D202" i="19"/>
  <c r="D203" i="19"/>
  <c r="D204" i="19"/>
  <c r="D205" i="19"/>
  <c r="D206" i="19"/>
  <c r="D207" i="19"/>
  <c r="D208" i="19"/>
  <c r="D209" i="19"/>
  <c r="D210" i="19"/>
  <c r="D211" i="19"/>
  <c r="D212" i="19"/>
  <c r="D213" i="19"/>
  <c r="D214" i="19"/>
  <c r="D215" i="19"/>
  <c r="D216" i="19"/>
  <c r="D217" i="19"/>
  <c r="D218" i="19"/>
  <c r="D219" i="19"/>
  <c r="D220" i="19"/>
  <c r="D221" i="19"/>
  <c r="D222" i="19"/>
  <c r="D223" i="19"/>
  <c r="D224" i="19"/>
  <c r="D225" i="19"/>
  <c r="D226" i="19"/>
  <c r="D227" i="19"/>
  <c r="D228" i="19"/>
  <c r="D229" i="19"/>
  <c r="D230" i="19"/>
  <c r="D231" i="19"/>
  <c r="D232" i="19"/>
  <c r="D233" i="19"/>
  <c r="D234" i="19"/>
  <c r="D235" i="19"/>
  <c r="D236" i="19"/>
  <c r="D237" i="19"/>
  <c r="D238" i="19"/>
  <c r="D239" i="19"/>
  <c r="D240" i="19"/>
  <c r="D241" i="19"/>
  <c r="D242" i="19"/>
  <c r="D243" i="19"/>
  <c r="D244" i="19"/>
  <c r="D245" i="19"/>
  <c r="D246" i="19"/>
  <c r="D247" i="19"/>
  <c r="D248" i="19"/>
  <c r="D249" i="19"/>
  <c r="D250" i="19"/>
  <c r="D251" i="19"/>
  <c r="D252" i="19"/>
  <c r="D253" i="19"/>
  <c r="D254" i="19"/>
  <c r="D255" i="19"/>
  <c r="D256" i="19"/>
  <c r="D257" i="19"/>
  <c r="D258" i="19"/>
  <c r="D259" i="19"/>
  <c r="D260" i="19"/>
  <c r="D261" i="19"/>
  <c r="D262" i="19"/>
  <c r="D263" i="19"/>
  <c r="D264" i="19"/>
  <c r="D265" i="19"/>
  <c r="D266" i="19"/>
  <c r="D267" i="19"/>
  <c r="D268" i="19"/>
  <c r="D269" i="19"/>
  <c r="D270" i="19"/>
  <c r="D271" i="19"/>
  <c r="D272" i="19"/>
  <c r="D273" i="19"/>
  <c r="D274" i="19"/>
  <c r="D275" i="19"/>
  <c r="D276" i="19"/>
  <c r="D277" i="19"/>
  <c r="D278" i="19"/>
  <c r="D279" i="19"/>
  <c r="D280" i="19"/>
  <c r="D281" i="19"/>
  <c r="D282" i="19"/>
  <c r="D283" i="19"/>
  <c r="D284" i="19"/>
  <c r="D285" i="19"/>
  <c r="D286" i="19"/>
  <c r="D287" i="19"/>
  <c r="D288" i="19"/>
  <c r="D289" i="19"/>
  <c r="D290" i="19"/>
  <c r="D291" i="19"/>
  <c r="D292" i="19"/>
  <c r="D293" i="19"/>
  <c r="D294" i="19"/>
  <c r="D295" i="19"/>
  <c r="D296" i="19"/>
  <c r="D297" i="19"/>
  <c r="D298" i="19"/>
  <c r="D299" i="19"/>
  <c r="D300" i="19"/>
  <c r="D301" i="19"/>
  <c r="D302" i="19"/>
  <c r="D303" i="19"/>
  <c r="D304" i="19"/>
  <c r="D305" i="19"/>
  <c r="D306" i="19"/>
  <c r="D307" i="19"/>
  <c r="D308" i="19"/>
  <c r="D309" i="19"/>
  <c r="D310" i="19"/>
  <c r="D311" i="19"/>
  <c r="D312" i="19"/>
  <c r="D313" i="19"/>
  <c r="D314" i="19"/>
  <c r="D315" i="19"/>
  <c r="D316" i="19"/>
  <c r="D317" i="19"/>
  <c r="D318" i="19"/>
  <c r="D319" i="19"/>
  <c r="D320" i="19"/>
  <c r="D321" i="19"/>
  <c r="D322" i="19"/>
  <c r="D323" i="19"/>
  <c r="D324" i="19"/>
  <c r="D325" i="19"/>
  <c r="D326" i="19"/>
  <c r="D327" i="19"/>
  <c r="D328" i="19"/>
  <c r="D329" i="19"/>
  <c r="D330" i="19"/>
  <c r="D331" i="19"/>
  <c r="D332" i="19"/>
  <c r="D333" i="19"/>
  <c r="D334" i="19"/>
  <c r="D335" i="19"/>
  <c r="D336" i="19"/>
  <c r="D337" i="19"/>
  <c r="D338" i="19"/>
  <c r="D339" i="19"/>
  <c r="D340" i="19"/>
  <c r="D341" i="19"/>
  <c r="D342" i="19"/>
  <c r="D343" i="19"/>
  <c r="D344" i="19"/>
  <c r="D345" i="19"/>
  <c r="D346" i="19"/>
  <c r="D347" i="19"/>
  <c r="D348" i="19"/>
  <c r="D349" i="19"/>
  <c r="D350" i="19"/>
  <c r="D351" i="19"/>
  <c r="D352" i="19"/>
  <c r="D353" i="19"/>
  <c r="D354" i="19"/>
  <c r="D355" i="19"/>
  <c r="D356" i="19"/>
  <c r="D357" i="19"/>
  <c r="D358" i="19"/>
  <c r="D359" i="19"/>
  <c r="D360" i="19"/>
  <c r="D361" i="19"/>
  <c r="D362" i="19"/>
  <c r="D363" i="19"/>
  <c r="D364" i="19"/>
  <c r="D365" i="19"/>
  <c r="D366" i="19"/>
  <c r="D367" i="19"/>
  <c r="D368" i="19"/>
  <c r="D369" i="19"/>
  <c r="D370" i="19"/>
  <c r="D371" i="19"/>
  <c r="D372" i="19"/>
  <c r="D373" i="19"/>
  <c r="D374" i="19"/>
  <c r="D375" i="19"/>
  <c r="D376" i="19"/>
  <c r="D377" i="19"/>
  <c r="D378" i="19"/>
  <c r="D379" i="19"/>
  <c r="D380" i="19"/>
  <c r="D381" i="19"/>
  <c r="D382" i="19"/>
  <c r="D383" i="19"/>
  <c r="D384" i="19"/>
  <c r="D385" i="19"/>
  <c r="D386" i="19"/>
  <c r="D387" i="19"/>
  <c r="D388" i="19"/>
  <c r="D389" i="19"/>
  <c r="D390" i="19"/>
  <c r="D391" i="19"/>
  <c r="D392" i="19"/>
  <c r="D393" i="19"/>
  <c r="D394" i="19"/>
  <c r="D395" i="19"/>
  <c r="D396" i="19"/>
  <c r="D397" i="19"/>
  <c r="D398" i="19"/>
  <c r="D399" i="19"/>
  <c r="D400" i="19"/>
  <c r="D401" i="19"/>
  <c r="D402" i="19"/>
  <c r="D403" i="19"/>
  <c r="D404" i="19"/>
  <c r="D405" i="19"/>
  <c r="D406" i="19"/>
  <c r="D407" i="19"/>
  <c r="D408" i="19"/>
  <c r="D409" i="19"/>
  <c r="D410" i="19"/>
  <c r="D411" i="19"/>
  <c r="D412" i="19"/>
  <c r="D413" i="19"/>
  <c r="D414" i="19"/>
  <c r="D415" i="19"/>
  <c r="D416" i="19"/>
  <c r="D417" i="19"/>
  <c r="D418" i="19"/>
  <c r="D419" i="19"/>
  <c r="D420" i="19"/>
  <c r="D421" i="19"/>
  <c r="D422" i="19"/>
  <c r="D423" i="19"/>
  <c r="D424" i="19"/>
  <c r="D425" i="19"/>
  <c r="D426" i="19"/>
  <c r="D427" i="19"/>
  <c r="D428" i="19"/>
  <c r="D429" i="19"/>
  <c r="D430" i="19"/>
  <c r="D431" i="19"/>
  <c r="D432" i="19"/>
  <c r="D433" i="19"/>
  <c r="D434" i="19"/>
  <c r="D435" i="19"/>
  <c r="D436" i="19"/>
  <c r="D437" i="19"/>
  <c r="D438" i="19"/>
  <c r="D439" i="19"/>
  <c r="D440" i="19"/>
  <c r="D441" i="19"/>
  <c r="D442" i="19"/>
  <c r="D443" i="19"/>
  <c r="D444" i="19"/>
  <c r="D445" i="19"/>
  <c r="D446" i="19"/>
  <c r="D447" i="19"/>
  <c r="D448" i="19"/>
  <c r="D449" i="19"/>
  <c r="D450" i="19"/>
  <c r="D451" i="19"/>
  <c r="D452" i="19"/>
  <c r="D453" i="19"/>
  <c r="D454" i="19"/>
  <c r="D455" i="19"/>
  <c r="D456" i="19"/>
  <c r="D457" i="19"/>
  <c r="D458" i="19"/>
  <c r="D459" i="19"/>
  <c r="D460" i="19"/>
  <c r="D461" i="19"/>
  <c r="D462" i="19"/>
  <c r="D463" i="19"/>
  <c r="D464" i="19"/>
  <c r="D465" i="19"/>
  <c r="D466" i="19"/>
  <c r="D467" i="19"/>
  <c r="D468" i="19"/>
  <c r="D469" i="19"/>
  <c r="D470" i="19"/>
  <c r="D471" i="19"/>
  <c r="D472" i="19"/>
  <c r="D473" i="19"/>
  <c r="D474" i="19"/>
  <c r="D475" i="19"/>
  <c r="D476" i="19"/>
  <c r="D477" i="19"/>
  <c r="D478" i="19"/>
  <c r="D479" i="19"/>
  <c r="D480" i="19"/>
  <c r="D481" i="19"/>
  <c r="D482" i="19"/>
  <c r="D483" i="19"/>
  <c r="D484" i="19"/>
  <c r="D485" i="19"/>
  <c r="D486" i="19"/>
  <c r="D487" i="19"/>
  <c r="D488" i="19"/>
  <c r="D489" i="19"/>
  <c r="D490" i="19"/>
  <c r="D491" i="19"/>
  <c r="D492" i="19"/>
  <c r="D493" i="19"/>
  <c r="D494" i="19"/>
  <c r="D495" i="19"/>
  <c r="D496" i="19"/>
  <c r="D497" i="19"/>
  <c r="D498" i="19"/>
  <c r="D499" i="19"/>
  <c r="D500" i="19"/>
  <c r="D501" i="19"/>
  <c r="D502" i="19"/>
  <c r="D503" i="19"/>
  <c r="D504" i="19"/>
  <c r="D505" i="19"/>
  <c r="D506" i="19"/>
  <c r="D507" i="19"/>
  <c r="D508" i="19"/>
  <c r="D509" i="19"/>
  <c r="D510" i="19"/>
  <c r="D511" i="19"/>
  <c r="D512" i="19"/>
  <c r="D513" i="19"/>
  <c r="D514" i="19"/>
  <c r="D515" i="19"/>
  <c r="D516" i="19"/>
  <c r="D517" i="19"/>
  <c r="D518" i="19"/>
  <c r="D519" i="19"/>
  <c r="D520" i="19"/>
  <c r="D521" i="19"/>
  <c r="D522" i="19"/>
  <c r="D523" i="19"/>
  <c r="D524" i="19"/>
  <c r="D525" i="19"/>
  <c r="D526" i="19"/>
  <c r="D527" i="19"/>
  <c r="D528" i="19"/>
  <c r="D529" i="19"/>
  <c r="D530" i="19"/>
  <c r="D531" i="19"/>
  <c r="D532" i="19"/>
  <c r="D533" i="19"/>
  <c r="D534" i="19"/>
  <c r="D535" i="19"/>
  <c r="D536" i="19"/>
  <c r="D537" i="19"/>
  <c r="D538" i="19"/>
  <c r="D539" i="19"/>
  <c r="D540" i="19"/>
  <c r="D541" i="19"/>
  <c r="D542" i="19"/>
  <c r="D543" i="19"/>
  <c r="D544" i="19"/>
  <c r="D545" i="19"/>
  <c r="D546" i="19"/>
  <c r="D547" i="19"/>
  <c r="D548" i="19"/>
  <c r="D549" i="19"/>
  <c r="D550" i="19"/>
  <c r="D551" i="19"/>
  <c r="D552" i="19"/>
  <c r="D553" i="19"/>
  <c r="D554" i="19"/>
  <c r="D555" i="19"/>
  <c r="D556" i="19"/>
  <c r="D557" i="19"/>
  <c r="D558" i="19"/>
  <c r="D559" i="19"/>
  <c r="D560" i="19"/>
  <c r="D561" i="19"/>
  <c r="D562" i="19"/>
  <c r="D563" i="19"/>
  <c r="D564" i="19"/>
  <c r="D565" i="19"/>
  <c r="D566" i="19"/>
  <c r="D567" i="19"/>
  <c r="D568" i="19"/>
  <c r="D569" i="19"/>
  <c r="D570" i="19"/>
  <c r="D571" i="19"/>
  <c r="D572" i="19"/>
  <c r="D573" i="19"/>
  <c r="D574" i="19"/>
  <c r="D575" i="19"/>
  <c r="D576" i="19"/>
  <c r="D577" i="19"/>
  <c r="D578" i="19"/>
  <c r="D579" i="19"/>
  <c r="D580" i="19"/>
  <c r="D581" i="19"/>
  <c r="D582" i="19"/>
  <c r="D583" i="19"/>
  <c r="D584" i="19"/>
  <c r="D585" i="19"/>
  <c r="D586" i="19"/>
  <c r="D587" i="19"/>
  <c r="D588" i="19"/>
  <c r="D589" i="19"/>
  <c r="D590" i="19"/>
  <c r="D591" i="19"/>
  <c r="D592" i="19"/>
  <c r="D593" i="19"/>
  <c r="D594" i="19"/>
  <c r="D595" i="19"/>
  <c r="D596" i="19"/>
  <c r="D597" i="19"/>
  <c r="D598" i="19"/>
  <c r="D599" i="19"/>
  <c r="D600" i="19"/>
  <c r="D601" i="19"/>
  <c r="D602" i="19"/>
  <c r="D603" i="19"/>
  <c r="D604" i="19"/>
  <c r="D605" i="19"/>
  <c r="D606" i="19"/>
  <c r="D607" i="19"/>
  <c r="D608" i="19"/>
  <c r="D609" i="19"/>
  <c r="D610" i="19"/>
  <c r="D611" i="19"/>
  <c r="D612" i="19"/>
  <c r="D613" i="19"/>
  <c r="D614" i="19"/>
  <c r="D615" i="19"/>
  <c r="D616" i="19"/>
  <c r="D617" i="19"/>
  <c r="D618" i="19"/>
  <c r="D619" i="19"/>
  <c r="D620" i="19"/>
  <c r="D621" i="19"/>
  <c r="D622" i="19"/>
  <c r="D623" i="19"/>
  <c r="D624" i="19"/>
  <c r="D625" i="19"/>
  <c r="D626" i="19"/>
  <c r="D627" i="19"/>
  <c r="D628" i="19"/>
  <c r="D629" i="19"/>
  <c r="D630" i="19"/>
  <c r="D631" i="19"/>
  <c r="D632" i="19"/>
  <c r="D633" i="19"/>
  <c r="D634" i="19"/>
  <c r="D635" i="19"/>
  <c r="D636" i="19"/>
  <c r="D637" i="19"/>
  <c r="D638" i="19"/>
  <c r="D639" i="19"/>
  <c r="D640" i="19"/>
  <c r="D641" i="19"/>
  <c r="D642" i="19"/>
  <c r="D643" i="19"/>
  <c r="D644" i="19"/>
  <c r="D645" i="19"/>
  <c r="D646" i="19"/>
  <c r="D647" i="19"/>
  <c r="D648" i="19"/>
  <c r="D649" i="19"/>
  <c r="D650" i="19"/>
  <c r="D651" i="19"/>
  <c r="D652" i="19"/>
  <c r="D653" i="19"/>
  <c r="D654" i="19"/>
  <c r="D655" i="19"/>
  <c r="D656" i="19"/>
  <c r="D657" i="19"/>
  <c r="D658" i="19"/>
  <c r="D659" i="19"/>
  <c r="D660" i="19"/>
  <c r="D661" i="19"/>
  <c r="D662" i="19"/>
  <c r="D663" i="19"/>
  <c r="D664" i="19"/>
  <c r="D665" i="19"/>
  <c r="D666" i="19"/>
  <c r="D667" i="19"/>
  <c r="D668" i="19"/>
  <c r="D669" i="19"/>
  <c r="D670" i="19"/>
  <c r="D671" i="19"/>
  <c r="D672" i="19"/>
  <c r="D673" i="19"/>
  <c r="D674" i="19"/>
  <c r="D675" i="19"/>
  <c r="D676" i="19"/>
  <c r="D677" i="19"/>
  <c r="D678" i="19"/>
  <c r="D679" i="19"/>
  <c r="D680" i="19"/>
  <c r="D681" i="19"/>
  <c r="D682" i="19"/>
  <c r="D683" i="19"/>
  <c r="D684" i="19"/>
  <c r="D685" i="19"/>
  <c r="D686" i="19"/>
  <c r="D687" i="19"/>
  <c r="D688" i="19"/>
  <c r="D689" i="19"/>
  <c r="D690" i="19"/>
  <c r="D691" i="19"/>
  <c r="D692" i="19"/>
  <c r="D693" i="19"/>
  <c r="D694" i="19"/>
  <c r="D695" i="19"/>
  <c r="D696" i="19"/>
  <c r="D697" i="19"/>
  <c r="D698" i="19"/>
  <c r="D699" i="19"/>
  <c r="D700" i="19"/>
  <c r="D701" i="19"/>
  <c r="D702" i="19"/>
  <c r="D703" i="19"/>
  <c r="D704" i="19"/>
  <c r="D705" i="19"/>
  <c r="D706" i="19"/>
  <c r="D707" i="19"/>
  <c r="D708" i="19"/>
  <c r="D709" i="19"/>
  <c r="D710" i="19"/>
  <c r="D711" i="19"/>
  <c r="D712" i="19"/>
  <c r="D713" i="19"/>
  <c r="D714" i="19"/>
  <c r="D715" i="19"/>
  <c r="D716" i="19"/>
  <c r="D717" i="19"/>
  <c r="D718" i="19"/>
  <c r="D719" i="19"/>
  <c r="D720" i="19"/>
  <c r="D721" i="19"/>
  <c r="D722" i="19"/>
  <c r="D723" i="19"/>
  <c r="D724" i="19"/>
  <c r="D725" i="19"/>
  <c r="D726" i="19"/>
  <c r="D727" i="19"/>
  <c r="D728" i="19"/>
  <c r="D729" i="19"/>
  <c r="D730" i="19"/>
  <c r="D731" i="19"/>
  <c r="D732" i="19"/>
  <c r="D733" i="19"/>
  <c r="D734" i="19"/>
  <c r="D735" i="19"/>
  <c r="D736" i="19"/>
  <c r="D737" i="19"/>
  <c r="D738" i="19"/>
  <c r="D739" i="19"/>
  <c r="D740" i="19"/>
  <c r="D741" i="19"/>
  <c r="D742" i="19"/>
  <c r="D743" i="19"/>
  <c r="D744" i="19"/>
  <c r="D745" i="19"/>
  <c r="D746" i="19"/>
  <c r="D747" i="19"/>
  <c r="D748" i="19"/>
  <c r="D749" i="19"/>
  <c r="D750" i="19"/>
  <c r="D751" i="19"/>
  <c r="D752" i="19"/>
  <c r="D753" i="19"/>
  <c r="D754" i="19"/>
  <c r="D755" i="19"/>
  <c r="D756" i="19"/>
  <c r="D757" i="19"/>
  <c r="D758" i="19"/>
  <c r="D759" i="19"/>
  <c r="D760" i="19"/>
  <c r="D761" i="19"/>
  <c r="D762" i="19"/>
  <c r="D763" i="19"/>
  <c r="D764" i="19"/>
  <c r="D765" i="19"/>
  <c r="D766" i="19"/>
  <c r="D767" i="19"/>
  <c r="D768" i="19"/>
  <c r="D769" i="19"/>
  <c r="D770" i="19"/>
  <c r="D771" i="19"/>
  <c r="D772" i="19"/>
  <c r="D773" i="19"/>
  <c r="D774" i="19"/>
  <c r="D775" i="19"/>
  <c r="D776" i="19"/>
  <c r="D777" i="19"/>
  <c r="D778" i="19"/>
  <c r="D779" i="19"/>
  <c r="D780" i="19"/>
  <c r="D781" i="19"/>
  <c r="D782" i="19"/>
  <c r="D783" i="19"/>
  <c r="D784" i="19"/>
  <c r="D785" i="19"/>
  <c r="D786" i="19"/>
  <c r="D787" i="19"/>
  <c r="D788" i="19"/>
  <c r="D789" i="19"/>
  <c r="D790" i="19"/>
  <c r="D791" i="19"/>
  <c r="D792" i="19"/>
  <c r="D793" i="19"/>
  <c r="D794" i="19"/>
  <c r="D795" i="19"/>
  <c r="D796" i="19"/>
  <c r="D797" i="19"/>
  <c r="D798" i="19"/>
  <c r="D799" i="19"/>
  <c r="D800" i="19"/>
  <c r="D801" i="19"/>
  <c r="D802" i="19"/>
  <c r="D803" i="19"/>
  <c r="D804" i="19"/>
  <c r="D805" i="19"/>
  <c r="D806" i="19"/>
  <c r="D807" i="19"/>
  <c r="D808" i="19"/>
  <c r="D809" i="19"/>
  <c r="D810" i="19"/>
  <c r="D811" i="19"/>
  <c r="D812" i="19"/>
  <c r="D813" i="19"/>
  <c r="D814" i="19"/>
  <c r="D815" i="19"/>
  <c r="D816" i="19"/>
  <c r="D817" i="19"/>
  <c r="D818" i="19"/>
  <c r="D819" i="19"/>
  <c r="D820" i="19"/>
  <c r="D821" i="19"/>
  <c r="D822" i="19"/>
  <c r="D823" i="19"/>
  <c r="D824" i="19"/>
  <c r="D825" i="19"/>
  <c r="D826" i="19"/>
  <c r="D827" i="19"/>
  <c r="D828" i="19"/>
  <c r="D829" i="19"/>
  <c r="D830" i="19"/>
  <c r="D831" i="19"/>
  <c r="D832" i="19"/>
  <c r="D833" i="19"/>
  <c r="D834" i="19"/>
  <c r="D835" i="19"/>
  <c r="D836" i="19"/>
  <c r="D837" i="19"/>
  <c r="D838" i="19"/>
  <c r="D839" i="19"/>
  <c r="D840" i="19"/>
  <c r="D841" i="19"/>
  <c r="D842" i="19"/>
  <c r="D843" i="19"/>
  <c r="D844" i="19"/>
  <c r="D845" i="19"/>
  <c r="D846" i="19"/>
  <c r="D847" i="19"/>
  <c r="D848" i="19"/>
  <c r="D849" i="19"/>
  <c r="D850" i="19"/>
  <c r="D851" i="19"/>
  <c r="D852" i="19"/>
  <c r="D853" i="19"/>
  <c r="D854" i="19"/>
  <c r="D855" i="19"/>
  <c r="D856" i="19"/>
  <c r="D857" i="19"/>
  <c r="D858" i="19"/>
  <c r="D859" i="19"/>
  <c r="D860" i="19"/>
  <c r="D861" i="19"/>
  <c r="D862" i="19"/>
  <c r="D863" i="19"/>
  <c r="D864" i="19"/>
  <c r="D865" i="19"/>
  <c r="D866" i="19"/>
  <c r="D867" i="19"/>
  <c r="D868" i="19"/>
  <c r="D869" i="19"/>
  <c r="D870" i="19"/>
  <c r="D871" i="19"/>
  <c r="D872" i="19"/>
  <c r="D873" i="19"/>
  <c r="D874" i="19"/>
  <c r="D875" i="19"/>
  <c r="D876" i="19"/>
  <c r="D877" i="19"/>
  <c r="D878" i="19"/>
  <c r="D879" i="19"/>
  <c r="D880" i="19"/>
  <c r="D881" i="19"/>
  <c r="D882" i="19"/>
  <c r="D883" i="19"/>
  <c r="D884" i="19"/>
  <c r="D885" i="19"/>
  <c r="D886" i="19"/>
  <c r="D887" i="19"/>
  <c r="D888" i="19"/>
  <c r="D889" i="19"/>
  <c r="D890" i="19"/>
  <c r="D891" i="19"/>
  <c r="D892" i="19"/>
  <c r="D893" i="19"/>
  <c r="D894" i="19"/>
  <c r="D895" i="19"/>
  <c r="D896" i="19"/>
  <c r="D897" i="19"/>
  <c r="D898" i="19"/>
  <c r="D899" i="19"/>
  <c r="D900" i="19"/>
  <c r="D901" i="19"/>
  <c r="D902" i="19"/>
  <c r="D903" i="19"/>
  <c r="D904" i="19"/>
  <c r="D905" i="19"/>
  <c r="D906" i="19"/>
  <c r="D907" i="19"/>
  <c r="D908" i="19"/>
  <c r="D909" i="19"/>
  <c r="D910" i="19"/>
  <c r="D911" i="19"/>
  <c r="D912" i="19"/>
  <c r="D913" i="19"/>
  <c r="D914" i="19"/>
  <c r="D915" i="19"/>
  <c r="D916" i="19"/>
  <c r="D917" i="19"/>
  <c r="D918" i="19"/>
  <c r="D919" i="19"/>
  <c r="D920" i="19"/>
  <c r="D921" i="19"/>
  <c r="D922" i="19"/>
  <c r="D923" i="19"/>
  <c r="D924" i="19"/>
  <c r="D925" i="19"/>
  <c r="D926" i="19"/>
  <c r="D927" i="19"/>
  <c r="D928" i="19"/>
  <c r="D929" i="19"/>
  <c r="D930" i="19"/>
  <c r="D931" i="19"/>
  <c r="D932" i="19"/>
  <c r="D933" i="19"/>
  <c r="D934" i="19"/>
  <c r="D935" i="19"/>
  <c r="D936" i="19"/>
  <c r="D937" i="19"/>
  <c r="D938" i="19"/>
  <c r="D939" i="19"/>
  <c r="D940" i="19"/>
  <c r="D941" i="19"/>
  <c r="D942" i="19"/>
  <c r="D943" i="19"/>
  <c r="D944" i="19"/>
  <c r="D945" i="19"/>
  <c r="D946" i="19"/>
  <c r="D947" i="19"/>
  <c r="D948" i="19"/>
  <c r="D949" i="19"/>
  <c r="D950" i="19"/>
  <c r="D951" i="19"/>
  <c r="D952" i="19"/>
  <c r="D953" i="19"/>
  <c r="D954" i="19"/>
  <c r="D955" i="19"/>
  <c r="D956" i="19"/>
  <c r="D957" i="19"/>
  <c r="D958" i="19"/>
  <c r="D959" i="19"/>
  <c r="D960" i="19"/>
  <c r="D961" i="19"/>
  <c r="D962" i="19"/>
  <c r="D963" i="19"/>
  <c r="D964" i="19"/>
  <c r="D965" i="19"/>
  <c r="D966" i="19"/>
  <c r="D967" i="19"/>
  <c r="D968" i="19"/>
  <c r="D969" i="19"/>
  <c r="D970" i="19"/>
  <c r="D971" i="19"/>
  <c r="D972" i="19"/>
  <c r="D973" i="19"/>
  <c r="D974" i="19"/>
  <c r="D975" i="19"/>
  <c r="D976" i="19"/>
  <c r="D977" i="19"/>
  <c r="D978" i="19"/>
  <c r="D979" i="19"/>
  <c r="D980" i="19"/>
  <c r="D981" i="19"/>
  <c r="D982" i="19"/>
  <c r="D983" i="19"/>
  <c r="D984" i="19"/>
  <c r="D985" i="19"/>
  <c r="D986" i="19"/>
  <c r="D987" i="19"/>
  <c r="D988" i="19"/>
  <c r="D989" i="19"/>
  <c r="D990" i="19"/>
  <c r="D991" i="19"/>
  <c r="D992" i="19"/>
  <c r="D993" i="19"/>
  <c r="D994" i="19"/>
  <c r="D995" i="19"/>
  <c r="D996" i="19"/>
  <c r="D997" i="19"/>
  <c r="D998" i="19"/>
  <c r="D999" i="19"/>
  <c r="D1000" i="19"/>
  <c r="C49" i="19"/>
  <c r="C50" i="19"/>
  <c r="C51" i="19"/>
  <c r="C52" i="19"/>
  <c r="C53" i="19"/>
  <c r="C54" i="19"/>
  <c r="C55" i="19"/>
  <c r="C56" i="19"/>
  <c r="C57" i="19"/>
  <c r="C58" i="19"/>
  <c r="C59" i="19"/>
  <c r="C60" i="19"/>
  <c r="C61" i="19"/>
  <c r="C62" i="19"/>
  <c r="C63" i="19"/>
  <c r="C64" i="19"/>
  <c r="C65" i="19"/>
  <c r="C66" i="19"/>
  <c r="C67" i="19"/>
  <c r="C68" i="19"/>
  <c r="C69" i="19"/>
  <c r="C70" i="19"/>
  <c r="C71" i="19"/>
  <c r="C72" i="19"/>
  <c r="C73" i="19"/>
  <c r="C74" i="19"/>
  <c r="C75" i="19"/>
  <c r="C76" i="19"/>
  <c r="C77" i="19"/>
  <c r="C78" i="19"/>
  <c r="C79" i="19"/>
  <c r="C80" i="19"/>
  <c r="C81" i="19"/>
  <c r="C82" i="19"/>
  <c r="C83" i="19"/>
  <c r="C84" i="19"/>
  <c r="C85" i="19"/>
  <c r="C86" i="19"/>
  <c r="C87" i="19"/>
  <c r="C88" i="19"/>
  <c r="C89" i="19"/>
  <c r="C90" i="19"/>
  <c r="C91" i="19"/>
  <c r="C92" i="19"/>
  <c r="C93" i="19"/>
  <c r="C94" i="19"/>
  <c r="C95" i="19"/>
  <c r="C96" i="19"/>
  <c r="C97" i="19"/>
  <c r="C98" i="19"/>
  <c r="C99" i="19"/>
  <c r="C100" i="19"/>
  <c r="C101" i="19"/>
  <c r="C102" i="19"/>
  <c r="C103" i="19"/>
  <c r="C104" i="19"/>
  <c r="C105" i="19"/>
  <c r="C106" i="19"/>
  <c r="C107" i="19"/>
  <c r="C108" i="19"/>
  <c r="C109" i="19"/>
  <c r="C110" i="19"/>
  <c r="C111" i="19"/>
  <c r="C112" i="19"/>
  <c r="C113" i="19"/>
  <c r="C114" i="19"/>
  <c r="C115" i="19"/>
  <c r="C116" i="19"/>
  <c r="C117" i="19"/>
  <c r="C118" i="19"/>
  <c r="C119" i="19"/>
  <c r="C120" i="19"/>
  <c r="C121" i="19"/>
  <c r="C122" i="19"/>
  <c r="C123" i="19"/>
  <c r="C124" i="19"/>
  <c r="C125" i="19"/>
  <c r="C126" i="19"/>
  <c r="C127" i="19"/>
  <c r="C128" i="19"/>
  <c r="C129" i="19"/>
  <c r="C130" i="19"/>
  <c r="C131" i="19"/>
  <c r="C132" i="19"/>
  <c r="C133" i="19"/>
  <c r="C134" i="19"/>
  <c r="C135" i="19"/>
  <c r="C136" i="19"/>
  <c r="C137" i="19"/>
  <c r="C138" i="19"/>
  <c r="C139" i="19"/>
  <c r="C140" i="19"/>
  <c r="C141" i="19"/>
  <c r="C142" i="19"/>
  <c r="C143" i="19"/>
  <c r="C144" i="19"/>
  <c r="C145" i="19"/>
  <c r="C146" i="19"/>
  <c r="C147" i="19"/>
  <c r="C148" i="19"/>
  <c r="C149" i="19"/>
  <c r="C150" i="19"/>
  <c r="C151" i="19"/>
  <c r="C152" i="19"/>
  <c r="C153" i="19"/>
  <c r="C154" i="19"/>
  <c r="C155" i="19"/>
  <c r="C156" i="19"/>
  <c r="C157" i="19"/>
  <c r="C158" i="19"/>
  <c r="C159" i="19"/>
  <c r="C160" i="19"/>
  <c r="C161" i="19"/>
  <c r="C162" i="19"/>
  <c r="C163" i="19"/>
  <c r="C164" i="19"/>
  <c r="C165" i="19"/>
  <c r="C166" i="19"/>
  <c r="C167" i="19"/>
  <c r="C168" i="19"/>
  <c r="C169" i="19"/>
  <c r="C170" i="19"/>
  <c r="C171" i="19"/>
  <c r="C172" i="19"/>
  <c r="C173" i="19"/>
  <c r="C174" i="19"/>
  <c r="C175" i="19"/>
  <c r="C176" i="19"/>
  <c r="C177" i="19"/>
  <c r="C178" i="19"/>
  <c r="C179" i="19"/>
  <c r="C180" i="19"/>
  <c r="C181" i="19"/>
  <c r="C182" i="19"/>
  <c r="C183" i="19"/>
  <c r="C184" i="19"/>
  <c r="C185" i="19"/>
  <c r="C186" i="19"/>
  <c r="C187" i="19"/>
  <c r="C188" i="19"/>
  <c r="C189" i="19"/>
  <c r="C190" i="19"/>
  <c r="C191" i="19"/>
  <c r="C192" i="19"/>
  <c r="C193" i="19"/>
  <c r="C194" i="19"/>
  <c r="C195" i="19"/>
  <c r="C196" i="19"/>
  <c r="C197" i="19"/>
  <c r="C198" i="19"/>
  <c r="C199" i="19"/>
  <c r="C200" i="19"/>
  <c r="C201" i="19"/>
  <c r="C202" i="19"/>
  <c r="C203" i="19"/>
  <c r="C204" i="19"/>
  <c r="C205" i="19"/>
  <c r="C206" i="19"/>
  <c r="C207" i="19"/>
  <c r="C208" i="19"/>
  <c r="C209" i="19"/>
  <c r="C210" i="19"/>
  <c r="C211" i="19"/>
  <c r="C212" i="19"/>
  <c r="C213" i="19"/>
  <c r="C214" i="19"/>
  <c r="C215" i="19"/>
  <c r="C216" i="19"/>
  <c r="C217" i="19"/>
  <c r="C218" i="19"/>
  <c r="C219" i="19"/>
  <c r="C220" i="19"/>
  <c r="C221" i="19"/>
  <c r="C222" i="19"/>
  <c r="C223" i="19"/>
  <c r="C224" i="19"/>
  <c r="C225" i="19"/>
  <c r="C226" i="19"/>
  <c r="C227" i="19"/>
  <c r="C228" i="19"/>
  <c r="C229" i="19"/>
  <c r="C230" i="19"/>
  <c r="C231" i="19"/>
  <c r="C232" i="19"/>
  <c r="C233" i="19"/>
  <c r="C234" i="19"/>
  <c r="C235" i="19"/>
  <c r="C236" i="19"/>
  <c r="C237" i="19"/>
  <c r="C238" i="19"/>
  <c r="C239" i="19"/>
  <c r="C240" i="19"/>
  <c r="C241" i="19"/>
  <c r="C242" i="19"/>
  <c r="C243" i="19"/>
  <c r="C244" i="19"/>
  <c r="C245" i="19"/>
  <c r="C246" i="19"/>
  <c r="C247" i="19"/>
  <c r="C248" i="19"/>
  <c r="C249" i="19"/>
  <c r="C250" i="19"/>
  <c r="C251" i="19"/>
  <c r="C252" i="19"/>
  <c r="C253" i="19"/>
  <c r="C254" i="19"/>
  <c r="C255" i="19"/>
  <c r="C256" i="19"/>
  <c r="C257" i="19"/>
  <c r="C258" i="19"/>
  <c r="C259" i="19"/>
  <c r="C260" i="19"/>
  <c r="C261" i="19"/>
  <c r="C262" i="19"/>
  <c r="C263" i="19"/>
  <c r="C264" i="19"/>
  <c r="C265" i="19"/>
  <c r="C266" i="19"/>
  <c r="C267" i="19"/>
  <c r="C268" i="19"/>
  <c r="C269" i="19"/>
  <c r="C270" i="19"/>
  <c r="C271" i="19"/>
  <c r="C272" i="19"/>
  <c r="C273" i="19"/>
  <c r="C274" i="19"/>
  <c r="C275" i="19"/>
  <c r="C276" i="19"/>
  <c r="C277" i="19"/>
  <c r="C278" i="19"/>
  <c r="C279" i="19"/>
  <c r="C280" i="19"/>
  <c r="C281" i="19"/>
  <c r="C282" i="19"/>
  <c r="C283" i="19"/>
  <c r="C284" i="19"/>
  <c r="C285" i="19"/>
  <c r="C286" i="19"/>
  <c r="C287" i="19"/>
  <c r="C288" i="19"/>
  <c r="C289" i="19"/>
  <c r="C290" i="19"/>
  <c r="C291" i="19"/>
  <c r="C292" i="19"/>
  <c r="C293" i="19"/>
  <c r="C294" i="19"/>
  <c r="C295" i="19"/>
  <c r="C296" i="19"/>
  <c r="C297" i="19"/>
  <c r="C298" i="19"/>
  <c r="C299" i="19"/>
  <c r="C300" i="19"/>
  <c r="C301" i="19"/>
  <c r="C302" i="19"/>
  <c r="C303" i="19"/>
  <c r="C304" i="19"/>
  <c r="C305" i="19"/>
  <c r="C306" i="19"/>
  <c r="C307" i="19"/>
  <c r="C308" i="19"/>
  <c r="C309" i="19"/>
  <c r="C310" i="19"/>
  <c r="C311" i="19"/>
  <c r="C312" i="19"/>
  <c r="C313" i="19"/>
  <c r="C314" i="19"/>
  <c r="C315" i="19"/>
  <c r="C316" i="19"/>
  <c r="C317" i="19"/>
  <c r="C318" i="19"/>
  <c r="C319" i="19"/>
  <c r="C320" i="19"/>
  <c r="C321" i="19"/>
  <c r="C322" i="19"/>
  <c r="C323" i="19"/>
  <c r="C324" i="19"/>
  <c r="C325" i="19"/>
  <c r="C326" i="19"/>
  <c r="C327" i="19"/>
  <c r="C328" i="19"/>
  <c r="C329" i="19"/>
  <c r="C330" i="19"/>
  <c r="C331" i="19"/>
  <c r="C332" i="19"/>
  <c r="C333" i="19"/>
  <c r="C334" i="19"/>
  <c r="C335" i="19"/>
  <c r="C336" i="19"/>
  <c r="C337" i="19"/>
  <c r="C338" i="19"/>
  <c r="C339" i="19"/>
  <c r="C340" i="19"/>
  <c r="C341" i="19"/>
  <c r="C342" i="19"/>
  <c r="C343" i="19"/>
  <c r="C344" i="19"/>
  <c r="C345" i="19"/>
  <c r="C346" i="19"/>
  <c r="C347" i="19"/>
  <c r="C348" i="19"/>
  <c r="C349" i="19"/>
  <c r="C350" i="19"/>
  <c r="C351" i="19"/>
  <c r="C352" i="19"/>
  <c r="C353" i="19"/>
  <c r="C354" i="19"/>
  <c r="C355" i="19"/>
  <c r="C356" i="19"/>
  <c r="C357" i="19"/>
  <c r="C358" i="19"/>
  <c r="C359" i="19"/>
  <c r="C360" i="19"/>
  <c r="C361" i="19"/>
  <c r="C362" i="19"/>
  <c r="C363" i="19"/>
  <c r="C364" i="19"/>
  <c r="C365" i="19"/>
  <c r="C366" i="19"/>
  <c r="C367" i="19"/>
  <c r="C368" i="19"/>
  <c r="C369" i="19"/>
  <c r="C370" i="19"/>
  <c r="C371" i="19"/>
  <c r="C372" i="19"/>
  <c r="C373" i="19"/>
  <c r="C374" i="19"/>
  <c r="C375" i="19"/>
  <c r="C376" i="19"/>
  <c r="C377" i="19"/>
  <c r="C378" i="19"/>
  <c r="C379" i="19"/>
  <c r="C380" i="19"/>
  <c r="C381" i="19"/>
  <c r="C382" i="19"/>
  <c r="C383" i="19"/>
  <c r="C384" i="19"/>
  <c r="C385" i="19"/>
  <c r="C386" i="19"/>
  <c r="C387" i="19"/>
  <c r="C388" i="19"/>
  <c r="C389" i="19"/>
  <c r="C390" i="19"/>
  <c r="C391" i="19"/>
  <c r="C392" i="19"/>
  <c r="C393" i="19"/>
  <c r="C394" i="19"/>
  <c r="C395" i="19"/>
  <c r="C396" i="19"/>
  <c r="C397" i="19"/>
  <c r="C398" i="19"/>
  <c r="C399" i="19"/>
  <c r="C400" i="19"/>
  <c r="C401" i="19"/>
  <c r="C402" i="19"/>
  <c r="C403" i="19"/>
  <c r="C404" i="19"/>
  <c r="C405" i="19"/>
  <c r="C406" i="19"/>
  <c r="C407" i="19"/>
  <c r="C408" i="19"/>
  <c r="C409" i="19"/>
  <c r="C410" i="19"/>
  <c r="C411" i="19"/>
  <c r="C412" i="19"/>
  <c r="C413" i="19"/>
  <c r="C414" i="19"/>
  <c r="C415" i="19"/>
  <c r="C416" i="19"/>
  <c r="C417" i="19"/>
  <c r="C418" i="19"/>
  <c r="C419" i="19"/>
  <c r="C420" i="19"/>
  <c r="C421" i="19"/>
  <c r="C422" i="19"/>
  <c r="C423" i="19"/>
  <c r="C424" i="19"/>
  <c r="C425" i="19"/>
  <c r="C426" i="19"/>
  <c r="C427" i="19"/>
  <c r="C428" i="19"/>
  <c r="C429" i="19"/>
  <c r="C430" i="19"/>
  <c r="C431" i="19"/>
  <c r="C432" i="19"/>
  <c r="C433" i="19"/>
  <c r="C434" i="19"/>
  <c r="C435" i="19"/>
  <c r="C436" i="19"/>
  <c r="C437" i="19"/>
  <c r="C438" i="19"/>
  <c r="C439" i="19"/>
  <c r="C440" i="19"/>
  <c r="C441" i="19"/>
  <c r="C442" i="19"/>
  <c r="C443" i="19"/>
  <c r="C444" i="19"/>
  <c r="C445" i="19"/>
  <c r="C446" i="19"/>
  <c r="C447" i="19"/>
  <c r="C448" i="19"/>
  <c r="C449" i="19"/>
  <c r="C450" i="19"/>
  <c r="C451" i="19"/>
  <c r="C452" i="19"/>
  <c r="C453" i="19"/>
  <c r="C454" i="19"/>
  <c r="C455" i="19"/>
  <c r="C456" i="19"/>
  <c r="C457" i="19"/>
  <c r="C458" i="19"/>
  <c r="C459" i="19"/>
  <c r="C460" i="19"/>
  <c r="C461" i="19"/>
  <c r="C462" i="19"/>
  <c r="C463" i="19"/>
  <c r="C464" i="19"/>
  <c r="C465" i="19"/>
  <c r="C466" i="19"/>
  <c r="C467" i="19"/>
  <c r="C468" i="19"/>
  <c r="C469" i="19"/>
  <c r="C470" i="19"/>
  <c r="C471" i="19"/>
  <c r="C472" i="19"/>
  <c r="C473" i="19"/>
  <c r="C474" i="19"/>
  <c r="C475" i="19"/>
  <c r="C476" i="19"/>
  <c r="C477" i="19"/>
  <c r="C478" i="19"/>
  <c r="C479" i="19"/>
  <c r="C480" i="19"/>
  <c r="C481" i="19"/>
  <c r="C482" i="19"/>
  <c r="C483" i="19"/>
  <c r="C484" i="19"/>
  <c r="C485" i="19"/>
  <c r="C486" i="19"/>
  <c r="C487" i="19"/>
  <c r="C488" i="19"/>
  <c r="C489" i="19"/>
  <c r="C490" i="19"/>
  <c r="C491" i="19"/>
  <c r="C492" i="19"/>
  <c r="C493" i="19"/>
  <c r="C494" i="19"/>
  <c r="C495" i="19"/>
  <c r="C496" i="19"/>
  <c r="C497" i="19"/>
  <c r="C498" i="19"/>
  <c r="C499" i="19"/>
  <c r="C500" i="19"/>
  <c r="C501" i="19"/>
  <c r="C502" i="19"/>
  <c r="C503" i="19"/>
  <c r="C504" i="19"/>
  <c r="C505" i="19"/>
  <c r="C506" i="19"/>
  <c r="C507" i="19"/>
  <c r="C508" i="19"/>
  <c r="C509" i="19"/>
  <c r="C510" i="19"/>
  <c r="C511" i="19"/>
  <c r="C512" i="19"/>
  <c r="C513" i="19"/>
  <c r="C514" i="19"/>
  <c r="C515" i="19"/>
  <c r="C516" i="19"/>
  <c r="C517" i="19"/>
  <c r="C518" i="19"/>
  <c r="C519" i="19"/>
  <c r="C520" i="19"/>
  <c r="C521" i="19"/>
  <c r="C522" i="19"/>
  <c r="C523" i="19"/>
  <c r="C524" i="19"/>
  <c r="C525" i="19"/>
  <c r="C526" i="19"/>
  <c r="C527" i="19"/>
  <c r="C528" i="19"/>
  <c r="C529" i="19"/>
  <c r="C530" i="19"/>
  <c r="C531" i="19"/>
  <c r="C532" i="19"/>
  <c r="C533" i="19"/>
  <c r="C534" i="19"/>
  <c r="C535" i="19"/>
  <c r="C536" i="19"/>
  <c r="C537" i="19"/>
  <c r="C538" i="19"/>
  <c r="C539" i="19"/>
  <c r="C540" i="19"/>
  <c r="C541" i="19"/>
  <c r="C542" i="19"/>
  <c r="C543" i="19"/>
  <c r="C544" i="19"/>
  <c r="C545" i="19"/>
  <c r="C546" i="19"/>
  <c r="C547" i="19"/>
  <c r="C548" i="19"/>
  <c r="C549" i="19"/>
  <c r="C550" i="19"/>
  <c r="C551" i="19"/>
  <c r="C552" i="19"/>
  <c r="C553" i="19"/>
  <c r="C554" i="19"/>
  <c r="C555" i="19"/>
  <c r="C556" i="19"/>
  <c r="C557" i="19"/>
  <c r="C558" i="19"/>
  <c r="C559" i="19"/>
  <c r="C560" i="19"/>
  <c r="C561" i="19"/>
  <c r="C562" i="19"/>
  <c r="C563" i="19"/>
  <c r="C564" i="19"/>
  <c r="C565" i="19"/>
  <c r="C566" i="19"/>
  <c r="C567" i="19"/>
  <c r="C568" i="19"/>
  <c r="C569" i="19"/>
  <c r="C570" i="19"/>
  <c r="C571" i="19"/>
  <c r="C572" i="19"/>
  <c r="C573" i="19"/>
  <c r="C574" i="19"/>
  <c r="C575" i="19"/>
  <c r="C576" i="19"/>
  <c r="C577" i="19"/>
  <c r="C578" i="19"/>
  <c r="C579" i="19"/>
  <c r="C580" i="19"/>
  <c r="C581" i="19"/>
  <c r="C582" i="19"/>
  <c r="C583" i="19"/>
  <c r="C584" i="19"/>
  <c r="C585" i="19"/>
  <c r="C586" i="19"/>
  <c r="C587" i="19"/>
  <c r="C588" i="19"/>
  <c r="C589" i="19"/>
  <c r="C590" i="19"/>
  <c r="C591" i="19"/>
  <c r="C592" i="19"/>
  <c r="C593" i="19"/>
  <c r="C594" i="19"/>
  <c r="C595" i="19"/>
  <c r="C596" i="19"/>
  <c r="C597" i="19"/>
  <c r="C598" i="19"/>
  <c r="C599" i="19"/>
  <c r="C600" i="19"/>
  <c r="C601" i="19"/>
  <c r="C602" i="19"/>
  <c r="C603" i="19"/>
  <c r="C604" i="19"/>
  <c r="C605" i="19"/>
  <c r="C606" i="19"/>
  <c r="C607" i="19"/>
  <c r="C608" i="19"/>
  <c r="C609" i="19"/>
  <c r="C610" i="19"/>
  <c r="C611" i="19"/>
  <c r="C612" i="19"/>
  <c r="C613" i="19"/>
  <c r="C614" i="19"/>
  <c r="C615" i="19"/>
  <c r="C616" i="19"/>
  <c r="C617" i="19"/>
  <c r="C618" i="19"/>
  <c r="C619" i="19"/>
  <c r="C620" i="19"/>
  <c r="C621" i="19"/>
  <c r="C622" i="19"/>
  <c r="C623" i="19"/>
  <c r="C624" i="19"/>
  <c r="C625" i="19"/>
  <c r="C626" i="19"/>
  <c r="C627" i="19"/>
  <c r="C628" i="19"/>
  <c r="C629" i="19"/>
  <c r="C630" i="19"/>
  <c r="C631" i="19"/>
  <c r="C632" i="19"/>
  <c r="C633" i="19"/>
  <c r="C634" i="19"/>
  <c r="C635" i="19"/>
  <c r="C636" i="19"/>
  <c r="C637" i="19"/>
  <c r="C638" i="19"/>
  <c r="C639" i="19"/>
  <c r="C640" i="19"/>
  <c r="C641" i="19"/>
  <c r="C642" i="19"/>
  <c r="C643" i="19"/>
  <c r="C644" i="19"/>
  <c r="C645" i="19"/>
  <c r="C646" i="19"/>
  <c r="C647" i="19"/>
  <c r="C648" i="19"/>
  <c r="C649" i="19"/>
  <c r="C650" i="19"/>
  <c r="C651" i="19"/>
  <c r="C652" i="19"/>
  <c r="C653" i="19"/>
  <c r="C654" i="19"/>
  <c r="C655" i="19"/>
  <c r="C656" i="19"/>
  <c r="C657" i="19"/>
  <c r="C658" i="19"/>
  <c r="C659" i="19"/>
  <c r="C660" i="19"/>
  <c r="C661" i="19"/>
  <c r="C662" i="19"/>
  <c r="C663" i="19"/>
  <c r="C664" i="19"/>
  <c r="C665" i="19"/>
  <c r="C666" i="19"/>
  <c r="C667" i="19"/>
  <c r="C668" i="19"/>
  <c r="C669" i="19"/>
  <c r="C670" i="19"/>
  <c r="C671" i="19"/>
  <c r="C672" i="19"/>
  <c r="C673" i="19"/>
  <c r="C674" i="19"/>
  <c r="C675" i="19"/>
  <c r="C676" i="19"/>
  <c r="C677" i="19"/>
  <c r="C678" i="19"/>
  <c r="C679" i="19"/>
  <c r="C680" i="19"/>
  <c r="C681" i="19"/>
  <c r="C682" i="19"/>
  <c r="C683" i="19"/>
  <c r="C684" i="19"/>
  <c r="C685" i="19"/>
  <c r="C686" i="19"/>
  <c r="C687" i="19"/>
  <c r="C688" i="19"/>
  <c r="C689" i="19"/>
  <c r="C690" i="19"/>
  <c r="C691" i="19"/>
  <c r="C692" i="19"/>
  <c r="C693" i="19"/>
  <c r="C694" i="19"/>
  <c r="C695" i="19"/>
  <c r="C696" i="19"/>
  <c r="C697" i="19"/>
  <c r="C698" i="19"/>
  <c r="C699" i="19"/>
  <c r="C700" i="19"/>
  <c r="C701" i="19"/>
  <c r="C702" i="19"/>
  <c r="C703" i="19"/>
  <c r="C704" i="19"/>
  <c r="C705" i="19"/>
  <c r="C706" i="19"/>
  <c r="C707" i="19"/>
  <c r="C708" i="19"/>
  <c r="C709" i="19"/>
  <c r="C710" i="19"/>
  <c r="C711" i="19"/>
  <c r="C712" i="19"/>
  <c r="C713" i="19"/>
  <c r="C714" i="19"/>
  <c r="C715" i="19"/>
  <c r="C716" i="19"/>
  <c r="C717" i="19"/>
  <c r="C718" i="19"/>
  <c r="C719" i="19"/>
  <c r="C720" i="19"/>
  <c r="C721" i="19"/>
  <c r="C722" i="19"/>
  <c r="C723" i="19"/>
  <c r="C724" i="19"/>
  <c r="C725" i="19"/>
  <c r="C726" i="19"/>
  <c r="C727" i="19"/>
  <c r="C728" i="19"/>
  <c r="C729" i="19"/>
  <c r="C730" i="19"/>
  <c r="C731" i="19"/>
  <c r="C732" i="19"/>
  <c r="C733" i="19"/>
  <c r="C734" i="19"/>
  <c r="C735" i="19"/>
  <c r="C736" i="19"/>
  <c r="C737" i="19"/>
  <c r="C738" i="19"/>
  <c r="C739" i="19"/>
  <c r="C740" i="19"/>
  <c r="C741" i="19"/>
  <c r="C742" i="19"/>
  <c r="C743" i="19"/>
  <c r="C744" i="19"/>
  <c r="C745" i="19"/>
  <c r="C746" i="19"/>
  <c r="C747" i="19"/>
  <c r="C748" i="19"/>
  <c r="C749" i="19"/>
  <c r="C750" i="19"/>
  <c r="C751" i="19"/>
  <c r="C752" i="19"/>
  <c r="C753" i="19"/>
  <c r="C754" i="19"/>
  <c r="C755" i="19"/>
  <c r="C756" i="19"/>
  <c r="C757" i="19"/>
  <c r="C758" i="19"/>
  <c r="C759" i="19"/>
  <c r="C760" i="19"/>
  <c r="C761" i="19"/>
  <c r="C762" i="19"/>
  <c r="C763" i="19"/>
  <c r="C764" i="19"/>
  <c r="C765" i="19"/>
  <c r="C766" i="19"/>
  <c r="C767" i="19"/>
  <c r="C768" i="19"/>
  <c r="C769" i="19"/>
  <c r="C770" i="19"/>
  <c r="C771" i="19"/>
  <c r="C772" i="19"/>
  <c r="C773" i="19"/>
  <c r="C774" i="19"/>
  <c r="C775" i="19"/>
  <c r="C776" i="19"/>
  <c r="C777" i="19"/>
  <c r="C778" i="19"/>
  <c r="C779" i="19"/>
  <c r="C780" i="19"/>
  <c r="C781" i="19"/>
  <c r="C782" i="19"/>
  <c r="C783" i="19"/>
  <c r="C784" i="19"/>
  <c r="C785" i="19"/>
  <c r="C786" i="19"/>
  <c r="C787" i="19"/>
  <c r="C788" i="19"/>
  <c r="C789" i="19"/>
  <c r="C790" i="19"/>
  <c r="C791" i="19"/>
  <c r="C792" i="19"/>
  <c r="C793" i="19"/>
  <c r="C794" i="19"/>
  <c r="C795" i="19"/>
  <c r="C796" i="19"/>
  <c r="C797" i="19"/>
  <c r="C798" i="19"/>
  <c r="C799" i="19"/>
  <c r="C800" i="19"/>
  <c r="C801" i="19"/>
  <c r="C802" i="19"/>
  <c r="C803" i="19"/>
  <c r="C804" i="19"/>
  <c r="C805" i="19"/>
  <c r="C806" i="19"/>
  <c r="C807" i="19"/>
  <c r="C808" i="19"/>
  <c r="C809" i="19"/>
  <c r="C810" i="19"/>
  <c r="C811" i="19"/>
  <c r="C812" i="19"/>
  <c r="C813" i="19"/>
  <c r="C814" i="19"/>
  <c r="C815" i="19"/>
  <c r="C816" i="19"/>
  <c r="C817" i="19"/>
  <c r="C818" i="19"/>
  <c r="C819" i="19"/>
  <c r="C820" i="19"/>
  <c r="C821" i="19"/>
  <c r="C822" i="19"/>
  <c r="C823" i="19"/>
  <c r="C824" i="19"/>
  <c r="C825" i="19"/>
  <c r="C826" i="19"/>
  <c r="C827" i="19"/>
  <c r="C828" i="19"/>
  <c r="C829" i="19"/>
  <c r="C830" i="19"/>
  <c r="C831" i="19"/>
  <c r="C832" i="19"/>
  <c r="C833" i="19"/>
  <c r="C834" i="19"/>
  <c r="C835" i="19"/>
  <c r="C836" i="19"/>
  <c r="C837" i="19"/>
  <c r="C838" i="19"/>
  <c r="C839" i="19"/>
  <c r="C840" i="19"/>
  <c r="C841" i="19"/>
  <c r="C842" i="19"/>
  <c r="C843" i="19"/>
  <c r="C844" i="19"/>
  <c r="C845" i="19"/>
  <c r="C846" i="19"/>
  <c r="C847" i="19"/>
  <c r="C848" i="19"/>
  <c r="C849" i="19"/>
  <c r="C850" i="19"/>
  <c r="C851" i="19"/>
  <c r="C852" i="19"/>
  <c r="C853" i="19"/>
  <c r="C854" i="19"/>
  <c r="C855" i="19"/>
  <c r="C856" i="19"/>
  <c r="C857" i="19"/>
  <c r="C858" i="19"/>
  <c r="C859" i="19"/>
  <c r="C860" i="19"/>
  <c r="C861" i="19"/>
  <c r="C862" i="19"/>
  <c r="C863" i="19"/>
  <c r="C864" i="19"/>
  <c r="C865" i="19"/>
  <c r="C866" i="19"/>
  <c r="C867" i="19"/>
  <c r="C868" i="19"/>
  <c r="C869" i="19"/>
  <c r="C870" i="19"/>
  <c r="C871" i="19"/>
  <c r="C872" i="19"/>
  <c r="C873" i="19"/>
  <c r="C874" i="19"/>
  <c r="C875" i="19"/>
  <c r="C876" i="19"/>
  <c r="C877" i="19"/>
  <c r="C878" i="19"/>
  <c r="C879" i="19"/>
  <c r="C880" i="19"/>
  <c r="C881" i="19"/>
  <c r="C882" i="19"/>
  <c r="C883" i="19"/>
  <c r="C884" i="19"/>
  <c r="C885" i="19"/>
  <c r="C886" i="19"/>
  <c r="C887" i="19"/>
  <c r="C888" i="19"/>
  <c r="C889" i="19"/>
  <c r="C890" i="19"/>
  <c r="C891" i="19"/>
  <c r="C892" i="19"/>
  <c r="C893" i="19"/>
  <c r="C894" i="19"/>
  <c r="C895" i="19"/>
  <c r="C896" i="19"/>
  <c r="C897" i="19"/>
  <c r="C898" i="19"/>
  <c r="C899" i="19"/>
  <c r="C900" i="19"/>
  <c r="C901" i="19"/>
  <c r="C902" i="19"/>
  <c r="C903" i="19"/>
  <c r="C904" i="19"/>
  <c r="C905" i="19"/>
  <c r="C906" i="19"/>
  <c r="C907" i="19"/>
  <c r="C908" i="19"/>
  <c r="C909" i="19"/>
  <c r="C910" i="19"/>
  <c r="C911" i="19"/>
  <c r="C912" i="19"/>
  <c r="C913" i="19"/>
  <c r="C914" i="19"/>
  <c r="C915" i="19"/>
  <c r="C916" i="19"/>
  <c r="C917" i="19"/>
  <c r="C918" i="19"/>
  <c r="C919" i="19"/>
  <c r="C920" i="19"/>
  <c r="C921" i="19"/>
  <c r="C922" i="19"/>
  <c r="C923" i="19"/>
  <c r="C924" i="19"/>
  <c r="C925" i="19"/>
  <c r="C926" i="19"/>
  <c r="C927" i="19"/>
  <c r="C928" i="19"/>
  <c r="C929" i="19"/>
  <c r="C930" i="19"/>
  <c r="C931" i="19"/>
  <c r="C932" i="19"/>
  <c r="C933" i="19"/>
  <c r="C934" i="19"/>
  <c r="C935" i="19"/>
  <c r="C936" i="19"/>
  <c r="C937" i="19"/>
  <c r="C938" i="19"/>
  <c r="C939" i="19"/>
  <c r="C940" i="19"/>
  <c r="C941" i="19"/>
  <c r="C942" i="19"/>
  <c r="C943" i="19"/>
  <c r="C944" i="19"/>
  <c r="C945" i="19"/>
  <c r="C946" i="19"/>
  <c r="C947" i="19"/>
  <c r="C948" i="19"/>
  <c r="C949" i="19"/>
  <c r="C950" i="19"/>
  <c r="C951" i="19"/>
  <c r="C952" i="19"/>
  <c r="C953" i="19"/>
  <c r="C954" i="19"/>
  <c r="C955" i="19"/>
  <c r="C956" i="19"/>
  <c r="C957" i="19"/>
  <c r="C958" i="19"/>
  <c r="C959" i="19"/>
  <c r="C960" i="19"/>
  <c r="C961" i="19"/>
  <c r="C962" i="19"/>
  <c r="C963" i="19"/>
  <c r="C964" i="19"/>
  <c r="C965" i="19"/>
  <c r="C966" i="19"/>
  <c r="C967" i="19"/>
  <c r="C968" i="19"/>
  <c r="C969" i="19"/>
  <c r="C970" i="19"/>
  <c r="C971" i="19"/>
  <c r="C972" i="19"/>
  <c r="C973" i="19"/>
  <c r="C974" i="19"/>
  <c r="C975" i="19"/>
  <c r="C976" i="19"/>
  <c r="C977" i="19"/>
  <c r="C978" i="19"/>
  <c r="C979" i="19"/>
  <c r="C980" i="19"/>
  <c r="C981" i="19"/>
  <c r="C982" i="19"/>
  <c r="C983" i="19"/>
  <c r="C984" i="19"/>
  <c r="C985" i="19"/>
  <c r="C986" i="19"/>
  <c r="C987" i="19"/>
  <c r="C988" i="19"/>
  <c r="C989" i="19"/>
  <c r="C990" i="19"/>
  <c r="C991" i="19"/>
  <c r="C992" i="19"/>
  <c r="C993" i="19"/>
  <c r="C994" i="19"/>
  <c r="C995" i="19"/>
  <c r="C996" i="19"/>
  <c r="C997" i="19"/>
  <c r="C998" i="19"/>
  <c r="C999" i="19"/>
  <c r="C1000" i="19"/>
  <c r="B53" i="19"/>
  <c r="B54" i="19"/>
  <c r="B55" i="19"/>
  <c r="B56" i="19"/>
  <c r="B57" i="19"/>
  <c r="B58" i="19"/>
  <c r="B59" i="19"/>
  <c r="B60" i="19"/>
  <c r="B61" i="19"/>
  <c r="B62" i="19"/>
  <c r="B63" i="19"/>
  <c r="B64" i="19"/>
  <c r="B65" i="19"/>
  <c r="B66" i="19"/>
  <c r="B67" i="19"/>
  <c r="B68" i="19"/>
  <c r="B69" i="19"/>
  <c r="B70" i="19"/>
  <c r="B71" i="19"/>
  <c r="B72" i="19"/>
  <c r="B73" i="19"/>
  <c r="B74" i="19"/>
  <c r="B75" i="19"/>
  <c r="B76" i="19"/>
  <c r="B77" i="19"/>
  <c r="B78" i="19"/>
  <c r="B79" i="19"/>
  <c r="B80" i="19"/>
  <c r="B81" i="19"/>
  <c r="B82" i="19"/>
  <c r="B83" i="19"/>
  <c r="B84" i="19"/>
  <c r="B85" i="19"/>
  <c r="B86" i="19"/>
  <c r="B87" i="19"/>
  <c r="B88" i="19"/>
  <c r="B89" i="19"/>
  <c r="B90" i="19"/>
  <c r="B91" i="19"/>
  <c r="B92" i="19"/>
  <c r="B93" i="19"/>
  <c r="B94" i="19"/>
  <c r="B95" i="19"/>
  <c r="B96" i="19"/>
  <c r="B97" i="19"/>
  <c r="B98" i="19"/>
  <c r="B99" i="19"/>
  <c r="B100" i="19"/>
  <c r="B101" i="19"/>
  <c r="B102" i="19"/>
  <c r="B103" i="19"/>
  <c r="B104" i="19"/>
  <c r="B105" i="19"/>
  <c r="B106" i="19"/>
  <c r="B107" i="19"/>
  <c r="B108" i="19"/>
  <c r="B109" i="19"/>
  <c r="B110" i="19"/>
  <c r="B111" i="19"/>
  <c r="B112" i="19"/>
  <c r="B113" i="19"/>
  <c r="B114" i="19"/>
  <c r="B115" i="19"/>
  <c r="B116" i="19"/>
  <c r="B117" i="19"/>
  <c r="B118" i="19"/>
  <c r="B119" i="19"/>
  <c r="B120" i="19"/>
  <c r="B121" i="19"/>
  <c r="B122" i="19"/>
  <c r="B123" i="19"/>
  <c r="B124" i="19"/>
  <c r="B125" i="19"/>
  <c r="B126" i="19"/>
  <c r="B127" i="19"/>
  <c r="B128" i="19"/>
  <c r="B129" i="19"/>
  <c r="B130" i="19"/>
  <c r="B131" i="19"/>
  <c r="B132" i="19"/>
  <c r="B133" i="19"/>
  <c r="B134" i="19"/>
  <c r="B135" i="19"/>
  <c r="B136" i="19"/>
  <c r="B137" i="19"/>
  <c r="B138" i="19"/>
  <c r="B139" i="19"/>
  <c r="B140" i="19"/>
  <c r="B141" i="19"/>
  <c r="B142" i="19"/>
  <c r="B143" i="19"/>
  <c r="B144" i="19"/>
  <c r="B145" i="19"/>
  <c r="B146" i="19"/>
  <c r="B147" i="19"/>
  <c r="B148" i="19"/>
  <c r="B149" i="19"/>
  <c r="B150" i="19"/>
  <c r="B151" i="19"/>
  <c r="B152" i="19"/>
  <c r="B153" i="19"/>
  <c r="B154" i="19"/>
  <c r="B155" i="19"/>
  <c r="B156" i="19"/>
  <c r="B157" i="19"/>
  <c r="B158" i="19"/>
  <c r="B159" i="19"/>
  <c r="B160" i="19"/>
  <c r="B161" i="19"/>
  <c r="B162" i="19"/>
  <c r="B163" i="19"/>
  <c r="B164" i="19"/>
  <c r="B165" i="19"/>
  <c r="B166" i="19"/>
  <c r="B167" i="19"/>
  <c r="B168" i="19"/>
  <c r="B169" i="19"/>
  <c r="B170" i="19"/>
  <c r="B171" i="19"/>
  <c r="B172" i="19"/>
  <c r="B173" i="19"/>
  <c r="B174" i="19"/>
  <c r="B175" i="19"/>
  <c r="B176" i="19"/>
  <c r="B177" i="19"/>
  <c r="B178" i="19"/>
  <c r="B179" i="19"/>
  <c r="B180" i="19"/>
  <c r="B181" i="19"/>
  <c r="B182" i="19"/>
  <c r="B183" i="19"/>
  <c r="B184" i="19"/>
  <c r="B185" i="19"/>
  <c r="B186" i="19"/>
  <c r="B187" i="19"/>
  <c r="B188" i="19"/>
  <c r="B189" i="19"/>
  <c r="B190" i="19"/>
  <c r="B191" i="19"/>
  <c r="B192" i="19"/>
  <c r="B193" i="19"/>
  <c r="B194" i="19"/>
  <c r="B195" i="19"/>
  <c r="B196" i="19"/>
  <c r="B197" i="19"/>
  <c r="B198" i="19"/>
  <c r="B199" i="19"/>
  <c r="B200" i="19"/>
  <c r="B201" i="19"/>
  <c r="B202" i="19"/>
  <c r="B203" i="19"/>
  <c r="B204" i="19"/>
  <c r="B205" i="19"/>
  <c r="B206" i="19"/>
  <c r="B207" i="19"/>
  <c r="B208" i="19"/>
  <c r="B209" i="19"/>
  <c r="B210" i="19"/>
  <c r="B211" i="19"/>
  <c r="B212" i="19"/>
  <c r="B213" i="19"/>
  <c r="B214" i="19"/>
  <c r="B215" i="19"/>
  <c r="B216" i="19"/>
  <c r="B217" i="19"/>
  <c r="B218" i="19"/>
  <c r="B219" i="19"/>
  <c r="B220" i="19"/>
  <c r="B221" i="19"/>
  <c r="B222" i="19"/>
  <c r="B223" i="19"/>
  <c r="B224" i="19"/>
  <c r="B225" i="19"/>
  <c r="B226" i="19"/>
  <c r="B227" i="19"/>
  <c r="B228" i="19"/>
  <c r="B229" i="19"/>
  <c r="B230" i="19"/>
  <c r="B231" i="19"/>
  <c r="B232" i="19"/>
  <c r="B233" i="19"/>
  <c r="B234" i="19"/>
  <c r="B235" i="19"/>
  <c r="B236" i="19"/>
  <c r="B237" i="19"/>
  <c r="B238" i="19"/>
  <c r="B239" i="19"/>
  <c r="B240" i="19"/>
  <c r="B241" i="19"/>
  <c r="B242" i="19"/>
  <c r="B243" i="19"/>
  <c r="B244" i="19"/>
  <c r="B245" i="19"/>
  <c r="B246" i="19"/>
  <c r="B247" i="19"/>
  <c r="B248" i="19"/>
  <c r="B249" i="19"/>
  <c r="B250" i="19"/>
  <c r="B251" i="19"/>
  <c r="B252" i="19"/>
  <c r="B253" i="19"/>
  <c r="B254" i="19"/>
  <c r="B255" i="19"/>
  <c r="B256" i="19"/>
  <c r="B257" i="19"/>
  <c r="B258" i="19"/>
  <c r="B259" i="19"/>
  <c r="B260" i="19"/>
  <c r="B261" i="19"/>
  <c r="B262" i="19"/>
  <c r="B263" i="19"/>
  <c r="B264" i="19"/>
  <c r="B265" i="19"/>
  <c r="B266" i="19"/>
  <c r="B267" i="19"/>
  <c r="B268" i="19"/>
  <c r="B269" i="19"/>
  <c r="B270" i="19"/>
  <c r="B271" i="19"/>
  <c r="B272" i="19"/>
  <c r="B273" i="19"/>
  <c r="B274" i="19"/>
  <c r="B275" i="19"/>
  <c r="B276" i="19"/>
  <c r="B277" i="19"/>
  <c r="B278" i="19"/>
  <c r="B279" i="19"/>
  <c r="B280" i="19"/>
  <c r="B281" i="19"/>
  <c r="B282" i="19"/>
  <c r="B283" i="19"/>
  <c r="B284" i="19"/>
  <c r="B285" i="19"/>
  <c r="B286" i="19"/>
  <c r="B287" i="19"/>
  <c r="B288" i="19"/>
  <c r="B289" i="19"/>
  <c r="B290" i="19"/>
  <c r="B291" i="19"/>
  <c r="B292" i="19"/>
  <c r="B293" i="19"/>
  <c r="B294" i="19"/>
  <c r="B295" i="19"/>
  <c r="B296" i="19"/>
  <c r="B297" i="19"/>
  <c r="B298" i="19"/>
  <c r="B299" i="19"/>
  <c r="B300" i="19"/>
  <c r="B301" i="19"/>
  <c r="B302" i="19"/>
  <c r="B303" i="19"/>
  <c r="B304" i="19"/>
  <c r="B305" i="19"/>
  <c r="B306" i="19"/>
  <c r="B307" i="19"/>
  <c r="B308" i="19"/>
  <c r="B309" i="19"/>
  <c r="B310" i="19"/>
  <c r="B311" i="19"/>
  <c r="B312" i="19"/>
  <c r="B313" i="19"/>
  <c r="B314" i="19"/>
  <c r="B315" i="19"/>
  <c r="B316" i="19"/>
  <c r="B317" i="19"/>
  <c r="B318" i="19"/>
  <c r="B319" i="19"/>
  <c r="B320" i="19"/>
  <c r="B321" i="19"/>
  <c r="B322" i="19"/>
  <c r="B323" i="19"/>
  <c r="B324" i="19"/>
  <c r="B325" i="19"/>
  <c r="B326" i="19"/>
  <c r="B327" i="19"/>
  <c r="B328" i="19"/>
  <c r="B329" i="19"/>
  <c r="B330" i="19"/>
  <c r="B331" i="19"/>
  <c r="B332" i="19"/>
  <c r="B333" i="19"/>
  <c r="B334" i="19"/>
  <c r="B335" i="19"/>
  <c r="B336" i="19"/>
  <c r="B337" i="19"/>
  <c r="B338" i="19"/>
  <c r="B339" i="19"/>
  <c r="B340" i="19"/>
  <c r="B341" i="19"/>
  <c r="B342" i="19"/>
  <c r="B343" i="19"/>
  <c r="B344" i="19"/>
  <c r="B345" i="19"/>
  <c r="B346" i="19"/>
  <c r="B347" i="19"/>
  <c r="B348" i="19"/>
  <c r="B349" i="19"/>
  <c r="B350" i="19"/>
  <c r="B351" i="19"/>
  <c r="B352" i="19"/>
  <c r="B353" i="19"/>
  <c r="B354" i="19"/>
  <c r="B355" i="19"/>
  <c r="B356" i="19"/>
  <c r="B357" i="19"/>
  <c r="B358" i="19"/>
  <c r="B359" i="19"/>
  <c r="B360" i="19"/>
  <c r="B361" i="19"/>
  <c r="B362" i="19"/>
  <c r="B363" i="19"/>
  <c r="B364" i="19"/>
  <c r="B365" i="19"/>
  <c r="B366" i="19"/>
  <c r="B367" i="19"/>
  <c r="B368" i="19"/>
  <c r="B369" i="19"/>
  <c r="B370" i="19"/>
  <c r="B371" i="19"/>
  <c r="B372" i="19"/>
  <c r="B373" i="19"/>
  <c r="B374" i="19"/>
  <c r="B375" i="19"/>
  <c r="B376" i="19"/>
  <c r="B377" i="19"/>
  <c r="B378" i="19"/>
  <c r="B379" i="19"/>
  <c r="B380" i="19"/>
  <c r="B381" i="19"/>
  <c r="B382" i="19"/>
  <c r="B383" i="19"/>
  <c r="B384" i="19"/>
  <c r="B385" i="19"/>
  <c r="B386" i="19"/>
  <c r="B387" i="19"/>
  <c r="B388" i="19"/>
  <c r="B389" i="19"/>
  <c r="B390" i="19"/>
  <c r="B391" i="19"/>
  <c r="B392" i="19"/>
  <c r="B393" i="19"/>
  <c r="B394" i="19"/>
  <c r="B395" i="19"/>
  <c r="B396" i="19"/>
  <c r="B397" i="19"/>
  <c r="B398" i="19"/>
  <c r="B399" i="19"/>
  <c r="B400" i="19"/>
  <c r="B401" i="19"/>
  <c r="B402" i="19"/>
  <c r="B403" i="19"/>
  <c r="B404" i="19"/>
  <c r="B405" i="19"/>
  <c r="B406" i="19"/>
  <c r="B407" i="19"/>
  <c r="B408" i="19"/>
  <c r="B409" i="19"/>
  <c r="B410" i="19"/>
  <c r="B411" i="19"/>
  <c r="B412" i="19"/>
  <c r="B413" i="19"/>
  <c r="B414" i="19"/>
  <c r="B415" i="19"/>
  <c r="B416" i="19"/>
  <c r="B417" i="19"/>
  <c r="B418" i="19"/>
  <c r="B419" i="19"/>
  <c r="B420" i="19"/>
  <c r="B421" i="19"/>
  <c r="B422" i="19"/>
  <c r="B423" i="19"/>
  <c r="B424" i="19"/>
  <c r="B425" i="19"/>
  <c r="B426" i="19"/>
  <c r="B427" i="19"/>
  <c r="B428" i="19"/>
  <c r="B429" i="19"/>
  <c r="B430" i="19"/>
  <c r="B431" i="19"/>
  <c r="B432" i="19"/>
  <c r="B433" i="19"/>
  <c r="B434" i="19"/>
  <c r="B435" i="19"/>
  <c r="B436" i="19"/>
  <c r="B437" i="19"/>
  <c r="B438" i="19"/>
  <c r="B439" i="19"/>
  <c r="B440" i="19"/>
  <c r="B441" i="19"/>
  <c r="B442" i="19"/>
  <c r="B443" i="19"/>
  <c r="B444" i="19"/>
  <c r="B445" i="19"/>
  <c r="B446" i="19"/>
  <c r="B447" i="19"/>
  <c r="B448" i="19"/>
  <c r="B449" i="19"/>
  <c r="B450" i="19"/>
  <c r="B451" i="19"/>
  <c r="B452" i="19"/>
  <c r="B453" i="19"/>
  <c r="B454" i="19"/>
  <c r="B455" i="19"/>
  <c r="B456" i="19"/>
  <c r="B457" i="19"/>
  <c r="B458" i="19"/>
  <c r="B459" i="19"/>
  <c r="B460" i="19"/>
  <c r="B461" i="19"/>
  <c r="B462" i="19"/>
  <c r="B463" i="19"/>
  <c r="B464" i="19"/>
  <c r="B465" i="19"/>
  <c r="B466" i="19"/>
  <c r="B467" i="19"/>
  <c r="B468" i="19"/>
  <c r="B469" i="19"/>
  <c r="B470" i="19"/>
  <c r="B471" i="19"/>
  <c r="B472" i="19"/>
  <c r="B473" i="19"/>
  <c r="B474" i="19"/>
  <c r="B475" i="19"/>
  <c r="B476" i="19"/>
  <c r="B477" i="19"/>
  <c r="B478" i="19"/>
  <c r="B479" i="19"/>
  <c r="B480" i="19"/>
  <c r="B481" i="19"/>
  <c r="B482" i="19"/>
  <c r="B483" i="19"/>
  <c r="B484" i="19"/>
  <c r="B485" i="19"/>
  <c r="B486" i="19"/>
  <c r="B487" i="19"/>
  <c r="B488" i="19"/>
  <c r="B489" i="19"/>
  <c r="B490" i="19"/>
  <c r="B491" i="19"/>
  <c r="B492" i="19"/>
  <c r="B493" i="19"/>
  <c r="B494" i="19"/>
  <c r="B495" i="19"/>
  <c r="B496" i="19"/>
  <c r="B497" i="19"/>
  <c r="B498" i="19"/>
  <c r="B499" i="19"/>
  <c r="B500" i="19"/>
  <c r="B501" i="19"/>
  <c r="B502" i="19"/>
  <c r="B503" i="19"/>
  <c r="B504" i="19"/>
  <c r="B505" i="19"/>
  <c r="B506" i="19"/>
  <c r="B507" i="19"/>
  <c r="B508" i="19"/>
  <c r="B509" i="19"/>
  <c r="B510" i="19"/>
  <c r="B511" i="19"/>
  <c r="B512" i="19"/>
  <c r="B513" i="19"/>
  <c r="B514" i="19"/>
  <c r="B515" i="19"/>
  <c r="B516" i="19"/>
  <c r="B517" i="19"/>
  <c r="B518" i="19"/>
  <c r="B519" i="19"/>
  <c r="B520" i="19"/>
  <c r="B521" i="19"/>
  <c r="B522" i="19"/>
  <c r="B523" i="19"/>
  <c r="B524" i="19"/>
  <c r="B525" i="19"/>
  <c r="B526" i="19"/>
  <c r="B527" i="19"/>
  <c r="B528" i="19"/>
  <c r="B529" i="19"/>
  <c r="B530" i="19"/>
  <c r="B531" i="19"/>
  <c r="B532" i="19"/>
  <c r="B533" i="19"/>
  <c r="B534" i="19"/>
  <c r="B535" i="19"/>
  <c r="B536" i="19"/>
  <c r="B537" i="19"/>
  <c r="B538" i="19"/>
  <c r="B539" i="19"/>
  <c r="B540" i="19"/>
  <c r="B541" i="19"/>
  <c r="B542" i="19"/>
  <c r="B543" i="19"/>
  <c r="B544" i="19"/>
  <c r="B545" i="19"/>
  <c r="B546" i="19"/>
  <c r="B547" i="19"/>
  <c r="B548" i="19"/>
  <c r="B549" i="19"/>
  <c r="B550" i="19"/>
  <c r="B551" i="19"/>
  <c r="B552" i="19"/>
  <c r="B553" i="19"/>
  <c r="B554" i="19"/>
  <c r="B555" i="19"/>
  <c r="B556" i="19"/>
  <c r="B557" i="19"/>
  <c r="B558" i="19"/>
  <c r="B559" i="19"/>
  <c r="B560" i="19"/>
  <c r="B561" i="19"/>
  <c r="B562" i="19"/>
  <c r="B563" i="19"/>
  <c r="B564" i="19"/>
  <c r="B565" i="19"/>
  <c r="B566" i="19"/>
  <c r="B567" i="19"/>
  <c r="B568" i="19"/>
  <c r="B569" i="19"/>
  <c r="B570" i="19"/>
  <c r="B571" i="19"/>
  <c r="B572" i="19"/>
  <c r="B573" i="19"/>
  <c r="B574" i="19"/>
  <c r="B575" i="19"/>
  <c r="B576" i="19"/>
  <c r="B577" i="19"/>
  <c r="B578" i="19"/>
  <c r="B579" i="19"/>
  <c r="B580" i="19"/>
  <c r="B581" i="19"/>
  <c r="B582" i="19"/>
  <c r="B583" i="19"/>
  <c r="B584" i="19"/>
  <c r="B585" i="19"/>
  <c r="B586" i="19"/>
  <c r="B587" i="19"/>
  <c r="B588" i="19"/>
  <c r="B589" i="19"/>
  <c r="B590" i="19"/>
  <c r="B591" i="19"/>
  <c r="B592" i="19"/>
  <c r="B593" i="19"/>
  <c r="B594" i="19"/>
  <c r="B595" i="19"/>
  <c r="B596" i="19"/>
  <c r="B597" i="19"/>
  <c r="B598" i="19"/>
  <c r="B599" i="19"/>
  <c r="B600" i="19"/>
  <c r="B601" i="19"/>
  <c r="B602" i="19"/>
  <c r="B603" i="19"/>
  <c r="B604" i="19"/>
  <c r="B605" i="19"/>
  <c r="B606" i="19"/>
  <c r="B607" i="19"/>
  <c r="B608" i="19"/>
  <c r="B609" i="19"/>
  <c r="B610" i="19"/>
  <c r="B611" i="19"/>
  <c r="B612" i="19"/>
  <c r="B613" i="19"/>
  <c r="B614" i="19"/>
  <c r="B615" i="19"/>
  <c r="B616" i="19"/>
  <c r="B617" i="19"/>
  <c r="B618" i="19"/>
  <c r="B619" i="19"/>
  <c r="B620" i="19"/>
  <c r="B621" i="19"/>
  <c r="B622" i="19"/>
  <c r="B623" i="19"/>
  <c r="B624" i="19"/>
  <c r="B625" i="19"/>
  <c r="B626" i="19"/>
  <c r="B627" i="19"/>
  <c r="B628" i="19"/>
  <c r="B629" i="19"/>
  <c r="B630" i="19"/>
  <c r="B631" i="19"/>
  <c r="B632" i="19"/>
  <c r="B633" i="19"/>
  <c r="B634" i="19"/>
  <c r="B635" i="19"/>
  <c r="B636" i="19"/>
  <c r="B637" i="19"/>
  <c r="B638" i="19"/>
  <c r="B639" i="19"/>
  <c r="B640" i="19"/>
  <c r="B641" i="19"/>
  <c r="B642" i="19"/>
  <c r="B643" i="19"/>
  <c r="B644" i="19"/>
  <c r="B645" i="19"/>
  <c r="B646" i="19"/>
  <c r="B647" i="19"/>
  <c r="B648" i="19"/>
  <c r="B649" i="19"/>
  <c r="B650" i="19"/>
  <c r="B651" i="19"/>
  <c r="B652" i="19"/>
  <c r="B653" i="19"/>
  <c r="B654" i="19"/>
  <c r="B655" i="19"/>
  <c r="B656" i="19"/>
  <c r="B657" i="19"/>
  <c r="B658" i="19"/>
  <c r="B659" i="19"/>
  <c r="B660" i="19"/>
  <c r="B661" i="19"/>
  <c r="B662" i="19"/>
  <c r="B663" i="19"/>
  <c r="B664" i="19"/>
  <c r="B665" i="19"/>
  <c r="B666" i="19"/>
  <c r="B667" i="19"/>
  <c r="B668" i="19"/>
  <c r="B669" i="19"/>
  <c r="B670" i="19"/>
  <c r="B671" i="19"/>
  <c r="B672" i="19"/>
  <c r="B673" i="19"/>
  <c r="B674" i="19"/>
  <c r="B675" i="19"/>
  <c r="B676" i="19"/>
  <c r="B677" i="19"/>
  <c r="B678" i="19"/>
  <c r="B679" i="19"/>
  <c r="B680" i="19"/>
  <c r="B681" i="19"/>
  <c r="B682" i="19"/>
  <c r="B683" i="19"/>
  <c r="B684" i="19"/>
  <c r="B685" i="19"/>
  <c r="B686" i="19"/>
  <c r="B687" i="19"/>
  <c r="B688" i="19"/>
  <c r="B689" i="19"/>
  <c r="B690" i="19"/>
  <c r="B691" i="19"/>
  <c r="B692" i="19"/>
  <c r="B693" i="19"/>
  <c r="B694" i="19"/>
  <c r="B695" i="19"/>
  <c r="B696" i="19"/>
  <c r="B697" i="19"/>
  <c r="B698" i="19"/>
  <c r="B699" i="19"/>
  <c r="B700" i="19"/>
  <c r="B701" i="19"/>
  <c r="B702" i="19"/>
  <c r="B703" i="19"/>
  <c r="B704" i="19"/>
  <c r="B705" i="19"/>
  <c r="B706" i="19"/>
  <c r="B707" i="19"/>
  <c r="B708" i="19"/>
  <c r="B709" i="19"/>
  <c r="B710" i="19"/>
  <c r="B711" i="19"/>
  <c r="B712" i="19"/>
  <c r="B713" i="19"/>
  <c r="B714" i="19"/>
  <c r="B715" i="19"/>
  <c r="B716" i="19"/>
  <c r="B717" i="19"/>
  <c r="B718" i="19"/>
  <c r="B719" i="19"/>
  <c r="B720" i="19"/>
  <c r="B721" i="19"/>
  <c r="B722" i="19"/>
  <c r="B723" i="19"/>
  <c r="B724" i="19"/>
  <c r="B725" i="19"/>
  <c r="B726" i="19"/>
  <c r="B727" i="19"/>
  <c r="B728" i="19"/>
  <c r="B729" i="19"/>
  <c r="B730" i="19"/>
  <c r="B731" i="19"/>
  <c r="B732" i="19"/>
  <c r="B733" i="19"/>
  <c r="B734" i="19"/>
  <c r="B735" i="19"/>
  <c r="B736" i="19"/>
  <c r="B737" i="19"/>
  <c r="B738" i="19"/>
  <c r="B739" i="19"/>
  <c r="B740" i="19"/>
  <c r="B741" i="19"/>
  <c r="B742" i="19"/>
  <c r="B743" i="19"/>
  <c r="B744" i="19"/>
  <c r="B745" i="19"/>
  <c r="B746" i="19"/>
  <c r="B747" i="19"/>
  <c r="B748" i="19"/>
  <c r="B749" i="19"/>
  <c r="B750" i="19"/>
  <c r="B751" i="19"/>
  <c r="B752" i="19"/>
  <c r="B753" i="19"/>
  <c r="B754" i="19"/>
  <c r="B755" i="19"/>
  <c r="B756" i="19"/>
  <c r="B757" i="19"/>
  <c r="B758" i="19"/>
  <c r="B759" i="19"/>
  <c r="B760" i="19"/>
  <c r="B761" i="19"/>
  <c r="B762" i="19"/>
  <c r="B763" i="19"/>
  <c r="B764" i="19"/>
  <c r="B765" i="19"/>
  <c r="B766" i="19"/>
  <c r="B767" i="19"/>
  <c r="B768" i="19"/>
  <c r="B769" i="19"/>
  <c r="B770" i="19"/>
  <c r="B771" i="19"/>
  <c r="B772" i="19"/>
  <c r="B773" i="19"/>
  <c r="B774" i="19"/>
  <c r="B775" i="19"/>
  <c r="B776" i="19"/>
  <c r="B777" i="19"/>
  <c r="B778" i="19"/>
  <c r="B779" i="19"/>
  <c r="B780" i="19"/>
  <c r="B781" i="19"/>
  <c r="B782" i="19"/>
  <c r="B783" i="19"/>
  <c r="B784" i="19"/>
  <c r="B785" i="19"/>
  <c r="B786" i="19"/>
  <c r="B787" i="19"/>
  <c r="B788" i="19"/>
  <c r="B789" i="19"/>
  <c r="B790" i="19"/>
  <c r="B791" i="19"/>
  <c r="B792" i="19"/>
  <c r="B793" i="19"/>
  <c r="B794" i="19"/>
  <c r="B795" i="19"/>
  <c r="B796" i="19"/>
  <c r="B797" i="19"/>
  <c r="B798" i="19"/>
  <c r="B799" i="19"/>
  <c r="B800" i="19"/>
  <c r="B801" i="19"/>
  <c r="B802" i="19"/>
  <c r="B803" i="19"/>
  <c r="B804" i="19"/>
  <c r="B805" i="19"/>
  <c r="B806" i="19"/>
  <c r="B807" i="19"/>
  <c r="B808" i="19"/>
  <c r="B809" i="19"/>
  <c r="B810" i="19"/>
  <c r="B811" i="19"/>
  <c r="B812" i="19"/>
  <c r="B813" i="19"/>
  <c r="B814" i="19"/>
  <c r="B815" i="19"/>
  <c r="B816" i="19"/>
  <c r="B817" i="19"/>
  <c r="B818" i="19"/>
  <c r="B819" i="19"/>
  <c r="B820" i="19"/>
  <c r="B821" i="19"/>
  <c r="B822" i="19"/>
  <c r="B823" i="19"/>
  <c r="B824" i="19"/>
  <c r="B825" i="19"/>
  <c r="B826" i="19"/>
  <c r="B827" i="19"/>
  <c r="B828" i="19"/>
  <c r="B829" i="19"/>
  <c r="B830" i="19"/>
  <c r="B831" i="19"/>
  <c r="B832" i="19"/>
  <c r="B833" i="19"/>
  <c r="B834" i="19"/>
  <c r="B835" i="19"/>
  <c r="B836" i="19"/>
  <c r="B837" i="19"/>
  <c r="B838" i="19"/>
  <c r="B839" i="19"/>
  <c r="B840" i="19"/>
  <c r="B841" i="19"/>
  <c r="B842" i="19"/>
  <c r="B843" i="19"/>
  <c r="B844" i="19"/>
  <c r="B845" i="19"/>
  <c r="B846" i="19"/>
  <c r="B847" i="19"/>
  <c r="B848" i="19"/>
  <c r="B849" i="19"/>
  <c r="B850" i="19"/>
  <c r="B851" i="19"/>
  <c r="B852" i="19"/>
  <c r="B853" i="19"/>
  <c r="B854" i="19"/>
  <c r="B855" i="19"/>
  <c r="B856" i="19"/>
  <c r="B857" i="19"/>
  <c r="B858" i="19"/>
  <c r="B859" i="19"/>
  <c r="B860" i="19"/>
  <c r="B861" i="19"/>
  <c r="B862" i="19"/>
  <c r="B863" i="19"/>
  <c r="B864" i="19"/>
  <c r="B865" i="19"/>
  <c r="B866" i="19"/>
  <c r="B867" i="19"/>
  <c r="B868" i="19"/>
  <c r="B869" i="19"/>
  <c r="B870" i="19"/>
  <c r="B871" i="19"/>
  <c r="B872" i="19"/>
  <c r="B873" i="19"/>
  <c r="B874" i="19"/>
  <c r="B875" i="19"/>
  <c r="B876" i="19"/>
  <c r="B877" i="19"/>
  <c r="B878" i="19"/>
  <c r="B879" i="19"/>
  <c r="B880" i="19"/>
  <c r="B881" i="19"/>
  <c r="B882" i="19"/>
  <c r="B883" i="19"/>
  <c r="B884" i="19"/>
  <c r="B885" i="19"/>
  <c r="B886" i="19"/>
  <c r="B887" i="19"/>
  <c r="B888" i="19"/>
  <c r="B889" i="19"/>
  <c r="B890" i="19"/>
  <c r="B891" i="19"/>
  <c r="B892" i="19"/>
  <c r="B893" i="19"/>
  <c r="B894" i="19"/>
  <c r="B895" i="19"/>
  <c r="B896" i="19"/>
  <c r="B897" i="19"/>
  <c r="B898" i="19"/>
  <c r="B899" i="19"/>
  <c r="B900" i="19"/>
  <c r="B901" i="19"/>
  <c r="B902" i="19"/>
  <c r="B903" i="19"/>
  <c r="B904" i="19"/>
  <c r="B905" i="19"/>
  <c r="B906" i="19"/>
  <c r="B907" i="19"/>
  <c r="B908" i="19"/>
  <c r="B909" i="19"/>
  <c r="B910" i="19"/>
  <c r="B911" i="19"/>
  <c r="B912" i="19"/>
  <c r="B913" i="19"/>
  <c r="B914" i="19"/>
  <c r="B915" i="19"/>
  <c r="B916" i="19"/>
  <c r="B917" i="19"/>
  <c r="B918" i="19"/>
  <c r="B919" i="19"/>
  <c r="B920" i="19"/>
  <c r="B921" i="19"/>
  <c r="B922" i="19"/>
  <c r="B923" i="19"/>
  <c r="B924" i="19"/>
  <c r="B925" i="19"/>
  <c r="B926" i="19"/>
  <c r="B927" i="19"/>
  <c r="B928" i="19"/>
  <c r="B929" i="19"/>
  <c r="B930" i="19"/>
  <c r="B931" i="19"/>
  <c r="B932" i="19"/>
  <c r="B933" i="19"/>
  <c r="B934" i="19"/>
  <c r="B935" i="19"/>
  <c r="B936" i="19"/>
  <c r="B937" i="19"/>
  <c r="B938" i="19"/>
  <c r="B939" i="19"/>
  <c r="B940" i="19"/>
  <c r="B941" i="19"/>
  <c r="B942" i="19"/>
  <c r="B943" i="19"/>
  <c r="B944" i="19"/>
  <c r="B945" i="19"/>
  <c r="B946" i="19"/>
  <c r="B947" i="19"/>
  <c r="B948" i="19"/>
  <c r="B949" i="19"/>
  <c r="B950" i="19"/>
  <c r="B951" i="19"/>
  <c r="B952" i="19"/>
  <c r="B953" i="19"/>
  <c r="B954" i="19"/>
  <c r="B955" i="19"/>
  <c r="B956" i="19"/>
  <c r="B957" i="19"/>
  <c r="B958" i="19"/>
  <c r="B959" i="19"/>
  <c r="B960" i="19"/>
  <c r="B961" i="19"/>
  <c r="B962" i="19"/>
  <c r="B963" i="19"/>
  <c r="B964" i="19"/>
  <c r="B965" i="19"/>
  <c r="B966" i="19"/>
  <c r="B967" i="19"/>
  <c r="B968" i="19"/>
  <c r="B969" i="19"/>
  <c r="B970" i="19"/>
  <c r="B971" i="19"/>
  <c r="B972" i="19"/>
  <c r="B973" i="19"/>
  <c r="B974" i="19"/>
  <c r="B975" i="19"/>
  <c r="B976" i="19"/>
  <c r="B977" i="19"/>
  <c r="B978" i="19"/>
  <c r="B979" i="19"/>
  <c r="B980" i="19"/>
  <c r="B981" i="19"/>
  <c r="B982" i="19"/>
  <c r="B983" i="19"/>
  <c r="B984" i="19"/>
  <c r="B985" i="19"/>
  <c r="B986" i="19"/>
  <c r="B987" i="19"/>
  <c r="B988" i="19"/>
  <c r="B989" i="19"/>
  <c r="B990" i="19"/>
  <c r="B991" i="19"/>
  <c r="B992" i="19"/>
  <c r="B993" i="19"/>
  <c r="B994" i="19"/>
  <c r="B995" i="19"/>
  <c r="B996" i="19"/>
  <c r="B997" i="19"/>
  <c r="B998" i="19"/>
  <c r="B999" i="19"/>
  <c r="B1000" i="19"/>
  <c r="A57" i="19"/>
  <c r="A58" i="19"/>
  <c r="A59" i="19"/>
  <c r="A60" i="19"/>
  <c r="A61" i="19"/>
  <c r="A62" i="19"/>
  <c r="A63" i="19"/>
  <c r="A64" i="19"/>
  <c r="A65" i="19"/>
  <c r="A66" i="19"/>
  <c r="A67" i="19"/>
  <c r="A68" i="19"/>
  <c r="A69" i="19"/>
  <c r="A70" i="19"/>
  <c r="A71" i="19"/>
  <c r="A72" i="19"/>
  <c r="A73" i="19"/>
  <c r="A74" i="19"/>
  <c r="A75" i="19"/>
  <c r="A76" i="19"/>
  <c r="A77" i="19"/>
  <c r="A78" i="19"/>
  <c r="A79" i="19"/>
  <c r="A80" i="19"/>
  <c r="A81" i="19"/>
  <c r="A82" i="19"/>
  <c r="A83" i="19"/>
  <c r="A84" i="19"/>
  <c r="A85" i="19"/>
  <c r="A86" i="19"/>
  <c r="A87" i="19"/>
  <c r="A88" i="19"/>
  <c r="A89" i="19"/>
  <c r="A90" i="19"/>
  <c r="A91" i="19"/>
  <c r="A92" i="19"/>
  <c r="A93" i="19"/>
  <c r="A94" i="19"/>
  <c r="A95" i="19"/>
  <c r="A96" i="19"/>
  <c r="A97" i="19"/>
  <c r="A98" i="19"/>
  <c r="A99" i="19"/>
  <c r="A100" i="19"/>
  <c r="A101" i="19"/>
  <c r="A102" i="19"/>
  <c r="A103" i="19"/>
  <c r="A104" i="19"/>
  <c r="A105" i="19"/>
  <c r="A106" i="19"/>
  <c r="A107" i="19"/>
  <c r="A108" i="19"/>
  <c r="A109" i="19"/>
  <c r="A110" i="19"/>
  <c r="A111" i="19"/>
  <c r="A112" i="19"/>
  <c r="A113" i="19"/>
  <c r="A114" i="19"/>
  <c r="A115" i="19"/>
  <c r="A116" i="19"/>
  <c r="A117" i="19"/>
  <c r="A118" i="19"/>
  <c r="A119" i="19"/>
  <c r="A120" i="19"/>
  <c r="A121" i="19"/>
  <c r="A122" i="19"/>
  <c r="A123" i="19"/>
  <c r="A124" i="19"/>
  <c r="A125" i="19"/>
  <c r="A126" i="19"/>
  <c r="A127" i="19"/>
  <c r="A128" i="19"/>
  <c r="A129" i="19"/>
  <c r="A130" i="19"/>
  <c r="A131" i="19"/>
  <c r="A132" i="19"/>
  <c r="A133" i="19"/>
  <c r="A134" i="19"/>
  <c r="A135" i="19"/>
  <c r="A136" i="19"/>
  <c r="A137" i="19"/>
  <c r="A138" i="19"/>
  <c r="A139" i="19"/>
  <c r="A140" i="19"/>
  <c r="A141" i="19"/>
  <c r="A142" i="19"/>
  <c r="A143" i="19"/>
  <c r="A144" i="19"/>
  <c r="A145" i="19"/>
  <c r="A146" i="19"/>
  <c r="A147" i="19"/>
  <c r="A148" i="19"/>
  <c r="A149" i="19"/>
  <c r="A150" i="19"/>
  <c r="A151" i="19"/>
  <c r="A152" i="19"/>
  <c r="A153" i="19"/>
  <c r="A154" i="19"/>
  <c r="A155" i="19"/>
  <c r="A156" i="19"/>
  <c r="A157" i="19"/>
  <c r="A158" i="19"/>
  <c r="A159" i="19"/>
  <c r="A160" i="19"/>
  <c r="A161" i="19"/>
  <c r="A162" i="19"/>
  <c r="A163" i="19"/>
  <c r="A164" i="19"/>
  <c r="A165" i="19"/>
  <c r="A166" i="19"/>
  <c r="A167" i="19"/>
  <c r="A168" i="19"/>
  <c r="A169" i="19"/>
  <c r="A170" i="19"/>
  <c r="A171" i="19"/>
  <c r="A172" i="19"/>
  <c r="A173" i="19"/>
  <c r="A174" i="19"/>
  <c r="A175" i="19"/>
  <c r="A176" i="19"/>
  <c r="A177" i="19"/>
  <c r="A178" i="19"/>
  <c r="A179" i="19"/>
  <c r="A180" i="19"/>
  <c r="A181" i="19"/>
  <c r="A182" i="19"/>
  <c r="A183" i="19"/>
  <c r="A184" i="19"/>
  <c r="A185" i="19"/>
  <c r="A186" i="19"/>
  <c r="A187" i="19"/>
  <c r="A188" i="19"/>
  <c r="A189" i="19"/>
  <c r="A190" i="19"/>
  <c r="A191" i="19"/>
  <c r="A192" i="19"/>
  <c r="A193" i="19"/>
  <c r="A194" i="19"/>
  <c r="A195" i="19"/>
  <c r="A196" i="19"/>
  <c r="A197" i="19"/>
  <c r="A198" i="19"/>
  <c r="A199" i="19"/>
  <c r="A200" i="19"/>
  <c r="A201" i="19"/>
  <c r="A202" i="19"/>
  <c r="A203" i="19"/>
  <c r="A204" i="19"/>
  <c r="A205" i="19"/>
  <c r="A206" i="19"/>
  <c r="A207" i="19"/>
  <c r="A208" i="19"/>
  <c r="A209" i="19"/>
  <c r="A210" i="19"/>
  <c r="A211" i="19"/>
  <c r="A212" i="19"/>
  <c r="A213" i="19"/>
  <c r="A214" i="19"/>
  <c r="A215" i="19"/>
  <c r="A216" i="19"/>
  <c r="A217" i="19"/>
  <c r="A218" i="19"/>
  <c r="A219" i="19"/>
  <c r="A220" i="19"/>
  <c r="A221" i="19"/>
  <c r="A222" i="19"/>
  <c r="A223" i="19"/>
  <c r="A224" i="19"/>
  <c r="A225" i="19"/>
  <c r="A226" i="19"/>
  <c r="A227" i="19"/>
  <c r="A228" i="19"/>
  <c r="A229" i="19"/>
  <c r="A230" i="19"/>
  <c r="A231" i="19"/>
  <c r="A232" i="19"/>
  <c r="A233" i="19"/>
  <c r="A234" i="19"/>
  <c r="A235" i="19"/>
  <c r="A236" i="19"/>
  <c r="A237" i="19"/>
  <c r="A238" i="19"/>
  <c r="A239" i="19"/>
  <c r="A240" i="19"/>
  <c r="A241" i="19"/>
  <c r="A242" i="19"/>
  <c r="A243" i="19"/>
  <c r="A244" i="19"/>
  <c r="A245" i="19"/>
  <c r="A246" i="19"/>
  <c r="A247" i="19"/>
  <c r="A248" i="19"/>
  <c r="A249" i="19"/>
  <c r="A250" i="19"/>
  <c r="A251" i="19"/>
  <c r="A252" i="19"/>
  <c r="A253" i="19"/>
  <c r="A254" i="19"/>
  <c r="A255" i="19"/>
  <c r="A256" i="19"/>
  <c r="A257" i="19"/>
  <c r="A258" i="19"/>
  <c r="A259" i="19"/>
  <c r="A260" i="19"/>
  <c r="A261" i="19"/>
  <c r="A262" i="19"/>
  <c r="A263" i="19"/>
  <c r="A264" i="19"/>
  <c r="A265" i="19"/>
  <c r="A266" i="19"/>
  <c r="A267" i="19"/>
  <c r="A268" i="19"/>
  <c r="A269" i="19"/>
  <c r="A270" i="19"/>
  <c r="A271" i="19"/>
  <c r="A272" i="19"/>
  <c r="A273" i="19"/>
  <c r="A274" i="19"/>
  <c r="A275" i="19"/>
  <c r="A276" i="19"/>
  <c r="A277" i="19"/>
  <c r="A278" i="19"/>
  <c r="A279" i="19"/>
  <c r="A280" i="19"/>
  <c r="A281" i="19"/>
  <c r="A282" i="19"/>
  <c r="A283" i="19"/>
  <c r="A284" i="19"/>
  <c r="A285" i="19"/>
  <c r="A286" i="19"/>
  <c r="A287" i="19"/>
  <c r="A288" i="19"/>
  <c r="A289" i="19"/>
  <c r="A290" i="19"/>
  <c r="A291" i="19"/>
  <c r="A292" i="19"/>
  <c r="A293" i="19"/>
  <c r="A294" i="19"/>
  <c r="A295" i="19"/>
  <c r="A296" i="19"/>
  <c r="A297" i="19"/>
  <c r="A298" i="19"/>
  <c r="A299" i="19"/>
  <c r="A300" i="19"/>
  <c r="A301" i="19"/>
  <c r="A302" i="19"/>
  <c r="A303" i="19"/>
  <c r="A304" i="19"/>
  <c r="A305" i="19"/>
  <c r="A306" i="19"/>
  <c r="A307" i="19"/>
  <c r="A308" i="19"/>
  <c r="A309" i="19"/>
  <c r="A310" i="19"/>
  <c r="A311" i="19"/>
  <c r="A312" i="19"/>
  <c r="A313" i="19"/>
  <c r="A314" i="19"/>
  <c r="A315" i="19"/>
  <c r="A316" i="19"/>
  <c r="A317" i="19"/>
  <c r="A318" i="19"/>
  <c r="A319" i="19"/>
  <c r="A320" i="19"/>
  <c r="A321" i="19"/>
  <c r="A322" i="19"/>
  <c r="A323" i="19"/>
  <c r="A324" i="19"/>
  <c r="A325" i="19"/>
  <c r="A326" i="19"/>
  <c r="A327" i="19"/>
  <c r="A328" i="19"/>
  <c r="A329" i="19"/>
  <c r="A330" i="19"/>
  <c r="A331" i="19"/>
  <c r="A332" i="19"/>
  <c r="A333" i="19"/>
  <c r="A334" i="19"/>
  <c r="A335" i="19"/>
  <c r="A336" i="19"/>
  <c r="A337" i="19"/>
  <c r="A338" i="19"/>
  <c r="A339" i="19"/>
  <c r="A340" i="19"/>
  <c r="A341" i="19"/>
  <c r="A342" i="19"/>
  <c r="A343" i="19"/>
  <c r="A344" i="19"/>
  <c r="A345" i="19"/>
  <c r="A346" i="19"/>
  <c r="A347" i="19"/>
  <c r="A348" i="19"/>
  <c r="A349" i="19"/>
  <c r="A350" i="19"/>
  <c r="A351" i="19"/>
  <c r="A352" i="19"/>
  <c r="A353" i="19"/>
  <c r="A354" i="19"/>
  <c r="A355" i="19"/>
  <c r="A356" i="19"/>
  <c r="A357" i="19"/>
  <c r="A358" i="19"/>
  <c r="A359" i="19"/>
  <c r="A360" i="19"/>
  <c r="A361" i="19"/>
  <c r="A362" i="19"/>
  <c r="A363" i="19"/>
  <c r="A364" i="19"/>
  <c r="A365" i="19"/>
  <c r="A366" i="19"/>
  <c r="A367" i="19"/>
  <c r="A368" i="19"/>
  <c r="A369" i="19"/>
  <c r="A370" i="19"/>
  <c r="A371" i="19"/>
  <c r="A372" i="19"/>
  <c r="A373" i="19"/>
  <c r="A374" i="19"/>
  <c r="A375" i="19"/>
  <c r="A376" i="19"/>
  <c r="A377" i="19"/>
  <c r="A378" i="19"/>
  <c r="A379" i="19"/>
  <c r="A380" i="19"/>
  <c r="A381" i="19"/>
  <c r="A382" i="19"/>
  <c r="A383" i="19"/>
  <c r="A384" i="19"/>
  <c r="A385" i="19"/>
  <c r="A386" i="19"/>
  <c r="A387" i="19"/>
  <c r="A388" i="19"/>
  <c r="A389" i="19"/>
  <c r="A390" i="19"/>
  <c r="A391" i="19"/>
  <c r="A392" i="19"/>
  <c r="A393" i="19"/>
  <c r="A394" i="19"/>
  <c r="A395" i="19"/>
  <c r="A396" i="19"/>
  <c r="A397" i="19"/>
  <c r="A398" i="19"/>
  <c r="A399" i="19"/>
  <c r="A400" i="19"/>
  <c r="A401" i="19"/>
  <c r="A402" i="19"/>
  <c r="A403" i="19"/>
  <c r="A404" i="19"/>
  <c r="A405" i="19"/>
  <c r="A406" i="19"/>
  <c r="A407" i="19"/>
  <c r="A408" i="19"/>
  <c r="A409" i="19"/>
  <c r="A410" i="19"/>
  <c r="A411" i="19"/>
  <c r="A412" i="19"/>
  <c r="A413" i="19"/>
  <c r="A414" i="19"/>
  <c r="A415" i="19"/>
  <c r="A416" i="19"/>
  <c r="A417" i="19"/>
  <c r="A418" i="19"/>
  <c r="A419" i="19"/>
  <c r="A420" i="19"/>
  <c r="A421" i="19"/>
  <c r="A422" i="19"/>
  <c r="A423" i="19"/>
  <c r="A424" i="19"/>
  <c r="A425" i="19"/>
  <c r="A426" i="19"/>
  <c r="A427" i="19"/>
  <c r="A428" i="19"/>
  <c r="A429" i="19"/>
  <c r="A430" i="19"/>
  <c r="A431" i="19"/>
  <c r="A432" i="19"/>
  <c r="A433" i="19"/>
  <c r="A434" i="19"/>
  <c r="A435" i="19"/>
  <c r="A436" i="19"/>
  <c r="A437" i="19"/>
  <c r="A438" i="19"/>
  <c r="A439" i="19"/>
  <c r="A440" i="19"/>
  <c r="A441" i="19"/>
  <c r="A442" i="19"/>
  <c r="A443" i="19"/>
  <c r="A444" i="19"/>
  <c r="A445" i="19"/>
  <c r="A446" i="19"/>
  <c r="A447" i="19"/>
  <c r="A448" i="19"/>
  <c r="A449" i="19"/>
  <c r="A450" i="19"/>
  <c r="A451" i="19"/>
  <c r="A452" i="19"/>
  <c r="A453" i="19"/>
  <c r="A454" i="19"/>
  <c r="A455" i="19"/>
  <c r="A456" i="19"/>
  <c r="A457" i="19"/>
  <c r="A458" i="19"/>
  <c r="A459" i="19"/>
  <c r="A460" i="19"/>
  <c r="A461" i="19"/>
  <c r="A462" i="19"/>
  <c r="A463" i="19"/>
  <c r="A464" i="19"/>
  <c r="A465" i="19"/>
  <c r="A466" i="19"/>
  <c r="A467" i="19"/>
  <c r="A468" i="19"/>
  <c r="A469" i="19"/>
  <c r="A470" i="19"/>
  <c r="A471" i="19"/>
  <c r="A472" i="19"/>
  <c r="A473" i="19"/>
  <c r="A474" i="19"/>
  <c r="A475" i="19"/>
  <c r="A476" i="19"/>
  <c r="A477" i="19"/>
  <c r="A478" i="19"/>
  <c r="A479" i="19"/>
  <c r="A480" i="19"/>
  <c r="A481" i="19"/>
  <c r="A482" i="19"/>
  <c r="A483" i="19"/>
  <c r="A484" i="19"/>
  <c r="A485" i="19"/>
  <c r="A486" i="19"/>
  <c r="A487" i="19"/>
  <c r="A488" i="19"/>
  <c r="A489" i="19"/>
  <c r="A490" i="19"/>
  <c r="A491" i="19"/>
  <c r="A492" i="19"/>
  <c r="A493" i="19"/>
  <c r="A494" i="19"/>
  <c r="A495" i="19"/>
  <c r="A496" i="19"/>
  <c r="A497" i="19"/>
  <c r="A498" i="19"/>
  <c r="A499" i="19"/>
  <c r="A500" i="19"/>
  <c r="A501" i="19"/>
  <c r="A502" i="19"/>
  <c r="A503" i="19"/>
  <c r="A504" i="19"/>
  <c r="A505" i="19"/>
  <c r="A506" i="19"/>
  <c r="A507" i="19"/>
  <c r="A508" i="19"/>
  <c r="A509" i="19"/>
  <c r="A510" i="19"/>
  <c r="A511" i="19"/>
  <c r="A512" i="19"/>
  <c r="A513" i="19"/>
  <c r="A514" i="19"/>
  <c r="A515" i="19"/>
  <c r="A516" i="19"/>
  <c r="A517" i="19"/>
  <c r="A518" i="19"/>
  <c r="A519" i="19"/>
  <c r="A520" i="19"/>
  <c r="A521" i="19"/>
  <c r="A522" i="19"/>
  <c r="A523" i="19"/>
  <c r="A524" i="19"/>
  <c r="A525" i="19"/>
  <c r="A526" i="19"/>
  <c r="A527" i="19"/>
  <c r="A528" i="19"/>
  <c r="A529" i="19"/>
  <c r="A530" i="19"/>
  <c r="A531" i="19"/>
  <c r="A532" i="19"/>
  <c r="A533" i="19"/>
  <c r="A534" i="19"/>
  <c r="A535" i="19"/>
  <c r="A536" i="19"/>
  <c r="A537" i="19"/>
  <c r="A538" i="19"/>
  <c r="A539" i="19"/>
  <c r="A540" i="19"/>
  <c r="A541" i="19"/>
  <c r="A542" i="19"/>
  <c r="A543" i="19"/>
  <c r="A544" i="19"/>
  <c r="A545" i="19"/>
  <c r="A546" i="19"/>
  <c r="A547" i="19"/>
  <c r="A548" i="19"/>
  <c r="A549" i="19"/>
  <c r="A550" i="19"/>
  <c r="A551" i="19"/>
  <c r="A552" i="19"/>
  <c r="A553" i="19"/>
  <c r="A554" i="19"/>
  <c r="A555" i="19"/>
  <c r="A556" i="19"/>
  <c r="A557" i="19"/>
  <c r="A558" i="19"/>
  <c r="A559" i="19"/>
  <c r="A560" i="19"/>
  <c r="A561" i="19"/>
  <c r="A562" i="19"/>
  <c r="A563" i="19"/>
  <c r="A564" i="19"/>
  <c r="A565" i="19"/>
  <c r="A566" i="19"/>
  <c r="A567" i="19"/>
  <c r="A568" i="19"/>
  <c r="A569" i="19"/>
  <c r="A570" i="19"/>
  <c r="A571" i="19"/>
  <c r="A572" i="19"/>
  <c r="A573" i="19"/>
  <c r="A574" i="19"/>
  <c r="A575" i="19"/>
  <c r="A576" i="19"/>
  <c r="A577" i="19"/>
  <c r="A578" i="19"/>
  <c r="A579" i="19"/>
  <c r="A580" i="19"/>
  <c r="A581" i="19"/>
  <c r="A582" i="19"/>
  <c r="A583" i="19"/>
  <c r="A584" i="19"/>
  <c r="A585" i="19"/>
  <c r="A586" i="19"/>
  <c r="A587" i="19"/>
  <c r="A588" i="19"/>
  <c r="A589" i="19"/>
  <c r="A590" i="19"/>
  <c r="A591" i="19"/>
  <c r="A592" i="19"/>
  <c r="A593" i="19"/>
  <c r="A594" i="19"/>
  <c r="A595" i="19"/>
  <c r="A596" i="19"/>
  <c r="A597" i="19"/>
  <c r="A598" i="19"/>
  <c r="A599" i="19"/>
  <c r="A600" i="19"/>
  <c r="A601" i="19"/>
  <c r="A602" i="19"/>
  <c r="A603" i="19"/>
  <c r="A604" i="19"/>
  <c r="A605" i="19"/>
  <c r="A606" i="19"/>
  <c r="A607" i="19"/>
  <c r="A608" i="19"/>
  <c r="A609" i="19"/>
  <c r="A610" i="19"/>
  <c r="A611" i="19"/>
  <c r="A612" i="19"/>
  <c r="A613" i="19"/>
  <c r="A614" i="19"/>
  <c r="A615" i="19"/>
  <c r="A616" i="19"/>
  <c r="A617" i="19"/>
  <c r="A618" i="19"/>
  <c r="A619" i="19"/>
  <c r="A620" i="19"/>
  <c r="A621" i="19"/>
  <c r="A622" i="19"/>
  <c r="A623" i="19"/>
  <c r="A624" i="19"/>
  <c r="A625" i="19"/>
  <c r="A626" i="19"/>
  <c r="A627" i="19"/>
  <c r="A628" i="19"/>
  <c r="A629" i="19"/>
  <c r="A630" i="19"/>
  <c r="A631" i="19"/>
  <c r="A632" i="19"/>
  <c r="A633" i="19"/>
  <c r="A634" i="19"/>
  <c r="A635" i="19"/>
  <c r="A636" i="19"/>
  <c r="A637" i="19"/>
  <c r="A638" i="19"/>
  <c r="A639" i="19"/>
  <c r="A640" i="19"/>
  <c r="A641" i="19"/>
  <c r="A642" i="19"/>
  <c r="A643" i="19"/>
  <c r="A644" i="19"/>
  <c r="A645" i="19"/>
  <c r="A646" i="19"/>
  <c r="A647" i="19"/>
  <c r="A648" i="19"/>
  <c r="A649" i="19"/>
  <c r="A650" i="19"/>
  <c r="A651" i="19"/>
  <c r="A652" i="19"/>
  <c r="A653" i="19"/>
  <c r="A654" i="19"/>
  <c r="A655" i="19"/>
  <c r="A656" i="19"/>
  <c r="A657" i="19"/>
  <c r="A658" i="19"/>
  <c r="A659" i="19"/>
  <c r="A660" i="19"/>
  <c r="A661" i="19"/>
  <c r="A662" i="19"/>
  <c r="A663" i="19"/>
  <c r="A664" i="19"/>
  <c r="A665" i="19"/>
  <c r="A666" i="19"/>
  <c r="A667" i="19"/>
  <c r="A668" i="19"/>
  <c r="A669" i="19"/>
  <c r="A670" i="19"/>
  <c r="A671" i="19"/>
  <c r="A672" i="19"/>
  <c r="A673" i="19"/>
  <c r="A674" i="19"/>
  <c r="A675" i="19"/>
  <c r="A676" i="19"/>
  <c r="A677" i="19"/>
  <c r="A678" i="19"/>
  <c r="A679" i="19"/>
  <c r="A680" i="19"/>
  <c r="A681" i="19"/>
  <c r="A682" i="19"/>
  <c r="A683" i="19"/>
  <c r="A684" i="19"/>
  <c r="A685" i="19"/>
  <c r="A686" i="19"/>
  <c r="A687" i="19"/>
  <c r="A688" i="19"/>
  <c r="A689" i="19"/>
  <c r="A690" i="19"/>
  <c r="A691" i="19"/>
  <c r="A692" i="19"/>
  <c r="A693" i="19"/>
  <c r="A694" i="19"/>
  <c r="A695" i="19"/>
  <c r="A696" i="19"/>
  <c r="A697" i="19"/>
  <c r="A698" i="19"/>
  <c r="A699" i="19"/>
  <c r="A700" i="19"/>
  <c r="A701" i="19"/>
  <c r="A702" i="19"/>
  <c r="A703" i="19"/>
  <c r="A704" i="19"/>
  <c r="A705" i="19"/>
  <c r="A706" i="19"/>
  <c r="A707" i="19"/>
  <c r="A708" i="19"/>
  <c r="A709" i="19"/>
  <c r="A710" i="19"/>
  <c r="A711" i="19"/>
  <c r="A712" i="19"/>
  <c r="A713" i="19"/>
  <c r="A714" i="19"/>
  <c r="A715" i="19"/>
  <c r="A716" i="19"/>
  <c r="A717" i="19"/>
  <c r="A718" i="19"/>
  <c r="A719" i="19"/>
  <c r="A720" i="19"/>
  <c r="A721" i="19"/>
  <c r="A722" i="19"/>
  <c r="A723" i="19"/>
  <c r="A724" i="19"/>
  <c r="A725" i="19"/>
  <c r="A726" i="19"/>
  <c r="A727" i="19"/>
  <c r="A728" i="19"/>
  <c r="A729" i="19"/>
  <c r="A730" i="19"/>
  <c r="A731" i="19"/>
  <c r="A732" i="19"/>
  <c r="A733" i="19"/>
  <c r="A734" i="19"/>
  <c r="A735" i="19"/>
  <c r="A736" i="19"/>
  <c r="A737" i="19"/>
  <c r="A738" i="19"/>
  <c r="A739" i="19"/>
  <c r="A740" i="19"/>
  <c r="A741" i="19"/>
  <c r="A742" i="19"/>
  <c r="A743" i="19"/>
  <c r="A744" i="19"/>
  <c r="A745" i="19"/>
  <c r="A746" i="19"/>
  <c r="A747" i="19"/>
  <c r="A748" i="19"/>
  <c r="A749" i="19"/>
  <c r="A750" i="19"/>
  <c r="A751" i="19"/>
  <c r="A752" i="19"/>
  <c r="A753" i="19"/>
  <c r="A754" i="19"/>
  <c r="A755" i="19"/>
  <c r="A756" i="19"/>
  <c r="A757" i="19"/>
  <c r="A758" i="19"/>
  <c r="A759" i="19"/>
  <c r="A760" i="19"/>
  <c r="A761" i="19"/>
  <c r="A762" i="19"/>
  <c r="A763" i="19"/>
  <c r="A764" i="19"/>
  <c r="A765" i="19"/>
  <c r="A766" i="19"/>
  <c r="A767" i="19"/>
  <c r="A768" i="19"/>
  <c r="A769" i="19"/>
  <c r="A770" i="19"/>
  <c r="A771" i="19"/>
  <c r="A772" i="19"/>
  <c r="A773" i="19"/>
  <c r="A774" i="19"/>
  <c r="A775" i="19"/>
  <c r="A776" i="19"/>
  <c r="A777" i="19"/>
  <c r="A778" i="19"/>
  <c r="A779" i="19"/>
  <c r="A780" i="19"/>
  <c r="A781" i="19"/>
  <c r="A782" i="19"/>
  <c r="A783" i="19"/>
  <c r="A784" i="19"/>
  <c r="A785" i="19"/>
  <c r="A786" i="19"/>
  <c r="A787" i="19"/>
  <c r="A788" i="19"/>
  <c r="A789" i="19"/>
  <c r="A790" i="19"/>
  <c r="A791" i="19"/>
  <c r="A792" i="19"/>
  <c r="A793" i="19"/>
  <c r="A794" i="19"/>
  <c r="A795" i="19"/>
  <c r="A796" i="19"/>
  <c r="A797" i="19"/>
  <c r="A798" i="19"/>
  <c r="A799" i="19"/>
  <c r="A800" i="19"/>
  <c r="A801" i="19"/>
  <c r="A802" i="19"/>
  <c r="A803" i="19"/>
  <c r="A804" i="19"/>
  <c r="A805" i="19"/>
  <c r="A806" i="19"/>
  <c r="A807" i="19"/>
  <c r="A808" i="19"/>
  <c r="A809" i="19"/>
  <c r="A810" i="19"/>
  <c r="A811" i="19"/>
  <c r="A812" i="19"/>
  <c r="A813" i="19"/>
  <c r="A814" i="19"/>
  <c r="A815" i="19"/>
  <c r="A816" i="19"/>
  <c r="A817" i="19"/>
  <c r="A818" i="19"/>
  <c r="A819" i="19"/>
  <c r="A820" i="19"/>
  <c r="A821" i="19"/>
  <c r="A822" i="19"/>
  <c r="A823" i="19"/>
  <c r="A824" i="19"/>
  <c r="A825" i="19"/>
  <c r="A826" i="19"/>
  <c r="A827" i="19"/>
  <c r="A828" i="19"/>
  <c r="A829" i="19"/>
  <c r="A830" i="19"/>
  <c r="A831" i="19"/>
  <c r="A832" i="19"/>
  <c r="A833" i="19"/>
  <c r="A834" i="19"/>
  <c r="A835" i="19"/>
  <c r="A836" i="19"/>
  <c r="A837" i="19"/>
  <c r="A838" i="19"/>
  <c r="A839" i="19"/>
  <c r="A840" i="19"/>
  <c r="A841" i="19"/>
  <c r="A842" i="19"/>
  <c r="A843" i="19"/>
  <c r="A844" i="19"/>
  <c r="A845" i="19"/>
  <c r="A846" i="19"/>
  <c r="A847" i="19"/>
  <c r="A848" i="19"/>
  <c r="A849" i="19"/>
  <c r="A850" i="19"/>
  <c r="A851" i="19"/>
  <c r="A852" i="19"/>
  <c r="A853" i="19"/>
  <c r="A854" i="19"/>
  <c r="A855" i="19"/>
  <c r="A856" i="19"/>
  <c r="A857" i="19"/>
  <c r="A858" i="19"/>
  <c r="A859" i="19"/>
  <c r="A860" i="19"/>
  <c r="A861" i="19"/>
  <c r="A862" i="19"/>
  <c r="A863" i="19"/>
  <c r="A864" i="19"/>
  <c r="A865" i="19"/>
  <c r="A866" i="19"/>
  <c r="A867" i="19"/>
  <c r="A868" i="19"/>
  <c r="A869" i="19"/>
  <c r="A870" i="19"/>
  <c r="A871" i="19"/>
  <c r="A872" i="19"/>
  <c r="A873" i="19"/>
  <c r="A874" i="19"/>
  <c r="A875" i="19"/>
  <c r="A876" i="19"/>
  <c r="A877" i="19"/>
  <c r="A878" i="19"/>
  <c r="A879" i="19"/>
  <c r="A880" i="19"/>
  <c r="A881" i="19"/>
  <c r="A882" i="19"/>
  <c r="A883" i="19"/>
  <c r="A884" i="19"/>
  <c r="A885" i="19"/>
  <c r="A886" i="19"/>
  <c r="A887" i="19"/>
  <c r="A888" i="19"/>
  <c r="A889" i="19"/>
  <c r="A890" i="19"/>
  <c r="A891" i="19"/>
  <c r="A892" i="19"/>
  <c r="A893" i="19"/>
  <c r="A894" i="19"/>
  <c r="A895" i="19"/>
  <c r="A896" i="19"/>
  <c r="A897" i="19"/>
  <c r="A898" i="19"/>
  <c r="A899" i="19"/>
  <c r="A900" i="19"/>
  <c r="A901" i="19"/>
  <c r="A902" i="19"/>
  <c r="A903" i="19"/>
  <c r="A904" i="19"/>
  <c r="A905" i="19"/>
  <c r="A906" i="19"/>
  <c r="A907" i="19"/>
  <c r="A908" i="19"/>
  <c r="A909" i="19"/>
  <c r="A910" i="19"/>
  <c r="A911" i="19"/>
  <c r="A912" i="19"/>
  <c r="A913" i="19"/>
  <c r="A914" i="19"/>
  <c r="A915" i="19"/>
  <c r="A916" i="19"/>
  <c r="A917" i="19"/>
  <c r="A918" i="19"/>
  <c r="A919" i="19"/>
  <c r="A920" i="19"/>
  <c r="A921" i="19"/>
  <c r="A922" i="19"/>
  <c r="A923" i="19"/>
  <c r="A924" i="19"/>
  <c r="A925" i="19"/>
  <c r="A926" i="19"/>
  <c r="A927" i="19"/>
  <c r="A928" i="19"/>
  <c r="A929" i="19"/>
  <c r="A930" i="19"/>
  <c r="A931" i="19"/>
  <c r="A932" i="19"/>
  <c r="A933" i="19"/>
  <c r="A934" i="19"/>
  <c r="A935" i="19"/>
  <c r="A936" i="19"/>
  <c r="A937" i="19"/>
  <c r="A938" i="19"/>
  <c r="A939" i="19"/>
  <c r="A940" i="19"/>
  <c r="A941" i="19"/>
  <c r="A942" i="19"/>
  <c r="A943" i="19"/>
  <c r="A944" i="19"/>
  <c r="A945" i="19"/>
  <c r="A946" i="19"/>
  <c r="A947" i="19"/>
  <c r="A948" i="19"/>
  <c r="A949" i="19"/>
  <c r="A950" i="19"/>
  <c r="A951" i="19"/>
  <c r="A952" i="19"/>
  <c r="A953" i="19"/>
  <c r="A954" i="19"/>
  <c r="A955" i="19"/>
  <c r="A956" i="19"/>
  <c r="A957" i="19"/>
  <c r="A958" i="19"/>
  <c r="A959" i="19"/>
  <c r="A960" i="19"/>
  <c r="A961" i="19"/>
  <c r="A962" i="19"/>
  <c r="A963" i="19"/>
  <c r="A964" i="19"/>
  <c r="A965" i="19"/>
  <c r="A966" i="19"/>
  <c r="A967" i="19"/>
  <c r="A968" i="19"/>
  <c r="A969" i="19"/>
  <c r="A970" i="19"/>
  <c r="A971" i="19"/>
  <c r="A972" i="19"/>
  <c r="A973" i="19"/>
  <c r="A974" i="19"/>
  <c r="A975" i="19"/>
  <c r="A976" i="19"/>
  <c r="A977" i="19"/>
  <c r="A978" i="19"/>
  <c r="A979" i="19"/>
  <c r="A980" i="19"/>
  <c r="A981" i="19"/>
  <c r="A982" i="19"/>
  <c r="A983" i="19"/>
  <c r="A984" i="19"/>
  <c r="A985" i="19"/>
  <c r="A986" i="19"/>
  <c r="A987" i="19"/>
  <c r="A988" i="19"/>
  <c r="A989" i="19"/>
  <c r="A990" i="19"/>
  <c r="A991" i="19"/>
  <c r="A992" i="19"/>
  <c r="A993" i="19"/>
  <c r="A994" i="19"/>
  <c r="A995" i="19"/>
  <c r="A996" i="19"/>
  <c r="A997" i="19"/>
  <c r="A998" i="19"/>
  <c r="A999" i="19"/>
  <c r="A1000" i="19"/>
  <c r="E219" i="18"/>
  <c r="E220" i="18"/>
  <c r="E221" i="18"/>
  <c r="E222" i="18"/>
  <c r="E223" i="18"/>
  <c r="E224" i="18"/>
  <c r="E225" i="18"/>
  <c r="E226" i="18"/>
  <c r="E227" i="18"/>
  <c r="E228" i="18"/>
  <c r="E229" i="18"/>
  <c r="E230" i="18"/>
  <c r="E231" i="18"/>
  <c r="E232" i="18"/>
  <c r="E233" i="18"/>
  <c r="E234" i="18"/>
  <c r="E235" i="18"/>
  <c r="E236" i="18"/>
  <c r="E237" i="18"/>
  <c r="E238" i="18"/>
  <c r="E239" i="18"/>
  <c r="E240" i="18"/>
  <c r="E241" i="18"/>
  <c r="E242" i="18"/>
  <c r="E243" i="18"/>
  <c r="E244" i="18"/>
  <c r="E245" i="18"/>
  <c r="E246" i="18"/>
  <c r="E247" i="18"/>
  <c r="E248" i="18"/>
  <c r="E249" i="18"/>
  <c r="E250" i="18"/>
  <c r="E251" i="18"/>
  <c r="E252" i="18"/>
  <c r="E253" i="18"/>
  <c r="E254" i="18"/>
  <c r="E255" i="18"/>
  <c r="E256" i="18"/>
  <c r="E257" i="18"/>
  <c r="E258" i="18"/>
  <c r="E259" i="18"/>
  <c r="E260" i="18"/>
  <c r="E261" i="18"/>
  <c r="E262" i="18"/>
  <c r="E263" i="18"/>
  <c r="E264" i="18"/>
  <c r="E265" i="18"/>
  <c r="E266" i="18"/>
  <c r="E267" i="18"/>
  <c r="E268" i="18"/>
  <c r="E269" i="18"/>
  <c r="E270" i="18"/>
  <c r="E271" i="18"/>
  <c r="E272" i="18"/>
  <c r="E273" i="18"/>
  <c r="E274" i="18"/>
  <c r="E275" i="18"/>
  <c r="E276" i="18"/>
  <c r="E277" i="18"/>
  <c r="E278" i="18"/>
  <c r="E279" i="18"/>
  <c r="E280" i="18"/>
  <c r="E281" i="18"/>
  <c r="E282" i="18"/>
  <c r="E283" i="18"/>
  <c r="E284" i="18"/>
  <c r="E285" i="18"/>
  <c r="E286" i="18"/>
  <c r="E287" i="18"/>
  <c r="E288" i="18"/>
  <c r="E289" i="18"/>
  <c r="E290" i="18"/>
  <c r="E291" i="18"/>
  <c r="E292" i="18"/>
  <c r="E293" i="18"/>
  <c r="E294" i="18"/>
  <c r="E295" i="18"/>
  <c r="E296" i="18"/>
  <c r="E297" i="18"/>
  <c r="E298" i="18"/>
  <c r="E299" i="18"/>
  <c r="E300" i="18"/>
  <c r="E301" i="18"/>
  <c r="E302" i="18"/>
  <c r="E303" i="18"/>
  <c r="E304" i="18"/>
  <c r="E305" i="18"/>
  <c r="E306" i="18"/>
  <c r="E307" i="18"/>
  <c r="E308" i="18"/>
  <c r="E309" i="18"/>
  <c r="E310" i="18"/>
  <c r="E311" i="18"/>
  <c r="E312" i="18"/>
  <c r="E313" i="18"/>
  <c r="E314" i="18"/>
  <c r="E315" i="18"/>
  <c r="E316" i="18"/>
  <c r="E317" i="18"/>
  <c r="E318" i="18"/>
  <c r="E319" i="18"/>
  <c r="E320" i="18"/>
  <c r="E321" i="18"/>
  <c r="E322" i="18"/>
  <c r="E323" i="18"/>
  <c r="E324" i="18"/>
  <c r="E325" i="18"/>
  <c r="E326" i="18"/>
  <c r="E327" i="18"/>
  <c r="E328" i="18"/>
  <c r="E329" i="18"/>
  <c r="E330" i="18"/>
  <c r="E331" i="18"/>
  <c r="E332" i="18"/>
  <c r="E333" i="18"/>
  <c r="E334" i="18"/>
  <c r="E335" i="18"/>
  <c r="E336" i="18"/>
  <c r="E337" i="18"/>
  <c r="E338" i="18"/>
  <c r="E339" i="18"/>
  <c r="E340" i="18"/>
  <c r="E341" i="18"/>
  <c r="E342" i="18"/>
  <c r="E343" i="18"/>
  <c r="E344" i="18"/>
  <c r="E345" i="18"/>
  <c r="E346" i="18"/>
  <c r="E347" i="18"/>
  <c r="E348" i="18"/>
  <c r="E349" i="18"/>
  <c r="E350" i="18"/>
  <c r="E351" i="18"/>
  <c r="E352" i="18"/>
  <c r="E353" i="18"/>
  <c r="E354" i="18"/>
  <c r="E355" i="18"/>
  <c r="E356" i="18"/>
  <c r="E357" i="18"/>
  <c r="E358" i="18"/>
  <c r="E359" i="18"/>
  <c r="E360" i="18"/>
  <c r="E361" i="18"/>
  <c r="E362" i="18"/>
  <c r="E363" i="18"/>
  <c r="E364" i="18"/>
  <c r="E365" i="18"/>
  <c r="E366" i="18"/>
  <c r="E367" i="18"/>
  <c r="E368" i="18"/>
  <c r="E369" i="18"/>
  <c r="E370" i="18"/>
  <c r="E371" i="18"/>
  <c r="E372" i="18"/>
  <c r="E373" i="18"/>
  <c r="E374" i="18"/>
  <c r="E375" i="18"/>
  <c r="E376" i="18"/>
  <c r="E377" i="18"/>
  <c r="E378" i="18"/>
  <c r="E379" i="18"/>
  <c r="E380" i="18"/>
  <c r="E381" i="18"/>
  <c r="E382" i="18"/>
  <c r="E383" i="18"/>
  <c r="E384" i="18"/>
  <c r="E385" i="18"/>
  <c r="E386" i="18"/>
  <c r="E387" i="18"/>
  <c r="E388" i="18"/>
  <c r="E389" i="18"/>
  <c r="E390" i="18"/>
  <c r="E391" i="18"/>
  <c r="E392" i="18"/>
  <c r="E393" i="18"/>
  <c r="E394" i="18"/>
  <c r="E395" i="18"/>
  <c r="E396" i="18"/>
  <c r="E397" i="18"/>
  <c r="E398" i="18"/>
  <c r="E399" i="18"/>
  <c r="E400" i="18"/>
  <c r="E401" i="18"/>
  <c r="E402" i="18"/>
  <c r="E403" i="18"/>
  <c r="E404" i="18"/>
  <c r="E405" i="18"/>
  <c r="E406" i="18"/>
  <c r="E407" i="18"/>
  <c r="E408" i="18"/>
  <c r="E409" i="18"/>
  <c r="E410" i="18"/>
  <c r="E411" i="18"/>
  <c r="E412" i="18"/>
  <c r="E413" i="18"/>
  <c r="E414" i="18"/>
  <c r="E415" i="18"/>
  <c r="E416" i="18"/>
  <c r="E417" i="18"/>
  <c r="E418" i="18"/>
  <c r="E419" i="18"/>
  <c r="E420" i="18"/>
  <c r="E421" i="18"/>
  <c r="E422" i="18"/>
  <c r="E423" i="18"/>
  <c r="E424" i="18"/>
  <c r="E425" i="18"/>
  <c r="E426" i="18"/>
  <c r="E427" i="18"/>
  <c r="E428" i="18"/>
  <c r="E429" i="18"/>
  <c r="E430" i="18"/>
  <c r="E431" i="18"/>
  <c r="E432" i="18"/>
  <c r="E433" i="18"/>
  <c r="E434" i="18"/>
  <c r="E435" i="18"/>
  <c r="E436" i="18"/>
  <c r="E437" i="18"/>
  <c r="E438" i="18"/>
  <c r="E439" i="18"/>
  <c r="E440" i="18"/>
  <c r="E441" i="18"/>
  <c r="E442" i="18"/>
  <c r="E443" i="18"/>
  <c r="E444" i="18"/>
  <c r="E445" i="18"/>
  <c r="E446" i="18"/>
  <c r="E447" i="18"/>
  <c r="E448" i="18"/>
  <c r="E449" i="18"/>
  <c r="E450" i="18"/>
  <c r="E451" i="18"/>
  <c r="E452" i="18"/>
  <c r="E453" i="18"/>
  <c r="E454" i="18"/>
  <c r="E455" i="18"/>
  <c r="E456" i="18"/>
  <c r="E457" i="18"/>
  <c r="E458" i="18"/>
  <c r="E459" i="18"/>
  <c r="E460" i="18"/>
  <c r="E461" i="18"/>
  <c r="E462" i="18"/>
  <c r="E463" i="18"/>
  <c r="E464" i="18"/>
  <c r="E465" i="18"/>
  <c r="E466" i="18"/>
  <c r="E467" i="18"/>
  <c r="E468" i="18"/>
  <c r="E469" i="18"/>
  <c r="E470" i="18"/>
  <c r="E471" i="18"/>
  <c r="E472" i="18"/>
  <c r="E473" i="18"/>
  <c r="E474" i="18"/>
  <c r="E475" i="18"/>
  <c r="E476" i="18"/>
  <c r="E477" i="18"/>
  <c r="E478" i="18"/>
  <c r="E479" i="18"/>
  <c r="E480" i="18"/>
  <c r="E481" i="18"/>
  <c r="E482" i="18"/>
  <c r="E483" i="18"/>
  <c r="E484" i="18"/>
  <c r="E485" i="18"/>
  <c r="E486" i="18"/>
  <c r="E487" i="18"/>
  <c r="E488" i="18"/>
  <c r="E489" i="18"/>
  <c r="E490" i="18"/>
  <c r="E491" i="18"/>
  <c r="E492" i="18"/>
  <c r="E493" i="18"/>
  <c r="E494" i="18"/>
  <c r="E495" i="18"/>
  <c r="E496" i="18"/>
  <c r="E497" i="18"/>
  <c r="E498" i="18"/>
  <c r="E499" i="18"/>
  <c r="E500" i="18"/>
  <c r="E501" i="18"/>
  <c r="E502" i="18"/>
  <c r="E503" i="18"/>
  <c r="E504" i="18"/>
  <c r="E505" i="18"/>
  <c r="E506" i="18"/>
  <c r="E507" i="18"/>
  <c r="E508" i="18"/>
  <c r="E509" i="18"/>
  <c r="E510" i="18"/>
  <c r="E511" i="18"/>
  <c r="E512" i="18"/>
  <c r="E513" i="18"/>
  <c r="E514" i="18"/>
  <c r="E515" i="18"/>
  <c r="E516" i="18"/>
  <c r="E517" i="18"/>
  <c r="E518" i="18"/>
  <c r="E519" i="18"/>
  <c r="E520" i="18"/>
  <c r="E521" i="18"/>
  <c r="E522" i="18"/>
  <c r="E523" i="18"/>
  <c r="E524" i="18"/>
  <c r="E525" i="18"/>
  <c r="E526" i="18"/>
  <c r="E527" i="18"/>
  <c r="E528" i="18"/>
  <c r="E529" i="18"/>
  <c r="E530" i="18"/>
  <c r="E531" i="18"/>
  <c r="E532" i="18"/>
  <c r="E533" i="18"/>
  <c r="E534" i="18"/>
  <c r="E535" i="18"/>
  <c r="E536" i="18"/>
  <c r="E537" i="18"/>
  <c r="E538" i="18"/>
  <c r="E539" i="18"/>
  <c r="E540" i="18"/>
  <c r="E541" i="18"/>
  <c r="E542" i="18"/>
  <c r="E543" i="18"/>
  <c r="E544" i="18"/>
  <c r="E545" i="18"/>
  <c r="E546" i="18"/>
  <c r="E547" i="18"/>
  <c r="E548" i="18"/>
  <c r="E549" i="18"/>
  <c r="E550" i="18"/>
  <c r="E551" i="18"/>
  <c r="E552" i="18"/>
  <c r="E553" i="18"/>
  <c r="E554" i="18"/>
  <c r="E555" i="18"/>
  <c r="E556" i="18"/>
  <c r="E557" i="18"/>
  <c r="E558" i="18"/>
  <c r="E559" i="18"/>
  <c r="E560" i="18"/>
  <c r="E561" i="18"/>
  <c r="E562" i="18"/>
  <c r="E563" i="18"/>
  <c r="E564" i="18"/>
  <c r="E565" i="18"/>
  <c r="E566" i="18"/>
  <c r="E567" i="18"/>
  <c r="E568" i="18"/>
  <c r="E569" i="18"/>
  <c r="E570" i="18"/>
  <c r="E571" i="18"/>
  <c r="E572" i="18"/>
  <c r="E573" i="18"/>
  <c r="E574" i="18"/>
  <c r="E575" i="18"/>
  <c r="E576" i="18"/>
  <c r="E577" i="18"/>
  <c r="E578" i="18"/>
  <c r="E579" i="18"/>
  <c r="E580" i="18"/>
  <c r="E581" i="18"/>
  <c r="E582" i="18"/>
  <c r="E583" i="18"/>
  <c r="E584" i="18"/>
  <c r="E585" i="18"/>
  <c r="E586" i="18"/>
  <c r="E587" i="18"/>
  <c r="E588" i="18"/>
  <c r="E589" i="18"/>
  <c r="E590" i="18"/>
  <c r="E591" i="18"/>
  <c r="E592" i="18"/>
  <c r="E593" i="18"/>
  <c r="E594" i="18"/>
  <c r="E595" i="18"/>
  <c r="E596" i="18"/>
  <c r="E597" i="18"/>
  <c r="E598" i="18"/>
  <c r="E599" i="18"/>
  <c r="E600" i="18"/>
  <c r="E601" i="18"/>
  <c r="E602" i="18"/>
  <c r="E603" i="18"/>
  <c r="E604" i="18"/>
  <c r="E605" i="18"/>
  <c r="E606" i="18"/>
  <c r="E607" i="18"/>
  <c r="E608" i="18"/>
  <c r="E609" i="18"/>
  <c r="E610" i="18"/>
  <c r="E611" i="18"/>
  <c r="E612" i="18"/>
  <c r="E613" i="18"/>
  <c r="E614" i="18"/>
  <c r="E615" i="18"/>
  <c r="E616" i="18"/>
  <c r="E617" i="18"/>
  <c r="E618" i="18"/>
  <c r="E619" i="18"/>
  <c r="E620" i="18"/>
  <c r="E621" i="18"/>
  <c r="E622" i="18"/>
  <c r="E623" i="18"/>
  <c r="E624" i="18"/>
  <c r="E625" i="18"/>
  <c r="E626" i="18"/>
  <c r="E627" i="18"/>
  <c r="E628" i="18"/>
  <c r="E629" i="18"/>
  <c r="E630" i="18"/>
  <c r="E631" i="18"/>
  <c r="E632" i="18"/>
  <c r="E633" i="18"/>
  <c r="E634" i="18"/>
  <c r="E635" i="18"/>
  <c r="E636" i="18"/>
  <c r="E637" i="18"/>
  <c r="E638" i="18"/>
  <c r="E639" i="18"/>
  <c r="E640" i="18"/>
  <c r="E641" i="18"/>
  <c r="E642" i="18"/>
  <c r="E643" i="18"/>
  <c r="E644" i="18"/>
  <c r="E645" i="18"/>
  <c r="E646" i="18"/>
  <c r="E647" i="18"/>
  <c r="E648" i="18"/>
  <c r="E649" i="18"/>
  <c r="E650" i="18"/>
  <c r="E651" i="18"/>
  <c r="E652" i="18"/>
  <c r="E653" i="18"/>
  <c r="E654" i="18"/>
  <c r="E655" i="18"/>
  <c r="E656" i="18"/>
  <c r="E657" i="18"/>
  <c r="E658" i="18"/>
  <c r="E659" i="18"/>
  <c r="E660" i="18"/>
  <c r="E661" i="18"/>
  <c r="E662" i="18"/>
  <c r="E663" i="18"/>
  <c r="E664" i="18"/>
  <c r="E665" i="18"/>
  <c r="E666" i="18"/>
  <c r="E667" i="18"/>
  <c r="E668" i="18"/>
  <c r="E669" i="18"/>
  <c r="E670" i="18"/>
  <c r="E671" i="18"/>
  <c r="E672" i="18"/>
  <c r="E673" i="18"/>
  <c r="E674" i="18"/>
  <c r="E675" i="18"/>
  <c r="E676" i="18"/>
  <c r="E677" i="18"/>
  <c r="E678" i="18"/>
  <c r="E679" i="18"/>
  <c r="E680" i="18"/>
  <c r="E681" i="18"/>
  <c r="E682" i="18"/>
  <c r="E683" i="18"/>
  <c r="E684" i="18"/>
  <c r="E685" i="18"/>
  <c r="E686" i="18"/>
  <c r="E687" i="18"/>
  <c r="E688" i="18"/>
  <c r="E689" i="18"/>
  <c r="E690" i="18"/>
  <c r="E691" i="18"/>
  <c r="E692" i="18"/>
  <c r="E693" i="18"/>
  <c r="E694" i="18"/>
  <c r="E695" i="18"/>
  <c r="E696" i="18"/>
  <c r="E697" i="18"/>
  <c r="E698" i="18"/>
  <c r="E699" i="18"/>
  <c r="E700" i="18"/>
  <c r="E701" i="18"/>
  <c r="E702" i="18"/>
  <c r="E703" i="18"/>
  <c r="E704" i="18"/>
  <c r="E705" i="18"/>
  <c r="E706" i="18"/>
  <c r="E707" i="18"/>
  <c r="E708" i="18"/>
  <c r="E709" i="18"/>
  <c r="E710" i="18"/>
  <c r="E711" i="18"/>
  <c r="E712" i="18"/>
  <c r="E713" i="18"/>
  <c r="E714" i="18"/>
  <c r="E715" i="18"/>
  <c r="E716" i="18"/>
  <c r="E717" i="18"/>
  <c r="E718" i="18"/>
  <c r="E719" i="18"/>
  <c r="E720" i="18"/>
  <c r="E721" i="18"/>
  <c r="E722" i="18"/>
  <c r="E723" i="18"/>
  <c r="E724" i="18"/>
  <c r="E725" i="18"/>
  <c r="E726" i="18"/>
  <c r="E727" i="18"/>
  <c r="E728" i="18"/>
  <c r="E729" i="18"/>
  <c r="E730" i="18"/>
  <c r="E731" i="18"/>
  <c r="E732" i="18"/>
  <c r="E733" i="18"/>
  <c r="E734" i="18"/>
  <c r="E735" i="18"/>
  <c r="E736" i="18"/>
  <c r="E737" i="18"/>
  <c r="E738" i="18"/>
  <c r="E739" i="18"/>
  <c r="E740" i="18"/>
  <c r="E741" i="18"/>
  <c r="E742" i="18"/>
  <c r="E743" i="18"/>
  <c r="E744" i="18"/>
  <c r="E745" i="18"/>
  <c r="E746" i="18"/>
  <c r="E747" i="18"/>
  <c r="E748" i="18"/>
  <c r="E749" i="18"/>
  <c r="E750" i="18"/>
  <c r="E751" i="18"/>
  <c r="E752" i="18"/>
  <c r="E753" i="18"/>
  <c r="E754" i="18"/>
  <c r="E755" i="18"/>
  <c r="E756" i="18"/>
  <c r="E757" i="18"/>
  <c r="E758" i="18"/>
  <c r="E759" i="18"/>
  <c r="E760" i="18"/>
  <c r="E761" i="18"/>
  <c r="E762" i="18"/>
  <c r="E763" i="18"/>
  <c r="E764" i="18"/>
  <c r="E765" i="18"/>
  <c r="E766" i="18"/>
  <c r="E767" i="18"/>
  <c r="E768" i="18"/>
  <c r="E769" i="18"/>
  <c r="E770" i="18"/>
  <c r="E771" i="18"/>
  <c r="E772" i="18"/>
  <c r="E773" i="18"/>
  <c r="E774" i="18"/>
  <c r="E775" i="18"/>
  <c r="E776" i="18"/>
  <c r="E777" i="18"/>
  <c r="E778" i="18"/>
  <c r="E779" i="18"/>
  <c r="E780" i="18"/>
  <c r="E781" i="18"/>
  <c r="E782" i="18"/>
  <c r="E783" i="18"/>
  <c r="E784" i="18"/>
  <c r="E785" i="18"/>
  <c r="E786" i="18"/>
  <c r="E787" i="18"/>
  <c r="E788" i="18"/>
  <c r="E789" i="18"/>
  <c r="E790" i="18"/>
  <c r="E791" i="18"/>
  <c r="E792" i="18"/>
  <c r="E793" i="18"/>
  <c r="E794" i="18"/>
  <c r="E795" i="18"/>
  <c r="E796" i="18"/>
  <c r="E797" i="18"/>
  <c r="E798" i="18"/>
  <c r="E799" i="18"/>
  <c r="E800" i="18"/>
  <c r="E801" i="18"/>
  <c r="E802" i="18"/>
  <c r="E803" i="18"/>
  <c r="E804" i="18"/>
  <c r="E805" i="18"/>
  <c r="E806" i="18"/>
  <c r="E807" i="18"/>
  <c r="E808" i="18"/>
  <c r="E809" i="18"/>
  <c r="E810" i="18"/>
  <c r="E811" i="18"/>
  <c r="E812" i="18"/>
  <c r="E813" i="18"/>
  <c r="E814" i="18"/>
  <c r="E815" i="18"/>
  <c r="E816" i="18"/>
  <c r="E817" i="18"/>
  <c r="E818" i="18"/>
  <c r="E819" i="18"/>
  <c r="E820" i="18"/>
  <c r="E821" i="18"/>
  <c r="E822" i="18"/>
  <c r="E823" i="18"/>
  <c r="E824" i="18"/>
  <c r="E825" i="18"/>
  <c r="E826" i="18"/>
  <c r="E827" i="18"/>
  <c r="E828" i="18"/>
  <c r="E829" i="18"/>
  <c r="E830" i="18"/>
  <c r="E831" i="18"/>
  <c r="E832" i="18"/>
  <c r="E833" i="18"/>
  <c r="E834" i="18"/>
  <c r="E835" i="18"/>
  <c r="E836" i="18"/>
  <c r="E837" i="18"/>
  <c r="E838" i="18"/>
  <c r="E839" i="18"/>
  <c r="E840" i="18"/>
  <c r="E841" i="18"/>
  <c r="E842" i="18"/>
  <c r="E843" i="18"/>
  <c r="E844" i="18"/>
  <c r="E845" i="18"/>
  <c r="E846" i="18"/>
  <c r="E847" i="18"/>
  <c r="E848" i="18"/>
  <c r="E849" i="18"/>
  <c r="E850" i="18"/>
  <c r="E851" i="18"/>
  <c r="E852" i="18"/>
  <c r="E853" i="18"/>
  <c r="E854" i="18"/>
  <c r="E855" i="18"/>
  <c r="E856" i="18"/>
  <c r="E857" i="18"/>
  <c r="E858" i="18"/>
  <c r="E859" i="18"/>
  <c r="E860" i="18"/>
  <c r="E861" i="18"/>
  <c r="E862" i="18"/>
  <c r="E863" i="18"/>
  <c r="E864" i="18"/>
  <c r="E865" i="18"/>
  <c r="E866" i="18"/>
  <c r="E867" i="18"/>
  <c r="E868" i="18"/>
  <c r="E869" i="18"/>
  <c r="E870" i="18"/>
  <c r="E871" i="18"/>
  <c r="E872" i="18"/>
  <c r="E873" i="18"/>
  <c r="E874" i="18"/>
  <c r="E875" i="18"/>
  <c r="E876" i="18"/>
  <c r="E877" i="18"/>
  <c r="E878" i="18"/>
  <c r="E879" i="18"/>
  <c r="E880" i="18"/>
  <c r="E881" i="18"/>
  <c r="E882" i="18"/>
  <c r="E883" i="18"/>
  <c r="E884" i="18"/>
  <c r="E885" i="18"/>
  <c r="E886" i="18"/>
  <c r="E887" i="18"/>
  <c r="E888" i="18"/>
  <c r="E889" i="18"/>
  <c r="E890" i="18"/>
  <c r="E891" i="18"/>
  <c r="E892" i="18"/>
  <c r="E893" i="18"/>
  <c r="E894" i="18"/>
  <c r="E895" i="18"/>
  <c r="E896" i="18"/>
  <c r="E897" i="18"/>
  <c r="E898" i="18"/>
  <c r="E899" i="18"/>
  <c r="E900" i="18"/>
  <c r="E901" i="18"/>
  <c r="E902" i="18"/>
  <c r="E903" i="18"/>
  <c r="E904" i="18"/>
  <c r="E905" i="18"/>
  <c r="E906" i="18"/>
  <c r="E907" i="18"/>
  <c r="E908" i="18"/>
  <c r="E909" i="18"/>
  <c r="E910" i="18"/>
  <c r="E911" i="18"/>
  <c r="E912" i="18"/>
  <c r="E913" i="18"/>
  <c r="E914" i="18"/>
  <c r="E915" i="18"/>
  <c r="E916" i="18"/>
  <c r="E917" i="18"/>
  <c r="E918" i="18"/>
  <c r="E919" i="18"/>
  <c r="E920" i="18"/>
  <c r="E921" i="18"/>
  <c r="E922" i="18"/>
  <c r="E923" i="18"/>
  <c r="E924" i="18"/>
  <c r="E925" i="18"/>
  <c r="E926" i="18"/>
  <c r="E927" i="18"/>
  <c r="E928" i="18"/>
  <c r="E929" i="18"/>
  <c r="E930" i="18"/>
  <c r="E931" i="18"/>
  <c r="E932" i="18"/>
  <c r="E933" i="18"/>
  <c r="E934" i="18"/>
  <c r="E935" i="18"/>
  <c r="E936" i="18"/>
  <c r="E937" i="18"/>
  <c r="E938" i="18"/>
  <c r="E939" i="18"/>
  <c r="E940" i="18"/>
  <c r="E941" i="18"/>
  <c r="E942" i="18"/>
  <c r="E943" i="18"/>
  <c r="E944" i="18"/>
  <c r="E945" i="18"/>
  <c r="E946" i="18"/>
  <c r="E947" i="18"/>
  <c r="E948" i="18"/>
  <c r="E949" i="18"/>
  <c r="E950" i="18"/>
  <c r="E951" i="18"/>
  <c r="E952" i="18"/>
  <c r="E953" i="18"/>
  <c r="E954" i="18"/>
  <c r="E955" i="18"/>
  <c r="E956" i="18"/>
  <c r="E957" i="18"/>
  <c r="E958" i="18"/>
  <c r="E959" i="18"/>
  <c r="E960" i="18"/>
  <c r="E961" i="18"/>
  <c r="E962" i="18"/>
  <c r="E963" i="18"/>
  <c r="E964" i="18"/>
  <c r="E965" i="18"/>
  <c r="E966" i="18"/>
  <c r="E967" i="18"/>
  <c r="E968" i="18"/>
  <c r="E969" i="18"/>
  <c r="E970" i="18"/>
  <c r="E971" i="18"/>
  <c r="E972" i="18"/>
  <c r="E973" i="18"/>
  <c r="E974" i="18"/>
  <c r="E975" i="18"/>
  <c r="E976" i="18"/>
  <c r="E977" i="18"/>
  <c r="E978" i="18"/>
  <c r="E979" i="18"/>
  <c r="E980" i="18"/>
  <c r="E981" i="18"/>
  <c r="E982" i="18"/>
  <c r="E983" i="18"/>
  <c r="E984" i="18"/>
  <c r="E985" i="18"/>
  <c r="E986" i="18"/>
  <c r="E987" i="18"/>
  <c r="E988" i="18"/>
  <c r="E989" i="18"/>
  <c r="E990" i="18"/>
  <c r="E991" i="18"/>
  <c r="E992" i="18"/>
  <c r="E993" i="18"/>
  <c r="E994" i="18"/>
  <c r="E995" i="18"/>
  <c r="E996" i="18"/>
  <c r="E997" i="18"/>
  <c r="E998" i="18"/>
  <c r="E999" i="18"/>
  <c r="E1000" i="18"/>
  <c r="D219" i="18"/>
  <c r="D220" i="18"/>
  <c r="D221" i="18"/>
  <c r="D222" i="18"/>
  <c r="D223" i="18"/>
  <c r="D224" i="18"/>
  <c r="D225" i="18"/>
  <c r="D226" i="18"/>
  <c r="D227" i="18"/>
  <c r="D228" i="18"/>
  <c r="D229" i="18"/>
  <c r="D230" i="18"/>
  <c r="D231" i="18"/>
  <c r="D232" i="18"/>
  <c r="D233" i="18"/>
  <c r="D234" i="18"/>
  <c r="D235" i="18"/>
  <c r="D236" i="18"/>
  <c r="D237" i="18"/>
  <c r="D238" i="18"/>
  <c r="D239" i="18"/>
  <c r="D240" i="18"/>
  <c r="D241" i="18"/>
  <c r="D242" i="18"/>
  <c r="D243" i="18"/>
  <c r="D244" i="18"/>
  <c r="D245" i="18"/>
  <c r="D246" i="18"/>
  <c r="D247" i="18"/>
  <c r="D248" i="18"/>
  <c r="D249" i="18"/>
  <c r="D250" i="18"/>
  <c r="D251" i="18"/>
  <c r="D252" i="18"/>
  <c r="D253" i="18"/>
  <c r="D254" i="18"/>
  <c r="D255" i="18"/>
  <c r="D256" i="18"/>
  <c r="D257" i="18"/>
  <c r="D258" i="18"/>
  <c r="D259" i="18"/>
  <c r="D260" i="18"/>
  <c r="D261" i="18"/>
  <c r="D262" i="18"/>
  <c r="D263" i="18"/>
  <c r="D264" i="18"/>
  <c r="D265" i="18"/>
  <c r="D266" i="18"/>
  <c r="D267" i="18"/>
  <c r="D268" i="18"/>
  <c r="D269" i="18"/>
  <c r="D270" i="18"/>
  <c r="D271" i="18"/>
  <c r="D272" i="18"/>
  <c r="D273" i="18"/>
  <c r="D274" i="18"/>
  <c r="D275" i="18"/>
  <c r="D276" i="18"/>
  <c r="D277" i="18"/>
  <c r="D278" i="18"/>
  <c r="D279" i="18"/>
  <c r="D280" i="18"/>
  <c r="D281" i="18"/>
  <c r="D282" i="18"/>
  <c r="D283" i="18"/>
  <c r="D284" i="18"/>
  <c r="D285" i="18"/>
  <c r="D286" i="18"/>
  <c r="D287" i="18"/>
  <c r="D288" i="18"/>
  <c r="D289" i="18"/>
  <c r="D290" i="18"/>
  <c r="D291" i="18"/>
  <c r="D292" i="18"/>
  <c r="D293" i="18"/>
  <c r="D294" i="18"/>
  <c r="D295" i="18"/>
  <c r="D296" i="18"/>
  <c r="D297" i="18"/>
  <c r="D298" i="18"/>
  <c r="D299" i="18"/>
  <c r="D300" i="18"/>
  <c r="D301" i="18"/>
  <c r="D302" i="18"/>
  <c r="D303" i="18"/>
  <c r="D304" i="18"/>
  <c r="D305" i="18"/>
  <c r="D306" i="18"/>
  <c r="D307" i="18"/>
  <c r="D308" i="18"/>
  <c r="D309" i="18"/>
  <c r="D310" i="18"/>
  <c r="D311" i="18"/>
  <c r="D312" i="18"/>
  <c r="D313" i="18"/>
  <c r="D314" i="18"/>
  <c r="D315" i="18"/>
  <c r="D316" i="18"/>
  <c r="D317" i="18"/>
  <c r="D318" i="18"/>
  <c r="D319" i="18"/>
  <c r="D320" i="18"/>
  <c r="D321" i="18"/>
  <c r="D322" i="18"/>
  <c r="D323" i="18"/>
  <c r="D324" i="18"/>
  <c r="D325" i="18"/>
  <c r="D326" i="18"/>
  <c r="D327" i="18"/>
  <c r="D328" i="18"/>
  <c r="D329" i="18"/>
  <c r="D330" i="18"/>
  <c r="D331" i="18"/>
  <c r="D332" i="18"/>
  <c r="D333" i="18"/>
  <c r="D334" i="18"/>
  <c r="D335" i="18"/>
  <c r="D336" i="18"/>
  <c r="D337" i="18"/>
  <c r="D338" i="18"/>
  <c r="D339" i="18"/>
  <c r="D340" i="18"/>
  <c r="D341" i="18"/>
  <c r="D342" i="18"/>
  <c r="D343" i="18"/>
  <c r="D344" i="18"/>
  <c r="D345" i="18"/>
  <c r="D346" i="18"/>
  <c r="D347" i="18"/>
  <c r="D348" i="18"/>
  <c r="D349" i="18"/>
  <c r="D350" i="18"/>
  <c r="D351" i="18"/>
  <c r="D352" i="18"/>
  <c r="D353" i="18"/>
  <c r="D354" i="18"/>
  <c r="D355" i="18"/>
  <c r="D356" i="18"/>
  <c r="D357" i="18"/>
  <c r="D358" i="18"/>
  <c r="D359" i="18"/>
  <c r="D360" i="18"/>
  <c r="D361" i="18"/>
  <c r="D362" i="18"/>
  <c r="D363" i="18"/>
  <c r="D364" i="18"/>
  <c r="D365" i="18"/>
  <c r="D366" i="18"/>
  <c r="D367" i="18"/>
  <c r="D368" i="18"/>
  <c r="D369" i="18"/>
  <c r="D370" i="18"/>
  <c r="D371" i="18"/>
  <c r="D372" i="18"/>
  <c r="D373" i="18"/>
  <c r="D374" i="18"/>
  <c r="D375" i="18"/>
  <c r="D376" i="18"/>
  <c r="D377" i="18"/>
  <c r="D378" i="18"/>
  <c r="D379" i="18"/>
  <c r="D380" i="18"/>
  <c r="D381" i="18"/>
  <c r="D382" i="18"/>
  <c r="D383" i="18"/>
  <c r="D384" i="18"/>
  <c r="D385" i="18"/>
  <c r="D386" i="18"/>
  <c r="D387" i="18"/>
  <c r="D388" i="18"/>
  <c r="D389" i="18"/>
  <c r="D390" i="18"/>
  <c r="D391" i="18"/>
  <c r="D392" i="18"/>
  <c r="D393" i="18"/>
  <c r="D394" i="18"/>
  <c r="D395" i="18"/>
  <c r="D396" i="18"/>
  <c r="D397" i="18"/>
  <c r="D398" i="18"/>
  <c r="D399" i="18"/>
  <c r="D400" i="18"/>
  <c r="D401" i="18"/>
  <c r="D402" i="18"/>
  <c r="D403" i="18"/>
  <c r="D404" i="18"/>
  <c r="D405" i="18"/>
  <c r="D406" i="18"/>
  <c r="D407" i="18"/>
  <c r="D408" i="18"/>
  <c r="D409" i="18"/>
  <c r="D410" i="18"/>
  <c r="D411" i="18"/>
  <c r="D412" i="18"/>
  <c r="D413" i="18"/>
  <c r="D414" i="18"/>
  <c r="D415" i="18"/>
  <c r="D416" i="18"/>
  <c r="D417" i="18"/>
  <c r="D418" i="18"/>
  <c r="D419" i="18"/>
  <c r="D420" i="18"/>
  <c r="D421" i="18"/>
  <c r="D422" i="18"/>
  <c r="D423" i="18"/>
  <c r="D424" i="18"/>
  <c r="D425" i="18"/>
  <c r="D426" i="18"/>
  <c r="D427" i="18"/>
  <c r="D428" i="18"/>
  <c r="D429" i="18"/>
  <c r="D430" i="18"/>
  <c r="D431" i="18"/>
  <c r="D432" i="18"/>
  <c r="D433" i="18"/>
  <c r="D434" i="18"/>
  <c r="D435" i="18"/>
  <c r="D436" i="18"/>
  <c r="D437" i="18"/>
  <c r="D438" i="18"/>
  <c r="D439" i="18"/>
  <c r="D440" i="18"/>
  <c r="D441" i="18"/>
  <c r="D442" i="18"/>
  <c r="D443" i="18"/>
  <c r="D444" i="18"/>
  <c r="D445" i="18"/>
  <c r="D446" i="18"/>
  <c r="D447" i="18"/>
  <c r="D448" i="18"/>
  <c r="D449" i="18"/>
  <c r="D450" i="18"/>
  <c r="D451" i="18"/>
  <c r="D452" i="18"/>
  <c r="D453" i="18"/>
  <c r="D454" i="18"/>
  <c r="D455" i="18"/>
  <c r="D456" i="18"/>
  <c r="D457" i="18"/>
  <c r="D458" i="18"/>
  <c r="D459" i="18"/>
  <c r="D460" i="18"/>
  <c r="D461" i="18"/>
  <c r="D462" i="18"/>
  <c r="D463" i="18"/>
  <c r="D464" i="18"/>
  <c r="D465" i="18"/>
  <c r="D466" i="18"/>
  <c r="D467" i="18"/>
  <c r="D468" i="18"/>
  <c r="D469" i="18"/>
  <c r="D470" i="18"/>
  <c r="D471" i="18"/>
  <c r="D472" i="18"/>
  <c r="D473" i="18"/>
  <c r="D474" i="18"/>
  <c r="D475" i="18"/>
  <c r="D476" i="18"/>
  <c r="D477" i="18"/>
  <c r="D478" i="18"/>
  <c r="D479" i="18"/>
  <c r="D480" i="18"/>
  <c r="D481" i="18"/>
  <c r="D482" i="18"/>
  <c r="D483" i="18"/>
  <c r="D484" i="18"/>
  <c r="D485" i="18"/>
  <c r="D486" i="18"/>
  <c r="D487" i="18"/>
  <c r="D488" i="18"/>
  <c r="D489" i="18"/>
  <c r="D490" i="18"/>
  <c r="D491" i="18"/>
  <c r="D492" i="18"/>
  <c r="D493" i="18"/>
  <c r="D494" i="18"/>
  <c r="D495" i="18"/>
  <c r="D496" i="18"/>
  <c r="D497" i="18"/>
  <c r="D498" i="18"/>
  <c r="D499" i="18"/>
  <c r="D500" i="18"/>
  <c r="D501" i="18"/>
  <c r="D502" i="18"/>
  <c r="D503" i="18"/>
  <c r="D504" i="18"/>
  <c r="D505" i="18"/>
  <c r="D506" i="18"/>
  <c r="D507" i="18"/>
  <c r="D508" i="18"/>
  <c r="D509" i="18"/>
  <c r="D510" i="18"/>
  <c r="D511" i="18"/>
  <c r="D512" i="18"/>
  <c r="D513" i="18"/>
  <c r="D514" i="18"/>
  <c r="D515" i="18"/>
  <c r="D516" i="18"/>
  <c r="D517" i="18"/>
  <c r="D518" i="18"/>
  <c r="D519" i="18"/>
  <c r="D520" i="18"/>
  <c r="D521" i="18"/>
  <c r="D522" i="18"/>
  <c r="D523" i="18"/>
  <c r="D524" i="18"/>
  <c r="D525" i="18"/>
  <c r="D526" i="18"/>
  <c r="D527" i="18"/>
  <c r="D528" i="18"/>
  <c r="D529" i="18"/>
  <c r="D530" i="18"/>
  <c r="D531" i="18"/>
  <c r="D532" i="18"/>
  <c r="D533" i="18"/>
  <c r="D534" i="18"/>
  <c r="D535" i="18"/>
  <c r="D536" i="18"/>
  <c r="D537" i="18"/>
  <c r="D538" i="18"/>
  <c r="D539" i="18"/>
  <c r="D540" i="18"/>
  <c r="D541" i="18"/>
  <c r="D542" i="18"/>
  <c r="D543" i="18"/>
  <c r="D544" i="18"/>
  <c r="D545" i="18"/>
  <c r="D546" i="18"/>
  <c r="D547" i="18"/>
  <c r="D548" i="18"/>
  <c r="D549" i="18"/>
  <c r="D550" i="18"/>
  <c r="D551" i="18"/>
  <c r="D552" i="18"/>
  <c r="D553" i="18"/>
  <c r="D554" i="18"/>
  <c r="D555" i="18"/>
  <c r="D556" i="18"/>
  <c r="D557" i="18"/>
  <c r="D558" i="18"/>
  <c r="D559" i="18"/>
  <c r="D560" i="18"/>
  <c r="D561" i="18"/>
  <c r="D562" i="18"/>
  <c r="D563" i="18"/>
  <c r="D564" i="18"/>
  <c r="D565" i="18"/>
  <c r="D566" i="18"/>
  <c r="D567" i="18"/>
  <c r="D568" i="18"/>
  <c r="D569" i="18"/>
  <c r="D570" i="18"/>
  <c r="D571" i="18"/>
  <c r="D572" i="18"/>
  <c r="D573" i="18"/>
  <c r="D574" i="18"/>
  <c r="D575" i="18"/>
  <c r="D576" i="18"/>
  <c r="D577" i="18"/>
  <c r="D578" i="18"/>
  <c r="D579" i="18"/>
  <c r="D580" i="18"/>
  <c r="D581" i="18"/>
  <c r="D582" i="18"/>
  <c r="D583" i="18"/>
  <c r="D584" i="18"/>
  <c r="D585" i="18"/>
  <c r="D586" i="18"/>
  <c r="D587" i="18"/>
  <c r="D588" i="18"/>
  <c r="D589" i="18"/>
  <c r="D590" i="18"/>
  <c r="D591" i="18"/>
  <c r="D592" i="18"/>
  <c r="D593" i="18"/>
  <c r="D594" i="18"/>
  <c r="D595" i="18"/>
  <c r="D596" i="18"/>
  <c r="D597" i="18"/>
  <c r="D598" i="18"/>
  <c r="D599" i="18"/>
  <c r="D600" i="18"/>
  <c r="D601" i="18"/>
  <c r="D602" i="18"/>
  <c r="D603" i="18"/>
  <c r="D604" i="18"/>
  <c r="D605" i="18"/>
  <c r="D606" i="18"/>
  <c r="D607" i="18"/>
  <c r="D608" i="18"/>
  <c r="D609" i="18"/>
  <c r="D610" i="18"/>
  <c r="D611" i="18"/>
  <c r="D612" i="18"/>
  <c r="D613" i="18"/>
  <c r="D614" i="18"/>
  <c r="D615" i="18"/>
  <c r="D616" i="18"/>
  <c r="D617" i="18"/>
  <c r="D618" i="18"/>
  <c r="D619" i="18"/>
  <c r="D620" i="18"/>
  <c r="D621" i="18"/>
  <c r="D622" i="18"/>
  <c r="D623" i="18"/>
  <c r="D624" i="18"/>
  <c r="D625" i="18"/>
  <c r="D626" i="18"/>
  <c r="D627" i="18"/>
  <c r="D628" i="18"/>
  <c r="D629" i="18"/>
  <c r="D630" i="18"/>
  <c r="D631" i="18"/>
  <c r="D632" i="18"/>
  <c r="D633" i="18"/>
  <c r="D634" i="18"/>
  <c r="D635" i="18"/>
  <c r="D636" i="18"/>
  <c r="D637" i="18"/>
  <c r="D638" i="18"/>
  <c r="D639" i="18"/>
  <c r="D640" i="18"/>
  <c r="D641" i="18"/>
  <c r="D642" i="18"/>
  <c r="D643" i="18"/>
  <c r="D644" i="18"/>
  <c r="D645" i="18"/>
  <c r="D646" i="18"/>
  <c r="D647" i="18"/>
  <c r="D648" i="18"/>
  <c r="D649" i="18"/>
  <c r="D650" i="18"/>
  <c r="D651" i="18"/>
  <c r="D652" i="18"/>
  <c r="D653" i="18"/>
  <c r="D654" i="18"/>
  <c r="D655" i="18"/>
  <c r="D656" i="18"/>
  <c r="D657" i="18"/>
  <c r="D658" i="18"/>
  <c r="D659" i="18"/>
  <c r="D660" i="18"/>
  <c r="D661" i="18"/>
  <c r="D662" i="18"/>
  <c r="D663" i="18"/>
  <c r="D664" i="18"/>
  <c r="D665" i="18"/>
  <c r="D666" i="18"/>
  <c r="D667" i="18"/>
  <c r="D668" i="18"/>
  <c r="D669" i="18"/>
  <c r="D670" i="18"/>
  <c r="D671" i="18"/>
  <c r="D672" i="18"/>
  <c r="D673" i="18"/>
  <c r="D674" i="18"/>
  <c r="D675" i="18"/>
  <c r="D676" i="18"/>
  <c r="D677" i="18"/>
  <c r="D678" i="18"/>
  <c r="D679" i="18"/>
  <c r="D680" i="18"/>
  <c r="D681" i="18"/>
  <c r="D682" i="18"/>
  <c r="D683" i="18"/>
  <c r="D684" i="18"/>
  <c r="D685" i="18"/>
  <c r="D686" i="18"/>
  <c r="D687" i="18"/>
  <c r="D688" i="18"/>
  <c r="D689" i="18"/>
  <c r="D690" i="18"/>
  <c r="D691" i="18"/>
  <c r="D692" i="18"/>
  <c r="D693" i="18"/>
  <c r="D694" i="18"/>
  <c r="D695" i="18"/>
  <c r="D696" i="18"/>
  <c r="D697" i="18"/>
  <c r="D698" i="18"/>
  <c r="D699" i="18"/>
  <c r="D700" i="18"/>
  <c r="D701" i="18"/>
  <c r="D702" i="18"/>
  <c r="D703" i="18"/>
  <c r="D704" i="18"/>
  <c r="D705" i="18"/>
  <c r="D706" i="18"/>
  <c r="D707" i="18"/>
  <c r="D708" i="18"/>
  <c r="D709" i="18"/>
  <c r="D710" i="18"/>
  <c r="D711" i="18"/>
  <c r="D712" i="18"/>
  <c r="D713" i="18"/>
  <c r="D714" i="18"/>
  <c r="D715" i="18"/>
  <c r="D716" i="18"/>
  <c r="D717" i="18"/>
  <c r="D718" i="18"/>
  <c r="D719" i="18"/>
  <c r="D720" i="18"/>
  <c r="D721" i="18"/>
  <c r="D722" i="18"/>
  <c r="D723" i="18"/>
  <c r="D724" i="18"/>
  <c r="D725" i="18"/>
  <c r="D726" i="18"/>
  <c r="D727" i="18"/>
  <c r="D728" i="18"/>
  <c r="D729" i="18"/>
  <c r="D730" i="18"/>
  <c r="D731" i="18"/>
  <c r="D732" i="18"/>
  <c r="D733" i="18"/>
  <c r="D734" i="18"/>
  <c r="D735" i="18"/>
  <c r="D736" i="18"/>
  <c r="D737" i="18"/>
  <c r="D738" i="18"/>
  <c r="D739" i="18"/>
  <c r="D740" i="18"/>
  <c r="D741" i="18"/>
  <c r="D742" i="18"/>
  <c r="D743" i="18"/>
  <c r="D744" i="18"/>
  <c r="D745" i="18"/>
  <c r="D746" i="18"/>
  <c r="D747" i="18"/>
  <c r="D748" i="18"/>
  <c r="D749" i="18"/>
  <c r="D750" i="18"/>
  <c r="D751" i="18"/>
  <c r="D752" i="18"/>
  <c r="D753" i="18"/>
  <c r="D754" i="18"/>
  <c r="D755" i="18"/>
  <c r="D756" i="18"/>
  <c r="D757" i="18"/>
  <c r="D758" i="18"/>
  <c r="D759" i="18"/>
  <c r="D760" i="18"/>
  <c r="D761" i="18"/>
  <c r="D762" i="18"/>
  <c r="D763" i="18"/>
  <c r="D764" i="18"/>
  <c r="D765" i="18"/>
  <c r="D766" i="18"/>
  <c r="D767" i="18"/>
  <c r="D768" i="18"/>
  <c r="D769" i="18"/>
  <c r="D770" i="18"/>
  <c r="D771" i="18"/>
  <c r="D772" i="18"/>
  <c r="D773" i="18"/>
  <c r="D774" i="18"/>
  <c r="D775" i="18"/>
  <c r="D776" i="18"/>
  <c r="D777" i="18"/>
  <c r="D778" i="18"/>
  <c r="D779" i="18"/>
  <c r="D780" i="18"/>
  <c r="D781" i="18"/>
  <c r="D782" i="18"/>
  <c r="D783" i="18"/>
  <c r="D784" i="18"/>
  <c r="D785" i="18"/>
  <c r="D786" i="18"/>
  <c r="D787" i="18"/>
  <c r="D788" i="18"/>
  <c r="D789" i="18"/>
  <c r="D790" i="18"/>
  <c r="D791" i="18"/>
  <c r="D792" i="18"/>
  <c r="D793" i="18"/>
  <c r="D794" i="18"/>
  <c r="D795" i="18"/>
  <c r="D796" i="18"/>
  <c r="D797" i="18"/>
  <c r="D798" i="18"/>
  <c r="D799" i="18"/>
  <c r="D800" i="18"/>
  <c r="D801" i="18"/>
  <c r="D802" i="18"/>
  <c r="D803" i="18"/>
  <c r="D804" i="18"/>
  <c r="D805" i="18"/>
  <c r="D806" i="18"/>
  <c r="D807" i="18"/>
  <c r="D808" i="18"/>
  <c r="D809" i="18"/>
  <c r="D810" i="18"/>
  <c r="D811" i="18"/>
  <c r="D812" i="18"/>
  <c r="D813" i="18"/>
  <c r="D814" i="18"/>
  <c r="D815" i="18"/>
  <c r="D816" i="18"/>
  <c r="D817" i="18"/>
  <c r="D818" i="18"/>
  <c r="D819" i="18"/>
  <c r="D820" i="18"/>
  <c r="D821" i="18"/>
  <c r="D822" i="18"/>
  <c r="D823" i="18"/>
  <c r="D824" i="18"/>
  <c r="D825" i="18"/>
  <c r="D826" i="18"/>
  <c r="D827" i="18"/>
  <c r="D828" i="18"/>
  <c r="D829" i="18"/>
  <c r="D830" i="18"/>
  <c r="D831" i="18"/>
  <c r="D832" i="18"/>
  <c r="D833" i="18"/>
  <c r="D834" i="18"/>
  <c r="D835" i="18"/>
  <c r="D836" i="18"/>
  <c r="D837" i="18"/>
  <c r="D838" i="18"/>
  <c r="D839" i="18"/>
  <c r="D840" i="18"/>
  <c r="D841" i="18"/>
  <c r="D842" i="18"/>
  <c r="D843" i="18"/>
  <c r="D844" i="18"/>
  <c r="D845" i="18"/>
  <c r="D846" i="18"/>
  <c r="D847" i="18"/>
  <c r="D848" i="18"/>
  <c r="D849" i="18"/>
  <c r="D850" i="18"/>
  <c r="D851" i="18"/>
  <c r="D852" i="18"/>
  <c r="D853" i="18"/>
  <c r="D854" i="18"/>
  <c r="D855" i="18"/>
  <c r="D856" i="18"/>
  <c r="D857" i="18"/>
  <c r="D858" i="18"/>
  <c r="D859" i="18"/>
  <c r="D860" i="18"/>
  <c r="D861" i="18"/>
  <c r="D862" i="18"/>
  <c r="D863" i="18"/>
  <c r="D864" i="18"/>
  <c r="D865" i="18"/>
  <c r="D866" i="18"/>
  <c r="D867" i="18"/>
  <c r="D868" i="18"/>
  <c r="D869" i="18"/>
  <c r="D870" i="18"/>
  <c r="D871" i="18"/>
  <c r="D872" i="18"/>
  <c r="D873" i="18"/>
  <c r="D874" i="18"/>
  <c r="D875" i="18"/>
  <c r="D876" i="18"/>
  <c r="D877" i="18"/>
  <c r="D878" i="18"/>
  <c r="D879" i="18"/>
  <c r="D880" i="18"/>
  <c r="D881" i="18"/>
  <c r="D882" i="18"/>
  <c r="D883" i="18"/>
  <c r="D884" i="18"/>
  <c r="D885" i="18"/>
  <c r="D886" i="18"/>
  <c r="D887" i="18"/>
  <c r="D888" i="18"/>
  <c r="D889" i="18"/>
  <c r="D890" i="18"/>
  <c r="D891" i="18"/>
  <c r="D892" i="18"/>
  <c r="D893" i="18"/>
  <c r="D894" i="18"/>
  <c r="D895" i="18"/>
  <c r="D896" i="18"/>
  <c r="D897" i="18"/>
  <c r="D898" i="18"/>
  <c r="D899" i="18"/>
  <c r="D900" i="18"/>
  <c r="D901" i="18"/>
  <c r="D902" i="18"/>
  <c r="D903" i="18"/>
  <c r="D904" i="18"/>
  <c r="D905" i="18"/>
  <c r="D906" i="18"/>
  <c r="D907" i="18"/>
  <c r="D908" i="18"/>
  <c r="D909" i="18"/>
  <c r="D910" i="18"/>
  <c r="D911" i="18"/>
  <c r="D912" i="18"/>
  <c r="D913" i="18"/>
  <c r="D914" i="18"/>
  <c r="D915" i="18"/>
  <c r="D916" i="18"/>
  <c r="D917" i="18"/>
  <c r="D918" i="18"/>
  <c r="D919" i="18"/>
  <c r="D920" i="18"/>
  <c r="D921" i="18"/>
  <c r="D922" i="18"/>
  <c r="D923" i="18"/>
  <c r="D924" i="18"/>
  <c r="D925" i="18"/>
  <c r="D926" i="18"/>
  <c r="D927" i="18"/>
  <c r="D928" i="18"/>
  <c r="D929" i="18"/>
  <c r="D930" i="18"/>
  <c r="D931" i="18"/>
  <c r="D932" i="18"/>
  <c r="D933" i="18"/>
  <c r="D934" i="18"/>
  <c r="D935" i="18"/>
  <c r="D936" i="18"/>
  <c r="D937" i="18"/>
  <c r="D938" i="18"/>
  <c r="D939" i="18"/>
  <c r="D940" i="18"/>
  <c r="D941" i="18"/>
  <c r="D942" i="18"/>
  <c r="D943" i="18"/>
  <c r="D944" i="18"/>
  <c r="D945" i="18"/>
  <c r="D946" i="18"/>
  <c r="D947" i="18"/>
  <c r="D948" i="18"/>
  <c r="D949" i="18"/>
  <c r="D950" i="18"/>
  <c r="D951" i="18"/>
  <c r="D952" i="18"/>
  <c r="D953" i="18"/>
  <c r="D954" i="18"/>
  <c r="D955" i="18"/>
  <c r="D956" i="18"/>
  <c r="D957" i="18"/>
  <c r="D958" i="18"/>
  <c r="D959" i="18"/>
  <c r="D960" i="18"/>
  <c r="D961" i="18"/>
  <c r="D962" i="18"/>
  <c r="D963" i="18"/>
  <c r="D964" i="18"/>
  <c r="D965" i="18"/>
  <c r="D966" i="18"/>
  <c r="D967" i="18"/>
  <c r="D968" i="18"/>
  <c r="D969" i="18"/>
  <c r="D970" i="18"/>
  <c r="D971" i="18"/>
  <c r="D972" i="18"/>
  <c r="D973" i="18"/>
  <c r="D974" i="18"/>
  <c r="D975" i="18"/>
  <c r="D976" i="18"/>
  <c r="D977" i="18"/>
  <c r="D978" i="18"/>
  <c r="D979" i="18"/>
  <c r="D980" i="18"/>
  <c r="D981" i="18"/>
  <c r="D982" i="18"/>
  <c r="D983" i="18"/>
  <c r="D984" i="18"/>
  <c r="D985" i="18"/>
  <c r="D986" i="18"/>
  <c r="D987" i="18"/>
  <c r="D988" i="18"/>
  <c r="D989" i="18"/>
  <c r="D990" i="18"/>
  <c r="D991" i="18"/>
  <c r="D992" i="18"/>
  <c r="D993" i="18"/>
  <c r="D994" i="18"/>
  <c r="D995" i="18"/>
  <c r="D996" i="18"/>
  <c r="D997" i="18"/>
  <c r="D998" i="18"/>
  <c r="D999" i="18"/>
  <c r="D1000" i="18"/>
  <c r="C219" i="18"/>
  <c r="C220" i="18"/>
  <c r="C221" i="18"/>
  <c r="C222" i="18"/>
  <c r="C223" i="18"/>
  <c r="C224" i="18"/>
  <c r="C225" i="18"/>
  <c r="C226" i="18"/>
  <c r="C227" i="18"/>
  <c r="C228" i="18"/>
  <c r="C229" i="18"/>
  <c r="C230" i="18"/>
  <c r="C231" i="18"/>
  <c r="C232" i="18"/>
  <c r="C233" i="18"/>
  <c r="C234" i="18"/>
  <c r="C235" i="18"/>
  <c r="C236" i="18"/>
  <c r="C237" i="18"/>
  <c r="C238" i="18"/>
  <c r="C239" i="18"/>
  <c r="C240" i="18"/>
  <c r="C241" i="18"/>
  <c r="C242" i="18"/>
  <c r="C243" i="18"/>
  <c r="C244" i="18"/>
  <c r="C245" i="18"/>
  <c r="C246" i="18"/>
  <c r="C247" i="18"/>
  <c r="C248" i="18"/>
  <c r="C249" i="18"/>
  <c r="C250" i="18"/>
  <c r="C251" i="18"/>
  <c r="C252" i="18"/>
  <c r="C253" i="18"/>
  <c r="C254" i="18"/>
  <c r="C255" i="18"/>
  <c r="C256" i="18"/>
  <c r="C257" i="18"/>
  <c r="C258" i="18"/>
  <c r="C259" i="18"/>
  <c r="C260" i="18"/>
  <c r="C261" i="18"/>
  <c r="C262" i="18"/>
  <c r="C263" i="18"/>
  <c r="C264" i="18"/>
  <c r="C265" i="18"/>
  <c r="C266" i="18"/>
  <c r="C267" i="18"/>
  <c r="C268" i="18"/>
  <c r="C269" i="18"/>
  <c r="C270" i="18"/>
  <c r="C271" i="18"/>
  <c r="C272" i="18"/>
  <c r="C273" i="18"/>
  <c r="C274" i="18"/>
  <c r="C275" i="18"/>
  <c r="C276" i="18"/>
  <c r="C277" i="18"/>
  <c r="C278" i="18"/>
  <c r="C279" i="18"/>
  <c r="C280" i="18"/>
  <c r="C281" i="18"/>
  <c r="C282" i="18"/>
  <c r="C283" i="18"/>
  <c r="C284" i="18"/>
  <c r="C285" i="18"/>
  <c r="C286" i="18"/>
  <c r="C287" i="18"/>
  <c r="C288" i="18"/>
  <c r="C289" i="18"/>
  <c r="C290" i="18"/>
  <c r="C291" i="18"/>
  <c r="C292" i="18"/>
  <c r="C293" i="18"/>
  <c r="C294" i="18"/>
  <c r="C295" i="18"/>
  <c r="C296" i="18"/>
  <c r="C297" i="18"/>
  <c r="C298" i="18"/>
  <c r="C299" i="18"/>
  <c r="C300" i="18"/>
  <c r="C301" i="18"/>
  <c r="C302" i="18"/>
  <c r="C303" i="18"/>
  <c r="C304" i="18"/>
  <c r="C305" i="18"/>
  <c r="C306" i="18"/>
  <c r="C307" i="18"/>
  <c r="C308" i="18"/>
  <c r="C309" i="18"/>
  <c r="C310" i="18"/>
  <c r="C311" i="18"/>
  <c r="C312" i="18"/>
  <c r="C313" i="18"/>
  <c r="C314" i="18"/>
  <c r="C315" i="18"/>
  <c r="C316" i="18"/>
  <c r="C317" i="18"/>
  <c r="C318" i="18"/>
  <c r="C319" i="18"/>
  <c r="C320" i="18"/>
  <c r="C321" i="18"/>
  <c r="C322" i="18"/>
  <c r="C323" i="18"/>
  <c r="C324" i="18"/>
  <c r="C325" i="18"/>
  <c r="C326" i="18"/>
  <c r="C327" i="18"/>
  <c r="C328" i="18"/>
  <c r="C329" i="18"/>
  <c r="C330" i="18"/>
  <c r="C331" i="18"/>
  <c r="C332" i="18"/>
  <c r="C333" i="18"/>
  <c r="C334" i="18"/>
  <c r="C335" i="18"/>
  <c r="C336" i="18"/>
  <c r="C337" i="18"/>
  <c r="C338" i="18"/>
  <c r="C339" i="18"/>
  <c r="C340" i="18"/>
  <c r="C341" i="18"/>
  <c r="C342" i="18"/>
  <c r="C343" i="18"/>
  <c r="C344" i="18"/>
  <c r="C345" i="18"/>
  <c r="C346" i="18"/>
  <c r="C347" i="18"/>
  <c r="C348" i="18"/>
  <c r="C349" i="18"/>
  <c r="C350" i="18"/>
  <c r="C351" i="18"/>
  <c r="C352" i="18"/>
  <c r="C353" i="18"/>
  <c r="C354" i="18"/>
  <c r="C355" i="18"/>
  <c r="C356" i="18"/>
  <c r="C357" i="18"/>
  <c r="C358" i="18"/>
  <c r="C359" i="18"/>
  <c r="C360" i="18"/>
  <c r="C361" i="18"/>
  <c r="C362" i="18"/>
  <c r="C363" i="18"/>
  <c r="C364" i="18"/>
  <c r="C365" i="18"/>
  <c r="C366" i="18"/>
  <c r="C367" i="18"/>
  <c r="C368" i="18"/>
  <c r="C369" i="18"/>
  <c r="C370" i="18"/>
  <c r="C371" i="18"/>
  <c r="C372" i="18"/>
  <c r="C373" i="18"/>
  <c r="C374" i="18"/>
  <c r="C375" i="18"/>
  <c r="C376" i="18"/>
  <c r="C377" i="18"/>
  <c r="C378" i="18"/>
  <c r="C379" i="18"/>
  <c r="C380" i="18"/>
  <c r="C381" i="18"/>
  <c r="C382" i="18"/>
  <c r="C383" i="18"/>
  <c r="C384" i="18"/>
  <c r="C385" i="18"/>
  <c r="C386" i="18"/>
  <c r="C387" i="18"/>
  <c r="C388" i="18"/>
  <c r="C389" i="18"/>
  <c r="C390" i="18"/>
  <c r="C391" i="18"/>
  <c r="C392" i="18"/>
  <c r="C393" i="18"/>
  <c r="C394" i="18"/>
  <c r="C395" i="18"/>
  <c r="C396" i="18"/>
  <c r="C397" i="18"/>
  <c r="C398" i="18"/>
  <c r="C399" i="18"/>
  <c r="C400" i="18"/>
  <c r="C401" i="18"/>
  <c r="C402" i="18"/>
  <c r="C403" i="18"/>
  <c r="C404" i="18"/>
  <c r="C405" i="18"/>
  <c r="C406" i="18"/>
  <c r="C407" i="18"/>
  <c r="C408" i="18"/>
  <c r="C409" i="18"/>
  <c r="C410" i="18"/>
  <c r="C411" i="18"/>
  <c r="C412" i="18"/>
  <c r="C413" i="18"/>
  <c r="C414" i="18"/>
  <c r="C415" i="18"/>
  <c r="C416" i="18"/>
  <c r="C417" i="18"/>
  <c r="C418" i="18"/>
  <c r="C419" i="18"/>
  <c r="C420" i="18"/>
  <c r="C421" i="18"/>
  <c r="C422" i="18"/>
  <c r="C423" i="18"/>
  <c r="C424" i="18"/>
  <c r="C425" i="18"/>
  <c r="C426" i="18"/>
  <c r="C427" i="18"/>
  <c r="C428" i="18"/>
  <c r="C429" i="18"/>
  <c r="C430" i="18"/>
  <c r="C431" i="18"/>
  <c r="C432" i="18"/>
  <c r="C433" i="18"/>
  <c r="C434" i="18"/>
  <c r="C435" i="18"/>
  <c r="C436" i="18"/>
  <c r="C437" i="18"/>
  <c r="C438" i="18"/>
  <c r="C439" i="18"/>
  <c r="C440" i="18"/>
  <c r="C441" i="18"/>
  <c r="C442" i="18"/>
  <c r="C443" i="18"/>
  <c r="C444" i="18"/>
  <c r="C445" i="18"/>
  <c r="C446" i="18"/>
  <c r="C447" i="18"/>
  <c r="C448" i="18"/>
  <c r="C449" i="18"/>
  <c r="C450" i="18"/>
  <c r="C451" i="18"/>
  <c r="C452" i="18"/>
  <c r="C453" i="18"/>
  <c r="C454" i="18"/>
  <c r="C455" i="18"/>
  <c r="C456" i="18"/>
  <c r="C457" i="18"/>
  <c r="C458" i="18"/>
  <c r="C459" i="18"/>
  <c r="C460" i="18"/>
  <c r="C461" i="18"/>
  <c r="C462" i="18"/>
  <c r="C463" i="18"/>
  <c r="C464" i="18"/>
  <c r="C465" i="18"/>
  <c r="C466" i="18"/>
  <c r="C467" i="18"/>
  <c r="C468" i="18"/>
  <c r="C469" i="18"/>
  <c r="C470" i="18"/>
  <c r="C471" i="18"/>
  <c r="C472" i="18"/>
  <c r="C473" i="18"/>
  <c r="C474" i="18"/>
  <c r="C475" i="18"/>
  <c r="C476" i="18"/>
  <c r="C477" i="18"/>
  <c r="C478" i="18"/>
  <c r="C479" i="18"/>
  <c r="C480" i="18"/>
  <c r="C481" i="18"/>
  <c r="C482" i="18"/>
  <c r="C483" i="18"/>
  <c r="C484" i="18"/>
  <c r="C485" i="18"/>
  <c r="C486" i="18"/>
  <c r="C487" i="18"/>
  <c r="C488" i="18"/>
  <c r="C489" i="18"/>
  <c r="C490" i="18"/>
  <c r="C491" i="18"/>
  <c r="C492" i="18"/>
  <c r="C493" i="18"/>
  <c r="C494" i="18"/>
  <c r="C495" i="18"/>
  <c r="C496" i="18"/>
  <c r="C497" i="18"/>
  <c r="C498" i="18"/>
  <c r="C499" i="18"/>
  <c r="C500" i="18"/>
  <c r="C501" i="18"/>
  <c r="C502" i="18"/>
  <c r="C503" i="18"/>
  <c r="C504" i="18"/>
  <c r="C505" i="18"/>
  <c r="C506" i="18"/>
  <c r="C507" i="18"/>
  <c r="C508" i="18"/>
  <c r="C509" i="18"/>
  <c r="C510" i="18"/>
  <c r="C511" i="18"/>
  <c r="C512" i="18"/>
  <c r="C513" i="18"/>
  <c r="C514" i="18"/>
  <c r="C515" i="18"/>
  <c r="C516" i="18"/>
  <c r="C517" i="18"/>
  <c r="C518" i="18"/>
  <c r="C519" i="18"/>
  <c r="C520" i="18"/>
  <c r="C521" i="18"/>
  <c r="C522" i="18"/>
  <c r="C523" i="18"/>
  <c r="C524" i="18"/>
  <c r="C525" i="18"/>
  <c r="C526" i="18"/>
  <c r="C527" i="18"/>
  <c r="C528" i="18"/>
  <c r="C529" i="18"/>
  <c r="C530" i="18"/>
  <c r="C531" i="18"/>
  <c r="C532" i="18"/>
  <c r="C533" i="18"/>
  <c r="C534" i="18"/>
  <c r="C535" i="18"/>
  <c r="C536" i="18"/>
  <c r="C537" i="18"/>
  <c r="C538" i="18"/>
  <c r="C539" i="18"/>
  <c r="C540" i="18"/>
  <c r="C541" i="18"/>
  <c r="C542" i="18"/>
  <c r="C543" i="18"/>
  <c r="C544" i="18"/>
  <c r="C545" i="18"/>
  <c r="C546" i="18"/>
  <c r="C547" i="18"/>
  <c r="C548" i="18"/>
  <c r="C549" i="18"/>
  <c r="C550" i="18"/>
  <c r="C551" i="18"/>
  <c r="C552" i="18"/>
  <c r="C553" i="18"/>
  <c r="C554" i="18"/>
  <c r="C555" i="18"/>
  <c r="C556" i="18"/>
  <c r="C557" i="18"/>
  <c r="C558" i="18"/>
  <c r="C559" i="18"/>
  <c r="C560" i="18"/>
  <c r="C561" i="18"/>
  <c r="C562" i="18"/>
  <c r="C563" i="18"/>
  <c r="C564" i="18"/>
  <c r="C565" i="18"/>
  <c r="C566" i="18"/>
  <c r="C567" i="18"/>
  <c r="C568" i="18"/>
  <c r="C569" i="18"/>
  <c r="C570" i="18"/>
  <c r="C571" i="18"/>
  <c r="C572" i="18"/>
  <c r="C573" i="18"/>
  <c r="C574" i="18"/>
  <c r="C575" i="18"/>
  <c r="C576" i="18"/>
  <c r="C577" i="18"/>
  <c r="C578" i="18"/>
  <c r="C579" i="18"/>
  <c r="C580" i="18"/>
  <c r="C581" i="18"/>
  <c r="C582" i="18"/>
  <c r="C583" i="18"/>
  <c r="C584" i="18"/>
  <c r="C585" i="18"/>
  <c r="C586" i="18"/>
  <c r="C587" i="18"/>
  <c r="C588" i="18"/>
  <c r="C589" i="18"/>
  <c r="C590" i="18"/>
  <c r="C591" i="18"/>
  <c r="C592" i="18"/>
  <c r="C593" i="18"/>
  <c r="C594" i="18"/>
  <c r="C595" i="18"/>
  <c r="C596" i="18"/>
  <c r="C597" i="18"/>
  <c r="C598" i="18"/>
  <c r="C599" i="18"/>
  <c r="C600" i="18"/>
  <c r="C601" i="18"/>
  <c r="C602" i="18"/>
  <c r="C603" i="18"/>
  <c r="C604" i="18"/>
  <c r="C605" i="18"/>
  <c r="C606" i="18"/>
  <c r="C607" i="18"/>
  <c r="C608" i="18"/>
  <c r="C609" i="18"/>
  <c r="C610" i="18"/>
  <c r="C611" i="18"/>
  <c r="C612" i="18"/>
  <c r="C613" i="18"/>
  <c r="C614" i="18"/>
  <c r="C615" i="18"/>
  <c r="C616" i="18"/>
  <c r="C617" i="18"/>
  <c r="C618" i="18"/>
  <c r="C619" i="18"/>
  <c r="C620" i="18"/>
  <c r="C621" i="18"/>
  <c r="C622" i="18"/>
  <c r="C623" i="18"/>
  <c r="C624" i="18"/>
  <c r="C625" i="18"/>
  <c r="C626" i="18"/>
  <c r="C627" i="18"/>
  <c r="C628" i="18"/>
  <c r="C629" i="18"/>
  <c r="C630" i="18"/>
  <c r="C631" i="18"/>
  <c r="C632" i="18"/>
  <c r="C633" i="18"/>
  <c r="C634" i="18"/>
  <c r="C635" i="18"/>
  <c r="C636" i="18"/>
  <c r="C637" i="18"/>
  <c r="C638" i="18"/>
  <c r="C639" i="18"/>
  <c r="C640" i="18"/>
  <c r="C641" i="18"/>
  <c r="C642" i="18"/>
  <c r="C643" i="18"/>
  <c r="C644" i="18"/>
  <c r="C645" i="18"/>
  <c r="C646" i="18"/>
  <c r="C647" i="18"/>
  <c r="C648" i="18"/>
  <c r="C649" i="18"/>
  <c r="C650" i="18"/>
  <c r="C651" i="18"/>
  <c r="C652" i="18"/>
  <c r="C653" i="18"/>
  <c r="C654" i="18"/>
  <c r="C655" i="18"/>
  <c r="C656" i="18"/>
  <c r="C657" i="18"/>
  <c r="C658" i="18"/>
  <c r="C659" i="18"/>
  <c r="C660" i="18"/>
  <c r="C661" i="18"/>
  <c r="C662" i="18"/>
  <c r="C663" i="18"/>
  <c r="C664" i="18"/>
  <c r="C665" i="18"/>
  <c r="C666" i="18"/>
  <c r="C667" i="18"/>
  <c r="C668" i="18"/>
  <c r="C669" i="18"/>
  <c r="C670" i="18"/>
  <c r="C671" i="18"/>
  <c r="C672" i="18"/>
  <c r="C673" i="18"/>
  <c r="C674" i="18"/>
  <c r="C675" i="18"/>
  <c r="C676" i="18"/>
  <c r="C677" i="18"/>
  <c r="C678" i="18"/>
  <c r="C679" i="18"/>
  <c r="C680" i="18"/>
  <c r="C681" i="18"/>
  <c r="C682" i="18"/>
  <c r="C683" i="18"/>
  <c r="C684" i="18"/>
  <c r="C685" i="18"/>
  <c r="C686" i="18"/>
  <c r="C687" i="18"/>
  <c r="C688" i="18"/>
  <c r="C689" i="18"/>
  <c r="C690" i="18"/>
  <c r="C691" i="18"/>
  <c r="C692" i="18"/>
  <c r="C693" i="18"/>
  <c r="C694" i="18"/>
  <c r="C695" i="18"/>
  <c r="C696" i="18"/>
  <c r="C697" i="18"/>
  <c r="C698" i="18"/>
  <c r="C699" i="18"/>
  <c r="C700" i="18"/>
  <c r="C701" i="18"/>
  <c r="C702" i="18"/>
  <c r="C703" i="18"/>
  <c r="C704" i="18"/>
  <c r="C705" i="18"/>
  <c r="C706" i="18"/>
  <c r="C707" i="18"/>
  <c r="C708" i="18"/>
  <c r="C709" i="18"/>
  <c r="C710" i="18"/>
  <c r="C711" i="18"/>
  <c r="C712" i="18"/>
  <c r="C713" i="18"/>
  <c r="C714" i="18"/>
  <c r="C715" i="18"/>
  <c r="C716" i="18"/>
  <c r="C717" i="18"/>
  <c r="C718" i="18"/>
  <c r="C719" i="18"/>
  <c r="C720" i="18"/>
  <c r="C721" i="18"/>
  <c r="C722" i="18"/>
  <c r="C723" i="18"/>
  <c r="C724" i="18"/>
  <c r="C725" i="18"/>
  <c r="C726" i="18"/>
  <c r="C727" i="18"/>
  <c r="C728" i="18"/>
  <c r="C729" i="18"/>
  <c r="C730" i="18"/>
  <c r="C731" i="18"/>
  <c r="C732" i="18"/>
  <c r="C733" i="18"/>
  <c r="C734" i="18"/>
  <c r="C735" i="18"/>
  <c r="C736" i="18"/>
  <c r="C737" i="18"/>
  <c r="C738" i="18"/>
  <c r="C739" i="18"/>
  <c r="C740" i="18"/>
  <c r="C741" i="18"/>
  <c r="C742" i="18"/>
  <c r="C743" i="18"/>
  <c r="C744" i="18"/>
  <c r="C745" i="18"/>
  <c r="C746" i="18"/>
  <c r="C747" i="18"/>
  <c r="C748" i="18"/>
  <c r="C749" i="18"/>
  <c r="C750" i="18"/>
  <c r="C751" i="18"/>
  <c r="C752" i="18"/>
  <c r="C753" i="18"/>
  <c r="C754" i="18"/>
  <c r="C755" i="18"/>
  <c r="C756" i="18"/>
  <c r="C757" i="18"/>
  <c r="C758" i="18"/>
  <c r="C759" i="18"/>
  <c r="C760" i="18"/>
  <c r="C761" i="18"/>
  <c r="C762" i="18"/>
  <c r="C763" i="18"/>
  <c r="C764" i="18"/>
  <c r="C765" i="18"/>
  <c r="C766" i="18"/>
  <c r="C767" i="18"/>
  <c r="C768" i="18"/>
  <c r="C769" i="18"/>
  <c r="C770" i="18"/>
  <c r="C771" i="18"/>
  <c r="C772" i="18"/>
  <c r="C773" i="18"/>
  <c r="C774" i="18"/>
  <c r="C775" i="18"/>
  <c r="C776" i="18"/>
  <c r="C777" i="18"/>
  <c r="C778" i="18"/>
  <c r="C779" i="18"/>
  <c r="C780" i="18"/>
  <c r="C781" i="18"/>
  <c r="C782" i="18"/>
  <c r="C783" i="18"/>
  <c r="C784" i="18"/>
  <c r="C785" i="18"/>
  <c r="C786" i="18"/>
  <c r="C787" i="18"/>
  <c r="C788" i="18"/>
  <c r="C789" i="18"/>
  <c r="C790" i="18"/>
  <c r="C791" i="18"/>
  <c r="C792" i="18"/>
  <c r="C793" i="18"/>
  <c r="C794" i="18"/>
  <c r="C795" i="18"/>
  <c r="C796" i="18"/>
  <c r="C797" i="18"/>
  <c r="C798" i="18"/>
  <c r="C799" i="18"/>
  <c r="C800" i="18"/>
  <c r="C801" i="18"/>
  <c r="C802" i="18"/>
  <c r="C803" i="18"/>
  <c r="C804" i="18"/>
  <c r="C805" i="18"/>
  <c r="C806" i="18"/>
  <c r="C807" i="18"/>
  <c r="C808" i="18"/>
  <c r="C809" i="18"/>
  <c r="C810" i="18"/>
  <c r="C811" i="18"/>
  <c r="C812" i="18"/>
  <c r="C813" i="18"/>
  <c r="C814" i="18"/>
  <c r="C815" i="18"/>
  <c r="C816" i="18"/>
  <c r="C817" i="18"/>
  <c r="C818" i="18"/>
  <c r="C819" i="18"/>
  <c r="C820" i="18"/>
  <c r="C821" i="18"/>
  <c r="C822" i="18"/>
  <c r="C823" i="18"/>
  <c r="C824" i="18"/>
  <c r="C825" i="18"/>
  <c r="C826" i="18"/>
  <c r="C827" i="18"/>
  <c r="C828" i="18"/>
  <c r="C829" i="18"/>
  <c r="C830" i="18"/>
  <c r="C831" i="18"/>
  <c r="C832" i="18"/>
  <c r="C833" i="18"/>
  <c r="C834" i="18"/>
  <c r="C835" i="18"/>
  <c r="C836" i="18"/>
  <c r="C837" i="18"/>
  <c r="C838" i="18"/>
  <c r="C839" i="18"/>
  <c r="C840" i="18"/>
  <c r="C841" i="18"/>
  <c r="C842" i="18"/>
  <c r="C843" i="18"/>
  <c r="C844" i="18"/>
  <c r="C845" i="18"/>
  <c r="C846" i="18"/>
  <c r="C847" i="18"/>
  <c r="C848" i="18"/>
  <c r="C849" i="18"/>
  <c r="C850" i="18"/>
  <c r="C851" i="18"/>
  <c r="C852" i="18"/>
  <c r="C853" i="18"/>
  <c r="C854" i="18"/>
  <c r="C855" i="18"/>
  <c r="C856" i="18"/>
  <c r="C857" i="18"/>
  <c r="C858" i="18"/>
  <c r="C859" i="18"/>
  <c r="C860" i="18"/>
  <c r="C861" i="18"/>
  <c r="C862" i="18"/>
  <c r="C863" i="18"/>
  <c r="C864" i="18"/>
  <c r="C865" i="18"/>
  <c r="C866" i="18"/>
  <c r="C867" i="18"/>
  <c r="C868" i="18"/>
  <c r="C869" i="18"/>
  <c r="C870" i="18"/>
  <c r="C871" i="18"/>
  <c r="C872" i="18"/>
  <c r="C873" i="18"/>
  <c r="C874" i="18"/>
  <c r="C875" i="18"/>
  <c r="C876" i="18"/>
  <c r="C877" i="18"/>
  <c r="C878" i="18"/>
  <c r="C879" i="18"/>
  <c r="C880" i="18"/>
  <c r="C881" i="18"/>
  <c r="C882" i="18"/>
  <c r="C883" i="18"/>
  <c r="C884" i="18"/>
  <c r="C885" i="18"/>
  <c r="C886" i="18"/>
  <c r="C887" i="18"/>
  <c r="C888" i="18"/>
  <c r="C889" i="18"/>
  <c r="C890" i="18"/>
  <c r="C891" i="18"/>
  <c r="C892" i="18"/>
  <c r="C893" i="18"/>
  <c r="C894" i="18"/>
  <c r="C895" i="18"/>
  <c r="C896" i="18"/>
  <c r="C897" i="18"/>
  <c r="C898" i="18"/>
  <c r="C899" i="18"/>
  <c r="C900" i="18"/>
  <c r="C901" i="18"/>
  <c r="C902" i="18"/>
  <c r="C903" i="18"/>
  <c r="C904" i="18"/>
  <c r="C905" i="18"/>
  <c r="C906" i="18"/>
  <c r="C907" i="18"/>
  <c r="C908" i="18"/>
  <c r="C909" i="18"/>
  <c r="C910" i="18"/>
  <c r="C911" i="18"/>
  <c r="C912" i="18"/>
  <c r="C913" i="18"/>
  <c r="C914" i="18"/>
  <c r="C915" i="18"/>
  <c r="C916" i="18"/>
  <c r="C917" i="18"/>
  <c r="C918" i="18"/>
  <c r="C919" i="18"/>
  <c r="C920" i="18"/>
  <c r="C921" i="18"/>
  <c r="C922" i="18"/>
  <c r="C923" i="18"/>
  <c r="C924" i="18"/>
  <c r="C925" i="18"/>
  <c r="C926" i="18"/>
  <c r="C927" i="18"/>
  <c r="C928" i="18"/>
  <c r="C929" i="18"/>
  <c r="C930" i="18"/>
  <c r="C931" i="18"/>
  <c r="C932" i="18"/>
  <c r="C933" i="18"/>
  <c r="C934" i="18"/>
  <c r="C935" i="18"/>
  <c r="C936" i="18"/>
  <c r="C937" i="18"/>
  <c r="C938" i="18"/>
  <c r="C939" i="18"/>
  <c r="C940" i="18"/>
  <c r="C941" i="18"/>
  <c r="C942" i="18"/>
  <c r="C943" i="18"/>
  <c r="C944" i="18"/>
  <c r="C945" i="18"/>
  <c r="C946" i="18"/>
  <c r="C947" i="18"/>
  <c r="C948" i="18"/>
  <c r="C949" i="18"/>
  <c r="C950" i="18"/>
  <c r="C951" i="18"/>
  <c r="C952" i="18"/>
  <c r="C953" i="18"/>
  <c r="C954" i="18"/>
  <c r="C955" i="18"/>
  <c r="C956" i="18"/>
  <c r="C957" i="18"/>
  <c r="C958" i="18"/>
  <c r="C959" i="18"/>
  <c r="C960" i="18"/>
  <c r="C961" i="18"/>
  <c r="C962" i="18"/>
  <c r="C963" i="18"/>
  <c r="C964" i="18"/>
  <c r="C965" i="18"/>
  <c r="C966" i="18"/>
  <c r="C967" i="18"/>
  <c r="C968" i="18"/>
  <c r="C969" i="18"/>
  <c r="C970" i="18"/>
  <c r="C971" i="18"/>
  <c r="C972" i="18"/>
  <c r="C973" i="18"/>
  <c r="C974" i="18"/>
  <c r="C975" i="18"/>
  <c r="C976" i="18"/>
  <c r="C977" i="18"/>
  <c r="C978" i="18"/>
  <c r="C979" i="18"/>
  <c r="C980" i="18"/>
  <c r="C981" i="18"/>
  <c r="C982" i="18"/>
  <c r="C983" i="18"/>
  <c r="C984" i="18"/>
  <c r="C985" i="18"/>
  <c r="C986" i="18"/>
  <c r="C987" i="18"/>
  <c r="C988" i="18"/>
  <c r="C989" i="18"/>
  <c r="C990" i="18"/>
  <c r="C991" i="18"/>
  <c r="C992" i="18"/>
  <c r="C993" i="18"/>
  <c r="C994" i="18"/>
  <c r="C995" i="18"/>
  <c r="C996" i="18"/>
  <c r="C997" i="18"/>
  <c r="C998" i="18"/>
  <c r="C999" i="18"/>
  <c r="C1000" i="18"/>
  <c r="B219" i="18"/>
  <c r="B220" i="18"/>
  <c r="B221" i="18"/>
  <c r="B222" i="18"/>
  <c r="B223" i="18"/>
  <c r="B224" i="18"/>
  <c r="B225" i="18"/>
  <c r="B226" i="18"/>
  <c r="B227" i="18"/>
  <c r="B228" i="18"/>
  <c r="B229" i="18"/>
  <c r="B230" i="18"/>
  <c r="B231" i="18"/>
  <c r="B232" i="18"/>
  <c r="B233" i="18"/>
  <c r="B234" i="18"/>
  <c r="B235" i="18"/>
  <c r="B236" i="18"/>
  <c r="B237" i="18"/>
  <c r="B238" i="18"/>
  <c r="B239" i="18"/>
  <c r="B240" i="18"/>
  <c r="B241" i="18"/>
  <c r="B242" i="18"/>
  <c r="B243" i="18"/>
  <c r="B244" i="18"/>
  <c r="B245" i="18"/>
  <c r="B246" i="18"/>
  <c r="B247" i="18"/>
  <c r="B248" i="18"/>
  <c r="B249" i="18"/>
  <c r="B250" i="18"/>
  <c r="B251" i="18"/>
  <c r="B252" i="18"/>
  <c r="B253" i="18"/>
  <c r="B254" i="18"/>
  <c r="B255" i="18"/>
  <c r="B256" i="18"/>
  <c r="B257" i="18"/>
  <c r="B258" i="18"/>
  <c r="B259" i="18"/>
  <c r="B260" i="18"/>
  <c r="B261" i="18"/>
  <c r="B262" i="18"/>
  <c r="B263" i="18"/>
  <c r="B264" i="18"/>
  <c r="B265" i="18"/>
  <c r="B266" i="18"/>
  <c r="B267" i="18"/>
  <c r="B268" i="18"/>
  <c r="B269" i="18"/>
  <c r="B270" i="18"/>
  <c r="B271" i="18"/>
  <c r="B272" i="18"/>
  <c r="B273" i="18"/>
  <c r="B274" i="18"/>
  <c r="B275" i="18"/>
  <c r="B276" i="18"/>
  <c r="B277" i="18"/>
  <c r="B278" i="18"/>
  <c r="B279" i="18"/>
  <c r="B280" i="18"/>
  <c r="B281" i="18"/>
  <c r="B282" i="18"/>
  <c r="B283" i="18"/>
  <c r="B284" i="18"/>
  <c r="B285" i="18"/>
  <c r="B286" i="18"/>
  <c r="B287" i="18"/>
  <c r="B288" i="18"/>
  <c r="B289" i="18"/>
  <c r="B290" i="18"/>
  <c r="B291" i="18"/>
  <c r="B292" i="18"/>
  <c r="B293" i="18"/>
  <c r="B294" i="18"/>
  <c r="B295" i="18"/>
  <c r="B296" i="18"/>
  <c r="B297" i="18"/>
  <c r="B298" i="18"/>
  <c r="B299" i="18"/>
  <c r="B300" i="18"/>
  <c r="B301" i="18"/>
  <c r="B302" i="18"/>
  <c r="B303" i="18"/>
  <c r="B304" i="18"/>
  <c r="B305" i="18"/>
  <c r="B306" i="18"/>
  <c r="B307" i="18"/>
  <c r="B308" i="18"/>
  <c r="B309" i="18"/>
  <c r="B310" i="18"/>
  <c r="B311" i="18"/>
  <c r="B312" i="18"/>
  <c r="B313" i="18"/>
  <c r="B314" i="18"/>
  <c r="B315" i="18"/>
  <c r="B316" i="18"/>
  <c r="B317" i="18"/>
  <c r="B318" i="18"/>
  <c r="B319" i="18"/>
  <c r="B320" i="18"/>
  <c r="B321" i="18"/>
  <c r="B322" i="18"/>
  <c r="B323" i="18"/>
  <c r="B324" i="18"/>
  <c r="B325" i="18"/>
  <c r="B326" i="18"/>
  <c r="B327" i="18"/>
  <c r="B328" i="18"/>
  <c r="B329" i="18"/>
  <c r="B330" i="18"/>
  <c r="B331" i="18"/>
  <c r="B332" i="18"/>
  <c r="B333" i="18"/>
  <c r="B334" i="18"/>
  <c r="B335" i="18"/>
  <c r="B336" i="18"/>
  <c r="B337" i="18"/>
  <c r="B338" i="18"/>
  <c r="B339" i="18"/>
  <c r="B340" i="18"/>
  <c r="B341" i="18"/>
  <c r="B342" i="18"/>
  <c r="B343" i="18"/>
  <c r="B344" i="18"/>
  <c r="B345" i="18"/>
  <c r="B346" i="18"/>
  <c r="B347" i="18"/>
  <c r="B348" i="18"/>
  <c r="B349" i="18"/>
  <c r="B350" i="18"/>
  <c r="B351" i="18"/>
  <c r="B352" i="18"/>
  <c r="B353" i="18"/>
  <c r="B354" i="18"/>
  <c r="B355" i="18"/>
  <c r="B356" i="18"/>
  <c r="B357" i="18"/>
  <c r="B358" i="18"/>
  <c r="B359" i="18"/>
  <c r="B360" i="18"/>
  <c r="B361" i="18"/>
  <c r="B362" i="18"/>
  <c r="B363" i="18"/>
  <c r="B364" i="18"/>
  <c r="B365" i="18"/>
  <c r="B366" i="18"/>
  <c r="B367" i="18"/>
  <c r="B368" i="18"/>
  <c r="B369" i="18"/>
  <c r="B370" i="18"/>
  <c r="B371" i="18"/>
  <c r="B372" i="18"/>
  <c r="B373" i="18"/>
  <c r="B374" i="18"/>
  <c r="B375" i="18"/>
  <c r="B376" i="18"/>
  <c r="B377" i="18"/>
  <c r="B378" i="18"/>
  <c r="B379" i="18"/>
  <c r="B380" i="18"/>
  <c r="B381" i="18"/>
  <c r="B382" i="18"/>
  <c r="B383" i="18"/>
  <c r="B384" i="18"/>
  <c r="B385" i="18"/>
  <c r="B386" i="18"/>
  <c r="B387" i="18"/>
  <c r="B388" i="18"/>
  <c r="B389" i="18"/>
  <c r="B390" i="18"/>
  <c r="B391" i="18"/>
  <c r="B392" i="18"/>
  <c r="B393" i="18"/>
  <c r="B394" i="18"/>
  <c r="B395" i="18"/>
  <c r="B396" i="18"/>
  <c r="B397" i="18"/>
  <c r="B398" i="18"/>
  <c r="B399" i="18"/>
  <c r="B400" i="18"/>
  <c r="B401" i="18"/>
  <c r="B402" i="18"/>
  <c r="B403" i="18"/>
  <c r="B404" i="18"/>
  <c r="B405" i="18"/>
  <c r="B406" i="18"/>
  <c r="B407" i="18"/>
  <c r="B408" i="18"/>
  <c r="B409" i="18"/>
  <c r="B410" i="18"/>
  <c r="B411" i="18"/>
  <c r="B412" i="18"/>
  <c r="B413" i="18"/>
  <c r="B414" i="18"/>
  <c r="B415" i="18"/>
  <c r="B416" i="18"/>
  <c r="B417" i="18"/>
  <c r="B418" i="18"/>
  <c r="B419" i="18"/>
  <c r="B420" i="18"/>
  <c r="B421" i="18"/>
  <c r="B422" i="18"/>
  <c r="B423" i="18"/>
  <c r="B424" i="18"/>
  <c r="B425" i="18"/>
  <c r="B426" i="18"/>
  <c r="B427" i="18"/>
  <c r="B428" i="18"/>
  <c r="B429" i="18"/>
  <c r="B430" i="18"/>
  <c r="B431" i="18"/>
  <c r="B432" i="18"/>
  <c r="B433" i="18"/>
  <c r="B434" i="18"/>
  <c r="B435" i="18"/>
  <c r="B436" i="18"/>
  <c r="B437" i="18"/>
  <c r="B438" i="18"/>
  <c r="B439" i="18"/>
  <c r="B440" i="18"/>
  <c r="B441" i="18"/>
  <c r="B442" i="18"/>
  <c r="B443" i="18"/>
  <c r="B444" i="18"/>
  <c r="B445" i="18"/>
  <c r="B446" i="18"/>
  <c r="B447" i="18"/>
  <c r="B448" i="18"/>
  <c r="B449" i="18"/>
  <c r="B450" i="18"/>
  <c r="B451" i="18"/>
  <c r="B452" i="18"/>
  <c r="B453" i="18"/>
  <c r="B454" i="18"/>
  <c r="B455" i="18"/>
  <c r="B456" i="18"/>
  <c r="B457" i="18"/>
  <c r="B458" i="18"/>
  <c r="B459" i="18"/>
  <c r="B460" i="18"/>
  <c r="B461" i="18"/>
  <c r="B462" i="18"/>
  <c r="B463" i="18"/>
  <c r="B464" i="18"/>
  <c r="B465" i="18"/>
  <c r="B466" i="18"/>
  <c r="B467" i="18"/>
  <c r="B468" i="18"/>
  <c r="B469" i="18"/>
  <c r="B470" i="18"/>
  <c r="B471" i="18"/>
  <c r="B472" i="18"/>
  <c r="B473" i="18"/>
  <c r="B474" i="18"/>
  <c r="B475" i="18"/>
  <c r="B476" i="18"/>
  <c r="B477" i="18"/>
  <c r="B478" i="18"/>
  <c r="B479" i="18"/>
  <c r="B480" i="18"/>
  <c r="B481" i="18"/>
  <c r="B482" i="18"/>
  <c r="B483" i="18"/>
  <c r="B484" i="18"/>
  <c r="B485" i="18"/>
  <c r="B486" i="18"/>
  <c r="B487" i="18"/>
  <c r="B488" i="18"/>
  <c r="B489" i="18"/>
  <c r="B490" i="18"/>
  <c r="B491" i="18"/>
  <c r="B492" i="18"/>
  <c r="B493" i="18"/>
  <c r="B494" i="18"/>
  <c r="B495" i="18"/>
  <c r="B496" i="18"/>
  <c r="B497" i="18"/>
  <c r="B498" i="18"/>
  <c r="B499" i="18"/>
  <c r="B500" i="18"/>
  <c r="B501" i="18"/>
  <c r="B502" i="18"/>
  <c r="B503" i="18"/>
  <c r="B504" i="18"/>
  <c r="B505" i="18"/>
  <c r="B506" i="18"/>
  <c r="B507" i="18"/>
  <c r="B508" i="18"/>
  <c r="B509" i="18"/>
  <c r="B510" i="18"/>
  <c r="B511" i="18"/>
  <c r="B512" i="18"/>
  <c r="B513" i="18"/>
  <c r="B514" i="18"/>
  <c r="B515" i="18"/>
  <c r="B516" i="18"/>
  <c r="B517" i="18"/>
  <c r="B518" i="18"/>
  <c r="B519" i="18"/>
  <c r="B520" i="18"/>
  <c r="B521" i="18"/>
  <c r="B522" i="18"/>
  <c r="B523" i="18"/>
  <c r="B524" i="18"/>
  <c r="B525" i="18"/>
  <c r="B526" i="18"/>
  <c r="B527" i="18"/>
  <c r="B528" i="18"/>
  <c r="B529" i="18"/>
  <c r="B530" i="18"/>
  <c r="B531" i="18"/>
  <c r="B532" i="18"/>
  <c r="B533" i="18"/>
  <c r="B534" i="18"/>
  <c r="B535" i="18"/>
  <c r="B536" i="18"/>
  <c r="B537" i="18"/>
  <c r="B538" i="18"/>
  <c r="B539" i="18"/>
  <c r="B540" i="18"/>
  <c r="B541" i="18"/>
  <c r="B542" i="18"/>
  <c r="B543" i="18"/>
  <c r="B544" i="18"/>
  <c r="B545" i="18"/>
  <c r="B546" i="18"/>
  <c r="B547" i="18"/>
  <c r="B548" i="18"/>
  <c r="B549" i="18"/>
  <c r="B550" i="18"/>
  <c r="B551" i="18"/>
  <c r="B552" i="18"/>
  <c r="B553" i="18"/>
  <c r="B554" i="18"/>
  <c r="B555" i="18"/>
  <c r="B556" i="18"/>
  <c r="B557" i="18"/>
  <c r="B558" i="18"/>
  <c r="B559" i="18"/>
  <c r="B560" i="18"/>
  <c r="B561" i="18"/>
  <c r="B562" i="18"/>
  <c r="B563" i="18"/>
  <c r="B564" i="18"/>
  <c r="B565" i="18"/>
  <c r="B566" i="18"/>
  <c r="B567" i="18"/>
  <c r="B568" i="18"/>
  <c r="B569" i="18"/>
  <c r="B570" i="18"/>
  <c r="B571" i="18"/>
  <c r="B572" i="18"/>
  <c r="B573" i="18"/>
  <c r="B574" i="18"/>
  <c r="B575" i="18"/>
  <c r="B576" i="18"/>
  <c r="B577" i="18"/>
  <c r="B578" i="18"/>
  <c r="B579" i="18"/>
  <c r="B580" i="18"/>
  <c r="B581" i="18"/>
  <c r="B582" i="18"/>
  <c r="B583" i="18"/>
  <c r="B584" i="18"/>
  <c r="B585" i="18"/>
  <c r="B586" i="18"/>
  <c r="B587" i="18"/>
  <c r="B588" i="18"/>
  <c r="B589" i="18"/>
  <c r="B590" i="18"/>
  <c r="B591" i="18"/>
  <c r="B592" i="18"/>
  <c r="B593" i="18"/>
  <c r="B594" i="18"/>
  <c r="B595" i="18"/>
  <c r="B596" i="18"/>
  <c r="B597" i="18"/>
  <c r="B598" i="18"/>
  <c r="B599" i="18"/>
  <c r="B600" i="18"/>
  <c r="B601" i="18"/>
  <c r="B602" i="18"/>
  <c r="B603" i="18"/>
  <c r="B604" i="18"/>
  <c r="B605" i="18"/>
  <c r="B606" i="18"/>
  <c r="B607" i="18"/>
  <c r="B608" i="18"/>
  <c r="B609" i="18"/>
  <c r="B610" i="18"/>
  <c r="B611" i="18"/>
  <c r="B612" i="18"/>
  <c r="B613" i="18"/>
  <c r="B614" i="18"/>
  <c r="B615" i="18"/>
  <c r="B616" i="18"/>
  <c r="B617" i="18"/>
  <c r="B618" i="18"/>
  <c r="B619" i="18"/>
  <c r="B620" i="18"/>
  <c r="B621" i="18"/>
  <c r="B622" i="18"/>
  <c r="B623" i="18"/>
  <c r="B624" i="18"/>
  <c r="B625" i="18"/>
  <c r="B626" i="18"/>
  <c r="B627" i="18"/>
  <c r="B628" i="18"/>
  <c r="B629" i="18"/>
  <c r="B630" i="18"/>
  <c r="B631" i="18"/>
  <c r="B632" i="18"/>
  <c r="B633" i="18"/>
  <c r="B634" i="18"/>
  <c r="B635" i="18"/>
  <c r="B636" i="18"/>
  <c r="B637" i="18"/>
  <c r="B638" i="18"/>
  <c r="B639" i="18"/>
  <c r="B640" i="18"/>
  <c r="B641" i="18"/>
  <c r="B642" i="18"/>
  <c r="B643" i="18"/>
  <c r="B644" i="18"/>
  <c r="B645" i="18"/>
  <c r="B646" i="18"/>
  <c r="B647" i="18"/>
  <c r="B648" i="18"/>
  <c r="B649" i="18"/>
  <c r="B650" i="18"/>
  <c r="B651" i="18"/>
  <c r="B652" i="18"/>
  <c r="B653" i="18"/>
  <c r="B654" i="18"/>
  <c r="B655" i="18"/>
  <c r="B656" i="18"/>
  <c r="B657" i="18"/>
  <c r="B658" i="18"/>
  <c r="B659" i="18"/>
  <c r="B660" i="18"/>
  <c r="B661" i="18"/>
  <c r="B662" i="18"/>
  <c r="B663" i="18"/>
  <c r="B664" i="18"/>
  <c r="B665" i="18"/>
  <c r="B666" i="18"/>
  <c r="B667" i="18"/>
  <c r="B668" i="18"/>
  <c r="B669" i="18"/>
  <c r="B670" i="18"/>
  <c r="B671" i="18"/>
  <c r="B672" i="18"/>
  <c r="B673" i="18"/>
  <c r="B674" i="18"/>
  <c r="B675" i="18"/>
  <c r="B676" i="18"/>
  <c r="B677" i="18"/>
  <c r="B678" i="18"/>
  <c r="B679" i="18"/>
  <c r="B680" i="18"/>
  <c r="B681" i="18"/>
  <c r="B682" i="18"/>
  <c r="B683" i="18"/>
  <c r="B684" i="18"/>
  <c r="B685" i="18"/>
  <c r="B686" i="18"/>
  <c r="B687" i="18"/>
  <c r="B688" i="18"/>
  <c r="B689" i="18"/>
  <c r="B690" i="18"/>
  <c r="B691" i="18"/>
  <c r="B692" i="18"/>
  <c r="B693" i="18"/>
  <c r="B694" i="18"/>
  <c r="B695" i="18"/>
  <c r="B696" i="18"/>
  <c r="B697" i="18"/>
  <c r="B698" i="18"/>
  <c r="B699" i="18"/>
  <c r="B700" i="18"/>
  <c r="B701" i="18"/>
  <c r="B702" i="18"/>
  <c r="B703" i="18"/>
  <c r="B704" i="18"/>
  <c r="B705" i="18"/>
  <c r="B706" i="18"/>
  <c r="B707" i="18"/>
  <c r="B708" i="18"/>
  <c r="B709" i="18"/>
  <c r="B710" i="18"/>
  <c r="B711" i="18"/>
  <c r="B712" i="18"/>
  <c r="B713" i="18"/>
  <c r="B714" i="18"/>
  <c r="B715" i="18"/>
  <c r="B716" i="18"/>
  <c r="B717" i="18"/>
  <c r="B718" i="18"/>
  <c r="B719" i="18"/>
  <c r="B720" i="18"/>
  <c r="B721" i="18"/>
  <c r="B722" i="18"/>
  <c r="B723" i="18"/>
  <c r="B724" i="18"/>
  <c r="B725" i="18"/>
  <c r="B726" i="18"/>
  <c r="B727" i="18"/>
  <c r="B728" i="18"/>
  <c r="B729" i="18"/>
  <c r="B730" i="18"/>
  <c r="B731" i="18"/>
  <c r="B732" i="18"/>
  <c r="B733" i="18"/>
  <c r="B734" i="18"/>
  <c r="B735" i="18"/>
  <c r="B736" i="18"/>
  <c r="B737" i="18"/>
  <c r="B738" i="18"/>
  <c r="B739" i="18"/>
  <c r="B740" i="18"/>
  <c r="B741" i="18"/>
  <c r="B742" i="18"/>
  <c r="B743" i="18"/>
  <c r="B744" i="18"/>
  <c r="B745" i="18"/>
  <c r="B746" i="18"/>
  <c r="B747" i="18"/>
  <c r="B748" i="18"/>
  <c r="B749" i="18"/>
  <c r="B750" i="18"/>
  <c r="B751" i="18"/>
  <c r="B752" i="18"/>
  <c r="B753" i="18"/>
  <c r="B754" i="18"/>
  <c r="B755" i="18"/>
  <c r="B756" i="18"/>
  <c r="B757" i="18"/>
  <c r="B758" i="18"/>
  <c r="B759" i="18"/>
  <c r="B760" i="18"/>
  <c r="B761" i="18"/>
  <c r="B762" i="18"/>
  <c r="B763" i="18"/>
  <c r="B764" i="18"/>
  <c r="B765" i="18"/>
  <c r="B766" i="18"/>
  <c r="B767" i="18"/>
  <c r="B768" i="18"/>
  <c r="B769" i="18"/>
  <c r="B770" i="18"/>
  <c r="B771" i="18"/>
  <c r="B772" i="18"/>
  <c r="B773" i="18"/>
  <c r="B774" i="18"/>
  <c r="B775" i="18"/>
  <c r="B776" i="18"/>
  <c r="B777" i="18"/>
  <c r="B778" i="18"/>
  <c r="B779" i="18"/>
  <c r="B780" i="18"/>
  <c r="B781" i="18"/>
  <c r="B782" i="18"/>
  <c r="B783" i="18"/>
  <c r="B784" i="18"/>
  <c r="B785" i="18"/>
  <c r="B786" i="18"/>
  <c r="B787" i="18"/>
  <c r="B788" i="18"/>
  <c r="B789" i="18"/>
  <c r="B790" i="18"/>
  <c r="B791" i="18"/>
  <c r="B792" i="18"/>
  <c r="B793" i="18"/>
  <c r="B794" i="18"/>
  <c r="B795" i="18"/>
  <c r="B796" i="18"/>
  <c r="B797" i="18"/>
  <c r="B798" i="18"/>
  <c r="B799" i="18"/>
  <c r="B800" i="18"/>
  <c r="B801" i="18"/>
  <c r="B802" i="18"/>
  <c r="B803" i="18"/>
  <c r="B804" i="18"/>
  <c r="B805" i="18"/>
  <c r="B806" i="18"/>
  <c r="B807" i="18"/>
  <c r="B808" i="18"/>
  <c r="B809" i="18"/>
  <c r="B810" i="18"/>
  <c r="B811" i="18"/>
  <c r="B812" i="18"/>
  <c r="B813" i="18"/>
  <c r="B814" i="18"/>
  <c r="B815" i="18"/>
  <c r="B816" i="18"/>
  <c r="B817" i="18"/>
  <c r="B818" i="18"/>
  <c r="B819" i="18"/>
  <c r="B820" i="18"/>
  <c r="B821" i="18"/>
  <c r="B822" i="18"/>
  <c r="B823" i="18"/>
  <c r="B824" i="18"/>
  <c r="B825" i="18"/>
  <c r="B826" i="18"/>
  <c r="B827" i="18"/>
  <c r="B828" i="18"/>
  <c r="B829" i="18"/>
  <c r="B830" i="18"/>
  <c r="B831" i="18"/>
  <c r="B832" i="18"/>
  <c r="B833" i="18"/>
  <c r="B834" i="18"/>
  <c r="B835" i="18"/>
  <c r="B836" i="18"/>
  <c r="B837" i="18"/>
  <c r="B838" i="18"/>
  <c r="B839" i="18"/>
  <c r="B840" i="18"/>
  <c r="B841" i="18"/>
  <c r="B842" i="18"/>
  <c r="B843" i="18"/>
  <c r="B844" i="18"/>
  <c r="B845" i="18"/>
  <c r="B846" i="18"/>
  <c r="B847" i="18"/>
  <c r="B848" i="18"/>
  <c r="B849" i="18"/>
  <c r="B850" i="18"/>
  <c r="B851" i="18"/>
  <c r="B852" i="18"/>
  <c r="B853" i="18"/>
  <c r="B854" i="18"/>
  <c r="B855" i="18"/>
  <c r="B856" i="18"/>
  <c r="B857" i="18"/>
  <c r="B858" i="18"/>
  <c r="B859" i="18"/>
  <c r="B860" i="18"/>
  <c r="B861" i="18"/>
  <c r="B862" i="18"/>
  <c r="B863" i="18"/>
  <c r="B864" i="18"/>
  <c r="B865" i="18"/>
  <c r="B866" i="18"/>
  <c r="B867" i="18"/>
  <c r="B868" i="18"/>
  <c r="B869" i="18"/>
  <c r="B870" i="18"/>
  <c r="B871" i="18"/>
  <c r="B872" i="18"/>
  <c r="B873" i="18"/>
  <c r="B874" i="18"/>
  <c r="B875" i="18"/>
  <c r="B876" i="18"/>
  <c r="B877" i="18"/>
  <c r="B878" i="18"/>
  <c r="B879" i="18"/>
  <c r="B880" i="18"/>
  <c r="B881" i="18"/>
  <c r="B882" i="18"/>
  <c r="B883" i="18"/>
  <c r="B884" i="18"/>
  <c r="B885" i="18"/>
  <c r="B886" i="18"/>
  <c r="B887" i="18"/>
  <c r="B888" i="18"/>
  <c r="B889" i="18"/>
  <c r="B890" i="18"/>
  <c r="B891" i="18"/>
  <c r="B892" i="18"/>
  <c r="B893" i="18"/>
  <c r="B894" i="18"/>
  <c r="B895" i="18"/>
  <c r="B896" i="18"/>
  <c r="B897" i="18"/>
  <c r="B898" i="18"/>
  <c r="B899" i="18"/>
  <c r="B900" i="18"/>
  <c r="B901" i="18"/>
  <c r="B902" i="18"/>
  <c r="B903" i="18"/>
  <c r="B904" i="18"/>
  <c r="B905" i="18"/>
  <c r="B906" i="18"/>
  <c r="B907" i="18"/>
  <c r="B908" i="18"/>
  <c r="B909" i="18"/>
  <c r="B910" i="18"/>
  <c r="B911" i="18"/>
  <c r="B912" i="18"/>
  <c r="B913" i="18"/>
  <c r="B914" i="18"/>
  <c r="B915" i="18"/>
  <c r="B916" i="18"/>
  <c r="B917" i="18"/>
  <c r="B918" i="18"/>
  <c r="B919" i="18"/>
  <c r="B920" i="18"/>
  <c r="B921" i="18"/>
  <c r="B922" i="18"/>
  <c r="B923" i="18"/>
  <c r="B924" i="18"/>
  <c r="B925" i="18"/>
  <c r="B926" i="18"/>
  <c r="B927" i="18"/>
  <c r="B928" i="18"/>
  <c r="B929" i="18"/>
  <c r="B930" i="18"/>
  <c r="B931" i="18"/>
  <c r="B932" i="18"/>
  <c r="B933" i="18"/>
  <c r="B934" i="18"/>
  <c r="B935" i="18"/>
  <c r="B936" i="18"/>
  <c r="B937" i="18"/>
  <c r="B938" i="18"/>
  <c r="B939" i="18"/>
  <c r="B940" i="18"/>
  <c r="B941" i="18"/>
  <c r="B942" i="18"/>
  <c r="B943" i="18"/>
  <c r="B944" i="18"/>
  <c r="B945" i="18"/>
  <c r="B946" i="18"/>
  <c r="B947" i="18"/>
  <c r="B948" i="18"/>
  <c r="B949" i="18"/>
  <c r="B950" i="18"/>
  <c r="B951" i="18"/>
  <c r="B952" i="18"/>
  <c r="B953" i="18"/>
  <c r="B954" i="18"/>
  <c r="B955" i="18"/>
  <c r="B956" i="18"/>
  <c r="B957" i="18"/>
  <c r="B958" i="18"/>
  <c r="B959" i="18"/>
  <c r="B960" i="18"/>
  <c r="B961" i="18"/>
  <c r="B962" i="18"/>
  <c r="B963" i="18"/>
  <c r="B964" i="18"/>
  <c r="B965" i="18"/>
  <c r="B966" i="18"/>
  <c r="B967" i="18"/>
  <c r="B968" i="18"/>
  <c r="B969" i="18"/>
  <c r="B970" i="18"/>
  <c r="B971" i="18"/>
  <c r="B972" i="18"/>
  <c r="B973" i="18"/>
  <c r="B974" i="18"/>
  <c r="B975" i="18"/>
  <c r="B976" i="18"/>
  <c r="B977" i="18"/>
  <c r="B978" i="18"/>
  <c r="B979" i="18"/>
  <c r="B980" i="18"/>
  <c r="B981" i="18"/>
  <c r="B982" i="18"/>
  <c r="B983" i="18"/>
  <c r="B984" i="18"/>
  <c r="B985" i="18"/>
  <c r="B986" i="18"/>
  <c r="B987" i="18"/>
  <c r="B988" i="18"/>
  <c r="B989" i="18"/>
  <c r="B990" i="18"/>
  <c r="B991" i="18"/>
  <c r="B992" i="18"/>
  <c r="B993" i="18"/>
  <c r="B994" i="18"/>
  <c r="B995" i="18"/>
  <c r="B996" i="18"/>
  <c r="B997" i="18"/>
  <c r="B998" i="18"/>
  <c r="B999" i="18"/>
  <c r="B1000" i="18"/>
  <c r="A219" i="18"/>
  <c r="A220" i="18"/>
  <c r="A221" i="18"/>
  <c r="A222" i="18"/>
  <c r="A223" i="18"/>
  <c r="A224" i="18"/>
  <c r="A225" i="18"/>
  <c r="A226" i="18"/>
  <c r="A227" i="18"/>
  <c r="A228" i="18"/>
  <c r="A229" i="18"/>
  <c r="A230" i="18"/>
  <c r="A231" i="18"/>
  <c r="A232" i="18"/>
  <c r="A233" i="18"/>
  <c r="A234" i="18"/>
  <c r="A235" i="18"/>
  <c r="A236" i="18"/>
  <c r="A237" i="18"/>
  <c r="A238" i="18"/>
  <c r="A239" i="18"/>
  <c r="A240" i="18"/>
  <c r="A241" i="18"/>
  <c r="A242" i="18"/>
  <c r="A243" i="18"/>
  <c r="A244" i="18"/>
  <c r="A245" i="18"/>
  <c r="A246" i="18"/>
  <c r="A247" i="18"/>
  <c r="A248" i="18"/>
  <c r="A249" i="18"/>
  <c r="A250" i="18"/>
  <c r="A251" i="18"/>
  <c r="A252" i="18"/>
  <c r="A253" i="18"/>
  <c r="A254" i="18"/>
  <c r="A255" i="18"/>
  <c r="A256" i="18"/>
  <c r="A257" i="18"/>
  <c r="A258" i="18"/>
  <c r="A259" i="18"/>
  <c r="A260" i="18"/>
  <c r="A261" i="18"/>
  <c r="A262" i="18"/>
  <c r="A263" i="18"/>
  <c r="A264" i="18"/>
  <c r="A265" i="18"/>
  <c r="A266" i="18"/>
  <c r="A267" i="18"/>
  <c r="A268" i="18"/>
  <c r="A269" i="18"/>
  <c r="A270" i="18"/>
  <c r="A271" i="18"/>
  <c r="A272" i="18"/>
  <c r="A273" i="18"/>
  <c r="A274" i="18"/>
  <c r="A275" i="18"/>
  <c r="A276" i="18"/>
  <c r="A277" i="18"/>
  <c r="A278" i="18"/>
  <c r="A279" i="18"/>
  <c r="A280" i="18"/>
  <c r="A281" i="18"/>
  <c r="A282" i="18"/>
  <c r="A283" i="18"/>
  <c r="A284" i="18"/>
  <c r="A285" i="18"/>
  <c r="A286" i="18"/>
  <c r="A287" i="18"/>
  <c r="A288" i="18"/>
  <c r="A289" i="18"/>
  <c r="A290" i="18"/>
  <c r="A291" i="18"/>
  <c r="A292" i="18"/>
  <c r="A293" i="18"/>
  <c r="A294" i="18"/>
  <c r="A295" i="18"/>
  <c r="A296" i="18"/>
  <c r="A297" i="18"/>
  <c r="A298" i="18"/>
  <c r="A299" i="18"/>
  <c r="A300" i="18"/>
  <c r="A301" i="18"/>
  <c r="A302" i="18"/>
  <c r="A303" i="18"/>
  <c r="A304" i="18"/>
  <c r="A305" i="18"/>
  <c r="A306" i="18"/>
  <c r="A307" i="18"/>
  <c r="A308" i="18"/>
  <c r="A309" i="18"/>
  <c r="A310" i="18"/>
  <c r="A311" i="18"/>
  <c r="A312" i="18"/>
  <c r="A313" i="18"/>
  <c r="A314" i="18"/>
  <c r="A315" i="18"/>
  <c r="A316" i="18"/>
  <c r="A317" i="18"/>
  <c r="A318" i="18"/>
  <c r="A319" i="18"/>
  <c r="A320" i="18"/>
  <c r="A321" i="18"/>
  <c r="A322" i="18"/>
  <c r="A323" i="18"/>
  <c r="A324" i="18"/>
  <c r="A325" i="18"/>
  <c r="A326" i="18"/>
  <c r="A327" i="18"/>
  <c r="A328" i="18"/>
  <c r="A329" i="18"/>
  <c r="A330" i="18"/>
  <c r="A331" i="18"/>
  <c r="A332" i="18"/>
  <c r="A333" i="18"/>
  <c r="A334" i="18"/>
  <c r="A335" i="18"/>
  <c r="A336" i="18"/>
  <c r="A337" i="18"/>
  <c r="A338" i="18"/>
  <c r="A339" i="18"/>
  <c r="A340" i="18"/>
  <c r="A341" i="18"/>
  <c r="A342" i="18"/>
  <c r="A343" i="18"/>
  <c r="A344" i="18"/>
  <c r="A345" i="18"/>
  <c r="A346" i="18"/>
  <c r="A347" i="18"/>
  <c r="A348" i="18"/>
  <c r="A349" i="18"/>
  <c r="A350" i="18"/>
  <c r="A351" i="18"/>
  <c r="A352" i="18"/>
  <c r="A353" i="18"/>
  <c r="A354" i="18"/>
  <c r="A355" i="18"/>
  <c r="A356" i="18"/>
  <c r="A357" i="18"/>
  <c r="A358" i="18"/>
  <c r="A359" i="18"/>
  <c r="A360" i="18"/>
  <c r="A361" i="18"/>
  <c r="A362" i="18"/>
  <c r="A363" i="18"/>
  <c r="A364" i="18"/>
  <c r="A365" i="18"/>
  <c r="A366" i="18"/>
  <c r="A367" i="18"/>
  <c r="A368" i="18"/>
  <c r="A369" i="18"/>
  <c r="A370" i="18"/>
  <c r="A371" i="18"/>
  <c r="A372" i="18"/>
  <c r="A373" i="18"/>
  <c r="A374" i="18"/>
  <c r="A375" i="18"/>
  <c r="A376" i="18"/>
  <c r="A377" i="18"/>
  <c r="A378" i="18"/>
  <c r="A379" i="18"/>
  <c r="A380" i="18"/>
  <c r="A381" i="18"/>
  <c r="A382" i="18"/>
  <c r="A383" i="18"/>
  <c r="A384" i="18"/>
  <c r="A385" i="18"/>
  <c r="A386" i="18"/>
  <c r="A387" i="18"/>
  <c r="A388" i="18"/>
  <c r="A389" i="18"/>
  <c r="A390" i="18"/>
  <c r="A391" i="18"/>
  <c r="A392" i="18"/>
  <c r="A393" i="18"/>
  <c r="A394" i="18"/>
  <c r="A395" i="18"/>
  <c r="A396" i="18"/>
  <c r="A397" i="18"/>
  <c r="A398" i="18"/>
  <c r="A399" i="18"/>
  <c r="A400" i="18"/>
  <c r="A401" i="18"/>
  <c r="A402" i="18"/>
  <c r="A403" i="18"/>
  <c r="A404" i="18"/>
  <c r="A405" i="18"/>
  <c r="A406" i="18"/>
  <c r="A407" i="18"/>
  <c r="A408" i="18"/>
  <c r="A409" i="18"/>
  <c r="A410" i="18"/>
  <c r="A411" i="18"/>
  <c r="A412" i="18"/>
  <c r="A413" i="18"/>
  <c r="A414" i="18"/>
  <c r="A415" i="18"/>
  <c r="A416" i="18"/>
  <c r="A417" i="18"/>
  <c r="A418" i="18"/>
  <c r="A419" i="18"/>
  <c r="A420" i="18"/>
  <c r="A421" i="18"/>
  <c r="A422" i="18"/>
  <c r="A423" i="18"/>
  <c r="A424" i="18"/>
  <c r="A425" i="18"/>
  <c r="A426" i="18"/>
  <c r="A427" i="18"/>
  <c r="A428" i="18"/>
  <c r="A429" i="18"/>
  <c r="A430" i="18"/>
  <c r="A431" i="18"/>
  <c r="A432" i="18"/>
  <c r="A433" i="18"/>
  <c r="A434" i="18"/>
  <c r="A435" i="18"/>
  <c r="A436" i="18"/>
  <c r="A437" i="18"/>
  <c r="A438" i="18"/>
  <c r="A439" i="18"/>
  <c r="A440" i="18"/>
  <c r="A441" i="18"/>
  <c r="A442" i="18"/>
  <c r="A443" i="18"/>
  <c r="A444" i="18"/>
  <c r="A445" i="18"/>
  <c r="A446" i="18"/>
  <c r="A447" i="18"/>
  <c r="A448" i="18"/>
  <c r="A449" i="18"/>
  <c r="A450" i="18"/>
  <c r="A451" i="18"/>
  <c r="A452" i="18"/>
  <c r="A453" i="18"/>
  <c r="A454" i="18"/>
  <c r="A455" i="18"/>
  <c r="A456" i="18"/>
  <c r="A457" i="18"/>
  <c r="A458" i="18"/>
  <c r="A459" i="18"/>
  <c r="A460" i="18"/>
  <c r="A461" i="18"/>
  <c r="A462" i="18"/>
  <c r="A463" i="18"/>
  <c r="A464" i="18"/>
  <c r="A465" i="18"/>
  <c r="A466" i="18"/>
  <c r="A467" i="18"/>
  <c r="A468" i="18"/>
  <c r="A469" i="18"/>
  <c r="A470" i="18"/>
  <c r="A471" i="18"/>
  <c r="A472" i="18"/>
  <c r="A473" i="18"/>
  <c r="A474" i="18"/>
  <c r="A475" i="18"/>
  <c r="A476" i="18"/>
  <c r="A477" i="18"/>
  <c r="A478" i="18"/>
  <c r="A479" i="18"/>
  <c r="A480" i="18"/>
  <c r="A481" i="18"/>
  <c r="A482" i="18"/>
  <c r="A483" i="18"/>
  <c r="A484" i="18"/>
  <c r="A485" i="18"/>
  <c r="A486" i="18"/>
  <c r="A487" i="18"/>
  <c r="A488" i="18"/>
  <c r="A489" i="18"/>
  <c r="A490" i="18"/>
  <c r="A491" i="18"/>
  <c r="A492" i="18"/>
  <c r="A493" i="18"/>
  <c r="A494" i="18"/>
  <c r="A495" i="18"/>
  <c r="A496" i="18"/>
  <c r="A497" i="18"/>
  <c r="A498" i="18"/>
  <c r="A499" i="18"/>
  <c r="A500" i="18"/>
  <c r="A501" i="18"/>
  <c r="A502" i="18"/>
  <c r="A503" i="18"/>
  <c r="A504" i="18"/>
  <c r="A505" i="18"/>
  <c r="A506" i="18"/>
  <c r="A507" i="18"/>
  <c r="A508" i="18"/>
  <c r="A509" i="18"/>
  <c r="A510" i="18"/>
  <c r="A511" i="18"/>
  <c r="A512" i="18"/>
  <c r="A513" i="18"/>
  <c r="A514" i="18"/>
  <c r="A515" i="18"/>
  <c r="A516" i="18"/>
  <c r="A517" i="18"/>
  <c r="A518" i="18"/>
  <c r="A519" i="18"/>
  <c r="A520" i="18"/>
  <c r="A521" i="18"/>
  <c r="A522" i="18"/>
  <c r="A523" i="18"/>
  <c r="A524" i="18"/>
  <c r="A525" i="18"/>
  <c r="A526" i="18"/>
  <c r="A527" i="18"/>
  <c r="A528" i="18"/>
  <c r="A529" i="18"/>
  <c r="A530" i="18"/>
  <c r="A531" i="18"/>
  <c r="A532" i="18"/>
  <c r="A533" i="18"/>
  <c r="A534" i="18"/>
  <c r="A535" i="18"/>
  <c r="A536" i="18"/>
  <c r="A537" i="18"/>
  <c r="A538" i="18"/>
  <c r="A539" i="18"/>
  <c r="A540" i="18"/>
  <c r="A541" i="18"/>
  <c r="A542" i="18"/>
  <c r="A543" i="18"/>
  <c r="A544" i="18"/>
  <c r="A545" i="18"/>
  <c r="A546" i="18"/>
  <c r="A547" i="18"/>
  <c r="A548" i="18"/>
  <c r="A549" i="18"/>
  <c r="A550" i="18"/>
  <c r="A551" i="18"/>
  <c r="A552" i="18"/>
  <c r="A553" i="18"/>
  <c r="A554" i="18"/>
  <c r="A555" i="18"/>
  <c r="A556" i="18"/>
  <c r="A557" i="18"/>
  <c r="A558" i="18"/>
  <c r="A559" i="18"/>
  <c r="A560" i="18"/>
  <c r="A561" i="18"/>
  <c r="A562" i="18"/>
  <c r="A563" i="18"/>
  <c r="A564" i="18"/>
  <c r="A565" i="18"/>
  <c r="A566" i="18"/>
  <c r="A567" i="18"/>
  <c r="A568" i="18"/>
  <c r="A569" i="18"/>
  <c r="A570" i="18"/>
  <c r="A571" i="18"/>
  <c r="A572" i="18"/>
  <c r="A573" i="18"/>
  <c r="A574" i="18"/>
  <c r="A575" i="18"/>
  <c r="A576" i="18"/>
  <c r="A577" i="18"/>
  <c r="A578" i="18"/>
  <c r="A579" i="18"/>
  <c r="A580" i="18"/>
  <c r="A581" i="18"/>
  <c r="A582" i="18"/>
  <c r="A583" i="18"/>
  <c r="A584" i="18"/>
  <c r="A585" i="18"/>
  <c r="A586" i="18"/>
  <c r="A587" i="18"/>
  <c r="A588" i="18"/>
  <c r="A589" i="18"/>
  <c r="A590" i="18"/>
  <c r="A591" i="18"/>
  <c r="A592" i="18"/>
  <c r="A593" i="18"/>
  <c r="A594" i="18"/>
  <c r="A595" i="18"/>
  <c r="A596" i="18"/>
  <c r="A597" i="18"/>
  <c r="A598" i="18"/>
  <c r="A599" i="18"/>
  <c r="A600" i="18"/>
  <c r="A601" i="18"/>
  <c r="A602" i="18"/>
  <c r="A603" i="18"/>
  <c r="A604" i="18"/>
  <c r="A605" i="18"/>
  <c r="A606" i="18"/>
  <c r="A607" i="18"/>
  <c r="A608" i="18"/>
  <c r="A609" i="18"/>
  <c r="A610" i="18"/>
  <c r="A611" i="18"/>
  <c r="A612" i="18"/>
  <c r="A613" i="18"/>
  <c r="A614" i="18"/>
  <c r="A615" i="18"/>
  <c r="A616" i="18"/>
  <c r="A617" i="18"/>
  <c r="A618" i="18"/>
  <c r="A619" i="18"/>
  <c r="A620" i="18"/>
  <c r="A621" i="18"/>
  <c r="A622" i="18"/>
  <c r="A623" i="18"/>
  <c r="A624" i="18"/>
  <c r="A625" i="18"/>
  <c r="A626" i="18"/>
  <c r="A627" i="18"/>
  <c r="A628" i="18"/>
  <c r="A629" i="18"/>
  <c r="A630" i="18"/>
  <c r="A631" i="18"/>
  <c r="A632" i="18"/>
  <c r="A633" i="18"/>
  <c r="A634" i="18"/>
  <c r="A635" i="18"/>
  <c r="A636" i="18"/>
  <c r="A637" i="18"/>
  <c r="A638" i="18"/>
  <c r="A639" i="18"/>
  <c r="A640" i="18"/>
  <c r="A641" i="18"/>
  <c r="A642" i="18"/>
  <c r="A643" i="18"/>
  <c r="A644" i="18"/>
  <c r="A645" i="18"/>
  <c r="A646" i="18"/>
  <c r="A647" i="18"/>
  <c r="A648" i="18"/>
  <c r="A649" i="18"/>
  <c r="A650" i="18"/>
  <c r="A651" i="18"/>
  <c r="A652" i="18"/>
  <c r="A653" i="18"/>
  <c r="A654" i="18"/>
  <c r="A655" i="18"/>
  <c r="A656" i="18"/>
  <c r="A657" i="18"/>
  <c r="A658" i="18"/>
  <c r="A659" i="18"/>
  <c r="A660" i="18"/>
  <c r="A661" i="18"/>
  <c r="A662" i="18"/>
  <c r="A663" i="18"/>
  <c r="A664" i="18"/>
  <c r="A665" i="18"/>
  <c r="A666" i="18"/>
  <c r="A667" i="18"/>
  <c r="A668" i="18"/>
  <c r="A669" i="18"/>
  <c r="A670" i="18"/>
  <c r="A671" i="18"/>
  <c r="A672" i="18"/>
  <c r="A673" i="18"/>
  <c r="A674" i="18"/>
  <c r="A675" i="18"/>
  <c r="A676" i="18"/>
  <c r="A677" i="18"/>
  <c r="A678" i="18"/>
  <c r="A679" i="18"/>
  <c r="A680" i="18"/>
  <c r="A681" i="18"/>
  <c r="A682" i="18"/>
  <c r="A683" i="18"/>
  <c r="A684" i="18"/>
  <c r="A685" i="18"/>
  <c r="A686" i="18"/>
  <c r="A687" i="18"/>
  <c r="A688" i="18"/>
  <c r="A689" i="18"/>
  <c r="A690" i="18"/>
  <c r="A691" i="18"/>
  <c r="A692" i="18"/>
  <c r="A693" i="18"/>
  <c r="A694" i="18"/>
  <c r="A695" i="18"/>
  <c r="A696" i="18"/>
  <c r="A697" i="18"/>
  <c r="A698" i="18"/>
  <c r="A699" i="18"/>
  <c r="A700" i="18"/>
  <c r="A701" i="18"/>
  <c r="A702" i="18"/>
  <c r="A703" i="18"/>
  <c r="A704" i="18"/>
  <c r="A705" i="18"/>
  <c r="A706" i="18"/>
  <c r="A707" i="18"/>
  <c r="A708" i="18"/>
  <c r="A709" i="18"/>
  <c r="A710" i="18"/>
  <c r="A711" i="18"/>
  <c r="A712" i="18"/>
  <c r="A713" i="18"/>
  <c r="A714" i="18"/>
  <c r="A715" i="18"/>
  <c r="A716" i="18"/>
  <c r="A717" i="18"/>
  <c r="A718" i="18"/>
  <c r="A719" i="18"/>
  <c r="A720" i="18"/>
  <c r="A721" i="18"/>
  <c r="A722" i="18"/>
  <c r="A723" i="18"/>
  <c r="A724" i="18"/>
  <c r="A725" i="18"/>
  <c r="A726" i="18"/>
  <c r="A727" i="18"/>
  <c r="A728" i="18"/>
  <c r="A729" i="18"/>
  <c r="A730" i="18"/>
  <c r="A731" i="18"/>
  <c r="A732" i="18"/>
  <c r="A733" i="18"/>
  <c r="A734" i="18"/>
  <c r="A735" i="18"/>
  <c r="A736" i="18"/>
  <c r="A737" i="18"/>
  <c r="A738" i="18"/>
  <c r="A739" i="18"/>
  <c r="A740" i="18"/>
  <c r="A741" i="18"/>
  <c r="A742" i="18"/>
  <c r="A743" i="18"/>
  <c r="A744" i="18"/>
  <c r="A745" i="18"/>
  <c r="A746" i="18"/>
  <c r="A747" i="18"/>
  <c r="A748" i="18"/>
  <c r="A749" i="18"/>
  <c r="A750" i="18"/>
  <c r="A751" i="18"/>
  <c r="A752" i="18"/>
  <c r="A753" i="18"/>
  <c r="A754" i="18"/>
  <c r="A755" i="18"/>
  <c r="A756" i="18"/>
  <c r="A757" i="18"/>
  <c r="A758" i="18"/>
  <c r="A759" i="18"/>
  <c r="A760" i="18"/>
  <c r="A761" i="18"/>
  <c r="A762" i="18"/>
  <c r="A763" i="18"/>
  <c r="A764" i="18"/>
  <c r="A765" i="18"/>
  <c r="A766" i="18"/>
  <c r="A767" i="18"/>
  <c r="A768" i="18"/>
  <c r="A769" i="18"/>
  <c r="A770" i="18"/>
  <c r="A771" i="18"/>
  <c r="A772" i="18"/>
  <c r="A773" i="18"/>
  <c r="A774" i="18"/>
  <c r="A775" i="18"/>
  <c r="A776" i="18"/>
  <c r="A777" i="18"/>
  <c r="A778" i="18"/>
  <c r="A779" i="18"/>
  <c r="A780" i="18"/>
  <c r="A781" i="18"/>
  <c r="A782" i="18"/>
  <c r="A783" i="18"/>
  <c r="A784" i="18"/>
  <c r="A785" i="18"/>
  <c r="A786" i="18"/>
  <c r="A787" i="18"/>
  <c r="A788" i="18"/>
  <c r="A789" i="18"/>
  <c r="A790" i="18"/>
  <c r="A791" i="18"/>
  <c r="A792" i="18"/>
  <c r="A793" i="18"/>
  <c r="A794" i="18"/>
  <c r="A795" i="18"/>
  <c r="A796" i="18"/>
  <c r="A797" i="18"/>
  <c r="A798" i="18"/>
  <c r="A799" i="18"/>
  <c r="A800" i="18"/>
  <c r="A801" i="18"/>
  <c r="A802" i="18"/>
  <c r="A803" i="18"/>
  <c r="A804" i="18"/>
  <c r="A805" i="18"/>
  <c r="A806" i="18"/>
  <c r="A807" i="18"/>
  <c r="A808" i="18"/>
  <c r="A809" i="18"/>
  <c r="A810" i="18"/>
  <c r="A811" i="18"/>
  <c r="A812" i="18"/>
  <c r="A813" i="18"/>
  <c r="A814" i="18"/>
  <c r="A815" i="18"/>
  <c r="A816" i="18"/>
  <c r="A817" i="18"/>
  <c r="A818" i="18"/>
  <c r="A819" i="18"/>
  <c r="A820" i="18"/>
  <c r="A821" i="18"/>
  <c r="A822" i="18"/>
  <c r="A823" i="18"/>
  <c r="A824" i="18"/>
  <c r="A825" i="18"/>
  <c r="A826" i="18"/>
  <c r="A827" i="18"/>
  <c r="A828" i="18"/>
  <c r="A829" i="18"/>
  <c r="A830" i="18"/>
  <c r="A831" i="18"/>
  <c r="A832" i="18"/>
  <c r="A833" i="18"/>
  <c r="A834" i="18"/>
  <c r="A835" i="18"/>
  <c r="A836" i="18"/>
  <c r="A837" i="18"/>
  <c r="A838" i="18"/>
  <c r="A839" i="18"/>
  <c r="A840" i="18"/>
  <c r="A841" i="18"/>
  <c r="A842" i="18"/>
  <c r="A843" i="18"/>
  <c r="A844" i="18"/>
  <c r="A845" i="18"/>
  <c r="A846" i="18"/>
  <c r="A847" i="18"/>
  <c r="A848" i="18"/>
  <c r="A849" i="18"/>
  <c r="A850" i="18"/>
  <c r="A851" i="18"/>
  <c r="A852" i="18"/>
  <c r="A853" i="18"/>
  <c r="A854" i="18"/>
  <c r="A855" i="18"/>
  <c r="A856" i="18"/>
  <c r="A857" i="18"/>
  <c r="A858" i="18"/>
  <c r="A859" i="18"/>
  <c r="A860" i="18"/>
  <c r="A861" i="18"/>
  <c r="A862" i="18"/>
  <c r="A863" i="18"/>
  <c r="A864" i="18"/>
  <c r="A865" i="18"/>
  <c r="A866" i="18"/>
  <c r="A867" i="18"/>
  <c r="A868" i="18"/>
  <c r="A869" i="18"/>
  <c r="A870" i="18"/>
  <c r="A871" i="18"/>
  <c r="A872" i="18"/>
  <c r="A873" i="18"/>
  <c r="A874" i="18"/>
  <c r="A875" i="18"/>
  <c r="A876" i="18"/>
  <c r="A877" i="18"/>
  <c r="A878" i="18"/>
  <c r="A879" i="18"/>
  <c r="A880" i="18"/>
  <c r="A881" i="18"/>
  <c r="A882" i="18"/>
  <c r="A883" i="18"/>
  <c r="A884" i="18"/>
  <c r="A885" i="18"/>
  <c r="A886" i="18"/>
  <c r="A887" i="18"/>
  <c r="A888" i="18"/>
  <c r="A889" i="18"/>
  <c r="A890" i="18"/>
  <c r="A891" i="18"/>
  <c r="A892" i="18"/>
  <c r="A893" i="18"/>
  <c r="A894" i="18"/>
  <c r="A895" i="18"/>
  <c r="A896" i="18"/>
  <c r="A897" i="18"/>
  <c r="A898" i="18"/>
  <c r="A899" i="18"/>
  <c r="A900" i="18"/>
  <c r="A901" i="18"/>
  <c r="A902" i="18"/>
  <c r="A903" i="18"/>
  <c r="A904" i="18"/>
  <c r="A905" i="18"/>
  <c r="A906" i="18"/>
  <c r="A907" i="18"/>
  <c r="A908" i="18"/>
  <c r="A909" i="18"/>
  <c r="A910" i="18"/>
  <c r="A911" i="18"/>
  <c r="A912" i="18"/>
  <c r="A913" i="18"/>
  <c r="A914" i="18"/>
  <c r="A915" i="18"/>
  <c r="A916" i="18"/>
  <c r="A917" i="18"/>
  <c r="A918" i="18"/>
  <c r="A919" i="18"/>
  <c r="A920" i="18"/>
  <c r="A921" i="18"/>
  <c r="A922" i="18"/>
  <c r="A923" i="18"/>
  <c r="A924" i="18"/>
  <c r="A925" i="18"/>
  <c r="A926" i="18"/>
  <c r="A927" i="18"/>
  <c r="A928" i="18"/>
  <c r="A929" i="18"/>
  <c r="A930" i="18"/>
  <c r="A931" i="18"/>
  <c r="A932" i="18"/>
  <c r="A933" i="18"/>
  <c r="A934" i="18"/>
  <c r="A935" i="18"/>
  <c r="A936" i="18"/>
  <c r="A937" i="18"/>
  <c r="A938" i="18"/>
  <c r="A939" i="18"/>
  <c r="A940" i="18"/>
  <c r="A941" i="18"/>
  <c r="A942" i="18"/>
  <c r="A943" i="18"/>
  <c r="A944" i="18"/>
  <c r="A945" i="18"/>
  <c r="A946" i="18"/>
  <c r="A947" i="18"/>
  <c r="A948" i="18"/>
  <c r="A949" i="18"/>
  <c r="A950" i="18"/>
  <c r="A951" i="18"/>
  <c r="A952" i="18"/>
  <c r="A953" i="18"/>
  <c r="A954" i="18"/>
  <c r="A955" i="18"/>
  <c r="A956" i="18"/>
  <c r="A957" i="18"/>
  <c r="A958" i="18"/>
  <c r="A959" i="18"/>
  <c r="A960" i="18"/>
  <c r="A961" i="18"/>
  <c r="A962" i="18"/>
  <c r="A963" i="18"/>
  <c r="A964" i="18"/>
  <c r="A965" i="18"/>
  <c r="A966" i="18"/>
  <c r="A967" i="18"/>
  <c r="A968" i="18"/>
  <c r="A969" i="18"/>
  <c r="A970" i="18"/>
  <c r="A971" i="18"/>
  <c r="A972" i="18"/>
  <c r="A973" i="18"/>
  <c r="A974" i="18"/>
  <c r="A975" i="18"/>
  <c r="A976" i="18"/>
  <c r="A977" i="18"/>
  <c r="A978" i="18"/>
  <c r="A979" i="18"/>
  <c r="A980" i="18"/>
  <c r="A981" i="18"/>
  <c r="A982" i="18"/>
  <c r="A983" i="18"/>
  <c r="A984" i="18"/>
  <c r="A985" i="18"/>
  <c r="A986" i="18"/>
  <c r="A987" i="18"/>
  <c r="A988" i="18"/>
  <c r="A989" i="18"/>
  <c r="A990" i="18"/>
  <c r="A991" i="18"/>
  <c r="A992" i="18"/>
  <c r="A993" i="18"/>
  <c r="A994" i="18"/>
  <c r="A995" i="18"/>
  <c r="A996" i="18"/>
  <c r="A997" i="18"/>
  <c r="A998" i="18"/>
  <c r="A999" i="18"/>
  <c r="A1000" i="18"/>
  <c r="E3" i="17"/>
  <c r="E4" i="17"/>
  <c r="E5" i="17"/>
  <c r="E6" i="17"/>
  <c r="E7" i="17"/>
  <c r="E8" i="17"/>
  <c r="E9" i="17"/>
  <c r="E10" i="17"/>
  <c r="E11" i="17"/>
  <c r="E12" i="17"/>
  <c r="E13" i="17"/>
  <c r="E14" i="17"/>
  <c r="E15" i="17"/>
  <c r="E16" i="17"/>
  <c r="E17" i="17"/>
  <c r="E18" i="17"/>
  <c r="E19" i="17"/>
  <c r="E20" i="17"/>
  <c r="E21" i="17"/>
  <c r="E22" i="17"/>
  <c r="E23" i="17"/>
  <c r="E24" i="17"/>
  <c r="E25" i="17"/>
  <c r="E26" i="17"/>
  <c r="E27" i="17"/>
  <c r="E28" i="17"/>
  <c r="E29" i="17"/>
  <c r="E30" i="17"/>
  <c r="E31" i="17"/>
  <c r="E32" i="17"/>
  <c r="E33" i="17"/>
  <c r="E34" i="17"/>
  <c r="E35" i="17"/>
  <c r="E36" i="17"/>
  <c r="E37" i="17"/>
  <c r="E38" i="17"/>
  <c r="E39" i="17"/>
  <c r="E40" i="17"/>
  <c r="E41" i="17"/>
  <c r="E42" i="17"/>
  <c r="E43" i="17"/>
  <c r="E44" i="17"/>
  <c r="E45" i="17"/>
  <c r="E46" i="17"/>
  <c r="E47" i="17"/>
  <c r="E48" i="17"/>
  <c r="E49" i="17"/>
  <c r="E50" i="17"/>
  <c r="E51" i="17"/>
  <c r="E52" i="17"/>
  <c r="E53" i="17"/>
  <c r="E54" i="17"/>
  <c r="E55" i="17"/>
  <c r="E56" i="17"/>
  <c r="E57" i="17"/>
  <c r="E58" i="17"/>
  <c r="E59" i="17"/>
  <c r="E60" i="17"/>
  <c r="E61" i="17"/>
  <c r="E62" i="17"/>
  <c r="E63" i="17"/>
  <c r="E64" i="17"/>
  <c r="E65" i="17"/>
  <c r="E66" i="17"/>
  <c r="E67" i="17"/>
  <c r="E68" i="17"/>
  <c r="E69" i="17"/>
  <c r="E70" i="17"/>
  <c r="E71" i="17"/>
  <c r="E72" i="17"/>
  <c r="E73" i="17"/>
  <c r="E74" i="17"/>
  <c r="E75" i="17"/>
  <c r="E76" i="17"/>
  <c r="E77" i="17"/>
  <c r="E78" i="17"/>
  <c r="E79" i="17"/>
  <c r="E80" i="17"/>
  <c r="E81" i="17"/>
  <c r="E82" i="17"/>
  <c r="E83" i="17"/>
  <c r="E84" i="17"/>
  <c r="E85" i="17"/>
  <c r="E86" i="17"/>
  <c r="E87" i="17"/>
  <c r="E88" i="17"/>
  <c r="E89" i="17"/>
  <c r="E90" i="17"/>
  <c r="E91" i="17"/>
  <c r="E92" i="17"/>
  <c r="E93" i="17"/>
  <c r="E94" i="17"/>
  <c r="E95" i="17"/>
  <c r="E96" i="17"/>
  <c r="E97" i="17"/>
  <c r="E98" i="17"/>
  <c r="E99" i="17"/>
  <c r="E100" i="17"/>
  <c r="E101" i="17"/>
  <c r="E102" i="17"/>
  <c r="E103" i="17"/>
  <c r="E104" i="17"/>
  <c r="E105" i="17"/>
  <c r="E106" i="17"/>
  <c r="E107" i="17"/>
  <c r="E108" i="17"/>
  <c r="E109" i="17"/>
  <c r="E110" i="17"/>
  <c r="E111" i="17"/>
  <c r="E112" i="17"/>
  <c r="E113" i="17"/>
  <c r="E114" i="17"/>
  <c r="E115" i="17"/>
  <c r="E116" i="17"/>
  <c r="E117" i="17"/>
  <c r="E118" i="17"/>
  <c r="E119" i="17"/>
  <c r="E120" i="17"/>
  <c r="E121" i="17"/>
  <c r="E122" i="17"/>
  <c r="E123" i="17"/>
  <c r="E124" i="17"/>
  <c r="E125" i="17"/>
  <c r="E126" i="17"/>
  <c r="E127" i="17"/>
  <c r="E128" i="17"/>
  <c r="E129" i="17"/>
  <c r="E130" i="17"/>
  <c r="E131" i="17"/>
  <c r="E132" i="17"/>
  <c r="E133" i="17"/>
  <c r="E134" i="17"/>
  <c r="E135" i="17"/>
  <c r="E136" i="17"/>
  <c r="E137" i="17"/>
  <c r="E138" i="17"/>
  <c r="E139" i="17"/>
  <c r="E140" i="17"/>
  <c r="E141" i="17"/>
  <c r="E142" i="17"/>
  <c r="E143" i="17"/>
  <c r="E144" i="17"/>
  <c r="E145" i="17"/>
  <c r="E146" i="17"/>
  <c r="E147" i="17"/>
  <c r="E148" i="17"/>
  <c r="E149" i="17"/>
  <c r="E150" i="17"/>
  <c r="E151" i="17"/>
  <c r="E152" i="17"/>
  <c r="E153" i="17"/>
  <c r="E154" i="17"/>
  <c r="E155" i="17"/>
  <c r="E156" i="17"/>
  <c r="E157" i="17"/>
  <c r="E158" i="17"/>
  <c r="E159" i="17"/>
  <c r="E160" i="17"/>
  <c r="E161" i="17"/>
  <c r="E162" i="17"/>
  <c r="E163" i="17"/>
  <c r="E164" i="17"/>
  <c r="E165" i="17"/>
  <c r="E166" i="17"/>
  <c r="E167" i="17"/>
  <c r="E168" i="17"/>
  <c r="E169" i="17"/>
  <c r="E170" i="17"/>
  <c r="E171" i="17"/>
  <c r="E172" i="17"/>
  <c r="E173" i="17"/>
  <c r="E174" i="17"/>
  <c r="E175" i="17"/>
  <c r="E176" i="17"/>
  <c r="E177" i="17"/>
  <c r="E178" i="17"/>
  <c r="E179" i="17"/>
  <c r="E180" i="17"/>
  <c r="E181" i="17"/>
  <c r="E182" i="17"/>
  <c r="E183" i="17"/>
  <c r="E184" i="17"/>
  <c r="E185" i="17"/>
  <c r="E186" i="17"/>
  <c r="E187" i="17"/>
  <c r="E188" i="17"/>
  <c r="E189" i="17"/>
  <c r="E190" i="17"/>
  <c r="E191" i="17"/>
  <c r="E192" i="17"/>
  <c r="E193" i="17"/>
  <c r="E194" i="17"/>
  <c r="E195" i="17"/>
  <c r="E196" i="17"/>
  <c r="E197" i="17"/>
  <c r="E198" i="17"/>
  <c r="E199" i="17"/>
  <c r="E200" i="17"/>
  <c r="E201" i="17"/>
  <c r="E202" i="17"/>
  <c r="E203" i="17"/>
  <c r="E204" i="17"/>
  <c r="E205" i="17"/>
  <c r="E206" i="17"/>
  <c r="E207" i="17"/>
  <c r="E208" i="17"/>
  <c r="E209" i="17"/>
  <c r="E210" i="17"/>
  <c r="E211" i="17"/>
  <c r="E212" i="17"/>
  <c r="E213" i="17"/>
  <c r="E214" i="17"/>
  <c r="E215" i="17"/>
  <c r="E216" i="17"/>
  <c r="E217" i="17"/>
  <c r="E218" i="17"/>
  <c r="E219" i="17"/>
  <c r="E220" i="17"/>
  <c r="E221" i="17"/>
  <c r="E222" i="17"/>
  <c r="E223" i="17"/>
  <c r="E224" i="17"/>
  <c r="E225" i="17"/>
  <c r="E226" i="17"/>
  <c r="E227" i="17"/>
  <c r="E228" i="17"/>
  <c r="E229" i="17"/>
  <c r="E230" i="17"/>
  <c r="E231" i="17"/>
  <c r="E232" i="17"/>
  <c r="E233" i="17"/>
  <c r="E234" i="17"/>
  <c r="E235" i="17"/>
  <c r="E236" i="17"/>
  <c r="E237" i="17"/>
  <c r="E238" i="17"/>
  <c r="E239" i="17"/>
  <c r="E240" i="17"/>
  <c r="E241" i="17"/>
  <c r="E242" i="17"/>
  <c r="E243" i="17"/>
  <c r="E244" i="17"/>
  <c r="E245" i="17"/>
  <c r="E246" i="17"/>
  <c r="E247" i="17"/>
  <c r="E248" i="17"/>
  <c r="E249" i="17"/>
  <c r="E250" i="17"/>
  <c r="E251" i="17"/>
  <c r="E252" i="17"/>
  <c r="E253" i="17"/>
  <c r="E254" i="17"/>
  <c r="E255" i="17"/>
  <c r="E256" i="17"/>
  <c r="E257" i="17"/>
  <c r="E258" i="17"/>
  <c r="E259" i="17"/>
  <c r="E260" i="17"/>
  <c r="E261" i="17"/>
  <c r="E262" i="17"/>
  <c r="E263" i="17"/>
  <c r="E264" i="17"/>
  <c r="E265" i="17"/>
  <c r="E266" i="17"/>
  <c r="E267" i="17"/>
  <c r="E268" i="17"/>
  <c r="E269" i="17"/>
  <c r="E270" i="17"/>
  <c r="E271" i="17"/>
  <c r="E272" i="17"/>
  <c r="E273" i="17"/>
  <c r="E274" i="17"/>
  <c r="E275" i="17"/>
  <c r="E276" i="17"/>
  <c r="E277" i="17"/>
  <c r="E278" i="17"/>
  <c r="E279" i="17"/>
  <c r="E280" i="17"/>
  <c r="E281" i="17"/>
  <c r="E282" i="17"/>
  <c r="E283" i="17"/>
  <c r="E284" i="17"/>
  <c r="E285" i="17"/>
  <c r="E286" i="17"/>
  <c r="E287" i="17"/>
  <c r="E288" i="17"/>
  <c r="E289" i="17"/>
  <c r="E290" i="17"/>
  <c r="E291" i="17"/>
  <c r="E292" i="17"/>
  <c r="E293" i="17"/>
  <c r="E294" i="17"/>
  <c r="E295" i="17"/>
  <c r="E296" i="17"/>
  <c r="E297" i="17"/>
  <c r="E298" i="17"/>
  <c r="E299" i="17"/>
  <c r="E300" i="17"/>
  <c r="E301" i="17"/>
  <c r="E302" i="17"/>
  <c r="E303" i="17"/>
  <c r="E304" i="17"/>
  <c r="E305" i="17"/>
  <c r="E306" i="17"/>
  <c r="E307" i="17"/>
  <c r="E308" i="17"/>
  <c r="E309" i="17"/>
  <c r="E310" i="17"/>
  <c r="E311" i="17"/>
  <c r="E312" i="17"/>
  <c r="E313" i="17"/>
  <c r="E314" i="17"/>
  <c r="E315" i="17"/>
  <c r="E316" i="17"/>
  <c r="E317" i="17"/>
  <c r="E318" i="17"/>
  <c r="E319" i="17"/>
  <c r="E320" i="17"/>
  <c r="E321" i="17"/>
  <c r="E322" i="17"/>
  <c r="E323" i="17"/>
  <c r="E324" i="17"/>
  <c r="E325" i="17"/>
  <c r="E326" i="17"/>
  <c r="E327" i="17"/>
  <c r="E328" i="17"/>
  <c r="E329" i="17"/>
  <c r="E330" i="17"/>
  <c r="E331" i="17"/>
  <c r="E332" i="17"/>
  <c r="E333" i="17"/>
  <c r="E334" i="17"/>
  <c r="E335" i="17"/>
  <c r="E336" i="17"/>
  <c r="E337" i="17"/>
  <c r="E338" i="17"/>
  <c r="E339" i="17"/>
  <c r="E340" i="17"/>
  <c r="E341" i="17"/>
  <c r="E342" i="17"/>
  <c r="E343" i="17"/>
  <c r="E344" i="17"/>
  <c r="E345" i="17"/>
  <c r="E346" i="17"/>
  <c r="E347" i="17"/>
  <c r="E348" i="17"/>
  <c r="E349" i="17"/>
  <c r="E350" i="17"/>
  <c r="E351" i="17"/>
  <c r="E352" i="17"/>
  <c r="E353" i="17"/>
  <c r="E354" i="17"/>
  <c r="E355" i="17"/>
  <c r="E356" i="17"/>
  <c r="E357" i="17"/>
  <c r="E358" i="17"/>
  <c r="E359" i="17"/>
  <c r="E360" i="17"/>
  <c r="E361" i="17"/>
  <c r="E362" i="17"/>
  <c r="E363" i="17"/>
  <c r="E364" i="17"/>
  <c r="E365" i="17"/>
  <c r="E366" i="17"/>
  <c r="E367" i="17"/>
  <c r="E368" i="17"/>
  <c r="E369" i="17"/>
  <c r="E370" i="17"/>
  <c r="E371" i="17"/>
  <c r="E372" i="17"/>
  <c r="E373" i="17"/>
  <c r="E374" i="17"/>
  <c r="E375" i="17"/>
  <c r="E376" i="17"/>
  <c r="E377" i="17"/>
  <c r="E378" i="17"/>
  <c r="E379" i="17"/>
  <c r="E380" i="17"/>
  <c r="E381" i="17"/>
  <c r="E382" i="17"/>
  <c r="E383" i="17"/>
  <c r="E384" i="17"/>
  <c r="E385" i="17"/>
  <c r="E386" i="17"/>
  <c r="E387" i="17"/>
  <c r="E388" i="17"/>
  <c r="E389" i="17"/>
  <c r="E390" i="17"/>
  <c r="E391" i="17"/>
  <c r="E392" i="17"/>
  <c r="E393" i="17"/>
  <c r="E394" i="17"/>
  <c r="E395" i="17"/>
  <c r="E396" i="17"/>
  <c r="E397" i="17"/>
  <c r="E398" i="17"/>
  <c r="E399" i="17"/>
  <c r="E400" i="17"/>
  <c r="E401" i="17"/>
  <c r="E402" i="17"/>
  <c r="E403" i="17"/>
  <c r="E404" i="17"/>
  <c r="E405" i="17"/>
  <c r="E406" i="17"/>
  <c r="E407" i="17"/>
  <c r="E408" i="17"/>
  <c r="E409" i="17"/>
  <c r="E410" i="17"/>
  <c r="E411" i="17"/>
  <c r="E412" i="17"/>
  <c r="E413" i="17"/>
  <c r="E414" i="17"/>
  <c r="E415" i="17"/>
  <c r="E416" i="17"/>
  <c r="E417" i="17"/>
  <c r="E418" i="17"/>
  <c r="E419" i="17"/>
  <c r="E420" i="17"/>
  <c r="E421" i="17"/>
  <c r="E422" i="17"/>
  <c r="E423" i="17"/>
  <c r="E424" i="17"/>
  <c r="E425" i="17"/>
  <c r="E426" i="17"/>
  <c r="E427" i="17"/>
  <c r="E428" i="17"/>
  <c r="E429" i="17"/>
  <c r="E430" i="17"/>
  <c r="E431" i="17"/>
  <c r="E432" i="17"/>
  <c r="E433" i="17"/>
  <c r="E434" i="17"/>
  <c r="E435" i="17"/>
  <c r="E436" i="17"/>
  <c r="E437" i="17"/>
  <c r="E438" i="17"/>
  <c r="E439" i="17"/>
  <c r="E440" i="17"/>
  <c r="E441" i="17"/>
  <c r="E442" i="17"/>
  <c r="E443" i="17"/>
  <c r="E444" i="17"/>
  <c r="E445" i="17"/>
  <c r="E446" i="17"/>
  <c r="E447" i="17"/>
  <c r="E448" i="17"/>
  <c r="E449" i="17"/>
  <c r="E450" i="17"/>
  <c r="E451" i="17"/>
  <c r="E452" i="17"/>
  <c r="E453" i="17"/>
  <c r="E454" i="17"/>
  <c r="E455" i="17"/>
  <c r="E456" i="17"/>
  <c r="E457" i="17"/>
  <c r="E458" i="17"/>
  <c r="E459" i="17"/>
  <c r="E460" i="17"/>
  <c r="E461" i="17"/>
  <c r="E462" i="17"/>
  <c r="E463" i="17"/>
  <c r="E464" i="17"/>
  <c r="E465" i="17"/>
  <c r="E466" i="17"/>
  <c r="E467" i="17"/>
  <c r="E468" i="17"/>
  <c r="E469" i="17"/>
  <c r="E470" i="17"/>
  <c r="E471" i="17"/>
  <c r="E472" i="17"/>
  <c r="E473" i="17"/>
  <c r="E474" i="17"/>
  <c r="E475" i="17"/>
  <c r="E476" i="17"/>
  <c r="E477" i="17"/>
  <c r="E478" i="17"/>
  <c r="E479" i="17"/>
  <c r="E480" i="17"/>
  <c r="E481" i="17"/>
  <c r="E482" i="17"/>
  <c r="E483" i="17"/>
  <c r="E484" i="17"/>
  <c r="E485" i="17"/>
  <c r="E486" i="17"/>
  <c r="E487" i="17"/>
  <c r="E488" i="17"/>
  <c r="E489" i="17"/>
  <c r="E490" i="17"/>
  <c r="E491" i="17"/>
  <c r="E492" i="17"/>
  <c r="E493" i="17"/>
  <c r="E494" i="17"/>
  <c r="E495" i="17"/>
  <c r="E496" i="17"/>
  <c r="E497" i="17"/>
  <c r="E498" i="17"/>
  <c r="E499" i="17"/>
  <c r="E500" i="17"/>
  <c r="E501" i="17"/>
  <c r="E502" i="17"/>
  <c r="E503" i="17"/>
  <c r="E504" i="17"/>
  <c r="E505" i="17"/>
  <c r="E506" i="17"/>
  <c r="E507" i="17"/>
  <c r="E508" i="17"/>
  <c r="E509" i="17"/>
  <c r="E510" i="17"/>
  <c r="E511" i="17"/>
  <c r="E512" i="17"/>
  <c r="E513" i="17"/>
  <c r="E514" i="17"/>
  <c r="E515" i="17"/>
  <c r="E516" i="17"/>
  <c r="E517" i="17"/>
  <c r="E518" i="17"/>
  <c r="E519" i="17"/>
  <c r="E520" i="17"/>
  <c r="E521" i="17"/>
  <c r="E522" i="17"/>
  <c r="E523" i="17"/>
  <c r="E524" i="17"/>
  <c r="E525" i="17"/>
  <c r="E526" i="17"/>
  <c r="E527" i="17"/>
  <c r="E528" i="17"/>
  <c r="E529" i="17"/>
  <c r="E530" i="17"/>
  <c r="E531" i="17"/>
  <c r="E532" i="17"/>
  <c r="E533" i="17"/>
  <c r="E534" i="17"/>
  <c r="E535" i="17"/>
  <c r="E536" i="17"/>
  <c r="E537" i="17"/>
  <c r="E538" i="17"/>
  <c r="E539" i="17"/>
  <c r="E540" i="17"/>
  <c r="E541" i="17"/>
  <c r="E542" i="17"/>
  <c r="E543" i="17"/>
  <c r="E544" i="17"/>
  <c r="E545" i="17"/>
  <c r="E546" i="17"/>
  <c r="E547" i="17"/>
  <c r="E548" i="17"/>
  <c r="E549" i="17"/>
  <c r="E550" i="17"/>
  <c r="E551" i="17"/>
  <c r="E552" i="17"/>
  <c r="E553" i="17"/>
  <c r="E554" i="17"/>
  <c r="E555" i="17"/>
  <c r="E556" i="17"/>
  <c r="E557" i="17"/>
  <c r="E558" i="17"/>
  <c r="E559" i="17"/>
  <c r="E560" i="17"/>
  <c r="E561" i="17"/>
  <c r="E562" i="17"/>
  <c r="E563" i="17"/>
  <c r="E564" i="17"/>
  <c r="E565" i="17"/>
  <c r="E566" i="17"/>
  <c r="E567" i="17"/>
  <c r="E568" i="17"/>
  <c r="E569" i="17"/>
  <c r="E570" i="17"/>
  <c r="E571" i="17"/>
  <c r="E572" i="17"/>
  <c r="E573" i="17"/>
  <c r="E574" i="17"/>
  <c r="E575" i="17"/>
  <c r="E576" i="17"/>
  <c r="E577" i="17"/>
  <c r="E578" i="17"/>
  <c r="E579" i="17"/>
  <c r="E580" i="17"/>
  <c r="E581" i="17"/>
  <c r="E582" i="17"/>
  <c r="E583" i="17"/>
  <c r="E584" i="17"/>
  <c r="E585" i="17"/>
  <c r="E586" i="17"/>
  <c r="E587" i="17"/>
  <c r="E588" i="17"/>
  <c r="E589" i="17"/>
  <c r="E590" i="17"/>
  <c r="E591" i="17"/>
  <c r="E592" i="17"/>
  <c r="E593" i="17"/>
  <c r="E594" i="17"/>
  <c r="E595" i="17"/>
  <c r="E596" i="17"/>
  <c r="E597" i="17"/>
  <c r="E598" i="17"/>
  <c r="E599" i="17"/>
  <c r="E600" i="17"/>
  <c r="E601" i="17"/>
  <c r="E602" i="17"/>
  <c r="E603" i="17"/>
  <c r="E604" i="17"/>
  <c r="E605" i="17"/>
  <c r="E606" i="17"/>
  <c r="E607" i="17"/>
  <c r="E608" i="17"/>
  <c r="E609" i="17"/>
  <c r="E610" i="17"/>
  <c r="E611" i="17"/>
  <c r="E612" i="17"/>
  <c r="E613" i="17"/>
  <c r="E614" i="17"/>
  <c r="E615" i="17"/>
  <c r="E616" i="17"/>
  <c r="E617" i="17"/>
  <c r="E618" i="17"/>
  <c r="E619" i="17"/>
  <c r="E620" i="17"/>
  <c r="E621" i="17"/>
  <c r="E622" i="17"/>
  <c r="E623" i="17"/>
  <c r="E624" i="17"/>
  <c r="E625" i="17"/>
  <c r="E626" i="17"/>
  <c r="E627" i="17"/>
  <c r="E628" i="17"/>
  <c r="E629" i="17"/>
  <c r="E630" i="17"/>
  <c r="E631" i="17"/>
  <c r="E632" i="17"/>
  <c r="E633" i="17"/>
  <c r="E634" i="17"/>
  <c r="E635" i="17"/>
  <c r="E636" i="17"/>
  <c r="E637" i="17"/>
  <c r="E638" i="17"/>
  <c r="E639" i="17"/>
  <c r="E640" i="17"/>
  <c r="E641" i="17"/>
  <c r="E642" i="17"/>
  <c r="E643" i="17"/>
  <c r="E644" i="17"/>
  <c r="E645" i="17"/>
  <c r="E646" i="17"/>
  <c r="E647" i="17"/>
  <c r="E648" i="17"/>
  <c r="E649" i="17"/>
  <c r="E650" i="17"/>
  <c r="E651" i="17"/>
  <c r="E652" i="17"/>
  <c r="E653" i="17"/>
  <c r="E654" i="17"/>
  <c r="E655" i="17"/>
  <c r="E656" i="17"/>
  <c r="E657" i="17"/>
  <c r="E658" i="17"/>
  <c r="E659" i="17"/>
  <c r="E660" i="17"/>
  <c r="E661" i="17"/>
  <c r="E662" i="17"/>
  <c r="E663" i="17"/>
  <c r="E664" i="17"/>
  <c r="E665" i="17"/>
  <c r="E666" i="17"/>
  <c r="E667" i="17"/>
  <c r="E668" i="17"/>
  <c r="E669" i="17"/>
  <c r="E670" i="17"/>
  <c r="E671" i="17"/>
  <c r="E672" i="17"/>
  <c r="E673" i="17"/>
  <c r="E674" i="17"/>
  <c r="E675" i="17"/>
  <c r="E676" i="17"/>
  <c r="E677" i="17"/>
  <c r="E678" i="17"/>
  <c r="E679" i="17"/>
  <c r="E680" i="17"/>
  <c r="E681" i="17"/>
  <c r="E682" i="17"/>
  <c r="E683" i="17"/>
  <c r="E684" i="17"/>
  <c r="E685" i="17"/>
  <c r="E686" i="17"/>
  <c r="E687" i="17"/>
  <c r="E688" i="17"/>
  <c r="E689" i="17"/>
  <c r="E690" i="17"/>
  <c r="E691" i="17"/>
  <c r="E692" i="17"/>
  <c r="E693" i="17"/>
  <c r="E694" i="17"/>
  <c r="E695" i="17"/>
  <c r="E696" i="17"/>
  <c r="E697" i="17"/>
  <c r="E698" i="17"/>
  <c r="E699" i="17"/>
  <c r="E700" i="17"/>
  <c r="E701" i="17"/>
  <c r="E702" i="17"/>
  <c r="E703" i="17"/>
  <c r="E704" i="17"/>
  <c r="E705" i="17"/>
  <c r="E706" i="17"/>
  <c r="E707" i="17"/>
  <c r="E708" i="17"/>
  <c r="E709" i="17"/>
  <c r="E710" i="17"/>
  <c r="E711" i="17"/>
  <c r="E712" i="17"/>
  <c r="E713" i="17"/>
  <c r="E714" i="17"/>
  <c r="E715" i="17"/>
  <c r="E716" i="17"/>
  <c r="E717" i="17"/>
  <c r="E718" i="17"/>
  <c r="E719" i="17"/>
  <c r="E720" i="17"/>
  <c r="E721" i="17"/>
  <c r="E722" i="17"/>
  <c r="E723" i="17"/>
  <c r="E724" i="17"/>
  <c r="E725" i="17"/>
  <c r="E726" i="17"/>
  <c r="E727" i="17"/>
  <c r="E728" i="17"/>
  <c r="E729" i="17"/>
  <c r="E730" i="17"/>
  <c r="E731" i="17"/>
  <c r="E732" i="17"/>
  <c r="E733" i="17"/>
  <c r="E734" i="17"/>
  <c r="E735" i="17"/>
  <c r="E736" i="17"/>
  <c r="E737" i="17"/>
  <c r="E738" i="17"/>
  <c r="E739" i="17"/>
  <c r="E740" i="17"/>
  <c r="E741" i="17"/>
  <c r="E742" i="17"/>
  <c r="E743" i="17"/>
  <c r="E744" i="17"/>
  <c r="E745" i="17"/>
  <c r="E746" i="17"/>
  <c r="E747" i="17"/>
  <c r="E748" i="17"/>
  <c r="E749" i="17"/>
  <c r="E750" i="17"/>
  <c r="E751" i="17"/>
  <c r="E752" i="17"/>
  <c r="E753" i="17"/>
  <c r="E754" i="17"/>
  <c r="E755" i="17"/>
  <c r="E756" i="17"/>
  <c r="E757" i="17"/>
  <c r="E758" i="17"/>
  <c r="E759" i="17"/>
  <c r="E760" i="17"/>
  <c r="E761" i="17"/>
  <c r="E762" i="17"/>
  <c r="E763" i="17"/>
  <c r="E764" i="17"/>
  <c r="E765" i="17"/>
  <c r="E766" i="17"/>
  <c r="E767" i="17"/>
  <c r="E768" i="17"/>
  <c r="E769" i="17"/>
  <c r="E770" i="17"/>
  <c r="E771" i="17"/>
  <c r="E772" i="17"/>
  <c r="E773" i="17"/>
  <c r="E774" i="17"/>
  <c r="E775" i="17"/>
  <c r="E776" i="17"/>
  <c r="E777" i="17"/>
  <c r="E778" i="17"/>
  <c r="E779" i="17"/>
  <c r="E780" i="17"/>
  <c r="E781" i="17"/>
  <c r="E782" i="17"/>
  <c r="E783" i="17"/>
  <c r="E784" i="17"/>
  <c r="E785" i="17"/>
  <c r="E786" i="17"/>
  <c r="E787" i="17"/>
  <c r="E788" i="17"/>
  <c r="E789" i="17"/>
  <c r="E790" i="17"/>
  <c r="E791" i="17"/>
  <c r="E792" i="17"/>
  <c r="E793" i="17"/>
  <c r="E794" i="17"/>
  <c r="E795" i="17"/>
  <c r="E796" i="17"/>
  <c r="E797" i="17"/>
  <c r="E798" i="17"/>
  <c r="E799" i="17"/>
  <c r="E800" i="17"/>
  <c r="E801" i="17"/>
  <c r="E802" i="17"/>
  <c r="E803" i="17"/>
  <c r="E804" i="17"/>
  <c r="E805" i="17"/>
  <c r="E806" i="17"/>
  <c r="E807" i="17"/>
  <c r="E808" i="17"/>
  <c r="E809" i="17"/>
  <c r="E810" i="17"/>
  <c r="E811" i="17"/>
  <c r="E812" i="17"/>
  <c r="E813" i="17"/>
  <c r="E814" i="17"/>
  <c r="E815" i="17"/>
  <c r="E816" i="17"/>
  <c r="E817" i="17"/>
  <c r="E818" i="17"/>
  <c r="E819" i="17"/>
  <c r="E820" i="17"/>
  <c r="E821" i="17"/>
  <c r="E822" i="17"/>
  <c r="E823" i="17"/>
  <c r="E824" i="17"/>
  <c r="E825" i="17"/>
  <c r="E826" i="17"/>
  <c r="E827" i="17"/>
  <c r="E828" i="17"/>
  <c r="E829" i="17"/>
  <c r="E830" i="17"/>
  <c r="E831" i="17"/>
  <c r="E832" i="17"/>
  <c r="E833" i="17"/>
  <c r="E834" i="17"/>
  <c r="E835" i="17"/>
  <c r="E836" i="17"/>
  <c r="E837" i="17"/>
  <c r="E838" i="17"/>
  <c r="E839" i="17"/>
  <c r="E840" i="17"/>
  <c r="E841" i="17"/>
  <c r="E842" i="17"/>
  <c r="E843" i="17"/>
  <c r="E844" i="17"/>
  <c r="E845" i="17"/>
  <c r="E846" i="17"/>
  <c r="E847" i="17"/>
  <c r="E848" i="17"/>
  <c r="E849" i="17"/>
  <c r="E850" i="17"/>
  <c r="E851" i="17"/>
  <c r="E852" i="17"/>
  <c r="E853" i="17"/>
  <c r="E854" i="17"/>
  <c r="E855" i="17"/>
  <c r="E856" i="17"/>
  <c r="E857" i="17"/>
  <c r="E858" i="17"/>
  <c r="E859" i="17"/>
  <c r="E860" i="17"/>
  <c r="E861" i="17"/>
  <c r="E862" i="17"/>
  <c r="E863" i="17"/>
  <c r="E864" i="17"/>
  <c r="E865" i="17"/>
  <c r="E866" i="17"/>
  <c r="E867" i="17"/>
  <c r="E868" i="17"/>
  <c r="E869" i="17"/>
  <c r="E870" i="17"/>
  <c r="E871" i="17"/>
  <c r="E872" i="17"/>
  <c r="E873" i="17"/>
  <c r="E874" i="17"/>
  <c r="E875" i="17"/>
  <c r="E876" i="17"/>
  <c r="E877" i="17"/>
  <c r="E878" i="17"/>
  <c r="E879" i="17"/>
  <c r="E880" i="17"/>
  <c r="E881" i="17"/>
  <c r="E882" i="17"/>
  <c r="E883" i="17"/>
  <c r="E884" i="17"/>
  <c r="E885" i="17"/>
  <c r="E886" i="17"/>
  <c r="E887" i="17"/>
  <c r="E888" i="17"/>
  <c r="E889" i="17"/>
  <c r="E890" i="17"/>
  <c r="E891" i="17"/>
  <c r="E892" i="17"/>
  <c r="E893" i="17"/>
  <c r="E894" i="17"/>
  <c r="E895" i="17"/>
  <c r="E896" i="17"/>
  <c r="E897" i="17"/>
  <c r="E898" i="17"/>
  <c r="E899" i="17"/>
  <c r="E900" i="17"/>
  <c r="E901" i="17"/>
  <c r="E902" i="17"/>
  <c r="E903" i="17"/>
  <c r="E904" i="17"/>
  <c r="E905" i="17"/>
  <c r="E906" i="17"/>
  <c r="E907" i="17"/>
  <c r="E908" i="17"/>
  <c r="E909" i="17"/>
  <c r="E910" i="17"/>
  <c r="E911" i="17"/>
  <c r="E912" i="17"/>
  <c r="E913" i="17"/>
  <c r="E914" i="17"/>
  <c r="E915" i="17"/>
  <c r="E916" i="17"/>
  <c r="E917" i="17"/>
  <c r="E918" i="17"/>
  <c r="E919" i="17"/>
  <c r="E920" i="17"/>
  <c r="E921" i="17"/>
  <c r="E922" i="17"/>
  <c r="E923" i="17"/>
  <c r="E924" i="17"/>
  <c r="E925" i="17"/>
  <c r="E926" i="17"/>
  <c r="E927" i="17"/>
  <c r="E928" i="17"/>
  <c r="E929" i="17"/>
  <c r="E930" i="17"/>
  <c r="E931" i="17"/>
  <c r="E932" i="17"/>
  <c r="E933" i="17"/>
  <c r="E934" i="17"/>
  <c r="E935" i="17"/>
  <c r="E936" i="17"/>
  <c r="E937" i="17"/>
  <c r="E938" i="17"/>
  <c r="E939" i="17"/>
  <c r="E940" i="17"/>
  <c r="E941" i="17"/>
  <c r="E942" i="17"/>
  <c r="E943" i="17"/>
  <c r="E944" i="17"/>
  <c r="E945" i="17"/>
  <c r="E946" i="17"/>
  <c r="E947" i="17"/>
  <c r="E948" i="17"/>
  <c r="E949" i="17"/>
  <c r="E950" i="17"/>
  <c r="E951" i="17"/>
  <c r="E952" i="17"/>
  <c r="E953" i="17"/>
  <c r="E954" i="17"/>
  <c r="E955" i="17"/>
  <c r="E956" i="17"/>
  <c r="E957" i="17"/>
  <c r="E958" i="17"/>
  <c r="E959" i="17"/>
  <c r="E960" i="17"/>
  <c r="E961" i="17"/>
  <c r="E962" i="17"/>
  <c r="E963" i="17"/>
  <c r="E964" i="17"/>
  <c r="E965" i="17"/>
  <c r="E966" i="17"/>
  <c r="E967" i="17"/>
  <c r="E968" i="17"/>
  <c r="E969" i="17"/>
  <c r="E970" i="17"/>
  <c r="E971" i="17"/>
  <c r="E972" i="17"/>
  <c r="E973" i="17"/>
  <c r="E974" i="17"/>
  <c r="E975" i="17"/>
  <c r="E976" i="17"/>
  <c r="E977" i="17"/>
  <c r="E978" i="17"/>
  <c r="E979" i="17"/>
  <c r="E980" i="17"/>
  <c r="E981" i="17"/>
  <c r="E982" i="17"/>
  <c r="E983" i="17"/>
  <c r="E984" i="17"/>
  <c r="E985" i="17"/>
  <c r="E986" i="17"/>
  <c r="E987" i="17"/>
  <c r="E988" i="17"/>
  <c r="E989" i="17"/>
  <c r="E990" i="17"/>
  <c r="E991" i="17"/>
  <c r="E992" i="17"/>
  <c r="E993" i="17"/>
  <c r="E994" i="17"/>
  <c r="E995" i="17"/>
  <c r="E996" i="17"/>
  <c r="E997" i="17"/>
  <c r="E998" i="17"/>
  <c r="E999" i="17"/>
  <c r="E1000" i="17"/>
  <c r="D3" i="17"/>
  <c r="D4" i="17"/>
  <c r="D5" i="17"/>
  <c r="D6" i="17"/>
  <c r="D7" i="17"/>
  <c r="D8" i="17"/>
  <c r="D9" i="17"/>
  <c r="D10" i="17"/>
  <c r="D11" i="17"/>
  <c r="D12" i="17"/>
  <c r="D13" i="17"/>
  <c r="D14" i="17"/>
  <c r="D15" i="17"/>
  <c r="D16" i="17"/>
  <c r="D17" i="17"/>
  <c r="D18" i="17"/>
  <c r="D19" i="17"/>
  <c r="D20" i="17"/>
  <c r="D21" i="17"/>
  <c r="D22" i="17"/>
  <c r="D23" i="17"/>
  <c r="D24" i="17"/>
  <c r="D25" i="17"/>
  <c r="D26" i="17"/>
  <c r="D27" i="17"/>
  <c r="D28" i="17"/>
  <c r="D29" i="17"/>
  <c r="D30" i="17"/>
  <c r="D31" i="17"/>
  <c r="D32" i="17"/>
  <c r="D33" i="17"/>
  <c r="D34" i="17"/>
  <c r="D35" i="17"/>
  <c r="D36" i="17"/>
  <c r="D37" i="17"/>
  <c r="D38" i="17"/>
  <c r="D39" i="17"/>
  <c r="D40" i="17"/>
  <c r="D41" i="17"/>
  <c r="D42" i="17"/>
  <c r="D43" i="17"/>
  <c r="D44" i="17"/>
  <c r="D45" i="17"/>
  <c r="D46" i="17"/>
  <c r="D47" i="17"/>
  <c r="D48" i="17"/>
  <c r="D49" i="17"/>
  <c r="D50" i="17"/>
  <c r="D51" i="17"/>
  <c r="D52" i="17"/>
  <c r="D53" i="17"/>
  <c r="D54" i="17"/>
  <c r="D55" i="17"/>
  <c r="D56" i="17"/>
  <c r="D57" i="17"/>
  <c r="D58" i="17"/>
  <c r="D59" i="17"/>
  <c r="D60" i="17"/>
  <c r="D61" i="17"/>
  <c r="D62" i="17"/>
  <c r="D63" i="17"/>
  <c r="D64" i="17"/>
  <c r="D65" i="17"/>
  <c r="D66" i="17"/>
  <c r="D67" i="17"/>
  <c r="D68" i="17"/>
  <c r="D69" i="17"/>
  <c r="D70" i="17"/>
  <c r="D71" i="17"/>
  <c r="D72" i="17"/>
  <c r="D73" i="17"/>
  <c r="D74" i="17"/>
  <c r="D75" i="17"/>
  <c r="D76" i="17"/>
  <c r="D77" i="17"/>
  <c r="D78" i="17"/>
  <c r="D79" i="17"/>
  <c r="D80" i="17"/>
  <c r="D81" i="17"/>
  <c r="D82" i="17"/>
  <c r="D83" i="17"/>
  <c r="D84" i="17"/>
  <c r="D85" i="17"/>
  <c r="D86" i="17"/>
  <c r="D87" i="17"/>
  <c r="D88" i="17"/>
  <c r="D89" i="17"/>
  <c r="D90" i="17"/>
  <c r="D91" i="17"/>
  <c r="D92" i="17"/>
  <c r="D93" i="17"/>
  <c r="D94" i="17"/>
  <c r="D95" i="17"/>
  <c r="D96" i="17"/>
  <c r="D97" i="17"/>
  <c r="D98" i="17"/>
  <c r="D99" i="17"/>
  <c r="D100" i="17"/>
  <c r="D101" i="17"/>
  <c r="D102" i="17"/>
  <c r="D103" i="17"/>
  <c r="D104" i="17"/>
  <c r="D105" i="17"/>
  <c r="D106" i="17"/>
  <c r="D107" i="17"/>
  <c r="D108" i="17"/>
  <c r="D109" i="17"/>
  <c r="D110" i="17"/>
  <c r="D111" i="17"/>
  <c r="D112" i="17"/>
  <c r="D113" i="17"/>
  <c r="D114" i="17"/>
  <c r="D115" i="17"/>
  <c r="D116" i="17"/>
  <c r="D117" i="17"/>
  <c r="D118" i="17"/>
  <c r="D119" i="17"/>
  <c r="D120" i="17"/>
  <c r="D121" i="17"/>
  <c r="D122" i="17"/>
  <c r="D123" i="17"/>
  <c r="D124" i="17"/>
  <c r="D125" i="17"/>
  <c r="D126" i="17"/>
  <c r="D127" i="17"/>
  <c r="D128" i="17"/>
  <c r="D129" i="17"/>
  <c r="D130" i="17"/>
  <c r="D131" i="17"/>
  <c r="D132" i="17"/>
  <c r="D133" i="17"/>
  <c r="D134" i="17"/>
  <c r="D135" i="17"/>
  <c r="D136" i="17"/>
  <c r="D137" i="17"/>
  <c r="D138" i="17"/>
  <c r="D139" i="17"/>
  <c r="D140" i="17"/>
  <c r="D141" i="17"/>
  <c r="D142" i="17"/>
  <c r="D143" i="17"/>
  <c r="D144" i="17"/>
  <c r="D145" i="17"/>
  <c r="D146" i="17"/>
  <c r="D147" i="17"/>
  <c r="D148" i="17"/>
  <c r="D149" i="17"/>
  <c r="D150" i="17"/>
  <c r="D151" i="17"/>
  <c r="D152" i="17"/>
  <c r="D153" i="17"/>
  <c r="D154" i="17"/>
  <c r="D155" i="17"/>
  <c r="D156" i="17"/>
  <c r="D157" i="17"/>
  <c r="D158" i="17"/>
  <c r="D159" i="17"/>
  <c r="D160" i="17"/>
  <c r="D161" i="17"/>
  <c r="D162" i="17"/>
  <c r="D163" i="17"/>
  <c r="D164" i="17"/>
  <c r="D165" i="17"/>
  <c r="D166" i="17"/>
  <c r="D167" i="17"/>
  <c r="D168" i="17"/>
  <c r="D169" i="17"/>
  <c r="D170" i="17"/>
  <c r="D171" i="17"/>
  <c r="D172" i="17"/>
  <c r="D173" i="17"/>
  <c r="D174" i="17"/>
  <c r="D175" i="17"/>
  <c r="D176" i="17"/>
  <c r="D177" i="17"/>
  <c r="D178" i="17"/>
  <c r="D179" i="17"/>
  <c r="D180" i="17"/>
  <c r="D181" i="17"/>
  <c r="D182" i="17"/>
  <c r="D183" i="17"/>
  <c r="D184" i="17"/>
  <c r="D185" i="17"/>
  <c r="D186" i="17"/>
  <c r="D187" i="17"/>
  <c r="D188" i="17"/>
  <c r="D189" i="17"/>
  <c r="D190" i="17"/>
  <c r="D191" i="17"/>
  <c r="D192" i="17"/>
  <c r="D193" i="17"/>
  <c r="D194" i="17"/>
  <c r="D195" i="17"/>
  <c r="D196" i="17"/>
  <c r="D197" i="17"/>
  <c r="D198" i="17"/>
  <c r="D199" i="17"/>
  <c r="D200" i="17"/>
  <c r="D201" i="17"/>
  <c r="D202" i="17"/>
  <c r="D203" i="17"/>
  <c r="D204" i="17"/>
  <c r="D205" i="17"/>
  <c r="D206" i="17"/>
  <c r="D207" i="17"/>
  <c r="D208" i="17"/>
  <c r="D209" i="17"/>
  <c r="D210" i="17"/>
  <c r="D211" i="17"/>
  <c r="D212" i="17"/>
  <c r="D213" i="17"/>
  <c r="D214" i="17"/>
  <c r="D215" i="17"/>
  <c r="D216" i="17"/>
  <c r="D217" i="17"/>
  <c r="D218" i="17"/>
  <c r="D219" i="17"/>
  <c r="D220" i="17"/>
  <c r="D221" i="17"/>
  <c r="D222" i="17"/>
  <c r="D223" i="17"/>
  <c r="D224" i="17"/>
  <c r="D225" i="17"/>
  <c r="D226" i="17"/>
  <c r="D227" i="17"/>
  <c r="D228" i="17"/>
  <c r="D229" i="17"/>
  <c r="D230" i="17"/>
  <c r="D231" i="17"/>
  <c r="D232" i="17"/>
  <c r="D233" i="17"/>
  <c r="D234" i="17"/>
  <c r="D235" i="17"/>
  <c r="D236" i="17"/>
  <c r="D237" i="17"/>
  <c r="D238" i="17"/>
  <c r="D239" i="17"/>
  <c r="D240" i="17"/>
  <c r="D241" i="17"/>
  <c r="D242" i="17"/>
  <c r="D243" i="17"/>
  <c r="D244" i="17"/>
  <c r="D245" i="17"/>
  <c r="D246" i="17"/>
  <c r="D247" i="17"/>
  <c r="D248" i="17"/>
  <c r="D249" i="17"/>
  <c r="D250" i="17"/>
  <c r="D251" i="17"/>
  <c r="D252" i="17"/>
  <c r="D253" i="17"/>
  <c r="D254" i="17"/>
  <c r="D255" i="17"/>
  <c r="D256" i="17"/>
  <c r="D257" i="17"/>
  <c r="D258" i="17"/>
  <c r="D259" i="17"/>
  <c r="D260" i="17"/>
  <c r="D261" i="17"/>
  <c r="D262" i="17"/>
  <c r="D263" i="17"/>
  <c r="D264" i="17"/>
  <c r="D265" i="17"/>
  <c r="D266" i="17"/>
  <c r="D267" i="17"/>
  <c r="D268" i="17"/>
  <c r="D269" i="17"/>
  <c r="D270" i="17"/>
  <c r="D271" i="17"/>
  <c r="D272" i="17"/>
  <c r="D273" i="17"/>
  <c r="D274" i="17"/>
  <c r="D275" i="17"/>
  <c r="D276" i="17"/>
  <c r="D277" i="17"/>
  <c r="D278" i="17"/>
  <c r="D279" i="17"/>
  <c r="D280" i="17"/>
  <c r="D281" i="17"/>
  <c r="D282" i="17"/>
  <c r="D283" i="17"/>
  <c r="D284" i="17"/>
  <c r="D285" i="17"/>
  <c r="D286" i="17"/>
  <c r="D287" i="17"/>
  <c r="D288" i="17"/>
  <c r="D289" i="17"/>
  <c r="D290" i="17"/>
  <c r="D291" i="17"/>
  <c r="D292" i="17"/>
  <c r="D293" i="17"/>
  <c r="D294" i="17"/>
  <c r="D295" i="17"/>
  <c r="D296" i="17"/>
  <c r="D297" i="17"/>
  <c r="D298" i="17"/>
  <c r="D299" i="17"/>
  <c r="D300" i="17"/>
  <c r="D301" i="17"/>
  <c r="D302" i="17"/>
  <c r="D303" i="17"/>
  <c r="D304" i="17"/>
  <c r="D305" i="17"/>
  <c r="D306" i="17"/>
  <c r="D307" i="17"/>
  <c r="D308" i="17"/>
  <c r="D309" i="17"/>
  <c r="D310" i="17"/>
  <c r="D311" i="17"/>
  <c r="D312" i="17"/>
  <c r="D313" i="17"/>
  <c r="D314" i="17"/>
  <c r="D315" i="17"/>
  <c r="D316" i="17"/>
  <c r="D317" i="17"/>
  <c r="D318" i="17"/>
  <c r="D319" i="17"/>
  <c r="D320" i="17"/>
  <c r="D321" i="17"/>
  <c r="D322" i="17"/>
  <c r="D323" i="17"/>
  <c r="D324" i="17"/>
  <c r="D325" i="17"/>
  <c r="D326" i="17"/>
  <c r="D327" i="17"/>
  <c r="D328" i="17"/>
  <c r="D329" i="17"/>
  <c r="D330" i="17"/>
  <c r="D331" i="17"/>
  <c r="D332" i="17"/>
  <c r="D333" i="17"/>
  <c r="D334" i="17"/>
  <c r="D335" i="17"/>
  <c r="D336" i="17"/>
  <c r="D337" i="17"/>
  <c r="D338" i="17"/>
  <c r="D339" i="17"/>
  <c r="D340" i="17"/>
  <c r="D341" i="17"/>
  <c r="D342" i="17"/>
  <c r="D343" i="17"/>
  <c r="D344" i="17"/>
  <c r="D345" i="17"/>
  <c r="D346" i="17"/>
  <c r="D347" i="17"/>
  <c r="D348" i="17"/>
  <c r="D349" i="17"/>
  <c r="D350" i="17"/>
  <c r="D351" i="17"/>
  <c r="D352" i="17"/>
  <c r="D353" i="17"/>
  <c r="D354" i="17"/>
  <c r="D355" i="17"/>
  <c r="D356" i="17"/>
  <c r="D357" i="17"/>
  <c r="D358" i="17"/>
  <c r="D359" i="17"/>
  <c r="D360" i="17"/>
  <c r="D361" i="17"/>
  <c r="D362" i="17"/>
  <c r="D363" i="17"/>
  <c r="D364" i="17"/>
  <c r="D365" i="17"/>
  <c r="D366" i="17"/>
  <c r="D367" i="17"/>
  <c r="D368" i="17"/>
  <c r="D369" i="17"/>
  <c r="D370" i="17"/>
  <c r="D371" i="17"/>
  <c r="D372" i="17"/>
  <c r="D373" i="17"/>
  <c r="D374" i="17"/>
  <c r="D375" i="17"/>
  <c r="D376" i="17"/>
  <c r="D377" i="17"/>
  <c r="D378" i="17"/>
  <c r="D379" i="17"/>
  <c r="D380" i="17"/>
  <c r="D381" i="17"/>
  <c r="D382" i="17"/>
  <c r="D383" i="17"/>
  <c r="D384" i="17"/>
  <c r="D385" i="17"/>
  <c r="D386" i="17"/>
  <c r="D387" i="17"/>
  <c r="D388" i="17"/>
  <c r="D389" i="17"/>
  <c r="D390" i="17"/>
  <c r="D391" i="17"/>
  <c r="D392" i="17"/>
  <c r="D393" i="17"/>
  <c r="D394" i="17"/>
  <c r="D395" i="17"/>
  <c r="D396" i="17"/>
  <c r="D397" i="17"/>
  <c r="D398" i="17"/>
  <c r="D399" i="17"/>
  <c r="D400" i="17"/>
  <c r="D401" i="17"/>
  <c r="D402" i="17"/>
  <c r="D403" i="17"/>
  <c r="D404" i="17"/>
  <c r="D405" i="17"/>
  <c r="D406" i="17"/>
  <c r="D407" i="17"/>
  <c r="D408" i="17"/>
  <c r="D409" i="17"/>
  <c r="D410" i="17"/>
  <c r="D411" i="17"/>
  <c r="D412" i="17"/>
  <c r="D413" i="17"/>
  <c r="D414" i="17"/>
  <c r="D415" i="17"/>
  <c r="D416" i="17"/>
  <c r="D417" i="17"/>
  <c r="D418" i="17"/>
  <c r="D419" i="17"/>
  <c r="D420" i="17"/>
  <c r="D421" i="17"/>
  <c r="D422" i="17"/>
  <c r="D423" i="17"/>
  <c r="D424" i="17"/>
  <c r="D425" i="17"/>
  <c r="D426" i="17"/>
  <c r="D427" i="17"/>
  <c r="D428" i="17"/>
  <c r="D429" i="17"/>
  <c r="D430" i="17"/>
  <c r="D431" i="17"/>
  <c r="D432" i="17"/>
  <c r="D433" i="17"/>
  <c r="D434" i="17"/>
  <c r="D435" i="17"/>
  <c r="D436" i="17"/>
  <c r="D437" i="17"/>
  <c r="D438" i="17"/>
  <c r="D439" i="17"/>
  <c r="D440" i="17"/>
  <c r="D441" i="17"/>
  <c r="D442" i="17"/>
  <c r="D443" i="17"/>
  <c r="D444" i="17"/>
  <c r="D445" i="17"/>
  <c r="D446" i="17"/>
  <c r="D447" i="17"/>
  <c r="D448" i="17"/>
  <c r="D449" i="17"/>
  <c r="D450" i="17"/>
  <c r="D451" i="17"/>
  <c r="D452" i="17"/>
  <c r="D453" i="17"/>
  <c r="D454" i="17"/>
  <c r="D455" i="17"/>
  <c r="D456" i="17"/>
  <c r="D457" i="17"/>
  <c r="D458" i="17"/>
  <c r="D459" i="17"/>
  <c r="D460" i="17"/>
  <c r="D461" i="17"/>
  <c r="D462" i="17"/>
  <c r="D463" i="17"/>
  <c r="D464" i="17"/>
  <c r="D465" i="17"/>
  <c r="D466" i="17"/>
  <c r="D467" i="17"/>
  <c r="D468" i="17"/>
  <c r="D469" i="17"/>
  <c r="D470" i="17"/>
  <c r="D471" i="17"/>
  <c r="D472" i="17"/>
  <c r="D473" i="17"/>
  <c r="D474" i="17"/>
  <c r="D475" i="17"/>
  <c r="D476" i="17"/>
  <c r="D477" i="17"/>
  <c r="D478" i="17"/>
  <c r="D479" i="17"/>
  <c r="D480" i="17"/>
  <c r="D481" i="17"/>
  <c r="D482" i="17"/>
  <c r="D483" i="17"/>
  <c r="D484" i="17"/>
  <c r="D485" i="17"/>
  <c r="D486" i="17"/>
  <c r="D487" i="17"/>
  <c r="D488" i="17"/>
  <c r="D489" i="17"/>
  <c r="D490" i="17"/>
  <c r="D491" i="17"/>
  <c r="D492" i="17"/>
  <c r="D493" i="17"/>
  <c r="D494" i="17"/>
  <c r="D495" i="17"/>
  <c r="D496" i="17"/>
  <c r="D497" i="17"/>
  <c r="D498" i="17"/>
  <c r="D499" i="17"/>
  <c r="D500" i="17"/>
  <c r="D501" i="17"/>
  <c r="D502" i="17"/>
  <c r="D503" i="17"/>
  <c r="D504" i="17"/>
  <c r="D505" i="17"/>
  <c r="D506" i="17"/>
  <c r="D507" i="17"/>
  <c r="D508" i="17"/>
  <c r="D509" i="17"/>
  <c r="D510" i="17"/>
  <c r="D511" i="17"/>
  <c r="D512" i="17"/>
  <c r="D513" i="17"/>
  <c r="D514" i="17"/>
  <c r="D515" i="17"/>
  <c r="D516" i="17"/>
  <c r="D517" i="17"/>
  <c r="D518" i="17"/>
  <c r="D519" i="17"/>
  <c r="D520" i="17"/>
  <c r="D521" i="17"/>
  <c r="D522" i="17"/>
  <c r="D523" i="17"/>
  <c r="D524" i="17"/>
  <c r="D525" i="17"/>
  <c r="D526" i="17"/>
  <c r="D527" i="17"/>
  <c r="D528" i="17"/>
  <c r="D529" i="17"/>
  <c r="D530" i="17"/>
  <c r="D531" i="17"/>
  <c r="D532" i="17"/>
  <c r="D533" i="17"/>
  <c r="D534" i="17"/>
  <c r="D535" i="17"/>
  <c r="D536" i="17"/>
  <c r="D537" i="17"/>
  <c r="D538" i="17"/>
  <c r="D539" i="17"/>
  <c r="D540" i="17"/>
  <c r="D541" i="17"/>
  <c r="D542" i="17"/>
  <c r="D543" i="17"/>
  <c r="D544" i="17"/>
  <c r="D545" i="17"/>
  <c r="D546" i="17"/>
  <c r="D547" i="17"/>
  <c r="D548" i="17"/>
  <c r="D549" i="17"/>
  <c r="D550" i="17"/>
  <c r="D551" i="17"/>
  <c r="D552" i="17"/>
  <c r="D553" i="17"/>
  <c r="D554" i="17"/>
  <c r="D555" i="17"/>
  <c r="D556" i="17"/>
  <c r="D557" i="17"/>
  <c r="D558" i="17"/>
  <c r="D559" i="17"/>
  <c r="D560" i="17"/>
  <c r="D561" i="17"/>
  <c r="D562" i="17"/>
  <c r="D563" i="17"/>
  <c r="D564" i="17"/>
  <c r="D565" i="17"/>
  <c r="D566" i="17"/>
  <c r="D567" i="17"/>
  <c r="D568" i="17"/>
  <c r="D569" i="17"/>
  <c r="D570" i="17"/>
  <c r="D571" i="17"/>
  <c r="D572" i="17"/>
  <c r="D573" i="17"/>
  <c r="D574" i="17"/>
  <c r="D575" i="17"/>
  <c r="D576" i="17"/>
  <c r="D577" i="17"/>
  <c r="D578" i="17"/>
  <c r="D579" i="17"/>
  <c r="D580" i="17"/>
  <c r="D581" i="17"/>
  <c r="D582" i="17"/>
  <c r="D583" i="17"/>
  <c r="D584" i="17"/>
  <c r="D585" i="17"/>
  <c r="D586" i="17"/>
  <c r="D587" i="17"/>
  <c r="D588" i="17"/>
  <c r="D589" i="17"/>
  <c r="D590" i="17"/>
  <c r="D591" i="17"/>
  <c r="D592" i="17"/>
  <c r="D593" i="17"/>
  <c r="D594" i="17"/>
  <c r="D595" i="17"/>
  <c r="D596" i="17"/>
  <c r="D597" i="17"/>
  <c r="D598" i="17"/>
  <c r="D599" i="17"/>
  <c r="D600" i="17"/>
  <c r="D601" i="17"/>
  <c r="D602" i="17"/>
  <c r="D603" i="17"/>
  <c r="D604" i="17"/>
  <c r="D605" i="17"/>
  <c r="D606" i="17"/>
  <c r="D607" i="17"/>
  <c r="D608" i="17"/>
  <c r="D609" i="17"/>
  <c r="D610" i="17"/>
  <c r="D611" i="17"/>
  <c r="D612" i="17"/>
  <c r="D613" i="17"/>
  <c r="D614" i="17"/>
  <c r="D615" i="17"/>
  <c r="D616" i="17"/>
  <c r="D617" i="17"/>
  <c r="D618" i="17"/>
  <c r="D619" i="17"/>
  <c r="D620" i="17"/>
  <c r="D621" i="17"/>
  <c r="D622" i="17"/>
  <c r="D623" i="17"/>
  <c r="D624" i="17"/>
  <c r="D625" i="17"/>
  <c r="D626" i="17"/>
  <c r="D627" i="17"/>
  <c r="D628" i="17"/>
  <c r="D629" i="17"/>
  <c r="D630" i="17"/>
  <c r="D631" i="17"/>
  <c r="D632" i="17"/>
  <c r="D633" i="17"/>
  <c r="D634" i="17"/>
  <c r="D635" i="17"/>
  <c r="D636" i="17"/>
  <c r="D637" i="17"/>
  <c r="D638" i="17"/>
  <c r="D639" i="17"/>
  <c r="D640" i="17"/>
  <c r="D641" i="17"/>
  <c r="D642" i="17"/>
  <c r="D643" i="17"/>
  <c r="D644" i="17"/>
  <c r="D645" i="17"/>
  <c r="D646" i="17"/>
  <c r="D647" i="17"/>
  <c r="D648" i="17"/>
  <c r="D649" i="17"/>
  <c r="D650" i="17"/>
  <c r="D651" i="17"/>
  <c r="D652" i="17"/>
  <c r="D653" i="17"/>
  <c r="D654" i="17"/>
  <c r="D655" i="17"/>
  <c r="D656" i="17"/>
  <c r="D657" i="17"/>
  <c r="D658" i="17"/>
  <c r="D659" i="17"/>
  <c r="D660" i="17"/>
  <c r="D661" i="17"/>
  <c r="D662" i="17"/>
  <c r="D663" i="17"/>
  <c r="D664" i="17"/>
  <c r="D665" i="17"/>
  <c r="D666" i="17"/>
  <c r="D667" i="17"/>
  <c r="D668" i="17"/>
  <c r="D669" i="17"/>
  <c r="D670" i="17"/>
  <c r="D671" i="17"/>
  <c r="D672" i="17"/>
  <c r="D673" i="17"/>
  <c r="D674" i="17"/>
  <c r="D675" i="17"/>
  <c r="D676" i="17"/>
  <c r="D677" i="17"/>
  <c r="D678" i="17"/>
  <c r="D679" i="17"/>
  <c r="D680" i="17"/>
  <c r="D681" i="17"/>
  <c r="D682" i="17"/>
  <c r="D683" i="17"/>
  <c r="D684" i="17"/>
  <c r="D685" i="17"/>
  <c r="D686" i="17"/>
  <c r="D687" i="17"/>
  <c r="D688" i="17"/>
  <c r="D689" i="17"/>
  <c r="D690" i="17"/>
  <c r="D691" i="17"/>
  <c r="D692" i="17"/>
  <c r="D693" i="17"/>
  <c r="D694" i="17"/>
  <c r="D695" i="17"/>
  <c r="D696" i="17"/>
  <c r="D697" i="17"/>
  <c r="D698" i="17"/>
  <c r="D699" i="17"/>
  <c r="D700" i="17"/>
  <c r="D701" i="17"/>
  <c r="D702" i="17"/>
  <c r="D703" i="17"/>
  <c r="D704" i="17"/>
  <c r="D705" i="17"/>
  <c r="D706" i="17"/>
  <c r="D707" i="17"/>
  <c r="D708" i="17"/>
  <c r="D709" i="17"/>
  <c r="D710" i="17"/>
  <c r="D711" i="17"/>
  <c r="D712" i="17"/>
  <c r="D713" i="17"/>
  <c r="D714" i="17"/>
  <c r="D715" i="17"/>
  <c r="D716" i="17"/>
  <c r="D717" i="17"/>
  <c r="D718" i="17"/>
  <c r="D719" i="17"/>
  <c r="D720" i="17"/>
  <c r="D721" i="17"/>
  <c r="D722" i="17"/>
  <c r="D723" i="17"/>
  <c r="D724" i="17"/>
  <c r="D725" i="17"/>
  <c r="D726" i="17"/>
  <c r="D727" i="17"/>
  <c r="D728" i="17"/>
  <c r="D729" i="17"/>
  <c r="D730" i="17"/>
  <c r="D731" i="17"/>
  <c r="D732" i="17"/>
  <c r="D733" i="17"/>
  <c r="D734" i="17"/>
  <c r="D735" i="17"/>
  <c r="D736" i="17"/>
  <c r="D737" i="17"/>
  <c r="D738" i="17"/>
  <c r="D739" i="17"/>
  <c r="D740" i="17"/>
  <c r="D741" i="17"/>
  <c r="D742" i="17"/>
  <c r="D743" i="17"/>
  <c r="D744" i="17"/>
  <c r="D745" i="17"/>
  <c r="D746" i="17"/>
  <c r="D747" i="17"/>
  <c r="D748" i="17"/>
  <c r="D749" i="17"/>
  <c r="D750" i="17"/>
  <c r="D751" i="17"/>
  <c r="D752" i="17"/>
  <c r="D753" i="17"/>
  <c r="D754" i="17"/>
  <c r="D755" i="17"/>
  <c r="D756" i="17"/>
  <c r="D757" i="17"/>
  <c r="D758" i="17"/>
  <c r="D759" i="17"/>
  <c r="D760" i="17"/>
  <c r="D761" i="17"/>
  <c r="D762" i="17"/>
  <c r="D763" i="17"/>
  <c r="D764" i="17"/>
  <c r="D765" i="17"/>
  <c r="D766" i="17"/>
  <c r="D767" i="17"/>
  <c r="D768" i="17"/>
  <c r="D769" i="17"/>
  <c r="D770" i="17"/>
  <c r="D771" i="17"/>
  <c r="D772" i="17"/>
  <c r="D773" i="17"/>
  <c r="D774" i="17"/>
  <c r="D775" i="17"/>
  <c r="D776" i="17"/>
  <c r="D777" i="17"/>
  <c r="D778" i="17"/>
  <c r="D779" i="17"/>
  <c r="D780" i="17"/>
  <c r="D781" i="17"/>
  <c r="D782" i="17"/>
  <c r="D783" i="17"/>
  <c r="D784" i="17"/>
  <c r="D785" i="17"/>
  <c r="D786" i="17"/>
  <c r="D787" i="17"/>
  <c r="D788" i="17"/>
  <c r="D789" i="17"/>
  <c r="D790" i="17"/>
  <c r="D791" i="17"/>
  <c r="D792" i="17"/>
  <c r="D793" i="17"/>
  <c r="D794" i="17"/>
  <c r="D795" i="17"/>
  <c r="D796" i="17"/>
  <c r="D797" i="17"/>
  <c r="D798" i="17"/>
  <c r="D799" i="17"/>
  <c r="D800" i="17"/>
  <c r="D801" i="17"/>
  <c r="D802" i="17"/>
  <c r="D803" i="17"/>
  <c r="D804" i="17"/>
  <c r="D805" i="17"/>
  <c r="D806" i="17"/>
  <c r="D807" i="17"/>
  <c r="D808" i="17"/>
  <c r="D809" i="17"/>
  <c r="D810" i="17"/>
  <c r="D811" i="17"/>
  <c r="D812" i="17"/>
  <c r="D813" i="17"/>
  <c r="D814" i="17"/>
  <c r="D815" i="17"/>
  <c r="D816" i="17"/>
  <c r="D817" i="17"/>
  <c r="D818" i="17"/>
  <c r="D819" i="17"/>
  <c r="D820" i="17"/>
  <c r="D821" i="17"/>
  <c r="D822" i="17"/>
  <c r="D823" i="17"/>
  <c r="D824" i="17"/>
  <c r="D825" i="17"/>
  <c r="D826" i="17"/>
  <c r="D827" i="17"/>
  <c r="D828" i="17"/>
  <c r="D829" i="17"/>
  <c r="D830" i="17"/>
  <c r="D831" i="17"/>
  <c r="D832" i="17"/>
  <c r="D833" i="17"/>
  <c r="D834" i="17"/>
  <c r="D835" i="17"/>
  <c r="D836" i="17"/>
  <c r="D837" i="17"/>
  <c r="D838" i="17"/>
  <c r="D839" i="17"/>
  <c r="D840" i="17"/>
  <c r="D841" i="17"/>
  <c r="D842" i="17"/>
  <c r="D843" i="17"/>
  <c r="D844" i="17"/>
  <c r="D845" i="17"/>
  <c r="D846" i="17"/>
  <c r="D847" i="17"/>
  <c r="D848" i="17"/>
  <c r="D849" i="17"/>
  <c r="D850" i="17"/>
  <c r="D851" i="17"/>
  <c r="D852" i="17"/>
  <c r="D853" i="17"/>
  <c r="D854" i="17"/>
  <c r="D855" i="17"/>
  <c r="D856" i="17"/>
  <c r="D857" i="17"/>
  <c r="D858" i="17"/>
  <c r="D859" i="17"/>
  <c r="D860" i="17"/>
  <c r="D861" i="17"/>
  <c r="D862" i="17"/>
  <c r="D863" i="17"/>
  <c r="D864" i="17"/>
  <c r="D865" i="17"/>
  <c r="D866" i="17"/>
  <c r="D867" i="17"/>
  <c r="D868" i="17"/>
  <c r="D869" i="17"/>
  <c r="D870" i="17"/>
  <c r="D871" i="17"/>
  <c r="D872" i="17"/>
  <c r="D873" i="17"/>
  <c r="D874" i="17"/>
  <c r="D875" i="17"/>
  <c r="D876" i="17"/>
  <c r="D877" i="17"/>
  <c r="D878" i="17"/>
  <c r="D879" i="17"/>
  <c r="D880" i="17"/>
  <c r="D881" i="17"/>
  <c r="D882" i="17"/>
  <c r="D883" i="17"/>
  <c r="D884" i="17"/>
  <c r="D885" i="17"/>
  <c r="D886" i="17"/>
  <c r="D887" i="17"/>
  <c r="D888" i="17"/>
  <c r="D889" i="17"/>
  <c r="D890" i="17"/>
  <c r="D891" i="17"/>
  <c r="D892" i="17"/>
  <c r="D893" i="17"/>
  <c r="D894" i="17"/>
  <c r="D895" i="17"/>
  <c r="D896" i="17"/>
  <c r="D897" i="17"/>
  <c r="D898" i="17"/>
  <c r="D899" i="17"/>
  <c r="D900" i="17"/>
  <c r="D901" i="17"/>
  <c r="D902" i="17"/>
  <c r="D903" i="17"/>
  <c r="D904" i="17"/>
  <c r="D905" i="17"/>
  <c r="D906" i="17"/>
  <c r="D907" i="17"/>
  <c r="D908" i="17"/>
  <c r="D909" i="17"/>
  <c r="D910" i="17"/>
  <c r="D911" i="17"/>
  <c r="D912" i="17"/>
  <c r="D913" i="17"/>
  <c r="D914" i="17"/>
  <c r="D915" i="17"/>
  <c r="D916" i="17"/>
  <c r="D917" i="17"/>
  <c r="D918" i="17"/>
  <c r="D919" i="17"/>
  <c r="D920" i="17"/>
  <c r="D921" i="17"/>
  <c r="D922" i="17"/>
  <c r="D923" i="17"/>
  <c r="D924" i="17"/>
  <c r="D925" i="17"/>
  <c r="D926" i="17"/>
  <c r="D927" i="17"/>
  <c r="D928" i="17"/>
  <c r="D929" i="17"/>
  <c r="D930" i="17"/>
  <c r="D931" i="17"/>
  <c r="D932" i="17"/>
  <c r="D933" i="17"/>
  <c r="D934" i="17"/>
  <c r="D935" i="17"/>
  <c r="D936" i="17"/>
  <c r="D937" i="17"/>
  <c r="D938" i="17"/>
  <c r="D939" i="17"/>
  <c r="D940" i="17"/>
  <c r="D941" i="17"/>
  <c r="D942" i="17"/>
  <c r="D943" i="17"/>
  <c r="D944" i="17"/>
  <c r="D945" i="17"/>
  <c r="D946" i="17"/>
  <c r="D947" i="17"/>
  <c r="D948" i="17"/>
  <c r="D949" i="17"/>
  <c r="D950" i="17"/>
  <c r="D951" i="17"/>
  <c r="D952" i="17"/>
  <c r="D953" i="17"/>
  <c r="D954" i="17"/>
  <c r="D955" i="17"/>
  <c r="D956" i="17"/>
  <c r="D957" i="17"/>
  <c r="D958" i="17"/>
  <c r="D959" i="17"/>
  <c r="D960" i="17"/>
  <c r="D961" i="17"/>
  <c r="D962" i="17"/>
  <c r="D963" i="17"/>
  <c r="D964" i="17"/>
  <c r="D965" i="17"/>
  <c r="D966" i="17"/>
  <c r="D967" i="17"/>
  <c r="D968" i="17"/>
  <c r="D969" i="17"/>
  <c r="D970" i="17"/>
  <c r="D971" i="17"/>
  <c r="D972" i="17"/>
  <c r="D973" i="17"/>
  <c r="D974" i="17"/>
  <c r="D975" i="17"/>
  <c r="D976" i="17"/>
  <c r="D977" i="17"/>
  <c r="D978" i="17"/>
  <c r="D979" i="17"/>
  <c r="D980" i="17"/>
  <c r="D981" i="17"/>
  <c r="D982" i="17"/>
  <c r="D983" i="17"/>
  <c r="D984" i="17"/>
  <c r="D985" i="17"/>
  <c r="D986" i="17"/>
  <c r="D987" i="17"/>
  <c r="D988" i="17"/>
  <c r="D989" i="17"/>
  <c r="D990" i="17"/>
  <c r="D991" i="17"/>
  <c r="D992" i="17"/>
  <c r="D993" i="17"/>
  <c r="D994" i="17"/>
  <c r="D995" i="17"/>
  <c r="D996" i="17"/>
  <c r="D997" i="17"/>
  <c r="D998" i="17"/>
  <c r="D999" i="17"/>
  <c r="D1000" i="17"/>
  <c r="C3" i="17"/>
  <c r="C4" i="17"/>
  <c r="C5" i="17"/>
  <c r="C6" i="17"/>
  <c r="C7" i="17"/>
  <c r="C8" i="17"/>
  <c r="C9" i="17"/>
  <c r="C10" i="17"/>
  <c r="C11" i="17"/>
  <c r="C12" i="17"/>
  <c r="C13" i="17"/>
  <c r="C14" i="17"/>
  <c r="C15" i="17"/>
  <c r="C16" i="17"/>
  <c r="C17" i="17"/>
  <c r="C18" i="17"/>
  <c r="C19" i="17"/>
  <c r="C20" i="17"/>
  <c r="C21" i="17"/>
  <c r="C22" i="17"/>
  <c r="C23" i="17"/>
  <c r="C24" i="17"/>
  <c r="C25" i="17"/>
  <c r="C26" i="17"/>
  <c r="C27" i="17"/>
  <c r="C28" i="17"/>
  <c r="C29" i="17"/>
  <c r="C30" i="17"/>
  <c r="C31" i="17"/>
  <c r="C32" i="17"/>
  <c r="C33" i="17"/>
  <c r="C34" i="17"/>
  <c r="C35" i="17"/>
  <c r="C36" i="17"/>
  <c r="C37" i="17"/>
  <c r="C38" i="17"/>
  <c r="C39" i="17"/>
  <c r="C40" i="17"/>
  <c r="C41" i="17"/>
  <c r="C42" i="17"/>
  <c r="C43" i="17"/>
  <c r="C44" i="17"/>
  <c r="C45" i="17"/>
  <c r="C46" i="17"/>
  <c r="C47" i="17"/>
  <c r="C48" i="17"/>
  <c r="C49" i="17"/>
  <c r="C50" i="17"/>
  <c r="C51" i="17"/>
  <c r="C52" i="17"/>
  <c r="C53" i="17"/>
  <c r="C54" i="17"/>
  <c r="C55" i="17"/>
  <c r="C56" i="17"/>
  <c r="C57" i="17"/>
  <c r="C58" i="17"/>
  <c r="C59" i="17"/>
  <c r="C60" i="17"/>
  <c r="C61" i="17"/>
  <c r="C62" i="17"/>
  <c r="C63" i="17"/>
  <c r="C64" i="17"/>
  <c r="C65" i="17"/>
  <c r="C66" i="17"/>
  <c r="C67" i="17"/>
  <c r="C68" i="17"/>
  <c r="C69" i="17"/>
  <c r="C70" i="17"/>
  <c r="C71" i="17"/>
  <c r="C72" i="17"/>
  <c r="C73" i="17"/>
  <c r="C74" i="17"/>
  <c r="C75" i="17"/>
  <c r="C76" i="17"/>
  <c r="C77" i="17"/>
  <c r="C78" i="17"/>
  <c r="C79" i="17"/>
  <c r="C80" i="17"/>
  <c r="C81" i="17"/>
  <c r="C82" i="17"/>
  <c r="C83" i="17"/>
  <c r="C84" i="17"/>
  <c r="C85" i="17"/>
  <c r="C86" i="17"/>
  <c r="C87" i="17"/>
  <c r="C88" i="17"/>
  <c r="C89" i="17"/>
  <c r="C90" i="17"/>
  <c r="C91" i="17"/>
  <c r="C92" i="17"/>
  <c r="C93" i="17"/>
  <c r="C94" i="17"/>
  <c r="C95" i="17"/>
  <c r="C96" i="17"/>
  <c r="C97" i="17"/>
  <c r="C98" i="17"/>
  <c r="C99" i="17"/>
  <c r="C100" i="17"/>
  <c r="C101" i="17"/>
  <c r="C102" i="17"/>
  <c r="C103" i="17"/>
  <c r="C104" i="17"/>
  <c r="C105" i="17"/>
  <c r="C106" i="17"/>
  <c r="C107" i="17"/>
  <c r="C108" i="17"/>
  <c r="C109" i="17"/>
  <c r="C110" i="17"/>
  <c r="C111" i="17"/>
  <c r="C112" i="17"/>
  <c r="C113" i="17"/>
  <c r="C114" i="17"/>
  <c r="C115" i="17"/>
  <c r="C116" i="17"/>
  <c r="C117" i="17"/>
  <c r="C118" i="17"/>
  <c r="C119" i="17"/>
  <c r="C120" i="17"/>
  <c r="C121" i="17"/>
  <c r="C122" i="17"/>
  <c r="C123" i="17"/>
  <c r="C124" i="17"/>
  <c r="C125" i="17"/>
  <c r="C126" i="17"/>
  <c r="C127" i="17"/>
  <c r="C128" i="17"/>
  <c r="C129" i="17"/>
  <c r="C130" i="17"/>
  <c r="C131" i="17"/>
  <c r="C132" i="17"/>
  <c r="C133" i="17"/>
  <c r="C134" i="17"/>
  <c r="C135" i="17"/>
  <c r="C136" i="17"/>
  <c r="C137" i="17"/>
  <c r="C138" i="17"/>
  <c r="C139" i="17"/>
  <c r="C140" i="17"/>
  <c r="C141" i="17"/>
  <c r="C142" i="17"/>
  <c r="C143" i="17"/>
  <c r="C144" i="17"/>
  <c r="C145" i="17"/>
  <c r="C146" i="17"/>
  <c r="C147" i="17"/>
  <c r="C148" i="17"/>
  <c r="C149" i="17"/>
  <c r="C150" i="17"/>
  <c r="C151" i="17"/>
  <c r="C152" i="17"/>
  <c r="C153" i="17"/>
  <c r="C154" i="17"/>
  <c r="C155" i="17"/>
  <c r="C156" i="17"/>
  <c r="C157" i="17"/>
  <c r="C158" i="17"/>
  <c r="C159" i="17"/>
  <c r="C160" i="17"/>
  <c r="C161" i="17"/>
  <c r="C162" i="17"/>
  <c r="C163" i="17"/>
  <c r="C164" i="17"/>
  <c r="C165" i="17"/>
  <c r="C166" i="17"/>
  <c r="C167" i="17"/>
  <c r="C168" i="17"/>
  <c r="C169" i="17"/>
  <c r="C170" i="17"/>
  <c r="C171" i="17"/>
  <c r="C172" i="17"/>
  <c r="C173" i="17"/>
  <c r="C174" i="17"/>
  <c r="C175" i="17"/>
  <c r="C176" i="17"/>
  <c r="C177" i="17"/>
  <c r="C178" i="17"/>
  <c r="C179" i="17"/>
  <c r="C180" i="17"/>
  <c r="C181" i="17"/>
  <c r="C182" i="17"/>
  <c r="C183" i="17"/>
  <c r="C184" i="17"/>
  <c r="C185" i="17"/>
  <c r="C186" i="17"/>
  <c r="C187" i="17"/>
  <c r="C188" i="17"/>
  <c r="C189" i="17"/>
  <c r="C190" i="17"/>
  <c r="C191" i="17"/>
  <c r="C192" i="17"/>
  <c r="C193" i="17"/>
  <c r="C194" i="17"/>
  <c r="C195" i="17"/>
  <c r="C196" i="17"/>
  <c r="C197" i="17"/>
  <c r="C198" i="17"/>
  <c r="C199" i="17"/>
  <c r="C200" i="17"/>
  <c r="C201" i="17"/>
  <c r="C202" i="17"/>
  <c r="C203" i="17"/>
  <c r="C204" i="17"/>
  <c r="C205" i="17"/>
  <c r="C206" i="17"/>
  <c r="C207" i="17"/>
  <c r="C208" i="17"/>
  <c r="C209" i="17"/>
  <c r="C210" i="17"/>
  <c r="C211" i="17"/>
  <c r="C212" i="17"/>
  <c r="C213" i="17"/>
  <c r="C214" i="17"/>
  <c r="C215" i="17"/>
  <c r="C216" i="17"/>
  <c r="C217" i="17"/>
  <c r="C218" i="17"/>
  <c r="C219" i="17"/>
  <c r="C220" i="17"/>
  <c r="C221" i="17"/>
  <c r="C222" i="17"/>
  <c r="C223" i="17"/>
  <c r="C224" i="17"/>
  <c r="C225" i="17"/>
  <c r="C226" i="17"/>
  <c r="C227" i="17"/>
  <c r="C228" i="17"/>
  <c r="C229" i="17"/>
  <c r="C230" i="17"/>
  <c r="C231" i="17"/>
  <c r="C232" i="17"/>
  <c r="C233" i="17"/>
  <c r="C234" i="17"/>
  <c r="C235" i="17"/>
  <c r="C236" i="17"/>
  <c r="C237" i="17"/>
  <c r="C238" i="17"/>
  <c r="C239" i="17"/>
  <c r="C240" i="17"/>
  <c r="C241" i="17"/>
  <c r="C242" i="17"/>
  <c r="C243" i="17"/>
  <c r="C244" i="17"/>
  <c r="C245" i="17"/>
  <c r="C246" i="17"/>
  <c r="C247" i="17"/>
  <c r="C248" i="17"/>
  <c r="C249" i="17"/>
  <c r="C250" i="17"/>
  <c r="C251" i="17"/>
  <c r="C252" i="17"/>
  <c r="C253" i="17"/>
  <c r="C254" i="17"/>
  <c r="C255" i="17"/>
  <c r="C256" i="17"/>
  <c r="C257" i="17"/>
  <c r="C258" i="17"/>
  <c r="C259" i="17"/>
  <c r="C260" i="17"/>
  <c r="C261" i="17"/>
  <c r="C262" i="17"/>
  <c r="C263" i="17"/>
  <c r="C264" i="17"/>
  <c r="C265" i="17"/>
  <c r="C266" i="17"/>
  <c r="C267" i="17"/>
  <c r="C268" i="17"/>
  <c r="C269" i="17"/>
  <c r="C270" i="17"/>
  <c r="C271" i="17"/>
  <c r="C272" i="17"/>
  <c r="C273" i="17"/>
  <c r="C274" i="17"/>
  <c r="C275" i="17"/>
  <c r="C276" i="17"/>
  <c r="C277" i="17"/>
  <c r="C278" i="17"/>
  <c r="C279" i="17"/>
  <c r="C280" i="17"/>
  <c r="C281" i="17"/>
  <c r="C282" i="17"/>
  <c r="C283" i="17"/>
  <c r="C284" i="17"/>
  <c r="C285" i="17"/>
  <c r="C286" i="17"/>
  <c r="C287" i="17"/>
  <c r="C288" i="17"/>
  <c r="C289" i="17"/>
  <c r="C290" i="17"/>
  <c r="C291" i="17"/>
  <c r="C292" i="17"/>
  <c r="C293" i="17"/>
  <c r="C294" i="17"/>
  <c r="C295" i="17"/>
  <c r="C296" i="17"/>
  <c r="C297" i="17"/>
  <c r="C298" i="17"/>
  <c r="C299" i="17"/>
  <c r="C300" i="17"/>
  <c r="C301" i="17"/>
  <c r="C302" i="17"/>
  <c r="C303" i="17"/>
  <c r="C304" i="17"/>
  <c r="C305" i="17"/>
  <c r="C306" i="17"/>
  <c r="C307" i="17"/>
  <c r="C308" i="17"/>
  <c r="C309" i="17"/>
  <c r="C310" i="17"/>
  <c r="C311" i="17"/>
  <c r="C312" i="17"/>
  <c r="C313" i="17"/>
  <c r="C314" i="17"/>
  <c r="C315" i="17"/>
  <c r="C316" i="17"/>
  <c r="C317" i="17"/>
  <c r="C318" i="17"/>
  <c r="C319" i="17"/>
  <c r="C320" i="17"/>
  <c r="C321" i="17"/>
  <c r="C322" i="17"/>
  <c r="C323" i="17"/>
  <c r="C324" i="17"/>
  <c r="C325" i="17"/>
  <c r="C326" i="17"/>
  <c r="C327" i="17"/>
  <c r="C328" i="17"/>
  <c r="C329" i="17"/>
  <c r="C330" i="17"/>
  <c r="C331" i="17"/>
  <c r="C332" i="17"/>
  <c r="C333" i="17"/>
  <c r="C334" i="17"/>
  <c r="C335" i="17"/>
  <c r="C336" i="17"/>
  <c r="C337" i="17"/>
  <c r="C338" i="17"/>
  <c r="C339" i="17"/>
  <c r="C340" i="17"/>
  <c r="C341" i="17"/>
  <c r="C342" i="17"/>
  <c r="C343" i="17"/>
  <c r="C344" i="17"/>
  <c r="C345" i="17"/>
  <c r="C346" i="17"/>
  <c r="C347" i="17"/>
  <c r="C348" i="17"/>
  <c r="C349" i="17"/>
  <c r="C350" i="17"/>
  <c r="C351" i="17"/>
  <c r="C352" i="17"/>
  <c r="C353" i="17"/>
  <c r="C354" i="17"/>
  <c r="C355" i="17"/>
  <c r="C356" i="17"/>
  <c r="C357" i="17"/>
  <c r="C358" i="17"/>
  <c r="C359" i="17"/>
  <c r="C360" i="17"/>
  <c r="C361" i="17"/>
  <c r="C362" i="17"/>
  <c r="C363" i="17"/>
  <c r="C364" i="17"/>
  <c r="C365" i="17"/>
  <c r="C366" i="17"/>
  <c r="C367" i="17"/>
  <c r="C368" i="17"/>
  <c r="C369" i="17"/>
  <c r="C370" i="17"/>
  <c r="C371" i="17"/>
  <c r="C372" i="17"/>
  <c r="C373" i="17"/>
  <c r="C374" i="17"/>
  <c r="C375" i="17"/>
  <c r="C376" i="17"/>
  <c r="C377" i="17"/>
  <c r="C378" i="17"/>
  <c r="C379" i="17"/>
  <c r="C380" i="17"/>
  <c r="C381" i="17"/>
  <c r="C382" i="17"/>
  <c r="C383" i="17"/>
  <c r="C384" i="17"/>
  <c r="C385" i="17"/>
  <c r="C386" i="17"/>
  <c r="C387" i="17"/>
  <c r="C388" i="17"/>
  <c r="C389" i="17"/>
  <c r="C390" i="17"/>
  <c r="C391" i="17"/>
  <c r="C392" i="17"/>
  <c r="C393" i="17"/>
  <c r="C394" i="17"/>
  <c r="C395" i="17"/>
  <c r="C396" i="17"/>
  <c r="C397" i="17"/>
  <c r="C398" i="17"/>
  <c r="C399" i="17"/>
  <c r="C400" i="17"/>
  <c r="C401" i="17"/>
  <c r="C402" i="17"/>
  <c r="C403" i="17"/>
  <c r="C404" i="17"/>
  <c r="C405" i="17"/>
  <c r="C406" i="17"/>
  <c r="C407" i="17"/>
  <c r="C408" i="17"/>
  <c r="C409" i="17"/>
  <c r="C410" i="17"/>
  <c r="C411" i="17"/>
  <c r="C412" i="17"/>
  <c r="C413" i="17"/>
  <c r="C414" i="17"/>
  <c r="C415" i="17"/>
  <c r="C416" i="17"/>
  <c r="C417" i="17"/>
  <c r="C418" i="17"/>
  <c r="C419" i="17"/>
  <c r="C420" i="17"/>
  <c r="C421" i="17"/>
  <c r="C422" i="17"/>
  <c r="C423" i="17"/>
  <c r="C424" i="17"/>
  <c r="C425" i="17"/>
  <c r="C426" i="17"/>
  <c r="C427" i="17"/>
  <c r="C428" i="17"/>
  <c r="C429" i="17"/>
  <c r="C430" i="17"/>
  <c r="C431" i="17"/>
  <c r="C432" i="17"/>
  <c r="C433" i="17"/>
  <c r="C434" i="17"/>
  <c r="C435" i="17"/>
  <c r="C436" i="17"/>
  <c r="C437" i="17"/>
  <c r="C438" i="17"/>
  <c r="C439" i="17"/>
  <c r="C440" i="17"/>
  <c r="C441" i="17"/>
  <c r="C442" i="17"/>
  <c r="C443" i="17"/>
  <c r="C444" i="17"/>
  <c r="C445" i="17"/>
  <c r="C446" i="17"/>
  <c r="C447" i="17"/>
  <c r="C448" i="17"/>
  <c r="C449" i="17"/>
  <c r="C450" i="17"/>
  <c r="C451" i="17"/>
  <c r="C452" i="17"/>
  <c r="C453" i="17"/>
  <c r="C454" i="17"/>
  <c r="C455" i="17"/>
  <c r="C456" i="17"/>
  <c r="C457" i="17"/>
  <c r="C458" i="17"/>
  <c r="C459" i="17"/>
  <c r="C460" i="17"/>
  <c r="C461" i="17"/>
  <c r="C462" i="17"/>
  <c r="C463" i="17"/>
  <c r="C464" i="17"/>
  <c r="C465" i="17"/>
  <c r="C466" i="17"/>
  <c r="C467" i="17"/>
  <c r="C468" i="17"/>
  <c r="C469" i="17"/>
  <c r="C470" i="17"/>
  <c r="C471" i="17"/>
  <c r="C472" i="17"/>
  <c r="C473" i="17"/>
  <c r="C474" i="17"/>
  <c r="C475" i="17"/>
  <c r="C476" i="17"/>
  <c r="C477" i="17"/>
  <c r="C478" i="17"/>
  <c r="C479" i="17"/>
  <c r="C480" i="17"/>
  <c r="C481" i="17"/>
  <c r="C482" i="17"/>
  <c r="C483" i="17"/>
  <c r="C484" i="17"/>
  <c r="C485" i="17"/>
  <c r="C486" i="17"/>
  <c r="C487" i="17"/>
  <c r="C488" i="17"/>
  <c r="C489" i="17"/>
  <c r="C490" i="17"/>
  <c r="C491" i="17"/>
  <c r="C492" i="17"/>
  <c r="C493" i="17"/>
  <c r="C494" i="17"/>
  <c r="C495" i="17"/>
  <c r="C496" i="17"/>
  <c r="C497" i="17"/>
  <c r="C498" i="17"/>
  <c r="C499" i="17"/>
  <c r="C500" i="17"/>
  <c r="C501" i="17"/>
  <c r="C502" i="17"/>
  <c r="C503" i="17"/>
  <c r="C504" i="17"/>
  <c r="C505" i="17"/>
  <c r="C506" i="17"/>
  <c r="C507" i="17"/>
  <c r="C508" i="17"/>
  <c r="C509" i="17"/>
  <c r="C510" i="17"/>
  <c r="C511" i="17"/>
  <c r="C512" i="17"/>
  <c r="C513" i="17"/>
  <c r="C514" i="17"/>
  <c r="C515" i="17"/>
  <c r="C516" i="17"/>
  <c r="C517" i="17"/>
  <c r="C518" i="17"/>
  <c r="C519" i="17"/>
  <c r="C520" i="17"/>
  <c r="C521" i="17"/>
  <c r="C522" i="17"/>
  <c r="C523" i="17"/>
  <c r="C524" i="17"/>
  <c r="C525" i="17"/>
  <c r="C526" i="17"/>
  <c r="C527" i="17"/>
  <c r="C528" i="17"/>
  <c r="C529" i="17"/>
  <c r="C530" i="17"/>
  <c r="C531" i="17"/>
  <c r="C532" i="17"/>
  <c r="C533" i="17"/>
  <c r="C534" i="17"/>
  <c r="C535" i="17"/>
  <c r="C536" i="17"/>
  <c r="C537" i="17"/>
  <c r="C538" i="17"/>
  <c r="C539" i="17"/>
  <c r="C540" i="17"/>
  <c r="C541" i="17"/>
  <c r="C542" i="17"/>
  <c r="C543" i="17"/>
  <c r="C544" i="17"/>
  <c r="C545" i="17"/>
  <c r="C546" i="17"/>
  <c r="C547" i="17"/>
  <c r="C548" i="17"/>
  <c r="C549" i="17"/>
  <c r="C550" i="17"/>
  <c r="C551" i="17"/>
  <c r="C552" i="17"/>
  <c r="C553" i="17"/>
  <c r="C554" i="17"/>
  <c r="C555" i="17"/>
  <c r="C556" i="17"/>
  <c r="C557" i="17"/>
  <c r="C558" i="17"/>
  <c r="C559" i="17"/>
  <c r="C560" i="17"/>
  <c r="C561" i="17"/>
  <c r="C562" i="17"/>
  <c r="C563" i="17"/>
  <c r="C564" i="17"/>
  <c r="C565" i="17"/>
  <c r="C566" i="17"/>
  <c r="C567" i="17"/>
  <c r="C568" i="17"/>
  <c r="C569" i="17"/>
  <c r="C570" i="17"/>
  <c r="C571" i="17"/>
  <c r="C572" i="17"/>
  <c r="C573" i="17"/>
  <c r="C574" i="17"/>
  <c r="C575" i="17"/>
  <c r="C576" i="17"/>
  <c r="C577" i="17"/>
  <c r="C578" i="17"/>
  <c r="C579" i="17"/>
  <c r="C580" i="17"/>
  <c r="C581" i="17"/>
  <c r="C582" i="17"/>
  <c r="C583" i="17"/>
  <c r="C584" i="17"/>
  <c r="C585" i="17"/>
  <c r="C586" i="17"/>
  <c r="C587" i="17"/>
  <c r="C588" i="17"/>
  <c r="C589" i="17"/>
  <c r="C590" i="17"/>
  <c r="C591" i="17"/>
  <c r="C592" i="17"/>
  <c r="C593" i="17"/>
  <c r="C594" i="17"/>
  <c r="C595" i="17"/>
  <c r="C596" i="17"/>
  <c r="C597" i="17"/>
  <c r="C598" i="17"/>
  <c r="C599" i="17"/>
  <c r="C600" i="17"/>
  <c r="C601" i="17"/>
  <c r="C602" i="17"/>
  <c r="C603" i="17"/>
  <c r="C604" i="17"/>
  <c r="C605" i="17"/>
  <c r="C606" i="17"/>
  <c r="C607" i="17"/>
  <c r="C608" i="17"/>
  <c r="C609" i="17"/>
  <c r="C610" i="17"/>
  <c r="C611" i="17"/>
  <c r="C612" i="17"/>
  <c r="C613" i="17"/>
  <c r="C614" i="17"/>
  <c r="C615" i="17"/>
  <c r="C616" i="17"/>
  <c r="C617" i="17"/>
  <c r="C618" i="17"/>
  <c r="C619" i="17"/>
  <c r="C620" i="17"/>
  <c r="C621" i="17"/>
  <c r="C622" i="17"/>
  <c r="C623" i="17"/>
  <c r="C624" i="17"/>
  <c r="C625" i="17"/>
  <c r="C626" i="17"/>
  <c r="C627" i="17"/>
  <c r="C628" i="17"/>
  <c r="C629" i="17"/>
  <c r="C630" i="17"/>
  <c r="C631" i="17"/>
  <c r="C632" i="17"/>
  <c r="C633" i="17"/>
  <c r="C634" i="17"/>
  <c r="C635" i="17"/>
  <c r="C636" i="17"/>
  <c r="C637" i="17"/>
  <c r="C638" i="17"/>
  <c r="C639" i="17"/>
  <c r="C640" i="17"/>
  <c r="C641" i="17"/>
  <c r="C642" i="17"/>
  <c r="C643" i="17"/>
  <c r="C644" i="17"/>
  <c r="C645" i="17"/>
  <c r="C646" i="17"/>
  <c r="C647" i="17"/>
  <c r="C648" i="17"/>
  <c r="C649" i="17"/>
  <c r="C650" i="17"/>
  <c r="C651" i="17"/>
  <c r="C652" i="17"/>
  <c r="C653" i="17"/>
  <c r="C654" i="17"/>
  <c r="C655" i="17"/>
  <c r="C656" i="17"/>
  <c r="C657" i="17"/>
  <c r="C658" i="17"/>
  <c r="C659" i="17"/>
  <c r="C660" i="17"/>
  <c r="C661" i="17"/>
  <c r="C662" i="17"/>
  <c r="C663" i="17"/>
  <c r="C664" i="17"/>
  <c r="C665" i="17"/>
  <c r="C666" i="17"/>
  <c r="C667" i="17"/>
  <c r="C668" i="17"/>
  <c r="C669" i="17"/>
  <c r="C670" i="17"/>
  <c r="C671" i="17"/>
  <c r="C672" i="17"/>
  <c r="C673" i="17"/>
  <c r="C674" i="17"/>
  <c r="C675" i="17"/>
  <c r="C676" i="17"/>
  <c r="C677" i="17"/>
  <c r="C678" i="17"/>
  <c r="C679" i="17"/>
  <c r="C680" i="17"/>
  <c r="C681" i="17"/>
  <c r="C682" i="17"/>
  <c r="C683" i="17"/>
  <c r="C684" i="17"/>
  <c r="C685" i="17"/>
  <c r="C686" i="17"/>
  <c r="C687" i="17"/>
  <c r="C688" i="17"/>
  <c r="C689" i="17"/>
  <c r="C690" i="17"/>
  <c r="C691" i="17"/>
  <c r="C692" i="17"/>
  <c r="C693" i="17"/>
  <c r="C694" i="17"/>
  <c r="C695" i="17"/>
  <c r="C696" i="17"/>
  <c r="C697" i="17"/>
  <c r="C698" i="17"/>
  <c r="C699" i="17"/>
  <c r="C700" i="17"/>
  <c r="C701" i="17"/>
  <c r="C702" i="17"/>
  <c r="C703" i="17"/>
  <c r="C704" i="17"/>
  <c r="C705" i="17"/>
  <c r="C706" i="17"/>
  <c r="C707" i="17"/>
  <c r="C708" i="17"/>
  <c r="C709" i="17"/>
  <c r="C710" i="17"/>
  <c r="C711" i="17"/>
  <c r="C712" i="17"/>
  <c r="C713" i="17"/>
  <c r="C714" i="17"/>
  <c r="C715" i="17"/>
  <c r="C716" i="17"/>
  <c r="C717" i="17"/>
  <c r="C718" i="17"/>
  <c r="C719" i="17"/>
  <c r="C720" i="17"/>
  <c r="C721" i="17"/>
  <c r="C722" i="17"/>
  <c r="C723" i="17"/>
  <c r="C724" i="17"/>
  <c r="C725" i="17"/>
  <c r="C726" i="17"/>
  <c r="C727" i="17"/>
  <c r="C728" i="17"/>
  <c r="C729" i="17"/>
  <c r="C730" i="17"/>
  <c r="C731" i="17"/>
  <c r="C732" i="17"/>
  <c r="C733" i="17"/>
  <c r="C734" i="17"/>
  <c r="C735" i="17"/>
  <c r="C736" i="17"/>
  <c r="C737" i="17"/>
  <c r="C738" i="17"/>
  <c r="C739" i="17"/>
  <c r="C740" i="17"/>
  <c r="C741" i="17"/>
  <c r="C742" i="17"/>
  <c r="C743" i="17"/>
  <c r="C744" i="17"/>
  <c r="C745" i="17"/>
  <c r="C746" i="17"/>
  <c r="C747" i="17"/>
  <c r="C748" i="17"/>
  <c r="C749" i="17"/>
  <c r="C750" i="17"/>
  <c r="C751" i="17"/>
  <c r="C752" i="17"/>
  <c r="C753" i="17"/>
  <c r="C754" i="17"/>
  <c r="C755" i="17"/>
  <c r="C756" i="17"/>
  <c r="C757" i="17"/>
  <c r="C758" i="17"/>
  <c r="C759" i="17"/>
  <c r="C760" i="17"/>
  <c r="C761" i="17"/>
  <c r="C762" i="17"/>
  <c r="C763" i="17"/>
  <c r="C764" i="17"/>
  <c r="C765" i="17"/>
  <c r="C766" i="17"/>
  <c r="C767" i="17"/>
  <c r="C768" i="17"/>
  <c r="C769" i="17"/>
  <c r="C770" i="17"/>
  <c r="C771" i="17"/>
  <c r="C772" i="17"/>
  <c r="C773" i="17"/>
  <c r="C774" i="17"/>
  <c r="C775" i="17"/>
  <c r="C776" i="17"/>
  <c r="C777" i="17"/>
  <c r="C778" i="17"/>
  <c r="C779" i="17"/>
  <c r="C780" i="17"/>
  <c r="C781" i="17"/>
  <c r="C782" i="17"/>
  <c r="C783" i="17"/>
  <c r="C784" i="17"/>
  <c r="C785" i="17"/>
  <c r="C786" i="17"/>
  <c r="C787" i="17"/>
  <c r="C788" i="17"/>
  <c r="C789" i="17"/>
  <c r="C790" i="17"/>
  <c r="C791" i="17"/>
  <c r="C792" i="17"/>
  <c r="C793" i="17"/>
  <c r="C794" i="17"/>
  <c r="C795" i="17"/>
  <c r="C796" i="17"/>
  <c r="C797" i="17"/>
  <c r="C798" i="17"/>
  <c r="C799" i="17"/>
  <c r="C800" i="17"/>
  <c r="C801" i="17"/>
  <c r="C802" i="17"/>
  <c r="C803" i="17"/>
  <c r="C804" i="17"/>
  <c r="C805" i="17"/>
  <c r="C806" i="17"/>
  <c r="C807" i="17"/>
  <c r="C808" i="17"/>
  <c r="C809" i="17"/>
  <c r="C810" i="17"/>
  <c r="C811" i="17"/>
  <c r="C812" i="17"/>
  <c r="C813" i="17"/>
  <c r="C814" i="17"/>
  <c r="C815" i="17"/>
  <c r="C816" i="17"/>
  <c r="C817" i="17"/>
  <c r="C818" i="17"/>
  <c r="C819" i="17"/>
  <c r="C820" i="17"/>
  <c r="C821" i="17"/>
  <c r="C822" i="17"/>
  <c r="C823" i="17"/>
  <c r="C824" i="17"/>
  <c r="C825" i="17"/>
  <c r="C826" i="17"/>
  <c r="C827" i="17"/>
  <c r="C828" i="17"/>
  <c r="C829" i="17"/>
  <c r="C830" i="17"/>
  <c r="C831" i="17"/>
  <c r="C832" i="17"/>
  <c r="C833" i="17"/>
  <c r="C834" i="17"/>
  <c r="C835" i="17"/>
  <c r="C836" i="17"/>
  <c r="C837" i="17"/>
  <c r="C838" i="17"/>
  <c r="C839" i="17"/>
  <c r="C840" i="17"/>
  <c r="C841" i="17"/>
  <c r="C842" i="17"/>
  <c r="C843" i="17"/>
  <c r="C844" i="17"/>
  <c r="C845" i="17"/>
  <c r="C846" i="17"/>
  <c r="C847" i="17"/>
  <c r="C848" i="17"/>
  <c r="C849" i="17"/>
  <c r="C850" i="17"/>
  <c r="C851" i="17"/>
  <c r="C852" i="17"/>
  <c r="C853" i="17"/>
  <c r="C854" i="17"/>
  <c r="C855" i="17"/>
  <c r="C856" i="17"/>
  <c r="C857" i="17"/>
  <c r="C858" i="17"/>
  <c r="C859" i="17"/>
  <c r="C860" i="17"/>
  <c r="C861" i="17"/>
  <c r="C862" i="17"/>
  <c r="C863" i="17"/>
  <c r="C864" i="17"/>
  <c r="C865" i="17"/>
  <c r="C866" i="17"/>
  <c r="C867" i="17"/>
  <c r="C868" i="17"/>
  <c r="C869" i="17"/>
  <c r="C870" i="17"/>
  <c r="C871" i="17"/>
  <c r="C872" i="17"/>
  <c r="C873" i="17"/>
  <c r="C874" i="17"/>
  <c r="C875" i="17"/>
  <c r="C876" i="17"/>
  <c r="C877" i="17"/>
  <c r="C878" i="17"/>
  <c r="C879" i="17"/>
  <c r="C880" i="17"/>
  <c r="C881" i="17"/>
  <c r="C882" i="17"/>
  <c r="C883" i="17"/>
  <c r="C884" i="17"/>
  <c r="C885" i="17"/>
  <c r="C886" i="17"/>
  <c r="C887" i="17"/>
  <c r="C888" i="17"/>
  <c r="C889" i="17"/>
  <c r="C890" i="17"/>
  <c r="C891" i="17"/>
  <c r="C892" i="17"/>
  <c r="C893" i="17"/>
  <c r="C894" i="17"/>
  <c r="C895" i="17"/>
  <c r="C896" i="17"/>
  <c r="C897" i="17"/>
  <c r="C898" i="17"/>
  <c r="C899" i="17"/>
  <c r="C900" i="17"/>
  <c r="C901" i="17"/>
  <c r="C902" i="17"/>
  <c r="C903" i="17"/>
  <c r="C904" i="17"/>
  <c r="C905" i="17"/>
  <c r="C906" i="17"/>
  <c r="C907" i="17"/>
  <c r="C908" i="17"/>
  <c r="C909" i="17"/>
  <c r="C910" i="17"/>
  <c r="C911" i="17"/>
  <c r="C912" i="17"/>
  <c r="C913" i="17"/>
  <c r="C914" i="17"/>
  <c r="C915" i="17"/>
  <c r="C916" i="17"/>
  <c r="C917" i="17"/>
  <c r="C918" i="17"/>
  <c r="C919" i="17"/>
  <c r="C920" i="17"/>
  <c r="C921" i="17"/>
  <c r="C922" i="17"/>
  <c r="C923" i="17"/>
  <c r="C924" i="17"/>
  <c r="C925" i="17"/>
  <c r="C926" i="17"/>
  <c r="C927" i="17"/>
  <c r="C928" i="17"/>
  <c r="C929" i="17"/>
  <c r="C930" i="17"/>
  <c r="C931" i="17"/>
  <c r="C932" i="17"/>
  <c r="C933" i="17"/>
  <c r="C934" i="17"/>
  <c r="C935" i="17"/>
  <c r="C936" i="17"/>
  <c r="C937" i="17"/>
  <c r="C938" i="17"/>
  <c r="C939" i="17"/>
  <c r="C940" i="17"/>
  <c r="C941" i="17"/>
  <c r="C942" i="17"/>
  <c r="C943" i="17"/>
  <c r="C944" i="17"/>
  <c r="C945" i="17"/>
  <c r="C946" i="17"/>
  <c r="C947" i="17"/>
  <c r="C948" i="17"/>
  <c r="C949" i="17"/>
  <c r="C950" i="17"/>
  <c r="C951" i="17"/>
  <c r="C952" i="17"/>
  <c r="C953" i="17"/>
  <c r="C954" i="17"/>
  <c r="C955" i="17"/>
  <c r="C956" i="17"/>
  <c r="C957" i="17"/>
  <c r="C958" i="17"/>
  <c r="C959" i="17"/>
  <c r="C960" i="17"/>
  <c r="C961" i="17"/>
  <c r="C962" i="17"/>
  <c r="C963" i="17"/>
  <c r="C964" i="17"/>
  <c r="C965" i="17"/>
  <c r="C966" i="17"/>
  <c r="C967" i="17"/>
  <c r="C968" i="17"/>
  <c r="C969" i="17"/>
  <c r="C970" i="17"/>
  <c r="C971" i="17"/>
  <c r="C972" i="17"/>
  <c r="C973" i="17"/>
  <c r="C974" i="17"/>
  <c r="C975" i="17"/>
  <c r="C976" i="17"/>
  <c r="C977" i="17"/>
  <c r="C978" i="17"/>
  <c r="C979" i="17"/>
  <c r="C980" i="17"/>
  <c r="C981" i="17"/>
  <c r="C982" i="17"/>
  <c r="C983" i="17"/>
  <c r="C984" i="17"/>
  <c r="C985" i="17"/>
  <c r="C986" i="17"/>
  <c r="C987" i="17"/>
  <c r="C988" i="17"/>
  <c r="C989" i="17"/>
  <c r="C990" i="17"/>
  <c r="C991" i="17"/>
  <c r="C992" i="17"/>
  <c r="C993" i="17"/>
  <c r="C994" i="17"/>
  <c r="C995" i="17"/>
  <c r="C996" i="17"/>
  <c r="C997" i="17"/>
  <c r="C998" i="17"/>
  <c r="C999" i="17"/>
  <c r="C1000" i="17"/>
  <c r="B3" i="17"/>
  <c r="B4" i="17"/>
  <c r="B5" i="17"/>
  <c r="B6" i="17"/>
  <c r="B7" i="17"/>
  <c r="B8" i="17"/>
  <c r="B9" i="17"/>
  <c r="B10" i="17"/>
  <c r="B11" i="17"/>
  <c r="B12" i="17"/>
  <c r="B13" i="17"/>
  <c r="B14" i="17"/>
  <c r="B15" i="17"/>
  <c r="B16" i="17"/>
  <c r="B17" i="17"/>
  <c r="B18" i="17"/>
  <c r="B19" i="17"/>
  <c r="B20" i="17"/>
  <c r="B21" i="17"/>
  <c r="B22" i="17"/>
  <c r="B23" i="17"/>
  <c r="B24" i="17"/>
  <c r="B25" i="17"/>
  <c r="B26" i="17"/>
  <c r="B27" i="17"/>
  <c r="B28" i="17"/>
  <c r="B29" i="17"/>
  <c r="B30" i="17"/>
  <c r="B31" i="17"/>
  <c r="B32" i="17"/>
  <c r="B33" i="17"/>
  <c r="B34" i="17"/>
  <c r="B35" i="17"/>
  <c r="B36" i="17"/>
  <c r="B37" i="17"/>
  <c r="B38" i="17"/>
  <c r="B39" i="17"/>
  <c r="B40" i="17"/>
  <c r="B41" i="17"/>
  <c r="B42" i="17"/>
  <c r="B43" i="17"/>
  <c r="B44" i="17"/>
  <c r="B45" i="17"/>
  <c r="B46" i="17"/>
  <c r="B47" i="17"/>
  <c r="B48" i="17"/>
  <c r="B49" i="17"/>
  <c r="B50" i="17"/>
  <c r="B51" i="17"/>
  <c r="B52" i="17"/>
  <c r="B53" i="17"/>
  <c r="B54" i="17"/>
  <c r="B55" i="17"/>
  <c r="B56" i="17"/>
  <c r="B57" i="17"/>
  <c r="B58" i="17"/>
  <c r="B59" i="17"/>
  <c r="B60" i="17"/>
  <c r="B61" i="17"/>
  <c r="B62" i="17"/>
  <c r="B63" i="17"/>
  <c r="B64" i="17"/>
  <c r="B65" i="17"/>
  <c r="B66" i="17"/>
  <c r="B67" i="17"/>
  <c r="B68" i="17"/>
  <c r="B69" i="17"/>
  <c r="B70" i="17"/>
  <c r="B71" i="17"/>
  <c r="B72" i="17"/>
  <c r="B73" i="17"/>
  <c r="B74" i="17"/>
  <c r="B75" i="17"/>
  <c r="B76" i="17"/>
  <c r="B77" i="17"/>
  <c r="B78" i="17"/>
  <c r="B79" i="17"/>
  <c r="B80" i="17"/>
  <c r="B81" i="17"/>
  <c r="B82" i="17"/>
  <c r="B83" i="17"/>
  <c r="B84" i="17"/>
  <c r="B85" i="17"/>
  <c r="B86" i="17"/>
  <c r="B87" i="17"/>
  <c r="B88" i="17"/>
  <c r="B89" i="17"/>
  <c r="B90" i="17"/>
  <c r="B91" i="17"/>
  <c r="B92" i="17"/>
  <c r="B93" i="17"/>
  <c r="B94" i="17"/>
  <c r="B95" i="17"/>
  <c r="B96" i="17"/>
  <c r="B97" i="17"/>
  <c r="B98" i="17"/>
  <c r="B99" i="17"/>
  <c r="B100" i="17"/>
  <c r="B101" i="17"/>
  <c r="B102" i="17"/>
  <c r="B103" i="17"/>
  <c r="B104" i="17"/>
  <c r="B105" i="17"/>
  <c r="B106" i="17"/>
  <c r="B107" i="17"/>
  <c r="B108" i="17"/>
  <c r="B109" i="17"/>
  <c r="B110" i="17"/>
  <c r="B111" i="17"/>
  <c r="B112" i="17"/>
  <c r="B113" i="17"/>
  <c r="B114" i="17"/>
  <c r="B115" i="17"/>
  <c r="B116" i="17"/>
  <c r="B117" i="17"/>
  <c r="B118" i="17"/>
  <c r="B119" i="17"/>
  <c r="B120" i="17"/>
  <c r="B121" i="17"/>
  <c r="B122" i="17"/>
  <c r="B123" i="17"/>
  <c r="B124" i="17"/>
  <c r="B125" i="17"/>
  <c r="B126" i="17"/>
  <c r="B127" i="17"/>
  <c r="B128" i="17"/>
  <c r="B129" i="17"/>
  <c r="B130" i="17"/>
  <c r="B131" i="17"/>
  <c r="B132" i="17"/>
  <c r="B133" i="17"/>
  <c r="B134" i="17"/>
  <c r="B135" i="17"/>
  <c r="B136" i="17"/>
  <c r="B137" i="17"/>
  <c r="B138" i="17"/>
  <c r="B139" i="17"/>
  <c r="B140" i="17"/>
  <c r="B141" i="17"/>
  <c r="B142" i="17"/>
  <c r="B143" i="17"/>
  <c r="B144" i="17"/>
  <c r="B145" i="17"/>
  <c r="B146" i="17"/>
  <c r="B147" i="17"/>
  <c r="B148" i="17"/>
  <c r="B149" i="17"/>
  <c r="B150" i="17"/>
  <c r="B151" i="17"/>
  <c r="B152" i="17"/>
  <c r="B153" i="17"/>
  <c r="B154" i="17"/>
  <c r="B155" i="17"/>
  <c r="B156" i="17"/>
  <c r="B157" i="17"/>
  <c r="B158" i="17"/>
  <c r="B159" i="17"/>
  <c r="B160" i="17"/>
  <c r="B161" i="17"/>
  <c r="B162" i="17"/>
  <c r="B163" i="17"/>
  <c r="B164" i="17"/>
  <c r="B165" i="17"/>
  <c r="B166" i="17"/>
  <c r="B167" i="17"/>
  <c r="B168" i="17"/>
  <c r="B169" i="17"/>
  <c r="B170" i="17"/>
  <c r="B171" i="17"/>
  <c r="B172" i="17"/>
  <c r="B173" i="17"/>
  <c r="B174" i="17"/>
  <c r="B175" i="17"/>
  <c r="B176" i="17"/>
  <c r="B177" i="17"/>
  <c r="B178" i="17"/>
  <c r="B179" i="17"/>
  <c r="B180" i="17"/>
  <c r="B181" i="17"/>
  <c r="B182" i="17"/>
  <c r="B183" i="17"/>
  <c r="B184" i="17"/>
  <c r="B185" i="17"/>
  <c r="B186" i="17"/>
  <c r="B187" i="17"/>
  <c r="B188" i="17"/>
  <c r="B189" i="17"/>
  <c r="B190" i="17"/>
  <c r="B191" i="17"/>
  <c r="B192" i="17"/>
  <c r="B193" i="17"/>
  <c r="B194" i="17"/>
  <c r="B195" i="17"/>
  <c r="B196" i="17"/>
  <c r="B197" i="17"/>
  <c r="B198" i="17"/>
  <c r="B199" i="17"/>
  <c r="B200" i="17"/>
  <c r="B201" i="17"/>
  <c r="B202" i="17"/>
  <c r="B203" i="17"/>
  <c r="B204" i="17"/>
  <c r="B205" i="17"/>
  <c r="B206" i="17"/>
  <c r="B207" i="17"/>
  <c r="B208" i="17"/>
  <c r="B209" i="17"/>
  <c r="B210" i="17"/>
  <c r="B211" i="17"/>
  <c r="B212" i="17"/>
  <c r="B213" i="17"/>
  <c r="B214" i="17"/>
  <c r="B215" i="17"/>
  <c r="B216" i="17"/>
  <c r="B217" i="17"/>
  <c r="B218" i="17"/>
  <c r="B219" i="17"/>
  <c r="B220" i="17"/>
  <c r="B221" i="17"/>
  <c r="B222" i="17"/>
  <c r="B223" i="17"/>
  <c r="B224" i="17"/>
  <c r="B225" i="17"/>
  <c r="B226" i="17"/>
  <c r="B227" i="17"/>
  <c r="B228" i="17"/>
  <c r="B229" i="17"/>
  <c r="B230" i="17"/>
  <c r="B231" i="17"/>
  <c r="B232" i="17"/>
  <c r="B233" i="17"/>
  <c r="B234" i="17"/>
  <c r="B235" i="17"/>
  <c r="B236" i="17"/>
  <c r="B237" i="17"/>
  <c r="B238" i="17"/>
  <c r="B239" i="17"/>
  <c r="B240" i="17"/>
  <c r="B241" i="17"/>
  <c r="B242" i="17"/>
  <c r="B243" i="17"/>
  <c r="B244" i="17"/>
  <c r="B245" i="17"/>
  <c r="B246" i="17"/>
  <c r="B247" i="17"/>
  <c r="B248" i="17"/>
  <c r="B249" i="17"/>
  <c r="B250" i="17"/>
  <c r="B251" i="17"/>
  <c r="B252" i="17"/>
  <c r="B253" i="17"/>
  <c r="B254" i="17"/>
  <c r="B255" i="17"/>
  <c r="B256" i="17"/>
  <c r="B257" i="17"/>
  <c r="B258" i="17"/>
  <c r="B259" i="17"/>
  <c r="B260" i="17"/>
  <c r="B261" i="17"/>
  <c r="B262" i="17"/>
  <c r="B263" i="17"/>
  <c r="B264" i="17"/>
  <c r="B265" i="17"/>
  <c r="B266" i="17"/>
  <c r="B267" i="17"/>
  <c r="B268" i="17"/>
  <c r="B269" i="17"/>
  <c r="B270" i="17"/>
  <c r="B271" i="17"/>
  <c r="B272" i="17"/>
  <c r="B273" i="17"/>
  <c r="B274" i="17"/>
  <c r="B275" i="17"/>
  <c r="B276" i="17"/>
  <c r="B277" i="17"/>
  <c r="B278" i="17"/>
  <c r="B279" i="17"/>
  <c r="B280" i="17"/>
  <c r="B281" i="17"/>
  <c r="B282" i="17"/>
  <c r="B283" i="17"/>
  <c r="B284" i="17"/>
  <c r="B285" i="17"/>
  <c r="B286" i="17"/>
  <c r="B287" i="17"/>
  <c r="B288" i="17"/>
  <c r="B289" i="17"/>
  <c r="B290" i="17"/>
  <c r="B291" i="17"/>
  <c r="B292" i="17"/>
  <c r="B293" i="17"/>
  <c r="B294" i="17"/>
  <c r="B295" i="17"/>
  <c r="B296" i="17"/>
  <c r="B297" i="17"/>
  <c r="B298" i="17"/>
  <c r="B299" i="17"/>
  <c r="B300" i="17"/>
  <c r="B301" i="17"/>
  <c r="B302" i="17"/>
  <c r="B303" i="17"/>
  <c r="B304" i="17"/>
  <c r="B305" i="17"/>
  <c r="B306" i="17"/>
  <c r="B307" i="17"/>
  <c r="B308" i="17"/>
  <c r="B309" i="17"/>
  <c r="B310" i="17"/>
  <c r="B311" i="17"/>
  <c r="B312" i="17"/>
  <c r="B313" i="17"/>
  <c r="B314" i="17"/>
  <c r="B315" i="17"/>
  <c r="B316" i="17"/>
  <c r="B317" i="17"/>
  <c r="B318" i="17"/>
  <c r="B319" i="17"/>
  <c r="B320" i="17"/>
  <c r="B321" i="17"/>
  <c r="B322" i="17"/>
  <c r="B323" i="17"/>
  <c r="B324" i="17"/>
  <c r="B325" i="17"/>
  <c r="B326" i="17"/>
  <c r="B327" i="17"/>
  <c r="B328" i="17"/>
  <c r="B329" i="17"/>
  <c r="B330" i="17"/>
  <c r="B331" i="17"/>
  <c r="B332" i="17"/>
  <c r="B333" i="17"/>
  <c r="B334" i="17"/>
  <c r="B335" i="17"/>
  <c r="B336" i="17"/>
  <c r="B337" i="17"/>
  <c r="B338" i="17"/>
  <c r="B339" i="17"/>
  <c r="B340" i="17"/>
  <c r="B341" i="17"/>
  <c r="B342" i="17"/>
  <c r="B343" i="17"/>
  <c r="B344" i="17"/>
  <c r="B345" i="17"/>
  <c r="B346" i="17"/>
  <c r="B347" i="17"/>
  <c r="B348" i="17"/>
  <c r="B349" i="17"/>
  <c r="B350" i="17"/>
  <c r="B351" i="17"/>
  <c r="B352" i="17"/>
  <c r="B353" i="17"/>
  <c r="B354" i="17"/>
  <c r="B355" i="17"/>
  <c r="B356" i="17"/>
  <c r="B357" i="17"/>
  <c r="B358" i="17"/>
  <c r="B359" i="17"/>
  <c r="B360" i="17"/>
  <c r="B361" i="17"/>
  <c r="B362" i="17"/>
  <c r="B363" i="17"/>
  <c r="B364" i="17"/>
  <c r="B365" i="17"/>
  <c r="B366" i="17"/>
  <c r="B367" i="17"/>
  <c r="B368" i="17"/>
  <c r="B369" i="17"/>
  <c r="B370" i="17"/>
  <c r="B371" i="17"/>
  <c r="B372" i="17"/>
  <c r="B373" i="17"/>
  <c r="B374" i="17"/>
  <c r="B375" i="17"/>
  <c r="B376" i="17"/>
  <c r="B377" i="17"/>
  <c r="B378" i="17"/>
  <c r="B379" i="17"/>
  <c r="B380" i="17"/>
  <c r="B381" i="17"/>
  <c r="B382" i="17"/>
  <c r="B383" i="17"/>
  <c r="B384" i="17"/>
  <c r="B385" i="17"/>
  <c r="B386" i="17"/>
  <c r="B387" i="17"/>
  <c r="B388" i="17"/>
  <c r="B389" i="17"/>
  <c r="B390" i="17"/>
  <c r="B391" i="17"/>
  <c r="B392" i="17"/>
  <c r="B393" i="17"/>
  <c r="B394" i="17"/>
  <c r="B395" i="17"/>
  <c r="B396" i="17"/>
  <c r="B397" i="17"/>
  <c r="B398" i="17"/>
  <c r="B399" i="17"/>
  <c r="B400" i="17"/>
  <c r="B401" i="17"/>
  <c r="B402" i="17"/>
  <c r="B403" i="17"/>
  <c r="B404" i="17"/>
  <c r="B405" i="17"/>
  <c r="B406" i="17"/>
  <c r="B407" i="17"/>
  <c r="B408" i="17"/>
  <c r="B409" i="17"/>
  <c r="B410" i="17"/>
  <c r="B411" i="17"/>
  <c r="B412" i="17"/>
  <c r="B413" i="17"/>
  <c r="B414" i="17"/>
  <c r="B415" i="17"/>
  <c r="B416" i="17"/>
  <c r="B417" i="17"/>
  <c r="B418" i="17"/>
  <c r="B419" i="17"/>
  <c r="B420" i="17"/>
  <c r="B421" i="17"/>
  <c r="B422" i="17"/>
  <c r="B423" i="17"/>
  <c r="B424" i="17"/>
  <c r="B425" i="17"/>
  <c r="B426" i="17"/>
  <c r="B427" i="17"/>
  <c r="B428" i="17"/>
  <c r="B429" i="17"/>
  <c r="B430" i="17"/>
  <c r="B431" i="17"/>
  <c r="B432" i="17"/>
  <c r="B433" i="17"/>
  <c r="B434" i="17"/>
  <c r="B435" i="17"/>
  <c r="B436" i="17"/>
  <c r="B437" i="17"/>
  <c r="B438" i="17"/>
  <c r="B439" i="17"/>
  <c r="B440" i="17"/>
  <c r="B441" i="17"/>
  <c r="B442" i="17"/>
  <c r="B443" i="17"/>
  <c r="B444" i="17"/>
  <c r="B445" i="17"/>
  <c r="B446" i="17"/>
  <c r="B447" i="17"/>
  <c r="B448" i="17"/>
  <c r="B449" i="17"/>
  <c r="B450" i="17"/>
  <c r="B451" i="17"/>
  <c r="B452" i="17"/>
  <c r="B453" i="17"/>
  <c r="B454" i="17"/>
  <c r="B455" i="17"/>
  <c r="B456" i="17"/>
  <c r="B457" i="17"/>
  <c r="B458" i="17"/>
  <c r="B459" i="17"/>
  <c r="B460" i="17"/>
  <c r="B461" i="17"/>
  <c r="B462" i="17"/>
  <c r="B463" i="17"/>
  <c r="B464" i="17"/>
  <c r="B465" i="17"/>
  <c r="B466" i="17"/>
  <c r="B467" i="17"/>
  <c r="B468" i="17"/>
  <c r="B469" i="17"/>
  <c r="B470" i="17"/>
  <c r="B471" i="17"/>
  <c r="B472" i="17"/>
  <c r="B473" i="17"/>
  <c r="B474" i="17"/>
  <c r="B475" i="17"/>
  <c r="B476" i="17"/>
  <c r="B477" i="17"/>
  <c r="B478" i="17"/>
  <c r="B479" i="17"/>
  <c r="B480" i="17"/>
  <c r="B481" i="17"/>
  <c r="B482" i="17"/>
  <c r="B483" i="17"/>
  <c r="B484" i="17"/>
  <c r="B485" i="17"/>
  <c r="B486" i="17"/>
  <c r="B487" i="17"/>
  <c r="B488" i="17"/>
  <c r="B489" i="17"/>
  <c r="B490" i="17"/>
  <c r="B491" i="17"/>
  <c r="B492" i="17"/>
  <c r="B493" i="17"/>
  <c r="B494" i="17"/>
  <c r="B495" i="17"/>
  <c r="B496" i="17"/>
  <c r="B497" i="17"/>
  <c r="B498" i="17"/>
  <c r="B499" i="17"/>
  <c r="B500" i="17"/>
  <c r="B501" i="17"/>
  <c r="B502" i="17"/>
  <c r="B503" i="17"/>
  <c r="B504" i="17"/>
  <c r="B505" i="17"/>
  <c r="B506" i="17"/>
  <c r="B507" i="17"/>
  <c r="B508" i="17"/>
  <c r="B509" i="17"/>
  <c r="B510" i="17"/>
  <c r="B511" i="17"/>
  <c r="B512" i="17"/>
  <c r="B513" i="17"/>
  <c r="B514" i="17"/>
  <c r="B515" i="17"/>
  <c r="B516" i="17"/>
  <c r="B517" i="17"/>
  <c r="B518" i="17"/>
  <c r="B519" i="17"/>
  <c r="B520" i="17"/>
  <c r="B521" i="17"/>
  <c r="B522" i="17"/>
  <c r="B523" i="17"/>
  <c r="B524" i="17"/>
  <c r="B525" i="17"/>
  <c r="B526" i="17"/>
  <c r="B527" i="17"/>
  <c r="B528" i="17"/>
  <c r="B529" i="17"/>
  <c r="B530" i="17"/>
  <c r="B531" i="17"/>
  <c r="B532" i="17"/>
  <c r="B533" i="17"/>
  <c r="B534" i="17"/>
  <c r="B535" i="17"/>
  <c r="B536" i="17"/>
  <c r="B537" i="17"/>
  <c r="B538" i="17"/>
  <c r="B539" i="17"/>
  <c r="B540" i="17"/>
  <c r="B541" i="17"/>
  <c r="B542" i="17"/>
  <c r="B543" i="17"/>
  <c r="B544" i="17"/>
  <c r="B545" i="17"/>
  <c r="B546" i="17"/>
  <c r="B547" i="17"/>
  <c r="B548" i="17"/>
  <c r="B549" i="17"/>
  <c r="B550" i="17"/>
  <c r="B551" i="17"/>
  <c r="B552" i="17"/>
  <c r="B553" i="17"/>
  <c r="B554" i="17"/>
  <c r="B555" i="17"/>
  <c r="B556" i="17"/>
  <c r="B557" i="17"/>
  <c r="B558" i="17"/>
  <c r="B559" i="17"/>
  <c r="B560" i="17"/>
  <c r="B561" i="17"/>
  <c r="B562" i="17"/>
  <c r="B563" i="17"/>
  <c r="B564" i="17"/>
  <c r="B565" i="17"/>
  <c r="B566" i="17"/>
  <c r="B567" i="17"/>
  <c r="B568" i="17"/>
  <c r="B569" i="17"/>
  <c r="B570" i="17"/>
  <c r="B571" i="17"/>
  <c r="B572" i="17"/>
  <c r="B573" i="17"/>
  <c r="B574" i="17"/>
  <c r="B575" i="17"/>
  <c r="B576" i="17"/>
  <c r="B577" i="17"/>
  <c r="B578" i="17"/>
  <c r="B579" i="17"/>
  <c r="B580" i="17"/>
  <c r="B581" i="17"/>
  <c r="B582" i="17"/>
  <c r="B583" i="17"/>
  <c r="B584" i="17"/>
  <c r="B585" i="17"/>
  <c r="B586" i="17"/>
  <c r="B587" i="17"/>
  <c r="B588" i="17"/>
  <c r="B589" i="17"/>
  <c r="B590" i="17"/>
  <c r="B591" i="17"/>
  <c r="B592" i="17"/>
  <c r="B593" i="17"/>
  <c r="B594" i="17"/>
  <c r="B595" i="17"/>
  <c r="B596" i="17"/>
  <c r="B597" i="17"/>
  <c r="B598" i="17"/>
  <c r="B599" i="17"/>
  <c r="B600" i="17"/>
  <c r="B601" i="17"/>
  <c r="B602" i="17"/>
  <c r="B603" i="17"/>
  <c r="B604" i="17"/>
  <c r="B605" i="17"/>
  <c r="B606" i="17"/>
  <c r="B607" i="17"/>
  <c r="B608" i="17"/>
  <c r="B609" i="17"/>
  <c r="B610" i="17"/>
  <c r="B611" i="17"/>
  <c r="B612" i="17"/>
  <c r="B613" i="17"/>
  <c r="B614" i="17"/>
  <c r="B615" i="17"/>
  <c r="B616" i="17"/>
  <c r="B617" i="17"/>
  <c r="B618" i="17"/>
  <c r="B619" i="17"/>
  <c r="B620" i="17"/>
  <c r="B621" i="17"/>
  <c r="B622" i="17"/>
  <c r="B623" i="17"/>
  <c r="B624" i="17"/>
  <c r="B625" i="17"/>
  <c r="B626" i="17"/>
  <c r="B627" i="17"/>
  <c r="B628" i="17"/>
  <c r="B629" i="17"/>
  <c r="B630" i="17"/>
  <c r="B631" i="17"/>
  <c r="B632" i="17"/>
  <c r="B633" i="17"/>
  <c r="B634" i="17"/>
  <c r="B635" i="17"/>
  <c r="B636" i="17"/>
  <c r="B637" i="17"/>
  <c r="B638" i="17"/>
  <c r="B639" i="17"/>
  <c r="B640" i="17"/>
  <c r="B641" i="17"/>
  <c r="B642" i="17"/>
  <c r="B643" i="17"/>
  <c r="B644" i="17"/>
  <c r="B645" i="17"/>
  <c r="B646" i="17"/>
  <c r="B647" i="17"/>
  <c r="B648" i="17"/>
  <c r="B649" i="17"/>
  <c r="B650" i="17"/>
  <c r="B651" i="17"/>
  <c r="B652" i="17"/>
  <c r="B653" i="17"/>
  <c r="B654" i="17"/>
  <c r="B655" i="17"/>
  <c r="B656" i="17"/>
  <c r="B657" i="17"/>
  <c r="B658" i="17"/>
  <c r="B659" i="17"/>
  <c r="B660" i="17"/>
  <c r="B661" i="17"/>
  <c r="B662" i="17"/>
  <c r="B663" i="17"/>
  <c r="B664" i="17"/>
  <c r="B665" i="17"/>
  <c r="B666" i="17"/>
  <c r="B667" i="17"/>
  <c r="B668" i="17"/>
  <c r="B669" i="17"/>
  <c r="B670" i="17"/>
  <c r="B671" i="17"/>
  <c r="B672" i="17"/>
  <c r="B673" i="17"/>
  <c r="B674" i="17"/>
  <c r="B675" i="17"/>
  <c r="B676" i="17"/>
  <c r="B677" i="17"/>
  <c r="B678" i="17"/>
  <c r="B679" i="17"/>
  <c r="B680" i="17"/>
  <c r="B681" i="17"/>
  <c r="B682" i="17"/>
  <c r="B683" i="17"/>
  <c r="B684" i="17"/>
  <c r="B685" i="17"/>
  <c r="B686" i="17"/>
  <c r="B687" i="17"/>
  <c r="B688" i="17"/>
  <c r="B689" i="17"/>
  <c r="B690" i="17"/>
  <c r="B691" i="17"/>
  <c r="B692" i="17"/>
  <c r="B693" i="17"/>
  <c r="B694" i="17"/>
  <c r="B695" i="17"/>
  <c r="B696" i="17"/>
  <c r="B697" i="17"/>
  <c r="B698" i="17"/>
  <c r="B699" i="17"/>
  <c r="B700" i="17"/>
  <c r="B701" i="17"/>
  <c r="B702" i="17"/>
  <c r="B703" i="17"/>
  <c r="B704" i="17"/>
  <c r="B705" i="17"/>
  <c r="B706" i="17"/>
  <c r="B707" i="17"/>
  <c r="B708" i="17"/>
  <c r="B709" i="17"/>
  <c r="B710" i="17"/>
  <c r="B711" i="17"/>
  <c r="B712" i="17"/>
  <c r="B713" i="17"/>
  <c r="B714" i="17"/>
  <c r="B715" i="17"/>
  <c r="B716" i="17"/>
  <c r="B717" i="17"/>
  <c r="B718" i="17"/>
  <c r="B719" i="17"/>
  <c r="B720" i="17"/>
  <c r="B721" i="17"/>
  <c r="B722" i="17"/>
  <c r="B723" i="17"/>
  <c r="B724" i="17"/>
  <c r="B725" i="17"/>
  <c r="B726" i="17"/>
  <c r="B727" i="17"/>
  <c r="B728" i="17"/>
  <c r="B729" i="17"/>
  <c r="B730" i="17"/>
  <c r="B731" i="17"/>
  <c r="B732" i="17"/>
  <c r="B733" i="17"/>
  <c r="B734" i="17"/>
  <c r="B735" i="17"/>
  <c r="B736" i="17"/>
  <c r="B737" i="17"/>
  <c r="B738" i="17"/>
  <c r="B739" i="17"/>
  <c r="B740" i="17"/>
  <c r="B741" i="17"/>
  <c r="B742" i="17"/>
  <c r="B743" i="17"/>
  <c r="B744" i="17"/>
  <c r="B745" i="17"/>
  <c r="B746" i="17"/>
  <c r="B747" i="17"/>
  <c r="B748" i="17"/>
  <c r="B749" i="17"/>
  <c r="B750" i="17"/>
  <c r="B751" i="17"/>
  <c r="B752" i="17"/>
  <c r="B753" i="17"/>
  <c r="B754" i="17"/>
  <c r="B755" i="17"/>
  <c r="B756" i="17"/>
  <c r="B757" i="17"/>
  <c r="B758" i="17"/>
  <c r="B759" i="17"/>
  <c r="B760" i="17"/>
  <c r="B761" i="17"/>
  <c r="B762" i="17"/>
  <c r="B763" i="17"/>
  <c r="B764" i="17"/>
  <c r="B765" i="17"/>
  <c r="B766" i="17"/>
  <c r="B767" i="17"/>
  <c r="B768" i="17"/>
  <c r="B769" i="17"/>
  <c r="B770" i="17"/>
  <c r="B771" i="17"/>
  <c r="B772" i="17"/>
  <c r="B773" i="17"/>
  <c r="B774" i="17"/>
  <c r="B775" i="17"/>
  <c r="B776" i="17"/>
  <c r="B777" i="17"/>
  <c r="B778" i="17"/>
  <c r="B779" i="17"/>
  <c r="B780" i="17"/>
  <c r="B781" i="17"/>
  <c r="B782" i="17"/>
  <c r="B783" i="17"/>
  <c r="B784" i="17"/>
  <c r="B785" i="17"/>
  <c r="B786" i="17"/>
  <c r="B787" i="17"/>
  <c r="B788" i="17"/>
  <c r="B789" i="17"/>
  <c r="B790" i="17"/>
  <c r="B791" i="17"/>
  <c r="B792" i="17"/>
  <c r="B793" i="17"/>
  <c r="B794" i="17"/>
  <c r="B795" i="17"/>
  <c r="B796" i="17"/>
  <c r="B797" i="17"/>
  <c r="B798" i="17"/>
  <c r="B799" i="17"/>
  <c r="B800" i="17"/>
  <c r="B801" i="17"/>
  <c r="B802" i="17"/>
  <c r="B803" i="17"/>
  <c r="B804" i="17"/>
  <c r="B805" i="17"/>
  <c r="B806" i="17"/>
  <c r="B807" i="17"/>
  <c r="B808" i="17"/>
  <c r="B809" i="17"/>
  <c r="B810" i="17"/>
  <c r="B811" i="17"/>
  <c r="B812" i="17"/>
  <c r="B813" i="17"/>
  <c r="B814" i="17"/>
  <c r="B815" i="17"/>
  <c r="B816" i="17"/>
  <c r="B817" i="17"/>
  <c r="B818" i="17"/>
  <c r="B819" i="17"/>
  <c r="B820" i="17"/>
  <c r="B821" i="17"/>
  <c r="B822" i="17"/>
  <c r="B823" i="17"/>
  <c r="B824" i="17"/>
  <c r="B825" i="17"/>
  <c r="B826" i="17"/>
  <c r="B827" i="17"/>
  <c r="B828" i="17"/>
  <c r="B829" i="17"/>
  <c r="B830" i="17"/>
  <c r="B831" i="17"/>
  <c r="B832" i="17"/>
  <c r="B833" i="17"/>
  <c r="B834" i="17"/>
  <c r="B835" i="17"/>
  <c r="B836" i="17"/>
  <c r="B837" i="17"/>
  <c r="B838" i="17"/>
  <c r="B839" i="17"/>
  <c r="B840" i="17"/>
  <c r="B841" i="17"/>
  <c r="B842" i="17"/>
  <c r="B843" i="17"/>
  <c r="B844" i="17"/>
  <c r="B845" i="17"/>
  <c r="B846" i="17"/>
  <c r="B847" i="17"/>
  <c r="B848" i="17"/>
  <c r="B849" i="17"/>
  <c r="B850" i="17"/>
  <c r="B851" i="17"/>
  <c r="B852" i="17"/>
  <c r="B853" i="17"/>
  <c r="B854" i="17"/>
  <c r="B855" i="17"/>
  <c r="B856" i="17"/>
  <c r="B857" i="17"/>
  <c r="B858" i="17"/>
  <c r="B859" i="17"/>
  <c r="B860" i="17"/>
  <c r="B861" i="17"/>
  <c r="B862" i="17"/>
  <c r="B863" i="17"/>
  <c r="B864" i="17"/>
  <c r="B865" i="17"/>
  <c r="B866" i="17"/>
  <c r="B867" i="17"/>
  <c r="B868" i="17"/>
  <c r="B869" i="17"/>
  <c r="B870" i="17"/>
  <c r="B871" i="17"/>
  <c r="B872" i="17"/>
  <c r="B873" i="17"/>
  <c r="B874" i="17"/>
  <c r="B875" i="17"/>
  <c r="B876" i="17"/>
  <c r="B877" i="17"/>
  <c r="B878" i="17"/>
  <c r="B879" i="17"/>
  <c r="B880" i="17"/>
  <c r="B881" i="17"/>
  <c r="B882" i="17"/>
  <c r="B883" i="17"/>
  <c r="B884" i="17"/>
  <c r="B885" i="17"/>
  <c r="B886" i="17"/>
  <c r="B887" i="17"/>
  <c r="B888" i="17"/>
  <c r="B889" i="17"/>
  <c r="B890" i="17"/>
  <c r="B891" i="17"/>
  <c r="B892" i="17"/>
  <c r="B893" i="17"/>
  <c r="B894" i="17"/>
  <c r="B895" i="17"/>
  <c r="B896" i="17"/>
  <c r="B897" i="17"/>
  <c r="B898" i="17"/>
  <c r="B899" i="17"/>
  <c r="B900" i="17"/>
  <c r="B901" i="17"/>
  <c r="B902" i="17"/>
  <c r="B903" i="17"/>
  <c r="B904" i="17"/>
  <c r="B905" i="17"/>
  <c r="B906" i="17"/>
  <c r="B907" i="17"/>
  <c r="B908" i="17"/>
  <c r="B909" i="17"/>
  <c r="B910" i="17"/>
  <c r="B911" i="17"/>
  <c r="B912" i="17"/>
  <c r="B913" i="17"/>
  <c r="B914" i="17"/>
  <c r="B915" i="17"/>
  <c r="B916" i="17"/>
  <c r="B917" i="17"/>
  <c r="B918" i="17"/>
  <c r="B919" i="17"/>
  <c r="B920" i="17"/>
  <c r="B921" i="17"/>
  <c r="B922" i="17"/>
  <c r="B923" i="17"/>
  <c r="B924" i="17"/>
  <c r="B925" i="17"/>
  <c r="B926" i="17"/>
  <c r="B927" i="17"/>
  <c r="B928" i="17"/>
  <c r="B929" i="17"/>
  <c r="B930" i="17"/>
  <c r="B931" i="17"/>
  <c r="B932" i="17"/>
  <c r="B933" i="17"/>
  <c r="B934" i="17"/>
  <c r="B935" i="17"/>
  <c r="B936" i="17"/>
  <c r="B937" i="17"/>
  <c r="B938" i="17"/>
  <c r="B939" i="17"/>
  <c r="B940" i="17"/>
  <c r="B941" i="17"/>
  <c r="B942" i="17"/>
  <c r="B943" i="17"/>
  <c r="B944" i="17"/>
  <c r="B945" i="17"/>
  <c r="B946" i="17"/>
  <c r="B947" i="17"/>
  <c r="B948" i="17"/>
  <c r="B949" i="17"/>
  <c r="B950" i="17"/>
  <c r="B951" i="17"/>
  <c r="B952" i="17"/>
  <c r="B953" i="17"/>
  <c r="B954" i="17"/>
  <c r="B955" i="17"/>
  <c r="B956" i="17"/>
  <c r="B957" i="17"/>
  <c r="B958" i="17"/>
  <c r="B959" i="17"/>
  <c r="B960" i="17"/>
  <c r="B961" i="17"/>
  <c r="B962" i="17"/>
  <c r="B963" i="17"/>
  <c r="B964" i="17"/>
  <c r="B965" i="17"/>
  <c r="B966" i="17"/>
  <c r="B967" i="17"/>
  <c r="B968" i="17"/>
  <c r="B969" i="17"/>
  <c r="B970" i="17"/>
  <c r="B971" i="17"/>
  <c r="B972" i="17"/>
  <c r="B973" i="17"/>
  <c r="B974" i="17"/>
  <c r="B975" i="17"/>
  <c r="B976" i="17"/>
  <c r="B977" i="17"/>
  <c r="B978" i="17"/>
  <c r="B979" i="17"/>
  <c r="B980" i="17"/>
  <c r="B981" i="17"/>
  <c r="B982" i="17"/>
  <c r="B983" i="17"/>
  <c r="B984" i="17"/>
  <c r="B985" i="17"/>
  <c r="B986" i="17"/>
  <c r="B987" i="17"/>
  <c r="B988" i="17"/>
  <c r="B989" i="17"/>
  <c r="B990" i="17"/>
  <c r="B991" i="17"/>
  <c r="B992" i="17"/>
  <c r="B993" i="17"/>
  <c r="B994" i="17"/>
  <c r="B995" i="17"/>
  <c r="B996" i="17"/>
  <c r="B997" i="17"/>
  <c r="B998" i="17"/>
  <c r="B999" i="17"/>
  <c r="B1000" i="17"/>
  <c r="A3" i="17"/>
  <c r="A4" i="17"/>
  <c r="A5" i="17"/>
  <c r="A6" i="17"/>
  <c r="A7" i="17"/>
  <c r="A8" i="17"/>
  <c r="A9" i="17"/>
  <c r="A10" i="17"/>
  <c r="A11" i="17"/>
  <c r="A12" i="17"/>
  <c r="A13" i="17"/>
  <c r="A14" i="17"/>
  <c r="A15" i="17"/>
  <c r="A16" i="17"/>
  <c r="A17" i="17"/>
  <c r="A18" i="17"/>
  <c r="A19" i="17"/>
  <c r="A20" i="17"/>
  <c r="A21" i="17"/>
  <c r="A22" i="17"/>
  <c r="A23" i="17"/>
  <c r="A24" i="17"/>
  <c r="A25" i="17"/>
  <c r="A26" i="17"/>
  <c r="A27" i="17"/>
  <c r="A28" i="17"/>
  <c r="A29" i="17"/>
  <c r="A30" i="17"/>
  <c r="A31" i="17"/>
  <c r="A32" i="17"/>
  <c r="A33" i="17"/>
  <c r="A34" i="17"/>
  <c r="A35" i="17"/>
  <c r="A36" i="17"/>
  <c r="A37" i="17"/>
  <c r="A38" i="17"/>
  <c r="A39" i="17"/>
  <c r="A40" i="17"/>
  <c r="A41" i="17"/>
  <c r="A42" i="17"/>
  <c r="A43" i="17"/>
  <c r="A44" i="17"/>
  <c r="A45" i="17"/>
  <c r="A46" i="17"/>
  <c r="A47" i="17"/>
  <c r="A48" i="17"/>
  <c r="A49" i="17"/>
  <c r="A50" i="17"/>
  <c r="A51" i="17"/>
  <c r="A52" i="17"/>
  <c r="A53" i="17"/>
  <c r="A54" i="17"/>
  <c r="A55" i="17"/>
  <c r="A56" i="17"/>
  <c r="A57" i="17"/>
  <c r="A58" i="17"/>
  <c r="A59" i="17"/>
  <c r="A60" i="17"/>
  <c r="A61" i="17"/>
  <c r="A62" i="17"/>
  <c r="A63" i="17"/>
  <c r="A64" i="17"/>
  <c r="A65" i="17"/>
  <c r="A66" i="17"/>
  <c r="A67" i="17"/>
  <c r="A68" i="17"/>
  <c r="A69" i="17"/>
  <c r="A70" i="17"/>
  <c r="A71" i="17"/>
  <c r="A72" i="17"/>
  <c r="A73" i="17"/>
  <c r="A74" i="17"/>
  <c r="A75" i="17"/>
  <c r="A76" i="17"/>
  <c r="A77" i="17"/>
  <c r="A78" i="17"/>
  <c r="A79" i="17"/>
  <c r="A80" i="17"/>
  <c r="A81" i="17"/>
  <c r="A82" i="17"/>
  <c r="A83" i="17"/>
  <c r="A84" i="17"/>
  <c r="A85" i="17"/>
  <c r="A86" i="17"/>
  <c r="A87" i="17"/>
  <c r="A88" i="17"/>
  <c r="A89" i="17"/>
  <c r="A90" i="17"/>
  <c r="A91" i="17"/>
  <c r="A92" i="17"/>
  <c r="A93" i="17"/>
  <c r="A94" i="17"/>
  <c r="A95" i="17"/>
  <c r="A96" i="17"/>
  <c r="A97" i="17"/>
  <c r="A98" i="17"/>
  <c r="A99" i="17"/>
  <c r="A100" i="17"/>
  <c r="A101" i="17"/>
  <c r="A102" i="17"/>
  <c r="A103" i="17"/>
  <c r="A104" i="17"/>
  <c r="A105" i="17"/>
  <c r="A106" i="17"/>
  <c r="A107" i="17"/>
  <c r="A108" i="17"/>
  <c r="A109" i="17"/>
  <c r="A110" i="17"/>
  <c r="A111" i="17"/>
  <c r="A112" i="17"/>
  <c r="A113" i="17"/>
  <c r="A114" i="17"/>
  <c r="A115" i="17"/>
  <c r="A116" i="17"/>
  <c r="A117" i="17"/>
  <c r="A118" i="17"/>
  <c r="A119" i="17"/>
  <c r="A120" i="17"/>
  <c r="A121" i="17"/>
  <c r="A122" i="17"/>
  <c r="A123" i="17"/>
  <c r="A124" i="17"/>
  <c r="A125" i="17"/>
  <c r="A126" i="17"/>
  <c r="A127" i="17"/>
  <c r="A128" i="17"/>
  <c r="A129" i="17"/>
  <c r="A130" i="17"/>
  <c r="A131" i="17"/>
  <c r="A132" i="17"/>
  <c r="A133" i="17"/>
  <c r="A134" i="17"/>
  <c r="A135" i="17"/>
  <c r="A136" i="17"/>
  <c r="A137" i="17"/>
  <c r="A138" i="17"/>
  <c r="A139" i="17"/>
  <c r="A140" i="17"/>
  <c r="A141" i="17"/>
  <c r="A142" i="17"/>
  <c r="A143" i="17"/>
  <c r="A144" i="17"/>
  <c r="A145" i="17"/>
  <c r="A146" i="17"/>
  <c r="A147" i="17"/>
  <c r="A148" i="17"/>
  <c r="A149" i="17"/>
  <c r="A150" i="17"/>
  <c r="A151" i="17"/>
  <c r="A152" i="17"/>
  <c r="A153" i="17"/>
  <c r="A154" i="17"/>
  <c r="A155" i="17"/>
  <c r="A156" i="17"/>
  <c r="A157" i="17"/>
  <c r="A158" i="17"/>
  <c r="A159" i="17"/>
  <c r="A160" i="17"/>
  <c r="A161" i="17"/>
  <c r="A162" i="17"/>
  <c r="A163" i="17"/>
  <c r="A164" i="17"/>
  <c r="A165" i="17"/>
  <c r="A166" i="17"/>
  <c r="A167" i="17"/>
  <c r="A168" i="17"/>
  <c r="A169" i="17"/>
  <c r="A170" i="17"/>
  <c r="A171" i="17"/>
  <c r="A172" i="17"/>
  <c r="A173" i="17"/>
  <c r="A174" i="17"/>
  <c r="A175" i="17"/>
  <c r="A176" i="17"/>
  <c r="A177" i="17"/>
  <c r="A178" i="17"/>
  <c r="A179" i="17"/>
  <c r="A180" i="17"/>
  <c r="A181" i="17"/>
  <c r="A182" i="17"/>
  <c r="A183" i="17"/>
  <c r="A184" i="17"/>
  <c r="A185" i="17"/>
  <c r="A186" i="17"/>
  <c r="A187" i="17"/>
  <c r="A188" i="17"/>
  <c r="A189" i="17"/>
  <c r="A190" i="17"/>
  <c r="A191" i="17"/>
  <c r="A192" i="17"/>
  <c r="A193" i="17"/>
  <c r="A194" i="17"/>
  <c r="A195" i="17"/>
  <c r="A196" i="17"/>
  <c r="A197" i="17"/>
  <c r="A198" i="17"/>
  <c r="A199" i="17"/>
  <c r="A200" i="17"/>
  <c r="A201" i="17"/>
  <c r="A202" i="17"/>
  <c r="A203" i="17"/>
  <c r="A204" i="17"/>
  <c r="A205" i="17"/>
  <c r="A206" i="17"/>
  <c r="A207" i="17"/>
  <c r="A208" i="17"/>
  <c r="A209" i="17"/>
  <c r="A210" i="17"/>
  <c r="A211" i="17"/>
  <c r="A212" i="17"/>
  <c r="A213" i="17"/>
  <c r="A214" i="17"/>
  <c r="A215" i="17"/>
  <c r="A216" i="17"/>
  <c r="A217" i="17"/>
  <c r="A218" i="17"/>
  <c r="A219" i="17"/>
  <c r="A220" i="17"/>
  <c r="A221" i="17"/>
  <c r="A222" i="17"/>
  <c r="A223" i="17"/>
  <c r="A224" i="17"/>
  <c r="A225" i="17"/>
  <c r="A226" i="17"/>
  <c r="A227" i="17"/>
  <c r="A228" i="17"/>
  <c r="A229" i="17"/>
  <c r="A230" i="17"/>
  <c r="A231" i="17"/>
  <c r="A232" i="17"/>
  <c r="A233" i="17"/>
  <c r="A234" i="17"/>
  <c r="A235" i="17"/>
  <c r="A236" i="17"/>
  <c r="A237" i="17"/>
  <c r="A238" i="17"/>
  <c r="A239" i="17"/>
  <c r="A240" i="17"/>
  <c r="A241" i="17"/>
  <c r="A242" i="17"/>
  <c r="A243" i="17"/>
  <c r="A244" i="17"/>
  <c r="A245" i="17"/>
  <c r="A246" i="17"/>
  <c r="A247" i="17"/>
  <c r="A248" i="17"/>
  <c r="A249" i="17"/>
  <c r="A250" i="17"/>
  <c r="A251" i="17"/>
  <c r="A252" i="17"/>
  <c r="A253" i="17"/>
  <c r="A254" i="17"/>
  <c r="A255" i="17"/>
  <c r="A256" i="17"/>
  <c r="A257" i="17"/>
  <c r="A258" i="17"/>
  <c r="A259" i="17"/>
  <c r="A260" i="17"/>
  <c r="A261" i="17"/>
  <c r="A262" i="17"/>
  <c r="A263" i="17"/>
  <c r="A264" i="17"/>
  <c r="A265" i="17"/>
  <c r="A266" i="17"/>
  <c r="A267" i="17"/>
  <c r="A268" i="17"/>
  <c r="A269" i="17"/>
  <c r="A270" i="17"/>
  <c r="A271" i="17"/>
  <c r="A272" i="17"/>
  <c r="A273" i="17"/>
  <c r="A274" i="17"/>
  <c r="A275" i="17"/>
  <c r="A276" i="17"/>
  <c r="A277" i="17"/>
  <c r="A278" i="17"/>
  <c r="A279" i="17"/>
  <c r="A280" i="17"/>
  <c r="A281" i="17"/>
  <c r="A282" i="17"/>
  <c r="A283" i="17"/>
  <c r="A284" i="17"/>
  <c r="A285" i="17"/>
  <c r="A286" i="17"/>
  <c r="A287" i="17"/>
  <c r="A288" i="17"/>
  <c r="A289" i="17"/>
  <c r="A290" i="17"/>
  <c r="A291" i="17"/>
  <c r="A292" i="17"/>
  <c r="A293" i="17"/>
  <c r="A294" i="17"/>
  <c r="A295" i="17"/>
  <c r="A296" i="17"/>
  <c r="A297" i="17"/>
  <c r="A298" i="17"/>
  <c r="A299" i="17"/>
  <c r="A300" i="17"/>
  <c r="A301" i="17"/>
  <c r="A302" i="17"/>
  <c r="A303" i="17"/>
  <c r="A304" i="17"/>
  <c r="A305" i="17"/>
  <c r="A306" i="17"/>
  <c r="A307" i="17"/>
  <c r="A308" i="17"/>
  <c r="A309" i="17"/>
  <c r="A310" i="17"/>
  <c r="A311" i="17"/>
  <c r="A312" i="17"/>
  <c r="A313" i="17"/>
  <c r="A314" i="17"/>
  <c r="A315" i="17"/>
  <c r="A316" i="17"/>
  <c r="A317" i="17"/>
  <c r="A318" i="17"/>
  <c r="A319" i="17"/>
  <c r="A320" i="17"/>
  <c r="A321" i="17"/>
  <c r="A322" i="17"/>
  <c r="A323" i="17"/>
  <c r="A324" i="17"/>
  <c r="A325" i="17"/>
  <c r="A326" i="17"/>
  <c r="A327" i="17"/>
  <c r="A328" i="17"/>
  <c r="A329" i="17"/>
  <c r="A330" i="17"/>
  <c r="A331" i="17"/>
  <c r="A332" i="17"/>
  <c r="A333" i="17"/>
  <c r="A334" i="17"/>
  <c r="A335" i="17"/>
  <c r="A336" i="17"/>
  <c r="A337" i="17"/>
  <c r="A338" i="17"/>
  <c r="A339" i="17"/>
  <c r="A340" i="17"/>
  <c r="A341" i="17"/>
  <c r="A342" i="17"/>
  <c r="A343" i="17"/>
  <c r="A344" i="17"/>
  <c r="A345" i="17"/>
  <c r="A346" i="17"/>
  <c r="A347" i="17"/>
  <c r="A348" i="17"/>
  <c r="A349" i="17"/>
  <c r="A350" i="17"/>
  <c r="A351" i="17"/>
  <c r="A352" i="17"/>
  <c r="A353" i="17"/>
  <c r="A354" i="17"/>
  <c r="A355" i="17"/>
  <c r="A356" i="17"/>
  <c r="A357" i="17"/>
  <c r="A358" i="17"/>
  <c r="A359" i="17"/>
  <c r="A360" i="17"/>
  <c r="A361" i="17"/>
  <c r="A362" i="17"/>
  <c r="A363" i="17"/>
  <c r="A364" i="17"/>
  <c r="A365" i="17"/>
  <c r="A366" i="17"/>
  <c r="A367" i="17"/>
  <c r="A368" i="17"/>
  <c r="A369" i="17"/>
  <c r="A370" i="17"/>
  <c r="A371" i="17"/>
  <c r="A372" i="17"/>
  <c r="A373" i="17"/>
  <c r="A374" i="17"/>
  <c r="A375" i="17"/>
  <c r="A376" i="17"/>
  <c r="A377" i="17"/>
  <c r="A378" i="17"/>
  <c r="A379" i="17"/>
  <c r="A380" i="17"/>
  <c r="A381" i="17"/>
  <c r="A382" i="17"/>
  <c r="A383" i="17"/>
  <c r="A384" i="17"/>
  <c r="A385" i="17"/>
  <c r="A386" i="17"/>
  <c r="A387" i="17"/>
  <c r="A388" i="17"/>
  <c r="A389" i="17"/>
  <c r="A390" i="17"/>
  <c r="A391" i="17"/>
  <c r="A392" i="17"/>
  <c r="A393" i="17"/>
  <c r="A394" i="17"/>
  <c r="A395" i="17"/>
  <c r="A396" i="17"/>
  <c r="A397" i="17"/>
  <c r="A398" i="17"/>
  <c r="A399" i="17"/>
  <c r="A400" i="17"/>
  <c r="A401" i="17"/>
  <c r="A402" i="17"/>
  <c r="A403" i="17"/>
  <c r="A404" i="17"/>
  <c r="A405" i="17"/>
  <c r="A406" i="17"/>
  <c r="A407" i="17"/>
  <c r="A408" i="17"/>
  <c r="A409" i="17"/>
  <c r="A410" i="17"/>
  <c r="A411" i="17"/>
  <c r="A412" i="17"/>
  <c r="A413" i="17"/>
  <c r="A414" i="17"/>
  <c r="A415" i="17"/>
  <c r="A416" i="17"/>
  <c r="A417" i="17"/>
  <c r="A418" i="17"/>
  <c r="A419" i="17"/>
  <c r="A420" i="17"/>
  <c r="A421" i="17"/>
  <c r="A422" i="17"/>
  <c r="A423" i="17"/>
  <c r="A424" i="17"/>
  <c r="A425" i="17"/>
  <c r="A426" i="17"/>
  <c r="A427" i="17"/>
  <c r="A428" i="17"/>
  <c r="A429" i="17"/>
  <c r="A430" i="17"/>
  <c r="A431" i="17"/>
  <c r="A432" i="17"/>
  <c r="A433" i="17"/>
  <c r="A434" i="17"/>
  <c r="A435" i="17"/>
  <c r="A436" i="17"/>
  <c r="A437" i="17"/>
  <c r="A438" i="17"/>
  <c r="A439" i="17"/>
  <c r="A440" i="17"/>
  <c r="A441" i="17"/>
  <c r="A442" i="17"/>
  <c r="A443" i="17"/>
  <c r="A444" i="17"/>
  <c r="A445" i="17"/>
  <c r="A446" i="17"/>
  <c r="A447" i="17"/>
  <c r="A448" i="17"/>
  <c r="A449" i="17"/>
  <c r="A450" i="17"/>
  <c r="A451" i="17"/>
  <c r="A452" i="17"/>
  <c r="A453" i="17"/>
  <c r="A454" i="17"/>
  <c r="A455" i="17"/>
  <c r="A456" i="17"/>
  <c r="A457" i="17"/>
  <c r="A458" i="17"/>
  <c r="A459" i="17"/>
  <c r="A460" i="17"/>
  <c r="A461" i="17"/>
  <c r="A462" i="17"/>
  <c r="A463" i="17"/>
  <c r="A464" i="17"/>
  <c r="A465" i="17"/>
  <c r="A466" i="17"/>
  <c r="A467" i="17"/>
  <c r="A468" i="17"/>
  <c r="A469" i="17"/>
  <c r="A470" i="17"/>
  <c r="A471" i="17"/>
  <c r="A472" i="17"/>
  <c r="A473" i="17"/>
  <c r="A474" i="17"/>
  <c r="A475" i="17"/>
  <c r="A476" i="17"/>
  <c r="A477" i="17"/>
  <c r="A478" i="17"/>
  <c r="A479" i="17"/>
  <c r="A480" i="17"/>
  <c r="A481" i="17"/>
  <c r="A482" i="17"/>
  <c r="A483" i="17"/>
  <c r="A484" i="17"/>
  <c r="A485" i="17"/>
  <c r="A486" i="17"/>
  <c r="A487" i="17"/>
  <c r="A488" i="17"/>
  <c r="A489" i="17"/>
  <c r="A490" i="17"/>
  <c r="A491" i="17"/>
  <c r="A492" i="17"/>
  <c r="A493" i="17"/>
  <c r="A494" i="17"/>
  <c r="A495" i="17"/>
  <c r="A496" i="17"/>
  <c r="A497" i="17"/>
  <c r="A498" i="17"/>
  <c r="A499" i="17"/>
  <c r="A500" i="17"/>
  <c r="A501" i="17"/>
  <c r="A502" i="17"/>
  <c r="A503" i="17"/>
  <c r="A504" i="17"/>
  <c r="A505" i="17"/>
  <c r="A506" i="17"/>
  <c r="A507" i="17"/>
  <c r="A508" i="17"/>
  <c r="A509" i="17"/>
  <c r="A510" i="17"/>
  <c r="A511" i="17"/>
  <c r="A512" i="17"/>
  <c r="A513" i="17"/>
  <c r="A514" i="17"/>
  <c r="A515" i="17"/>
  <c r="A516" i="17"/>
  <c r="A517" i="17"/>
  <c r="A518" i="17"/>
  <c r="A519" i="17"/>
  <c r="A520" i="17"/>
  <c r="A521" i="17"/>
  <c r="A522" i="17"/>
  <c r="A523" i="17"/>
  <c r="A524" i="17"/>
  <c r="A525" i="17"/>
  <c r="A526" i="17"/>
  <c r="A527" i="17"/>
  <c r="A528" i="17"/>
  <c r="A529" i="17"/>
  <c r="A530" i="17"/>
  <c r="A531" i="17"/>
  <c r="A532" i="17"/>
  <c r="A533" i="17"/>
  <c r="A534" i="17"/>
  <c r="A535" i="17"/>
  <c r="A536" i="17"/>
  <c r="A537" i="17"/>
  <c r="A538" i="17"/>
  <c r="A539" i="17"/>
  <c r="A540" i="17"/>
  <c r="A541" i="17"/>
  <c r="A542" i="17"/>
  <c r="A543" i="17"/>
  <c r="A544" i="17"/>
  <c r="A545" i="17"/>
  <c r="A546" i="17"/>
  <c r="A547" i="17"/>
  <c r="A548" i="17"/>
  <c r="A549" i="17"/>
  <c r="A550" i="17"/>
  <c r="A551" i="17"/>
  <c r="A552" i="17"/>
  <c r="A553" i="17"/>
  <c r="A554" i="17"/>
  <c r="A555" i="17"/>
  <c r="A556" i="17"/>
  <c r="A557" i="17"/>
  <c r="A558" i="17"/>
  <c r="A559" i="17"/>
  <c r="A560" i="17"/>
  <c r="A561" i="17"/>
  <c r="A562" i="17"/>
  <c r="A563" i="17"/>
  <c r="A564" i="17"/>
  <c r="A565" i="17"/>
  <c r="A566" i="17"/>
  <c r="A567" i="17"/>
  <c r="A568" i="17"/>
  <c r="A569" i="17"/>
  <c r="A570" i="17"/>
  <c r="A571" i="17"/>
  <c r="A572" i="17"/>
  <c r="A573" i="17"/>
  <c r="A574" i="17"/>
  <c r="A575" i="17"/>
  <c r="A576" i="17"/>
  <c r="A577" i="17"/>
  <c r="A578" i="17"/>
  <c r="A579" i="17"/>
  <c r="A580" i="17"/>
  <c r="A581" i="17"/>
  <c r="A582" i="17"/>
  <c r="A583" i="17"/>
  <c r="A584" i="17"/>
  <c r="A585" i="17"/>
  <c r="A586" i="17"/>
  <c r="A587" i="17"/>
  <c r="A588" i="17"/>
  <c r="A589" i="17"/>
  <c r="A590" i="17"/>
  <c r="A591" i="17"/>
  <c r="A592" i="17"/>
  <c r="A593" i="17"/>
  <c r="A594" i="17"/>
  <c r="A595" i="17"/>
  <c r="A596" i="17"/>
  <c r="A597" i="17"/>
  <c r="A598" i="17"/>
  <c r="A599" i="17"/>
  <c r="A600" i="17"/>
  <c r="A601" i="17"/>
  <c r="A602" i="17"/>
  <c r="A603" i="17"/>
  <c r="A604" i="17"/>
  <c r="A605" i="17"/>
  <c r="A606" i="17"/>
  <c r="A607" i="17"/>
  <c r="A608" i="17"/>
  <c r="A609" i="17"/>
  <c r="A610" i="17"/>
  <c r="A611" i="17"/>
  <c r="A612" i="17"/>
  <c r="A613" i="17"/>
  <c r="A614" i="17"/>
  <c r="A615" i="17"/>
  <c r="A616" i="17"/>
  <c r="A617" i="17"/>
  <c r="A618" i="17"/>
  <c r="A619" i="17"/>
  <c r="A620" i="17"/>
  <c r="A621" i="17"/>
  <c r="A622" i="17"/>
  <c r="A623" i="17"/>
  <c r="A624" i="17"/>
  <c r="A625" i="17"/>
  <c r="A626" i="17"/>
  <c r="A627" i="17"/>
  <c r="A628" i="17"/>
  <c r="A629" i="17"/>
  <c r="A630" i="17"/>
  <c r="A631" i="17"/>
  <c r="A632" i="17"/>
  <c r="A633" i="17"/>
  <c r="A634" i="17"/>
  <c r="A635" i="17"/>
  <c r="A636" i="17"/>
  <c r="A637" i="17"/>
  <c r="A638" i="17"/>
  <c r="A639" i="17"/>
  <c r="A640" i="17"/>
  <c r="A641" i="17"/>
  <c r="A642" i="17"/>
  <c r="A643" i="17"/>
  <c r="A644" i="17"/>
  <c r="A645" i="17"/>
  <c r="A646" i="17"/>
  <c r="A647" i="17"/>
  <c r="A648" i="17"/>
  <c r="A649" i="17"/>
  <c r="A650" i="17"/>
  <c r="A651" i="17"/>
  <c r="A652" i="17"/>
  <c r="A653" i="17"/>
  <c r="A654" i="17"/>
  <c r="A655" i="17"/>
  <c r="A656" i="17"/>
  <c r="A657" i="17"/>
  <c r="A658" i="17"/>
  <c r="A659" i="17"/>
  <c r="A660" i="17"/>
  <c r="A661" i="17"/>
  <c r="A662" i="17"/>
  <c r="A663" i="17"/>
  <c r="A664" i="17"/>
  <c r="A665" i="17"/>
  <c r="A666" i="17"/>
  <c r="A667" i="17"/>
  <c r="A668" i="17"/>
  <c r="A669" i="17"/>
  <c r="A670" i="17"/>
  <c r="A671" i="17"/>
  <c r="A672" i="17"/>
  <c r="A673" i="17"/>
  <c r="A674" i="17"/>
  <c r="A675" i="17"/>
  <c r="A676" i="17"/>
  <c r="A677" i="17"/>
  <c r="A678" i="17"/>
  <c r="A679" i="17"/>
  <c r="A680" i="17"/>
  <c r="A681" i="17"/>
  <c r="A682" i="17"/>
  <c r="A683" i="17"/>
  <c r="A684" i="17"/>
  <c r="A685" i="17"/>
  <c r="A686" i="17"/>
  <c r="A687" i="17"/>
  <c r="A688" i="17"/>
  <c r="A689" i="17"/>
  <c r="A690" i="17"/>
  <c r="A691" i="17"/>
  <c r="A692" i="17"/>
  <c r="A693" i="17"/>
  <c r="A694" i="17"/>
  <c r="A695" i="17"/>
  <c r="A696" i="17"/>
  <c r="A697" i="17"/>
  <c r="A698" i="17"/>
  <c r="A699" i="17"/>
  <c r="A700" i="17"/>
  <c r="A701" i="17"/>
  <c r="A702" i="17"/>
  <c r="A703" i="17"/>
  <c r="A704" i="17"/>
  <c r="A705" i="17"/>
  <c r="A706" i="17"/>
  <c r="A707" i="17"/>
  <c r="A708" i="17"/>
  <c r="A709" i="17"/>
  <c r="A710" i="17"/>
  <c r="A711" i="17"/>
  <c r="A712" i="17"/>
  <c r="A713" i="17"/>
  <c r="A714" i="17"/>
  <c r="A715" i="17"/>
  <c r="A716" i="17"/>
  <c r="A717" i="17"/>
  <c r="A718" i="17"/>
  <c r="A719" i="17"/>
  <c r="A720" i="17"/>
  <c r="A721" i="17"/>
  <c r="A722" i="17"/>
  <c r="A723" i="17"/>
  <c r="A724" i="17"/>
  <c r="A725" i="17"/>
  <c r="A726" i="17"/>
  <c r="A727" i="17"/>
  <c r="A728" i="17"/>
  <c r="A729" i="17"/>
  <c r="A730" i="17"/>
  <c r="A731" i="17"/>
  <c r="A732" i="17"/>
  <c r="A733" i="17"/>
  <c r="A734" i="17"/>
  <c r="A735" i="17"/>
  <c r="A736" i="17"/>
  <c r="A737" i="17"/>
  <c r="A738" i="17"/>
  <c r="A739" i="17"/>
  <c r="A740" i="17"/>
  <c r="A741" i="17"/>
  <c r="A742" i="17"/>
  <c r="A743" i="17"/>
  <c r="A744" i="17"/>
  <c r="A745" i="17"/>
  <c r="A746" i="17"/>
  <c r="A747" i="17"/>
  <c r="A748" i="17"/>
  <c r="A749" i="17"/>
  <c r="A750" i="17"/>
  <c r="A751" i="17"/>
  <c r="A752" i="17"/>
  <c r="A753" i="17"/>
  <c r="A754" i="17"/>
  <c r="A755" i="17"/>
  <c r="A756" i="17"/>
  <c r="A757" i="17"/>
  <c r="A758" i="17"/>
  <c r="A759" i="17"/>
  <c r="A760" i="17"/>
  <c r="A761" i="17"/>
  <c r="A762" i="17"/>
  <c r="A763" i="17"/>
  <c r="A764" i="17"/>
  <c r="A765" i="17"/>
  <c r="A766" i="17"/>
  <c r="A767" i="17"/>
  <c r="A768" i="17"/>
  <c r="A769" i="17"/>
  <c r="A770" i="17"/>
  <c r="A771" i="17"/>
  <c r="A772" i="17"/>
  <c r="A773" i="17"/>
  <c r="A774" i="17"/>
  <c r="A775" i="17"/>
  <c r="A776" i="17"/>
  <c r="A777" i="17"/>
  <c r="A778" i="17"/>
  <c r="A779" i="17"/>
  <c r="A780" i="17"/>
  <c r="A781" i="17"/>
  <c r="A782" i="17"/>
  <c r="A783" i="17"/>
  <c r="A784" i="17"/>
  <c r="A785" i="17"/>
  <c r="A786" i="17"/>
  <c r="A787" i="17"/>
  <c r="A788" i="17"/>
  <c r="A789" i="17"/>
  <c r="A790" i="17"/>
  <c r="A791" i="17"/>
  <c r="A792" i="17"/>
  <c r="A793" i="17"/>
  <c r="A794" i="17"/>
  <c r="A795" i="17"/>
  <c r="A796" i="17"/>
  <c r="A797" i="17"/>
  <c r="A798" i="17"/>
  <c r="A799" i="17"/>
  <c r="A800" i="17"/>
  <c r="A801" i="17"/>
  <c r="A802" i="17"/>
  <c r="A803" i="17"/>
  <c r="A804" i="17"/>
  <c r="A805" i="17"/>
  <c r="A806" i="17"/>
  <c r="A807" i="17"/>
  <c r="A808" i="17"/>
  <c r="A809" i="17"/>
  <c r="A810" i="17"/>
  <c r="A811" i="17"/>
  <c r="A812" i="17"/>
  <c r="A813" i="17"/>
  <c r="A814" i="17"/>
  <c r="A815" i="17"/>
  <c r="A816" i="17"/>
  <c r="A817" i="17"/>
  <c r="A818" i="17"/>
  <c r="A819" i="17"/>
  <c r="A820" i="17"/>
  <c r="A821" i="17"/>
  <c r="A822" i="17"/>
  <c r="A823" i="17"/>
  <c r="A824" i="17"/>
  <c r="A825" i="17"/>
  <c r="A826" i="17"/>
  <c r="A827" i="17"/>
  <c r="A828" i="17"/>
  <c r="A829" i="17"/>
  <c r="A830" i="17"/>
  <c r="A831" i="17"/>
  <c r="A832" i="17"/>
  <c r="A833" i="17"/>
  <c r="A834" i="17"/>
  <c r="A835" i="17"/>
  <c r="A836" i="17"/>
  <c r="A837" i="17"/>
  <c r="A838" i="17"/>
  <c r="A839" i="17"/>
  <c r="A840" i="17"/>
  <c r="A841" i="17"/>
  <c r="A842" i="17"/>
  <c r="A843" i="17"/>
  <c r="A844" i="17"/>
  <c r="A845" i="17"/>
  <c r="A846" i="17"/>
  <c r="A847" i="17"/>
  <c r="A848" i="17"/>
  <c r="A849" i="17"/>
  <c r="A850" i="17"/>
  <c r="A851" i="17"/>
  <c r="A852" i="17"/>
  <c r="A853" i="17"/>
  <c r="A854" i="17"/>
  <c r="A855" i="17"/>
  <c r="A856" i="17"/>
  <c r="A857" i="17"/>
  <c r="A858" i="17"/>
  <c r="A859" i="17"/>
  <c r="A860" i="17"/>
  <c r="A861" i="17"/>
  <c r="A862" i="17"/>
  <c r="A863" i="17"/>
  <c r="A864" i="17"/>
  <c r="A865" i="17"/>
  <c r="A866" i="17"/>
  <c r="A867" i="17"/>
  <c r="A868" i="17"/>
  <c r="A869" i="17"/>
  <c r="A870" i="17"/>
  <c r="A871" i="17"/>
  <c r="A872" i="17"/>
  <c r="A873" i="17"/>
  <c r="A874" i="17"/>
  <c r="A875" i="17"/>
  <c r="A876" i="17"/>
  <c r="A877" i="17"/>
  <c r="A878" i="17"/>
  <c r="A879" i="17"/>
  <c r="A880" i="17"/>
  <c r="A881" i="17"/>
  <c r="A882" i="17"/>
  <c r="A883" i="17"/>
  <c r="A884" i="17"/>
  <c r="A885" i="17"/>
  <c r="A886" i="17"/>
  <c r="A887" i="17"/>
  <c r="A888" i="17"/>
  <c r="A889" i="17"/>
  <c r="A890" i="17"/>
  <c r="A891" i="17"/>
  <c r="A892" i="17"/>
  <c r="A893" i="17"/>
  <c r="A894" i="17"/>
  <c r="A895" i="17"/>
  <c r="A896" i="17"/>
  <c r="A897" i="17"/>
  <c r="A898" i="17"/>
  <c r="A899" i="17"/>
  <c r="A900" i="17"/>
  <c r="A901" i="17"/>
  <c r="A902" i="17"/>
  <c r="A903" i="17"/>
  <c r="A904" i="17"/>
  <c r="A905" i="17"/>
  <c r="A906" i="17"/>
  <c r="A907" i="17"/>
  <c r="A908" i="17"/>
  <c r="A909" i="17"/>
  <c r="A910" i="17"/>
  <c r="A911" i="17"/>
  <c r="A912" i="17"/>
  <c r="A913" i="17"/>
  <c r="A914" i="17"/>
  <c r="A915" i="17"/>
  <c r="A916" i="17"/>
  <c r="A917" i="17"/>
  <c r="A918" i="17"/>
  <c r="A919" i="17"/>
  <c r="A920" i="17"/>
  <c r="A921" i="17"/>
  <c r="A922" i="17"/>
  <c r="A923" i="17"/>
  <c r="A924" i="17"/>
  <c r="A925" i="17"/>
  <c r="A926" i="17"/>
  <c r="A927" i="17"/>
  <c r="A928" i="17"/>
  <c r="A929" i="17"/>
  <c r="A930" i="17"/>
  <c r="A931" i="17"/>
  <c r="A932" i="17"/>
  <c r="A933" i="17"/>
  <c r="A934" i="17"/>
  <c r="A935" i="17"/>
  <c r="A936" i="17"/>
  <c r="A937" i="17"/>
  <c r="A938" i="17"/>
  <c r="A939" i="17"/>
  <c r="A940" i="17"/>
  <c r="A941" i="17"/>
  <c r="A942" i="17"/>
  <c r="A943" i="17"/>
  <c r="A944" i="17"/>
  <c r="A945" i="17"/>
  <c r="A946" i="17"/>
  <c r="A947" i="17"/>
  <c r="A948" i="17"/>
  <c r="A949" i="17"/>
  <c r="A950" i="17"/>
  <c r="A951" i="17"/>
  <c r="A952" i="17"/>
  <c r="A953" i="17"/>
  <c r="A954" i="17"/>
  <c r="A955" i="17"/>
  <c r="A956" i="17"/>
  <c r="A957" i="17"/>
  <c r="A958" i="17"/>
  <c r="A959" i="17"/>
  <c r="A960" i="17"/>
  <c r="A961" i="17"/>
  <c r="A962" i="17"/>
  <c r="A963" i="17"/>
  <c r="A964" i="17"/>
  <c r="A965" i="17"/>
  <c r="A966" i="17"/>
  <c r="A967" i="17"/>
  <c r="A968" i="17"/>
  <c r="A969" i="17"/>
  <c r="A970" i="17"/>
  <c r="A971" i="17"/>
  <c r="A972" i="17"/>
  <c r="A973" i="17"/>
  <c r="A974" i="17"/>
  <c r="A975" i="17"/>
  <c r="A976" i="17"/>
  <c r="A977" i="17"/>
  <c r="A978" i="17"/>
  <c r="A979" i="17"/>
  <c r="A980" i="17"/>
  <c r="A981" i="17"/>
  <c r="A982" i="17"/>
  <c r="A983" i="17"/>
  <c r="A984" i="17"/>
  <c r="A985" i="17"/>
  <c r="A986" i="17"/>
  <c r="A987" i="17"/>
  <c r="A988" i="17"/>
  <c r="A989" i="17"/>
  <c r="A990" i="17"/>
  <c r="A991" i="17"/>
  <c r="A992" i="17"/>
  <c r="A993" i="17"/>
  <c r="A994" i="17"/>
  <c r="A995" i="17"/>
  <c r="A996" i="17"/>
  <c r="A997" i="17"/>
  <c r="A998" i="17"/>
  <c r="A999" i="17"/>
  <c r="A1000" i="17"/>
  <c r="E3" i="16"/>
  <c r="E4" i="16"/>
  <c r="E5" i="16"/>
  <c r="E6" i="16"/>
  <c r="E7" i="16"/>
  <c r="E8" i="16"/>
  <c r="E9" i="16"/>
  <c r="E10" i="16"/>
  <c r="E11" i="16"/>
  <c r="E12" i="16"/>
  <c r="E13" i="16"/>
  <c r="E14" i="16"/>
  <c r="E15" i="16"/>
  <c r="E16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E32" i="16"/>
  <c r="E33" i="16"/>
  <c r="E34" i="16"/>
  <c r="E35" i="16"/>
  <c r="E36" i="16"/>
  <c r="E37" i="16"/>
  <c r="E38" i="16"/>
  <c r="E39" i="16"/>
  <c r="E40" i="16"/>
  <c r="E41" i="16"/>
  <c r="E42" i="16"/>
  <c r="E43" i="16"/>
  <c r="E44" i="16"/>
  <c r="E45" i="16"/>
  <c r="E46" i="16"/>
  <c r="E47" i="16"/>
  <c r="E48" i="16"/>
  <c r="E49" i="16"/>
  <c r="E50" i="16"/>
  <c r="E51" i="16"/>
  <c r="E52" i="16"/>
  <c r="E53" i="16"/>
  <c r="E54" i="16"/>
  <c r="E55" i="16"/>
  <c r="E56" i="16"/>
  <c r="E57" i="16"/>
  <c r="E58" i="16"/>
  <c r="E59" i="16"/>
  <c r="E60" i="16"/>
  <c r="E61" i="16"/>
  <c r="E62" i="16"/>
  <c r="E63" i="16"/>
  <c r="E64" i="16"/>
  <c r="E65" i="16"/>
  <c r="E66" i="16"/>
  <c r="E67" i="16"/>
  <c r="E68" i="16"/>
  <c r="E69" i="16"/>
  <c r="E70" i="16"/>
  <c r="E71" i="16"/>
  <c r="E72" i="16"/>
  <c r="E73" i="16"/>
  <c r="E74" i="16"/>
  <c r="E75" i="16"/>
  <c r="E76" i="16"/>
  <c r="E77" i="16"/>
  <c r="E78" i="16"/>
  <c r="E79" i="16"/>
  <c r="E80" i="16"/>
  <c r="E81" i="16"/>
  <c r="E82" i="16"/>
  <c r="E83" i="16"/>
  <c r="E84" i="16"/>
  <c r="E85" i="16"/>
  <c r="E86" i="16"/>
  <c r="E87" i="16"/>
  <c r="E88" i="16"/>
  <c r="E89" i="16"/>
  <c r="E90" i="16"/>
  <c r="E91" i="16"/>
  <c r="E92" i="16"/>
  <c r="E93" i="16"/>
  <c r="E94" i="16"/>
  <c r="E95" i="16"/>
  <c r="E96" i="16"/>
  <c r="E97" i="16"/>
  <c r="E98" i="16"/>
  <c r="E99" i="16"/>
  <c r="E100" i="16"/>
  <c r="E101" i="16"/>
  <c r="E102" i="16"/>
  <c r="E103" i="16"/>
  <c r="E104" i="16"/>
  <c r="E105" i="16"/>
  <c r="E106" i="16"/>
  <c r="E107" i="16"/>
  <c r="E108" i="16"/>
  <c r="E109" i="16"/>
  <c r="E110" i="16"/>
  <c r="E111" i="16"/>
  <c r="E112" i="16"/>
  <c r="E113" i="16"/>
  <c r="E114" i="16"/>
  <c r="E115" i="16"/>
  <c r="E116" i="16"/>
  <c r="E117" i="16"/>
  <c r="E118" i="16"/>
  <c r="E119" i="16"/>
  <c r="E120" i="16"/>
  <c r="E121" i="16"/>
  <c r="E122" i="16"/>
  <c r="E123" i="16"/>
  <c r="E124" i="16"/>
  <c r="E125" i="16"/>
  <c r="E126" i="16"/>
  <c r="E127" i="16"/>
  <c r="E128" i="16"/>
  <c r="E129" i="16"/>
  <c r="E130" i="16"/>
  <c r="E131" i="16"/>
  <c r="E132" i="16"/>
  <c r="E133" i="16"/>
  <c r="E134" i="16"/>
  <c r="E135" i="16"/>
  <c r="E136" i="16"/>
  <c r="E137" i="16"/>
  <c r="E138" i="16"/>
  <c r="E139" i="16"/>
  <c r="E140" i="16"/>
  <c r="E141" i="16"/>
  <c r="E142" i="16"/>
  <c r="E143" i="16"/>
  <c r="E144" i="16"/>
  <c r="E145" i="16"/>
  <c r="E146" i="16"/>
  <c r="E147" i="16"/>
  <c r="E148" i="16"/>
  <c r="E149" i="16"/>
  <c r="E150" i="16"/>
  <c r="E151" i="16"/>
  <c r="E152" i="16"/>
  <c r="E153" i="16"/>
  <c r="E154" i="16"/>
  <c r="E155" i="16"/>
  <c r="E156" i="16"/>
  <c r="E157" i="16"/>
  <c r="E158" i="16"/>
  <c r="E159" i="16"/>
  <c r="E160" i="16"/>
  <c r="E161" i="16"/>
  <c r="E162" i="16"/>
  <c r="E163" i="16"/>
  <c r="E164" i="16"/>
  <c r="E165" i="16"/>
  <c r="E166" i="16"/>
  <c r="E167" i="16"/>
  <c r="E168" i="16"/>
  <c r="E169" i="16"/>
  <c r="E170" i="16"/>
  <c r="E171" i="16"/>
  <c r="E172" i="16"/>
  <c r="E173" i="16"/>
  <c r="E174" i="16"/>
  <c r="E175" i="16"/>
  <c r="E176" i="16"/>
  <c r="E177" i="16"/>
  <c r="E178" i="16"/>
  <c r="E179" i="16"/>
  <c r="E180" i="16"/>
  <c r="E181" i="16"/>
  <c r="E182" i="16"/>
  <c r="E183" i="16"/>
  <c r="E184" i="16"/>
  <c r="E185" i="16"/>
  <c r="E186" i="16"/>
  <c r="E187" i="16"/>
  <c r="E188" i="16"/>
  <c r="E189" i="16"/>
  <c r="E190" i="16"/>
  <c r="E191" i="16"/>
  <c r="E192" i="16"/>
  <c r="E193" i="16"/>
  <c r="E194" i="16"/>
  <c r="E195" i="16"/>
  <c r="E196" i="16"/>
  <c r="E197" i="16"/>
  <c r="E198" i="16"/>
  <c r="E199" i="16"/>
  <c r="E200" i="16"/>
  <c r="E201" i="16"/>
  <c r="E202" i="16"/>
  <c r="E203" i="16"/>
  <c r="E204" i="16"/>
  <c r="E205" i="16"/>
  <c r="E206" i="16"/>
  <c r="E207" i="16"/>
  <c r="E208" i="16"/>
  <c r="E209" i="16"/>
  <c r="E210" i="16"/>
  <c r="E211" i="16"/>
  <c r="E212" i="16"/>
  <c r="E213" i="16"/>
  <c r="E214" i="16"/>
  <c r="E215" i="16"/>
  <c r="E216" i="16"/>
  <c r="E217" i="16"/>
  <c r="E218" i="16"/>
  <c r="E219" i="16"/>
  <c r="E220" i="16"/>
  <c r="E221" i="16"/>
  <c r="E222" i="16"/>
  <c r="E223" i="16"/>
  <c r="E224" i="16"/>
  <c r="E225" i="16"/>
  <c r="E226" i="16"/>
  <c r="E227" i="16"/>
  <c r="E228" i="16"/>
  <c r="E229" i="16"/>
  <c r="E230" i="16"/>
  <c r="E231" i="16"/>
  <c r="E232" i="16"/>
  <c r="E233" i="16"/>
  <c r="E234" i="16"/>
  <c r="E235" i="16"/>
  <c r="E236" i="16"/>
  <c r="E237" i="16"/>
  <c r="E238" i="16"/>
  <c r="E239" i="16"/>
  <c r="E240" i="16"/>
  <c r="E241" i="16"/>
  <c r="E242" i="16"/>
  <c r="E243" i="16"/>
  <c r="E244" i="16"/>
  <c r="E245" i="16"/>
  <c r="E246" i="16"/>
  <c r="E247" i="16"/>
  <c r="E248" i="16"/>
  <c r="E249" i="16"/>
  <c r="E250" i="16"/>
  <c r="E251" i="16"/>
  <c r="E252" i="16"/>
  <c r="E253" i="16"/>
  <c r="E254" i="16"/>
  <c r="E255" i="16"/>
  <c r="E256" i="16"/>
  <c r="E257" i="16"/>
  <c r="E258" i="16"/>
  <c r="E259" i="16"/>
  <c r="E260" i="16"/>
  <c r="E261" i="16"/>
  <c r="E262" i="16"/>
  <c r="E263" i="16"/>
  <c r="E264" i="16"/>
  <c r="E265" i="16"/>
  <c r="E266" i="16"/>
  <c r="E267" i="16"/>
  <c r="E268" i="16"/>
  <c r="E269" i="16"/>
  <c r="E270" i="16"/>
  <c r="E271" i="16"/>
  <c r="E272" i="16"/>
  <c r="E273" i="16"/>
  <c r="E274" i="16"/>
  <c r="E275" i="16"/>
  <c r="E276" i="16"/>
  <c r="E277" i="16"/>
  <c r="E278" i="16"/>
  <c r="E279" i="16"/>
  <c r="E280" i="16"/>
  <c r="E281" i="16"/>
  <c r="E282" i="16"/>
  <c r="E283" i="16"/>
  <c r="E284" i="16"/>
  <c r="E285" i="16"/>
  <c r="E286" i="16"/>
  <c r="E287" i="16"/>
  <c r="E288" i="16"/>
  <c r="E289" i="16"/>
  <c r="E290" i="16"/>
  <c r="E291" i="16"/>
  <c r="E292" i="16"/>
  <c r="E293" i="16"/>
  <c r="E294" i="16"/>
  <c r="E295" i="16"/>
  <c r="E296" i="16"/>
  <c r="E297" i="16"/>
  <c r="E298" i="16"/>
  <c r="E299" i="16"/>
  <c r="E300" i="16"/>
  <c r="E301" i="16"/>
  <c r="E302" i="16"/>
  <c r="E303" i="16"/>
  <c r="E304" i="16"/>
  <c r="E305" i="16"/>
  <c r="E306" i="16"/>
  <c r="E307" i="16"/>
  <c r="E308" i="16"/>
  <c r="E309" i="16"/>
  <c r="E310" i="16"/>
  <c r="E311" i="16"/>
  <c r="E312" i="16"/>
  <c r="E313" i="16"/>
  <c r="E314" i="16"/>
  <c r="E315" i="16"/>
  <c r="E316" i="16"/>
  <c r="E317" i="16"/>
  <c r="E318" i="16"/>
  <c r="E319" i="16"/>
  <c r="E320" i="16"/>
  <c r="E321" i="16"/>
  <c r="E322" i="16"/>
  <c r="E323" i="16"/>
  <c r="E324" i="16"/>
  <c r="E325" i="16"/>
  <c r="E326" i="16"/>
  <c r="E327" i="16"/>
  <c r="E328" i="16"/>
  <c r="E329" i="16"/>
  <c r="E330" i="16"/>
  <c r="E331" i="16"/>
  <c r="E332" i="16"/>
  <c r="E333" i="16"/>
  <c r="E334" i="16"/>
  <c r="E335" i="16"/>
  <c r="E336" i="16"/>
  <c r="E337" i="16"/>
  <c r="E338" i="16"/>
  <c r="E339" i="16"/>
  <c r="E340" i="16"/>
  <c r="E341" i="16"/>
  <c r="E342" i="16"/>
  <c r="E343" i="16"/>
  <c r="E344" i="16"/>
  <c r="E345" i="16"/>
  <c r="E346" i="16"/>
  <c r="E347" i="16"/>
  <c r="E348" i="16"/>
  <c r="E349" i="16"/>
  <c r="E350" i="16"/>
  <c r="E351" i="16"/>
  <c r="E352" i="16"/>
  <c r="E353" i="16"/>
  <c r="E354" i="16"/>
  <c r="E355" i="16"/>
  <c r="E356" i="16"/>
  <c r="E357" i="16"/>
  <c r="E358" i="16"/>
  <c r="E359" i="16"/>
  <c r="E360" i="16"/>
  <c r="E361" i="16"/>
  <c r="E362" i="16"/>
  <c r="E363" i="16"/>
  <c r="E364" i="16"/>
  <c r="E365" i="16"/>
  <c r="E366" i="16"/>
  <c r="E367" i="16"/>
  <c r="E368" i="16"/>
  <c r="E369" i="16"/>
  <c r="E370" i="16"/>
  <c r="E371" i="16"/>
  <c r="E372" i="16"/>
  <c r="E373" i="16"/>
  <c r="E374" i="16"/>
  <c r="E375" i="16"/>
  <c r="E376" i="16"/>
  <c r="E377" i="16"/>
  <c r="E378" i="16"/>
  <c r="E379" i="16"/>
  <c r="E380" i="16"/>
  <c r="E381" i="16"/>
  <c r="E382" i="16"/>
  <c r="E383" i="16"/>
  <c r="E384" i="16"/>
  <c r="E385" i="16"/>
  <c r="E386" i="16"/>
  <c r="E387" i="16"/>
  <c r="E388" i="16"/>
  <c r="E389" i="16"/>
  <c r="E390" i="16"/>
  <c r="E391" i="16"/>
  <c r="E392" i="16"/>
  <c r="E393" i="16"/>
  <c r="E394" i="16"/>
  <c r="E395" i="16"/>
  <c r="E396" i="16"/>
  <c r="E397" i="16"/>
  <c r="E398" i="16"/>
  <c r="E399" i="16"/>
  <c r="E400" i="16"/>
  <c r="E401" i="16"/>
  <c r="E402" i="16"/>
  <c r="E403" i="16"/>
  <c r="E404" i="16"/>
  <c r="E405" i="16"/>
  <c r="E406" i="16"/>
  <c r="E407" i="16"/>
  <c r="E408" i="16"/>
  <c r="E409" i="16"/>
  <c r="E410" i="16"/>
  <c r="E411" i="16"/>
  <c r="E412" i="16"/>
  <c r="E413" i="16"/>
  <c r="E414" i="16"/>
  <c r="E415" i="16"/>
  <c r="E416" i="16"/>
  <c r="E417" i="16"/>
  <c r="E418" i="16"/>
  <c r="E419" i="16"/>
  <c r="E420" i="16"/>
  <c r="E421" i="16"/>
  <c r="E422" i="16"/>
  <c r="E423" i="16"/>
  <c r="E424" i="16"/>
  <c r="E425" i="16"/>
  <c r="E426" i="16"/>
  <c r="E427" i="16"/>
  <c r="E428" i="16"/>
  <c r="E429" i="16"/>
  <c r="E430" i="16"/>
  <c r="E431" i="16"/>
  <c r="E432" i="16"/>
  <c r="E433" i="16"/>
  <c r="E434" i="16"/>
  <c r="E435" i="16"/>
  <c r="E436" i="16"/>
  <c r="E437" i="16"/>
  <c r="E438" i="16"/>
  <c r="E439" i="16"/>
  <c r="E440" i="16"/>
  <c r="E441" i="16"/>
  <c r="E442" i="16"/>
  <c r="E443" i="16"/>
  <c r="E444" i="16"/>
  <c r="E445" i="16"/>
  <c r="E446" i="16"/>
  <c r="E447" i="16"/>
  <c r="E448" i="16"/>
  <c r="E449" i="16"/>
  <c r="E450" i="16"/>
  <c r="E451" i="16"/>
  <c r="E452" i="16"/>
  <c r="E453" i="16"/>
  <c r="E454" i="16"/>
  <c r="E455" i="16"/>
  <c r="E456" i="16"/>
  <c r="E457" i="16"/>
  <c r="E458" i="16"/>
  <c r="E459" i="16"/>
  <c r="E460" i="16"/>
  <c r="E461" i="16"/>
  <c r="E462" i="16"/>
  <c r="E463" i="16"/>
  <c r="E464" i="16"/>
  <c r="E465" i="16"/>
  <c r="E466" i="16"/>
  <c r="E467" i="16"/>
  <c r="E468" i="16"/>
  <c r="E469" i="16"/>
  <c r="E470" i="16"/>
  <c r="E471" i="16"/>
  <c r="E472" i="16"/>
  <c r="E473" i="16"/>
  <c r="E474" i="16"/>
  <c r="E475" i="16"/>
  <c r="E476" i="16"/>
  <c r="E477" i="16"/>
  <c r="E478" i="16"/>
  <c r="E479" i="16"/>
  <c r="E480" i="16"/>
  <c r="E481" i="16"/>
  <c r="E482" i="16"/>
  <c r="E483" i="16"/>
  <c r="E484" i="16"/>
  <c r="E485" i="16"/>
  <c r="E486" i="16"/>
  <c r="E487" i="16"/>
  <c r="E488" i="16"/>
  <c r="E489" i="16"/>
  <c r="E490" i="16"/>
  <c r="E491" i="16"/>
  <c r="E492" i="16"/>
  <c r="E493" i="16"/>
  <c r="E494" i="16"/>
  <c r="E495" i="16"/>
  <c r="E496" i="16"/>
  <c r="E497" i="16"/>
  <c r="E498" i="16"/>
  <c r="E499" i="16"/>
  <c r="E500" i="16"/>
  <c r="E501" i="16"/>
  <c r="E502" i="16"/>
  <c r="E503" i="16"/>
  <c r="E504" i="16"/>
  <c r="E505" i="16"/>
  <c r="E506" i="16"/>
  <c r="E507" i="16"/>
  <c r="E508" i="16"/>
  <c r="E509" i="16"/>
  <c r="E510" i="16"/>
  <c r="E511" i="16"/>
  <c r="E512" i="16"/>
  <c r="E513" i="16"/>
  <c r="E514" i="16"/>
  <c r="E515" i="16"/>
  <c r="E516" i="16"/>
  <c r="E517" i="16"/>
  <c r="E518" i="16"/>
  <c r="E519" i="16"/>
  <c r="E520" i="16"/>
  <c r="E521" i="16"/>
  <c r="E522" i="16"/>
  <c r="E523" i="16"/>
  <c r="E524" i="16"/>
  <c r="E525" i="16"/>
  <c r="E526" i="16"/>
  <c r="E527" i="16"/>
  <c r="E528" i="16"/>
  <c r="E529" i="16"/>
  <c r="E530" i="16"/>
  <c r="E531" i="16"/>
  <c r="E532" i="16"/>
  <c r="E533" i="16"/>
  <c r="E534" i="16"/>
  <c r="E535" i="16"/>
  <c r="E536" i="16"/>
  <c r="E537" i="16"/>
  <c r="E538" i="16"/>
  <c r="E539" i="16"/>
  <c r="E540" i="16"/>
  <c r="E541" i="16"/>
  <c r="E542" i="16"/>
  <c r="E543" i="16"/>
  <c r="E544" i="16"/>
  <c r="E545" i="16"/>
  <c r="E546" i="16"/>
  <c r="E547" i="16"/>
  <c r="E548" i="16"/>
  <c r="E549" i="16"/>
  <c r="E550" i="16"/>
  <c r="E551" i="16"/>
  <c r="E552" i="16"/>
  <c r="E553" i="16"/>
  <c r="E554" i="16"/>
  <c r="E555" i="16"/>
  <c r="E556" i="16"/>
  <c r="E557" i="16"/>
  <c r="E558" i="16"/>
  <c r="E559" i="16"/>
  <c r="E560" i="16"/>
  <c r="E561" i="16"/>
  <c r="E562" i="16"/>
  <c r="E563" i="16"/>
  <c r="E564" i="16"/>
  <c r="E565" i="16"/>
  <c r="E566" i="16"/>
  <c r="E567" i="16"/>
  <c r="E568" i="16"/>
  <c r="E569" i="16"/>
  <c r="E570" i="16"/>
  <c r="E571" i="16"/>
  <c r="E572" i="16"/>
  <c r="E573" i="16"/>
  <c r="E574" i="16"/>
  <c r="E575" i="16"/>
  <c r="E576" i="16"/>
  <c r="E577" i="16"/>
  <c r="E578" i="16"/>
  <c r="E579" i="16"/>
  <c r="E580" i="16"/>
  <c r="E581" i="16"/>
  <c r="E582" i="16"/>
  <c r="E583" i="16"/>
  <c r="E584" i="16"/>
  <c r="E585" i="16"/>
  <c r="E586" i="16"/>
  <c r="E587" i="16"/>
  <c r="E588" i="16"/>
  <c r="E589" i="16"/>
  <c r="E590" i="16"/>
  <c r="E591" i="16"/>
  <c r="E592" i="16"/>
  <c r="E593" i="16"/>
  <c r="E594" i="16"/>
  <c r="E595" i="16"/>
  <c r="E596" i="16"/>
  <c r="E597" i="16"/>
  <c r="E598" i="16"/>
  <c r="E599" i="16"/>
  <c r="E600" i="16"/>
  <c r="E601" i="16"/>
  <c r="E602" i="16"/>
  <c r="E603" i="16"/>
  <c r="E604" i="16"/>
  <c r="E605" i="16"/>
  <c r="E606" i="16"/>
  <c r="E607" i="16"/>
  <c r="E608" i="16"/>
  <c r="E609" i="16"/>
  <c r="E610" i="16"/>
  <c r="E611" i="16"/>
  <c r="E612" i="16"/>
  <c r="E613" i="16"/>
  <c r="E614" i="16"/>
  <c r="E615" i="16"/>
  <c r="E616" i="16"/>
  <c r="E617" i="16"/>
  <c r="E618" i="16"/>
  <c r="E619" i="16"/>
  <c r="E620" i="16"/>
  <c r="E621" i="16"/>
  <c r="E622" i="16"/>
  <c r="E623" i="16"/>
  <c r="E624" i="16"/>
  <c r="E625" i="16"/>
  <c r="E626" i="16"/>
  <c r="E627" i="16"/>
  <c r="E628" i="16"/>
  <c r="E629" i="16"/>
  <c r="E630" i="16"/>
  <c r="E631" i="16"/>
  <c r="E632" i="16"/>
  <c r="E633" i="16"/>
  <c r="E634" i="16"/>
  <c r="E635" i="16"/>
  <c r="E636" i="16"/>
  <c r="E637" i="16"/>
  <c r="E638" i="16"/>
  <c r="E639" i="16"/>
  <c r="E640" i="16"/>
  <c r="E641" i="16"/>
  <c r="E642" i="16"/>
  <c r="E643" i="16"/>
  <c r="E644" i="16"/>
  <c r="E645" i="16"/>
  <c r="E646" i="16"/>
  <c r="E647" i="16"/>
  <c r="E648" i="16"/>
  <c r="E649" i="16"/>
  <c r="E650" i="16"/>
  <c r="E651" i="16"/>
  <c r="E652" i="16"/>
  <c r="E653" i="16"/>
  <c r="E654" i="16"/>
  <c r="E655" i="16"/>
  <c r="E656" i="16"/>
  <c r="E657" i="16"/>
  <c r="E658" i="16"/>
  <c r="E659" i="16"/>
  <c r="E660" i="16"/>
  <c r="E661" i="16"/>
  <c r="E662" i="16"/>
  <c r="E663" i="16"/>
  <c r="E664" i="16"/>
  <c r="E665" i="16"/>
  <c r="E666" i="16"/>
  <c r="E667" i="16"/>
  <c r="E668" i="16"/>
  <c r="E669" i="16"/>
  <c r="E670" i="16"/>
  <c r="E671" i="16"/>
  <c r="E672" i="16"/>
  <c r="E673" i="16"/>
  <c r="E674" i="16"/>
  <c r="E675" i="16"/>
  <c r="E676" i="16"/>
  <c r="E677" i="16"/>
  <c r="E678" i="16"/>
  <c r="E679" i="16"/>
  <c r="E680" i="16"/>
  <c r="E681" i="16"/>
  <c r="E682" i="16"/>
  <c r="E683" i="16"/>
  <c r="E684" i="16"/>
  <c r="E685" i="16"/>
  <c r="E686" i="16"/>
  <c r="E687" i="16"/>
  <c r="E688" i="16"/>
  <c r="E689" i="16"/>
  <c r="E690" i="16"/>
  <c r="E691" i="16"/>
  <c r="E692" i="16"/>
  <c r="E693" i="16"/>
  <c r="E694" i="16"/>
  <c r="E695" i="16"/>
  <c r="E696" i="16"/>
  <c r="E697" i="16"/>
  <c r="E698" i="16"/>
  <c r="E699" i="16"/>
  <c r="E700" i="16"/>
  <c r="E701" i="16"/>
  <c r="E702" i="16"/>
  <c r="E703" i="16"/>
  <c r="E704" i="16"/>
  <c r="E705" i="16"/>
  <c r="E706" i="16"/>
  <c r="E707" i="16"/>
  <c r="E708" i="16"/>
  <c r="E709" i="16"/>
  <c r="E710" i="16"/>
  <c r="E711" i="16"/>
  <c r="E712" i="16"/>
  <c r="E713" i="16"/>
  <c r="E714" i="16"/>
  <c r="E715" i="16"/>
  <c r="E716" i="16"/>
  <c r="E717" i="16"/>
  <c r="E718" i="16"/>
  <c r="E719" i="16"/>
  <c r="E720" i="16"/>
  <c r="E721" i="16"/>
  <c r="E722" i="16"/>
  <c r="E723" i="16"/>
  <c r="E724" i="16"/>
  <c r="E725" i="16"/>
  <c r="E726" i="16"/>
  <c r="E727" i="16"/>
  <c r="E728" i="16"/>
  <c r="E729" i="16"/>
  <c r="E730" i="16"/>
  <c r="E731" i="16"/>
  <c r="E732" i="16"/>
  <c r="E733" i="16"/>
  <c r="E734" i="16"/>
  <c r="E735" i="16"/>
  <c r="E736" i="16"/>
  <c r="E737" i="16"/>
  <c r="E738" i="16"/>
  <c r="E739" i="16"/>
  <c r="E740" i="16"/>
  <c r="E741" i="16"/>
  <c r="E742" i="16"/>
  <c r="E743" i="16"/>
  <c r="E744" i="16"/>
  <c r="E745" i="16"/>
  <c r="E746" i="16"/>
  <c r="E747" i="16"/>
  <c r="E748" i="16"/>
  <c r="E749" i="16"/>
  <c r="E750" i="16"/>
  <c r="E751" i="16"/>
  <c r="E752" i="16"/>
  <c r="E753" i="16"/>
  <c r="E754" i="16"/>
  <c r="E755" i="16"/>
  <c r="E756" i="16"/>
  <c r="E757" i="16"/>
  <c r="E758" i="16"/>
  <c r="E759" i="16"/>
  <c r="E760" i="16"/>
  <c r="E761" i="16"/>
  <c r="E762" i="16"/>
  <c r="E763" i="16"/>
  <c r="E764" i="16"/>
  <c r="E765" i="16"/>
  <c r="E766" i="16"/>
  <c r="E767" i="16"/>
  <c r="E768" i="16"/>
  <c r="E769" i="16"/>
  <c r="E770" i="16"/>
  <c r="E771" i="16"/>
  <c r="E772" i="16"/>
  <c r="E773" i="16"/>
  <c r="E774" i="16"/>
  <c r="E775" i="16"/>
  <c r="E776" i="16"/>
  <c r="E777" i="16"/>
  <c r="E778" i="16"/>
  <c r="E779" i="16"/>
  <c r="E780" i="16"/>
  <c r="E781" i="16"/>
  <c r="E782" i="16"/>
  <c r="E783" i="16"/>
  <c r="E784" i="16"/>
  <c r="E785" i="16"/>
  <c r="E786" i="16"/>
  <c r="E787" i="16"/>
  <c r="E788" i="16"/>
  <c r="E789" i="16"/>
  <c r="E790" i="16"/>
  <c r="E791" i="16"/>
  <c r="E792" i="16"/>
  <c r="E793" i="16"/>
  <c r="E794" i="16"/>
  <c r="E795" i="16"/>
  <c r="E796" i="16"/>
  <c r="E797" i="16"/>
  <c r="E798" i="16"/>
  <c r="E799" i="16"/>
  <c r="E800" i="16"/>
  <c r="E801" i="16"/>
  <c r="E802" i="16"/>
  <c r="E803" i="16"/>
  <c r="E804" i="16"/>
  <c r="E805" i="16"/>
  <c r="E806" i="16"/>
  <c r="E807" i="16"/>
  <c r="E808" i="16"/>
  <c r="E809" i="16"/>
  <c r="E810" i="16"/>
  <c r="E811" i="16"/>
  <c r="E812" i="16"/>
  <c r="E813" i="16"/>
  <c r="E814" i="16"/>
  <c r="E815" i="16"/>
  <c r="E816" i="16"/>
  <c r="E817" i="16"/>
  <c r="E818" i="16"/>
  <c r="E819" i="16"/>
  <c r="E820" i="16"/>
  <c r="E821" i="16"/>
  <c r="E822" i="16"/>
  <c r="E823" i="16"/>
  <c r="E824" i="16"/>
  <c r="E825" i="16"/>
  <c r="E826" i="16"/>
  <c r="E827" i="16"/>
  <c r="E828" i="16"/>
  <c r="E829" i="16"/>
  <c r="E830" i="16"/>
  <c r="E831" i="16"/>
  <c r="E832" i="16"/>
  <c r="E833" i="16"/>
  <c r="E834" i="16"/>
  <c r="E835" i="16"/>
  <c r="E836" i="16"/>
  <c r="E837" i="16"/>
  <c r="E838" i="16"/>
  <c r="E839" i="16"/>
  <c r="E840" i="16"/>
  <c r="E841" i="16"/>
  <c r="E842" i="16"/>
  <c r="E843" i="16"/>
  <c r="E844" i="16"/>
  <c r="E845" i="16"/>
  <c r="E846" i="16"/>
  <c r="E847" i="16"/>
  <c r="E848" i="16"/>
  <c r="E849" i="16"/>
  <c r="E850" i="16"/>
  <c r="E851" i="16"/>
  <c r="E852" i="16"/>
  <c r="E853" i="16"/>
  <c r="E854" i="16"/>
  <c r="E855" i="16"/>
  <c r="E856" i="16"/>
  <c r="E857" i="16"/>
  <c r="E858" i="16"/>
  <c r="E859" i="16"/>
  <c r="E860" i="16"/>
  <c r="E861" i="16"/>
  <c r="E862" i="16"/>
  <c r="E863" i="16"/>
  <c r="E864" i="16"/>
  <c r="E865" i="16"/>
  <c r="E866" i="16"/>
  <c r="E867" i="16"/>
  <c r="E868" i="16"/>
  <c r="E869" i="16"/>
  <c r="E870" i="16"/>
  <c r="E871" i="16"/>
  <c r="E872" i="16"/>
  <c r="E873" i="16"/>
  <c r="E874" i="16"/>
  <c r="E875" i="16"/>
  <c r="E876" i="16"/>
  <c r="E877" i="16"/>
  <c r="E878" i="16"/>
  <c r="E879" i="16"/>
  <c r="E880" i="16"/>
  <c r="E881" i="16"/>
  <c r="E882" i="16"/>
  <c r="E883" i="16"/>
  <c r="E884" i="16"/>
  <c r="E885" i="16"/>
  <c r="E886" i="16"/>
  <c r="E887" i="16"/>
  <c r="E888" i="16"/>
  <c r="E889" i="16"/>
  <c r="E890" i="16"/>
  <c r="E891" i="16"/>
  <c r="E892" i="16"/>
  <c r="E893" i="16"/>
  <c r="E894" i="16"/>
  <c r="E895" i="16"/>
  <c r="E896" i="16"/>
  <c r="E897" i="16"/>
  <c r="E898" i="16"/>
  <c r="E899" i="16"/>
  <c r="E900" i="16"/>
  <c r="E901" i="16"/>
  <c r="E902" i="16"/>
  <c r="E903" i="16"/>
  <c r="E904" i="16"/>
  <c r="E905" i="16"/>
  <c r="E906" i="16"/>
  <c r="E907" i="16"/>
  <c r="E908" i="16"/>
  <c r="E909" i="16"/>
  <c r="E910" i="16"/>
  <c r="E911" i="16"/>
  <c r="E912" i="16"/>
  <c r="E913" i="16"/>
  <c r="E914" i="16"/>
  <c r="E915" i="16"/>
  <c r="E916" i="16"/>
  <c r="E917" i="16"/>
  <c r="E918" i="16"/>
  <c r="E919" i="16"/>
  <c r="E920" i="16"/>
  <c r="E921" i="16"/>
  <c r="E922" i="16"/>
  <c r="E923" i="16"/>
  <c r="E924" i="16"/>
  <c r="E925" i="16"/>
  <c r="E926" i="16"/>
  <c r="E927" i="16"/>
  <c r="E928" i="16"/>
  <c r="E929" i="16"/>
  <c r="E930" i="16"/>
  <c r="E931" i="16"/>
  <c r="E932" i="16"/>
  <c r="E933" i="16"/>
  <c r="E934" i="16"/>
  <c r="E935" i="16"/>
  <c r="E936" i="16"/>
  <c r="E937" i="16"/>
  <c r="E938" i="16"/>
  <c r="E939" i="16"/>
  <c r="E940" i="16"/>
  <c r="E941" i="16"/>
  <c r="E942" i="16"/>
  <c r="E943" i="16"/>
  <c r="E944" i="16"/>
  <c r="E945" i="16"/>
  <c r="E946" i="16"/>
  <c r="E947" i="16"/>
  <c r="E948" i="16"/>
  <c r="E949" i="16"/>
  <c r="E950" i="16"/>
  <c r="E951" i="16"/>
  <c r="E952" i="16"/>
  <c r="E953" i="16"/>
  <c r="E954" i="16"/>
  <c r="E955" i="16"/>
  <c r="E956" i="16"/>
  <c r="E957" i="16"/>
  <c r="E958" i="16"/>
  <c r="E959" i="16"/>
  <c r="E960" i="16"/>
  <c r="E961" i="16"/>
  <c r="E962" i="16"/>
  <c r="E963" i="16"/>
  <c r="E964" i="16"/>
  <c r="E965" i="16"/>
  <c r="E966" i="16"/>
  <c r="E967" i="16"/>
  <c r="E968" i="16"/>
  <c r="E969" i="16"/>
  <c r="E970" i="16"/>
  <c r="E971" i="16"/>
  <c r="E972" i="16"/>
  <c r="E973" i="16"/>
  <c r="E974" i="16"/>
  <c r="E975" i="16"/>
  <c r="E976" i="16"/>
  <c r="E977" i="16"/>
  <c r="E978" i="16"/>
  <c r="E979" i="16"/>
  <c r="E980" i="16"/>
  <c r="E981" i="16"/>
  <c r="E982" i="16"/>
  <c r="E983" i="16"/>
  <c r="E984" i="16"/>
  <c r="E985" i="16"/>
  <c r="E986" i="16"/>
  <c r="E987" i="16"/>
  <c r="E988" i="16"/>
  <c r="E989" i="16"/>
  <c r="E990" i="16"/>
  <c r="E991" i="16"/>
  <c r="E992" i="16"/>
  <c r="E993" i="16"/>
  <c r="E994" i="16"/>
  <c r="E995" i="16"/>
  <c r="E996" i="16"/>
  <c r="E997" i="16"/>
  <c r="E998" i="16"/>
  <c r="E999" i="16"/>
  <c r="E1000" i="16"/>
  <c r="D3" i="16"/>
  <c r="D4" i="16"/>
  <c r="D5" i="16"/>
  <c r="D6" i="16"/>
  <c r="D7" i="16"/>
  <c r="D8" i="16"/>
  <c r="D9" i="16"/>
  <c r="D10" i="16"/>
  <c r="D11" i="16"/>
  <c r="D12" i="16"/>
  <c r="D13" i="16"/>
  <c r="D14" i="16"/>
  <c r="D15" i="16"/>
  <c r="D16" i="16"/>
  <c r="D17" i="16"/>
  <c r="D18" i="16"/>
  <c r="D19" i="16"/>
  <c r="D20" i="16"/>
  <c r="D21" i="16"/>
  <c r="D22" i="16"/>
  <c r="D23" i="16"/>
  <c r="D24" i="16"/>
  <c r="D25" i="16"/>
  <c r="D26" i="16"/>
  <c r="D27" i="16"/>
  <c r="D28" i="16"/>
  <c r="D29" i="16"/>
  <c r="D30" i="16"/>
  <c r="D31" i="16"/>
  <c r="D32" i="16"/>
  <c r="D33" i="16"/>
  <c r="D34" i="16"/>
  <c r="D35" i="16"/>
  <c r="D36" i="16"/>
  <c r="D37" i="16"/>
  <c r="D38" i="16"/>
  <c r="D39" i="16"/>
  <c r="D40" i="16"/>
  <c r="D41" i="16"/>
  <c r="D42" i="16"/>
  <c r="D43" i="16"/>
  <c r="D44" i="16"/>
  <c r="D45" i="16"/>
  <c r="D46" i="16"/>
  <c r="D47" i="16"/>
  <c r="D48" i="16"/>
  <c r="D49" i="16"/>
  <c r="D50" i="16"/>
  <c r="D51" i="16"/>
  <c r="D52" i="16"/>
  <c r="D53" i="16"/>
  <c r="D54" i="16"/>
  <c r="D55" i="16"/>
  <c r="D56" i="16"/>
  <c r="D57" i="16"/>
  <c r="D58" i="16"/>
  <c r="D59" i="16"/>
  <c r="D60" i="16"/>
  <c r="D61" i="16"/>
  <c r="D62" i="16"/>
  <c r="D63" i="16"/>
  <c r="D64" i="16"/>
  <c r="D65" i="16"/>
  <c r="D66" i="16"/>
  <c r="D67" i="16"/>
  <c r="D68" i="16"/>
  <c r="D69" i="16"/>
  <c r="D70" i="16"/>
  <c r="D71" i="16"/>
  <c r="D72" i="16"/>
  <c r="D73" i="16"/>
  <c r="D74" i="16"/>
  <c r="D75" i="16"/>
  <c r="D76" i="16"/>
  <c r="D77" i="16"/>
  <c r="D78" i="16"/>
  <c r="D79" i="16"/>
  <c r="D80" i="16"/>
  <c r="D81" i="16"/>
  <c r="D82" i="16"/>
  <c r="D83" i="16"/>
  <c r="D84" i="16"/>
  <c r="D85" i="16"/>
  <c r="D86" i="16"/>
  <c r="D87" i="16"/>
  <c r="D88" i="16"/>
  <c r="D89" i="16"/>
  <c r="D90" i="16"/>
  <c r="D91" i="16"/>
  <c r="D92" i="16"/>
  <c r="D93" i="16"/>
  <c r="D94" i="16"/>
  <c r="D95" i="16"/>
  <c r="D96" i="16"/>
  <c r="D97" i="16"/>
  <c r="D98" i="16"/>
  <c r="D99" i="16"/>
  <c r="D100" i="16"/>
  <c r="D101" i="16"/>
  <c r="D102" i="16"/>
  <c r="D103" i="16"/>
  <c r="D104" i="16"/>
  <c r="D105" i="16"/>
  <c r="D106" i="16"/>
  <c r="D107" i="16"/>
  <c r="D108" i="16"/>
  <c r="D109" i="16"/>
  <c r="D110" i="16"/>
  <c r="D111" i="16"/>
  <c r="D112" i="16"/>
  <c r="D113" i="16"/>
  <c r="D114" i="16"/>
  <c r="D115" i="16"/>
  <c r="D116" i="16"/>
  <c r="D117" i="16"/>
  <c r="D118" i="16"/>
  <c r="D119" i="16"/>
  <c r="D120" i="16"/>
  <c r="D121" i="16"/>
  <c r="D122" i="16"/>
  <c r="D123" i="16"/>
  <c r="D124" i="16"/>
  <c r="D125" i="16"/>
  <c r="D126" i="16"/>
  <c r="D127" i="16"/>
  <c r="D128" i="16"/>
  <c r="D129" i="16"/>
  <c r="D130" i="16"/>
  <c r="D131" i="16"/>
  <c r="D132" i="16"/>
  <c r="D133" i="16"/>
  <c r="D134" i="16"/>
  <c r="D135" i="16"/>
  <c r="D136" i="16"/>
  <c r="D137" i="16"/>
  <c r="D138" i="16"/>
  <c r="D139" i="16"/>
  <c r="D140" i="16"/>
  <c r="D141" i="16"/>
  <c r="D142" i="16"/>
  <c r="D143" i="16"/>
  <c r="D144" i="16"/>
  <c r="D145" i="16"/>
  <c r="D146" i="16"/>
  <c r="D147" i="16"/>
  <c r="D148" i="16"/>
  <c r="D149" i="16"/>
  <c r="D150" i="16"/>
  <c r="D151" i="16"/>
  <c r="D152" i="16"/>
  <c r="D153" i="16"/>
  <c r="D154" i="16"/>
  <c r="D155" i="16"/>
  <c r="D156" i="16"/>
  <c r="D157" i="16"/>
  <c r="D158" i="16"/>
  <c r="D159" i="16"/>
  <c r="D160" i="16"/>
  <c r="D161" i="16"/>
  <c r="D162" i="16"/>
  <c r="D163" i="16"/>
  <c r="D164" i="16"/>
  <c r="D165" i="16"/>
  <c r="D166" i="16"/>
  <c r="D167" i="16"/>
  <c r="D168" i="16"/>
  <c r="D169" i="16"/>
  <c r="D170" i="16"/>
  <c r="D171" i="16"/>
  <c r="D172" i="16"/>
  <c r="D173" i="16"/>
  <c r="D174" i="16"/>
  <c r="D175" i="16"/>
  <c r="D176" i="16"/>
  <c r="D177" i="16"/>
  <c r="D178" i="16"/>
  <c r="D179" i="16"/>
  <c r="D180" i="16"/>
  <c r="D181" i="16"/>
  <c r="D182" i="16"/>
  <c r="D183" i="16"/>
  <c r="D184" i="16"/>
  <c r="D185" i="16"/>
  <c r="D186" i="16"/>
  <c r="D187" i="16"/>
  <c r="D188" i="16"/>
  <c r="D189" i="16"/>
  <c r="D190" i="16"/>
  <c r="D191" i="16"/>
  <c r="D192" i="16"/>
  <c r="D193" i="16"/>
  <c r="D194" i="16"/>
  <c r="D195" i="16"/>
  <c r="D196" i="16"/>
  <c r="D197" i="16"/>
  <c r="D198" i="16"/>
  <c r="D199" i="16"/>
  <c r="D200" i="16"/>
  <c r="D201" i="16"/>
  <c r="D202" i="16"/>
  <c r="D203" i="16"/>
  <c r="D204" i="16"/>
  <c r="D205" i="16"/>
  <c r="D206" i="16"/>
  <c r="D207" i="16"/>
  <c r="D208" i="16"/>
  <c r="D209" i="16"/>
  <c r="D210" i="16"/>
  <c r="D211" i="16"/>
  <c r="D212" i="16"/>
  <c r="D213" i="16"/>
  <c r="D214" i="16"/>
  <c r="D215" i="16"/>
  <c r="D216" i="16"/>
  <c r="D217" i="16"/>
  <c r="D218" i="16"/>
  <c r="D219" i="16"/>
  <c r="D220" i="16"/>
  <c r="D221" i="16"/>
  <c r="D222" i="16"/>
  <c r="D223" i="16"/>
  <c r="D224" i="16"/>
  <c r="D225" i="16"/>
  <c r="D226" i="16"/>
  <c r="D227" i="16"/>
  <c r="D228" i="16"/>
  <c r="D229" i="16"/>
  <c r="D230" i="16"/>
  <c r="D231" i="16"/>
  <c r="D232" i="16"/>
  <c r="D233" i="16"/>
  <c r="D234" i="16"/>
  <c r="D235" i="16"/>
  <c r="D236" i="16"/>
  <c r="D237" i="16"/>
  <c r="D238" i="16"/>
  <c r="D239" i="16"/>
  <c r="D240" i="16"/>
  <c r="D241" i="16"/>
  <c r="D242" i="16"/>
  <c r="D243" i="16"/>
  <c r="D244" i="16"/>
  <c r="D245" i="16"/>
  <c r="D246" i="16"/>
  <c r="D247" i="16"/>
  <c r="D248" i="16"/>
  <c r="D249" i="16"/>
  <c r="D250" i="16"/>
  <c r="D251" i="16"/>
  <c r="D252" i="16"/>
  <c r="D253" i="16"/>
  <c r="D254" i="16"/>
  <c r="D255" i="16"/>
  <c r="D256" i="16"/>
  <c r="D257" i="16"/>
  <c r="D258" i="16"/>
  <c r="D259" i="16"/>
  <c r="D260" i="16"/>
  <c r="D261" i="16"/>
  <c r="D262" i="16"/>
  <c r="D263" i="16"/>
  <c r="D264" i="16"/>
  <c r="D265" i="16"/>
  <c r="D266" i="16"/>
  <c r="D267" i="16"/>
  <c r="D268" i="16"/>
  <c r="D269" i="16"/>
  <c r="D270" i="16"/>
  <c r="D271" i="16"/>
  <c r="D272" i="16"/>
  <c r="D273" i="16"/>
  <c r="D274" i="16"/>
  <c r="D275" i="16"/>
  <c r="D276" i="16"/>
  <c r="D277" i="16"/>
  <c r="D278" i="16"/>
  <c r="D279" i="16"/>
  <c r="D280" i="16"/>
  <c r="D281" i="16"/>
  <c r="D282" i="16"/>
  <c r="D283" i="16"/>
  <c r="D284" i="16"/>
  <c r="D285" i="16"/>
  <c r="D286" i="16"/>
  <c r="D287" i="16"/>
  <c r="D288" i="16"/>
  <c r="D289" i="16"/>
  <c r="D290" i="16"/>
  <c r="D291" i="16"/>
  <c r="D292" i="16"/>
  <c r="D293" i="16"/>
  <c r="D294" i="16"/>
  <c r="D295" i="16"/>
  <c r="D296" i="16"/>
  <c r="D297" i="16"/>
  <c r="D298" i="16"/>
  <c r="D299" i="16"/>
  <c r="D300" i="16"/>
  <c r="D301" i="16"/>
  <c r="D302" i="16"/>
  <c r="D303" i="16"/>
  <c r="D304" i="16"/>
  <c r="D305" i="16"/>
  <c r="D306" i="16"/>
  <c r="D307" i="16"/>
  <c r="D308" i="16"/>
  <c r="D309" i="16"/>
  <c r="D310" i="16"/>
  <c r="D311" i="16"/>
  <c r="D312" i="16"/>
  <c r="D313" i="16"/>
  <c r="D314" i="16"/>
  <c r="D315" i="16"/>
  <c r="D316" i="16"/>
  <c r="D317" i="16"/>
  <c r="D318" i="16"/>
  <c r="D319" i="16"/>
  <c r="D320" i="16"/>
  <c r="D321" i="16"/>
  <c r="D322" i="16"/>
  <c r="D323" i="16"/>
  <c r="D324" i="16"/>
  <c r="D325" i="16"/>
  <c r="D326" i="16"/>
  <c r="D327" i="16"/>
  <c r="D328" i="16"/>
  <c r="D329" i="16"/>
  <c r="D330" i="16"/>
  <c r="D331" i="16"/>
  <c r="D332" i="16"/>
  <c r="D333" i="16"/>
  <c r="D334" i="16"/>
  <c r="D335" i="16"/>
  <c r="D336" i="16"/>
  <c r="D337" i="16"/>
  <c r="D338" i="16"/>
  <c r="D339" i="16"/>
  <c r="D340" i="16"/>
  <c r="D341" i="16"/>
  <c r="D342" i="16"/>
  <c r="D343" i="16"/>
  <c r="D344" i="16"/>
  <c r="D345" i="16"/>
  <c r="D346" i="16"/>
  <c r="D347" i="16"/>
  <c r="D348" i="16"/>
  <c r="D349" i="16"/>
  <c r="D350" i="16"/>
  <c r="D351" i="16"/>
  <c r="D352" i="16"/>
  <c r="D353" i="16"/>
  <c r="D354" i="16"/>
  <c r="D355" i="16"/>
  <c r="D356" i="16"/>
  <c r="D357" i="16"/>
  <c r="D358" i="16"/>
  <c r="D359" i="16"/>
  <c r="D360" i="16"/>
  <c r="D361" i="16"/>
  <c r="D362" i="16"/>
  <c r="D363" i="16"/>
  <c r="D364" i="16"/>
  <c r="D365" i="16"/>
  <c r="D366" i="16"/>
  <c r="D367" i="16"/>
  <c r="D368" i="16"/>
  <c r="D369" i="16"/>
  <c r="D370" i="16"/>
  <c r="D371" i="16"/>
  <c r="D372" i="16"/>
  <c r="D373" i="16"/>
  <c r="D374" i="16"/>
  <c r="D375" i="16"/>
  <c r="D376" i="16"/>
  <c r="D377" i="16"/>
  <c r="D378" i="16"/>
  <c r="D379" i="16"/>
  <c r="D380" i="16"/>
  <c r="D381" i="16"/>
  <c r="D382" i="16"/>
  <c r="D383" i="16"/>
  <c r="D384" i="16"/>
  <c r="D385" i="16"/>
  <c r="D386" i="16"/>
  <c r="D387" i="16"/>
  <c r="D388" i="16"/>
  <c r="D389" i="16"/>
  <c r="D390" i="16"/>
  <c r="D391" i="16"/>
  <c r="D392" i="16"/>
  <c r="D393" i="16"/>
  <c r="D394" i="16"/>
  <c r="D395" i="16"/>
  <c r="D396" i="16"/>
  <c r="D397" i="16"/>
  <c r="D398" i="16"/>
  <c r="D399" i="16"/>
  <c r="D400" i="16"/>
  <c r="D401" i="16"/>
  <c r="D402" i="16"/>
  <c r="D403" i="16"/>
  <c r="D404" i="16"/>
  <c r="D405" i="16"/>
  <c r="D406" i="16"/>
  <c r="D407" i="16"/>
  <c r="D408" i="16"/>
  <c r="D409" i="16"/>
  <c r="D410" i="16"/>
  <c r="D411" i="16"/>
  <c r="D412" i="16"/>
  <c r="D413" i="16"/>
  <c r="D414" i="16"/>
  <c r="D415" i="16"/>
  <c r="D416" i="16"/>
  <c r="D417" i="16"/>
  <c r="D418" i="16"/>
  <c r="D419" i="16"/>
  <c r="D420" i="16"/>
  <c r="D421" i="16"/>
  <c r="D422" i="16"/>
  <c r="D423" i="16"/>
  <c r="D424" i="16"/>
  <c r="D425" i="16"/>
  <c r="D426" i="16"/>
  <c r="D427" i="16"/>
  <c r="D428" i="16"/>
  <c r="D429" i="16"/>
  <c r="D430" i="16"/>
  <c r="D431" i="16"/>
  <c r="D432" i="16"/>
  <c r="D433" i="16"/>
  <c r="D434" i="16"/>
  <c r="D435" i="16"/>
  <c r="D436" i="16"/>
  <c r="D437" i="16"/>
  <c r="D438" i="16"/>
  <c r="D439" i="16"/>
  <c r="D440" i="16"/>
  <c r="D441" i="16"/>
  <c r="D442" i="16"/>
  <c r="D443" i="16"/>
  <c r="D444" i="16"/>
  <c r="D445" i="16"/>
  <c r="D446" i="16"/>
  <c r="D447" i="16"/>
  <c r="D448" i="16"/>
  <c r="D449" i="16"/>
  <c r="D450" i="16"/>
  <c r="D451" i="16"/>
  <c r="D452" i="16"/>
  <c r="D453" i="16"/>
  <c r="D454" i="16"/>
  <c r="D455" i="16"/>
  <c r="D456" i="16"/>
  <c r="D457" i="16"/>
  <c r="D458" i="16"/>
  <c r="D459" i="16"/>
  <c r="D460" i="16"/>
  <c r="D461" i="16"/>
  <c r="D462" i="16"/>
  <c r="D463" i="16"/>
  <c r="D464" i="16"/>
  <c r="D465" i="16"/>
  <c r="D466" i="16"/>
  <c r="D467" i="16"/>
  <c r="D468" i="16"/>
  <c r="D469" i="16"/>
  <c r="D470" i="16"/>
  <c r="D471" i="16"/>
  <c r="D472" i="16"/>
  <c r="D473" i="16"/>
  <c r="D474" i="16"/>
  <c r="D475" i="16"/>
  <c r="D476" i="16"/>
  <c r="D477" i="16"/>
  <c r="D478" i="16"/>
  <c r="D479" i="16"/>
  <c r="D480" i="16"/>
  <c r="D481" i="16"/>
  <c r="D482" i="16"/>
  <c r="D483" i="16"/>
  <c r="D484" i="16"/>
  <c r="D485" i="16"/>
  <c r="D486" i="16"/>
  <c r="D487" i="16"/>
  <c r="D488" i="16"/>
  <c r="D489" i="16"/>
  <c r="D490" i="16"/>
  <c r="D491" i="16"/>
  <c r="D492" i="16"/>
  <c r="D493" i="16"/>
  <c r="D494" i="16"/>
  <c r="D495" i="16"/>
  <c r="D496" i="16"/>
  <c r="D497" i="16"/>
  <c r="D498" i="16"/>
  <c r="D499" i="16"/>
  <c r="D500" i="16"/>
  <c r="D501" i="16"/>
  <c r="D502" i="16"/>
  <c r="D503" i="16"/>
  <c r="D504" i="16"/>
  <c r="D505" i="16"/>
  <c r="D506" i="16"/>
  <c r="D507" i="16"/>
  <c r="D508" i="16"/>
  <c r="D509" i="16"/>
  <c r="D510" i="16"/>
  <c r="D511" i="16"/>
  <c r="D512" i="16"/>
  <c r="D513" i="16"/>
  <c r="D514" i="16"/>
  <c r="D515" i="16"/>
  <c r="D516" i="16"/>
  <c r="D517" i="16"/>
  <c r="D518" i="16"/>
  <c r="D519" i="16"/>
  <c r="D520" i="16"/>
  <c r="D521" i="16"/>
  <c r="D522" i="16"/>
  <c r="D523" i="16"/>
  <c r="D524" i="16"/>
  <c r="D525" i="16"/>
  <c r="D526" i="16"/>
  <c r="D527" i="16"/>
  <c r="D528" i="16"/>
  <c r="D529" i="16"/>
  <c r="D530" i="16"/>
  <c r="D531" i="16"/>
  <c r="D532" i="16"/>
  <c r="D533" i="16"/>
  <c r="D534" i="16"/>
  <c r="D535" i="16"/>
  <c r="D536" i="16"/>
  <c r="D537" i="16"/>
  <c r="D538" i="16"/>
  <c r="D539" i="16"/>
  <c r="D540" i="16"/>
  <c r="D541" i="16"/>
  <c r="D542" i="16"/>
  <c r="D543" i="16"/>
  <c r="D544" i="16"/>
  <c r="D545" i="16"/>
  <c r="D546" i="16"/>
  <c r="D547" i="16"/>
  <c r="D548" i="16"/>
  <c r="D549" i="16"/>
  <c r="D550" i="16"/>
  <c r="D551" i="16"/>
  <c r="D552" i="16"/>
  <c r="D553" i="16"/>
  <c r="D554" i="16"/>
  <c r="D555" i="16"/>
  <c r="D556" i="16"/>
  <c r="D557" i="16"/>
  <c r="D558" i="16"/>
  <c r="D559" i="16"/>
  <c r="D560" i="16"/>
  <c r="D561" i="16"/>
  <c r="D562" i="16"/>
  <c r="D563" i="16"/>
  <c r="D564" i="16"/>
  <c r="D565" i="16"/>
  <c r="D566" i="16"/>
  <c r="D567" i="16"/>
  <c r="D568" i="16"/>
  <c r="D569" i="16"/>
  <c r="D570" i="16"/>
  <c r="D571" i="16"/>
  <c r="D572" i="16"/>
  <c r="D573" i="16"/>
  <c r="D574" i="16"/>
  <c r="D575" i="16"/>
  <c r="D576" i="16"/>
  <c r="D577" i="16"/>
  <c r="D578" i="16"/>
  <c r="D579" i="16"/>
  <c r="D580" i="16"/>
  <c r="D581" i="16"/>
  <c r="D582" i="16"/>
  <c r="D583" i="16"/>
  <c r="D584" i="16"/>
  <c r="D585" i="16"/>
  <c r="D586" i="16"/>
  <c r="D587" i="16"/>
  <c r="D588" i="16"/>
  <c r="D589" i="16"/>
  <c r="D590" i="16"/>
  <c r="D591" i="16"/>
  <c r="D592" i="16"/>
  <c r="D593" i="16"/>
  <c r="D594" i="16"/>
  <c r="D595" i="16"/>
  <c r="D596" i="16"/>
  <c r="D597" i="16"/>
  <c r="D598" i="16"/>
  <c r="D599" i="16"/>
  <c r="D600" i="16"/>
  <c r="D601" i="16"/>
  <c r="D602" i="16"/>
  <c r="D603" i="16"/>
  <c r="D604" i="16"/>
  <c r="D605" i="16"/>
  <c r="D606" i="16"/>
  <c r="D607" i="16"/>
  <c r="D608" i="16"/>
  <c r="D609" i="16"/>
  <c r="D610" i="16"/>
  <c r="D611" i="16"/>
  <c r="D612" i="16"/>
  <c r="D613" i="16"/>
  <c r="D614" i="16"/>
  <c r="D615" i="16"/>
  <c r="D616" i="16"/>
  <c r="D617" i="16"/>
  <c r="D618" i="16"/>
  <c r="D619" i="16"/>
  <c r="D620" i="16"/>
  <c r="D621" i="16"/>
  <c r="D622" i="16"/>
  <c r="D623" i="16"/>
  <c r="D624" i="16"/>
  <c r="D625" i="16"/>
  <c r="D626" i="16"/>
  <c r="D627" i="16"/>
  <c r="D628" i="16"/>
  <c r="D629" i="16"/>
  <c r="D630" i="16"/>
  <c r="D631" i="16"/>
  <c r="D632" i="16"/>
  <c r="D633" i="16"/>
  <c r="D634" i="16"/>
  <c r="D635" i="16"/>
  <c r="D636" i="16"/>
  <c r="D637" i="16"/>
  <c r="D638" i="16"/>
  <c r="D639" i="16"/>
  <c r="D640" i="16"/>
  <c r="D641" i="16"/>
  <c r="D642" i="16"/>
  <c r="D643" i="16"/>
  <c r="D644" i="16"/>
  <c r="D645" i="16"/>
  <c r="D646" i="16"/>
  <c r="D647" i="16"/>
  <c r="D648" i="16"/>
  <c r="D649" i="16"/>
  <c r="D650" i="16"/>
  <c r="D651" i="16"/>
  <c r="D652" i="16"/>
  <c r="D653" i="16"/>
  <c r="D654" i="16"/>
  <c r="D655" i="16"/>
  <c r="D656" i="16"/>
  <c r="D657" i="16"/>
  <c r="D658" i="16"/>
  <c r="D659" i="16"/>
  <c r="D660" i="16"/>
  <c r="D661" i="16"/>
  <c r="D662" i="16"/>
  <c r="D663" i="16"/>
  <c r="D664" i="16"/>
  <c r="D665" i="16"/>
  <c r="D666" i="16"/>
  <c r="D667" i="16"/>
  <c r="D668" i="16"/>
  <c r="D669" i="16"/>
  <c r="D670" i="16"/>
  <c r="D671" i="16"/>
  <c r="D672" i="16"/>
  <c r="D673" i="16"/>
  <c r="D674" i="16"/>
  <c r="D675" i="16"/>
  <c r="D676" i="16"/>
  <c r="D677" i="16"/>
  <c r="D678" i="16"/>
  <c r="D679" i="16"/>
  <c r="D680" i="16"/>
  <c r="D681" i="16"/>
  <c r="D682" i="16"/>
  <c r="D683" i="16"/>
  <c r="D684" i="16"/>
  <c r="D685" i="16"/>
  <c r="D686" i="16"/>
  <c r="D687" i="16"/>
  <c r="D688" i="16"/>
  <c r="D689" i="16"/>
  <c r="D690" i="16"/>
  <c r="D691" i="16"/>
  <c r="D692" i="16"/>
  <c r="D693" i="16"/>
  <c r="D694" i="16"/>
  <c r="D695" i="16"/>
  <c r="D696" i="16"/>
  <c r="D697" i="16"/>
  <c r="D698" i="16"/>
  <c r="D699" i="16"/>
  <c r="D700" i="16"/>
  <c r="D701" i="16"/>
  <c r="D702" i="16"/>
  <c r="D703" i="16"/>
  <c r="D704" i="16"/>
  <c r="D705" i="16"/>
  <c r="D706" i="16"/>
  <c r="D707" i="16"/>
  <c r="D708" i="16"/>
  <c r="D709" i="16"/>
  <c r="D710" i="16"/>
  <c r="D711" i="16"/>
  <c r="D712" i="16"/>
  <c r="D713" i="16"/>
  <c r="D714" i="16"/>
  <c r="D715" i="16"/>
  <c r="D716" i="16"/>
  <c r="D717" i="16"/>
  <c r="D718" i="16"/>
  <c r="D719" i="16"/>
  <c r="D720" i="16"/>
  <c r="D721" i="16"/>
  <c r="D722" i="16"/>
  <c r="D723" i="16"/>
  <c r="D724" i="16"/>
  <c r="D725" i="16"/>
  <c r="D726" i="16"/>
  <c r="D727" i="16"/>
  <c r="D728" i="16"/>
  <c r="D729" i="16"/>
  <c r="D730" i="16"/>
  <c r="D731" i="16"/>
  <c r="D732" i="16"/>
  <c r="D733" i="16"/>
  <c r="D734" i="16"/>
  <c r="D735" i="16"/>
  <c r="D736" i="16"/>
  <c r="D737" i="16"/>
  <c r="D738" i="16"/>
  <c r="D739" i="16"/>
  <c r="D740" i="16"/>
  <c r="D741" i="16"/>
  <c r="D742" i="16"/>
  <c r="D743" i="16"/>
  <c r="D744" i="16"/>
  <c r="D745" i="16"/>
  <c r="D746" i="16"/>
  <c r="D747" i="16"/>
  <c r="D748" i="16"/>
  <c r="D749" i="16"/>
  <c r="D750" i="16"/>
  <c r="D751" i="16"/>
  <c r="D752" i="16"/>
  <c r="D753" i="16"/>
  <c r="D754" i="16"/>
  <c r="D755" i="16"/>
  <c r="D756" i="16"/>
  <c r="D757" i="16"/>
  <c r="D758" i="16"/>
  <c r="D759" i="16"/>
  <c r="D760" i="16"/>
  <c r="D761" i="16"/>
  <c r="D762" i="16"/>
  <c r="D763" i="16"/>
  <c r="D764" i="16"/>
  <c r="D765" i="16"/>
  <c r="D766" i="16"/>
  <c r="D767" i="16"/>
  <c r="D768" i="16"/>
  <c r="D769" i="16"/>
  <c r="D770" i="16"/>
  <c r="D771" i="16"/>
  <c r="D772" i="16"/>
  <c r="D773" i="16"/>
  <c r="D774" i="16"/>
  <c r="D775" i="16"/>
  <c r="D776" i="16"/>
  <c r="D777" i="16"/>
  <c r="D778" i="16"/>
  <c r="D779" i="16"/>
  <c r="D780" i="16"/>
  <c r="D781" i="16"/>
  <c r="D782" i="16"/>
  <c r="D783" i="16"/>
  <c r="D784" i="16"/>
  <c r="D785" i="16"/>
  <c r="D786" i="16"/>
  <c r="D787" i="16"/>
  <c r="D788" i="16"/>
  <c r="D789" i="16"/>
  <c r="D790" i="16"/>
  <c r="D791" i="16"/>
  <c r="D792" i="16"/>
  <c r="D793" i="16"/>
  <c r="D794" i="16"/>
  <c r="D795" i="16"/>
  <c r="D796" i="16"/>
  <c r="D797" i="16"/>
  <c r="D798" i="16"/>
  <c r="D799" i="16"/>
  <c r="D800" i="16"/>
  <c r="D801" i="16"/>
  <c r="D802" i="16"/>
  <c r="D803" i="16"/>
  <c r="D804" i="16"/>
  <c r="D805" i="16"/>
  <c r="D806" i="16"/>
  <c r="D807" i="16"/>
  <c r="D808" i="16"/>
  <c r="D809" i="16"/>
  <c r="D810" i="16"/>
  <c r="D811" i="16"/>
  <c r="D812" i="16"/>
  <c r="D813" i="16"/>
  <c r="D814" i="16"/>
  <c r="D815" i="16"/>
  <c r="D816" i="16"/>
  <c r="D817" i="16"/>
  <c r="D818" i="16"/>
  <c r="D819" i="16"/>
  <c r="D820" i="16"/>
  <c r="D821" i="16"/>
  <c r="D822" i="16"/>
  <c r="D823" i="16"/>
  <c r="D824" i="16"/>
  <c r="D825" i="16"/>
  <c r="D826" i="16"/>
  <c r="D827" i="16"/>
  <c r="D828" i="16"/>
  <c r="D829" i="16"/>
  <c r="D830" i="16"/>
  <c r="D831" i="16"/>
  <c r="D832" i="16"/>
  <c r="D833" i="16"/>
  <c r="D834" i="16"/>
  <c r="D835" i="16"/>
  <c r="D836" i="16"/>
  <c r="D837" i="16"/>
  <c r="D838" i="16"/>
  <c r="D839" i="16"/>
  <c r="D840" i="16"/>
  <c r="D841" i="16"/>
  <c r="D842" i="16"/>
  <c r="D843" i="16"/>
  <c r="D844" i="16"/>
  <c r="D845" i="16"/>
  <c r="D846" i="16"/>
  <c r="D847" i="16"/>
  <c r="D848" i="16"/>
  <c r="D849" i="16"/>
  <c r="D850" i="16"/>
  <c r="D851" i="16"/>
  <c r="D852" i="16"/>
  <c r="D853" i="16"/>
  <c r="D854" i="16"/>
  <c r="D855" i="16"/>
  <c r="D856" i="16"/>
  <c r="D857" i="16"/>
  <c r="D858" i="16"/>
  <c r="D859" i="16"/>
  <c r="D860" i="16"/>
  <c r="D861" i="16"/>
  <c r="D862" i="16"/>
  <c r="D863" i="16"/>
  <c r="D864" i="16"/>
  <c r="D865" i="16"/>
  <c r="D866" i="16"/>
  <c r="D867" i="16"/>
  <c r="D868" i="16"/>
  <c r="D869" i="16"/>
  <c r="D870" i="16"/>
  <c r="D871" i="16"/>
  <c r="D872" i="16"/>
  <c r="D873" i="16"/>
  <c r="D874" i="16"/>
  <c r="D875" i="16"/>
  <c r="D876" i="16"/>
  <c r="D877" i="16"/>
  <c r="D878" i="16"/>
  <c r="D879" i="16"/>
  <c r="D880" i="16"/>
  <c r="D881" i="16"/>
  <c r="D882" i="16"/>
  <c r="D883" i="16"/>
  <c r="D884" i="16"/>
  <c r="D885" i="16"/>
  <c r="D886" i="16"/>
  <c r="D887" i="16"/>
  <c r="D888" i="16"/>
  <c r="D889" i="16"/>
  <c r="D890" i="16"/>
  <c r="D891" i="16"/>
  <c r="D892" i="16"/>
  <c r="D893" i="16"/>
  <c r="D894" i="16"/>
  <c r="D895" i="16"/>
  <c r="D896" i="16"/>
  <c r="D897" i="16"/>
  <c r="D898" i="16"/>
  <c r="D899" i="16"/>
  <c r="D900" i="16"/>
  <c r="D901" i="16"/>
  <c r="D902" i="16"/>
  <c r="D903" i="16"/>
  <c r="D904" i="16"/>
  <c r="D905" i="16"/>
  <c r="D906" i="16"/>
  <c r="D907" i="16"/>
  <c r="D908" i="16"/>
  <c r="D909" i="16"/>
  <c r="D910" i="16"/>
  <c r="D911" i="16"/>
  <c r="D912" i="16"/>
  <c r="D913" i="16"/>
  <c r="D914" i="16"/>
  <c r="D915" i="16"/>
  <c r="D916" i="16"/>
  <c r="D917" i="16"/>
  <c r="D918" i="16"/>
  <c r="D919" i="16"/>
  <c r="D920" i="16"/>
  <c r="D921" i="16"/>
  <c r="D922" i="16"/>
  <c r="D923" i="16"/>
  <c r="D924" i="16"/>
  <c r="D925" i="16"/>
  <c r="D926" i="16"/>
  <c r="D927" i="16"/>
  <c r="D928" i="16"/>
  <c r="D929" i="16"/>
  <c r="D930" i="16"/>
  <c r="D931" i="16"/>
  <c r="D932" i="16"/>
  <c r="D933" i="16"/>
  <c r="D934" i="16"/>
  <c r="D935" i="16"/>
  <c r="D936" i="16"/>
  <c r="D937" i="16"/>
  <c r="D938" i="16"/>
  <c r="D939" i="16"/>
  <c r="D940" i="16"/>
  <c r="D941" i="16"/>
  <c r="D942" i="16"/>
  <c r="D943" i="16"/>
  <c r="D944" i="16"/>
  <c r="D945" i="16"/>
  <c r="D946" i="16"/>
  <c r="D947" i="16"/>
  <c r="D948" i="16"/>
  <c r="D949" i="16"/>
  <c r="D950" i="16"/>
  <c r="D951" i="16"/>
  <c r="D952" i="16"/>
  <c r="D953" i="16"/>
  <c r="D954" i="16"/>
  <c r="D955" i="16"/>
  <c r="D956" i="16"/>
  <c r="D957" i="16"/>
  <c r="D958" i="16"/>
  <c r="D959" i="16"/>
  <c r="D960" i="16"/>
  <c r="D961" i="16"/>
  <c r="D962" i="16"/>
  <c r="D963" i="16"/>
  <c r="D964" i="16"/>
  <c r="D965" i="16"/>
  <c r="D966" i="16"/>
  <c r="D967" i="16"/>
  <c r="D968" i="16"/>
  <c r="D969" i="16"/>
  <c r="D970" i="16"/>
  <c r="D971" i="16"/>
  <c r="D972" i="16"/>
  <c r="D973" i="16"/>
  <c r="D974" i="16"/>
  <c r="D975" i="16"/>
  <c r="D976" i="16"/>
  <c r="D977" i="16"/>
  <c r="D978" i="16"/>
  <c r="D979" i="16"/>
  <c r="D980" i="16"/>
  <c r="D981" i="16"/>
  <c r="D982" i="16"/>
  <c r="D983" i="16"/>
  <c r="D984" i="16"/>
  <c r="D985" i="16"/>
  <c r="D986" i="16"/>
  <c r="D987" i="16"/>
  <c r="D988" i="16"/>
  <c r="D989" i="16"/>
  <c r="D990" i="16"/>
  <c r="D991" i="16"/>
  <c r="D992" i="16"/>
  <c r="D993" i="16"/>
  <c r="D994" i="16"/>
  <c r="D995" i="16"/>
  <c r="D996" i="16"/>
  <c r="D997" i="16"/>
  <c r="D998" i="16"/>
  <c r="D999" i="16"/>
  <c r="D1000" i="16"/>
  <c r="C3" i="16"/>
  <c r="C4" i="16"/>
  <c r="C5" i="16"/>
  <c r="C6" i="16"/>
  <c r="C7" i="16"/>
  <c r="C8" i="16"/>
  <c r="C9" i="16"/>
  <c r="C10" i="16"/>
  <c r="C11" i="16"/>
  <c r="C12" i="16"/>
  <c r="C13" i="16"/>
  <c r="C14" i="16"/>
  <c r="C15" i="16"/>
  <c r="C16" i="16"/>
  <c r="C17" i="16"/>
  <c r="C18" i="16"/>
  <c r="C19" i="16"/>
  <c r="C20" i="16"/>
  <c r="C21" i="16"/>
  <c r="C22" i="16"/>
  <c r="C23" i="16"/>
  <c r="C24" i="16"/>
  <c r="C25" i="16"/>
  <c r="C26" i="16"/>
  <c r="C27" i="16"/>
  <c r="C28" i="16"/>
  <c r="C29" i="16"/>
  <c r="C30" i="16"/>
  <c r="C31" i="16"/>
  <c r="C32" i="16"/>
  <c r="C33" i="16"/>
  <c r="C34" i="16"/>
  <c r="C35" i="16"/>
  <c r="C36" i="16"/>
  <c r="C37" i="16"/>
  <c r="C38" i="16"/>
  <c r="C39" i="16"/>
  <c r="C40" i="16"/>
  <c r="C41" i="16"/>
  <c r="C42" i="16"/>
  <c r="C43" i="16"/>
  <c r="C44" i="16"/>
  <c r="C45" i="16"/>
  <c r="C46" i="16"/>
  <c r="C47" i="16"/>
  <c r="C48" i="16"/>
  <c r="C49" i="16"/>
  <c r="C50" i="16"/>
  <c r="C51" i="16"/>
  <c r="C52" i="16"/>
  <c r="C53" i="16"/>
  <c r="C54" i="16"/>
  <c r="C55" i="16"/>
  <c r="C56" i="16"/>
  <c r="C57" i="16"/>
  <c r="C58" i="16"/>
  <c r="C59" i="16"/>
  <c r="C60" i="16"/>
  <c r="C61" i="16"/>
  <c r="C62" i="16"/>
  <c r="C63" i="16"/>
  <c r="C64" i="16"/>
  <c r="C65" i="16"/>
  <c r="C66" i="16"/>
  <c r="C67" i="16"/>
  <c r="C68" i="16"/>
  <c r="C69" i="16"/>
  <c r="C70" i="16"/>
  <c r="C71" i="16"/>
  <c r="C72" i="16"/>
  <c r="C73" i="16"/>
  <c r="C74" i="16"/>
  <c r="C75" i="16"/>
  <c r="C76" i="16"/>
  <c r="C77" i="16"/>
  <c r="C78" i="16"/>
  <c r="C79" i="16"/>
  <c r="C80" i="16"/>
  <c r="C81" i="16"/>
  <c r="C82" i="16"/>
  <c r="C83" i="16"/>
  <c r="C84" i="16"/>
  <c r="C85" i="16"/>
  <c r="C86" i="16"/>
  <c r="C87" i="16"/>
  <c r="C88" i="16"/>
  <c r="C89" i="16"/>
  <c r="C90" i="16"/>
  <c r="C91" i="16"/>
  <c r="C92" i="16"/>
  <c r="C93" i="16"/>
  <c r="C94" i="16"/>
  <c r="C95" i="16"/>
  <c r="C96" i="16"/>
  <c r="C97" i="16"/>
  <c r="C98" i="16"/>
  <c r="C99" i="16"/>
  <c r="C100" i="16"/>
  <c r="C101" i="16"/>
  <c r="C102" i="16"/>
  <c r="C103" i="16"/>
  <c r="C104" i="16"/>
  <c r="C105" i="16"/>
  <c r="C106" i="16"/>
  <c r="C107" i="16"/>
  <c r="C108" i="16"/>
  <c r="C109" i="16"/>
  <c r="C110" i="16"/>
  <c r="C111" i="16"/>
  <c r="C112" i="16"/>
  <c r="C113" i="16"/>
  <c r="C114" i="16"/>
  <c r="C115" i="16"/>
  <c r="C116" i="16"/>
  <c r="C117" i="16"/>
  <c r="C118" i="16"/>
  <c r="C119" i="16"/>
  <c r="C120" i="16"/>
  <c r="C121" i="16"/>
  <c r="C122" i="16"/>
  <c r="C123" i="16"/>
  <c r="C124" i="16"/>
  <c r="C125" i="16"/>
  <c r="C126" i="16"/>
  <c r="C127" i="16"/>
  <c r="C128" i="16"/>
  <c r="C129" i="16"/>
  <c r="C130" i="16"/>
  <c r="C131" i="16"/>
  <c r="C132" i="16"/>
  <c r="C133" i="16"/>
  <c r="C134" i="16"/>
  <c r="C135" i="16"/>
  <c r="C136" i="16"/>
  <c r="C137" i="16"/>
  <c r="C138" i="16"/>
  <c r="C139" i="16"/>
  <c r="C140" i="16"/>
  <c r="C141" i="16"/>
  <c r="C142" i="16"/>
  <c r="C143" i="16"/>
  <c r="C144" i="16"/>
  <c r="C145" i="16"/>
  <c r="C146" i="16"/>
  <c r="C147" i="16"/>
  <c r="C148" i="16"/>
  <c r="C149" i="16"/>
  <c r="C150" i="16"/>
  <c r="C151" i="16"/>
  <c r="C152" i="16"/>
  <c r="C153" i="16"/>
  <c r="C154" i="16"/>
  <c r="C155" i="16"/>
  <c r="C156" i="16"/>
  <c r="C157" i="16"/>
  <c r="C158" i="16"/>
  <c r="C159" i="16"/>
  <c r="C160" i="16"/>
  <c r="C161" i="16"/>
  <c r="C162" i="16"/>
  <c r="C163" i="16"/>
  <c r="C164" i="16"/>
  <c r="C165" i="16"/>
  <c r="C166" i="16"/>
  <c r="C167" i="16"/>
  <c r="C168" i="16"/>
  <c r="C169" i="16"/>
  <c r="C170" i="16"/>
  <c r="C171" i="16"/>
  <c r="C172" i="16"/>
  <c r="C173" i="16"/>
  <c r="C174" i="16"/>
  <c r="C175" i="16"/>
  <c r="C176" i="16"/>
  <c r="C177" i="16"/>
  <c r="C178" i="16"/>
  <c r="C179" i="16"/>
  <c r="C180" i="16"/>
  <c r="C181" i="16"/>
  <c r="C182" i="16"/>
  <c r="C183" i="16"/>
  <c r="C184" i="16"/>
  <c r="C185" i="16"/>
  <c r="C186" i="16"/>
  <c r="C187" i="16"/>
  <c r="C188" i="16"/>
  <c r="C189" i="16"/>
  <c r="C190" i="16"/>
  <c r="C191" i="16"/>
  <c r="C192" i="16"/>
  <c r="C193" i="16"/>
  <c r="C194" i="16"/>
  <c r="C195" i="16"/>
  <c r="C196" i="16"/>
  <c r="C197" i="16"/>
  <c r="C198" i="16"/>
  <c r="C199" i="16"/>
  <c r="C200" i="16"/>
  <c r="C201" i="16"/>
  <c r="C202" i="16"/>
  <c r="C203" i="16"/>
  <c r="C204" i="16"/>
  <c r="C205" i="16"/>
  <c r="C206" i="16"/>
  <c r="C207" i="16"/>
  <c r="C208" i="16"/>
  <c r="C209" i="16"/>
  <c r="C210" i="16"/>
  <c r="C211" i="16"/>
  <c r="C212" i="16"/>
  <c r="C213" i="16"/>
  <c r="C214" i="16"/>
  <c r="C215" i="16"/>
  <c r="C216" i="16"/>
  <c r="C217" i="16"/>
  <c r="C218" i="16"/>
  <c r="C219" i="16"/>
  <c r="C220" i="16"/>
  <c r="C221" i="16"/>
  <c r="C222" i="16"/>
  <c r="C223" i="16"/>
  <c r="C224" i="16"/>
  <c r="C225" i="16"/>
  <c r="C226" i="16"/>
  <c r="C227" i="16"/>
  <c r="C228" i="16"/>
  <c r="C229" i="16"/>
  <c r="C230" i="16"/>
  <c r="C231" i="16"/>
  <c r="C232" i="16"/>
  <c r="C233" i="16"/>
  <c r="C234" i="16"/>
  <c r="C235" i="16"/>
  <c r="C236" i="16"/>
  <c r="C237" i="16"/>
  <c r="C238" i="16"/>
  <c r="C239" i="16"/>
  <c r="C240" i="16"/>
  <c r="C241" i="16"/>
  <c r="C242" i="16"/>
  <c r="C243" i="16"/>
  <c r="C244" i="16"/>
  <c r="C245" i="16"/>
  <c r="C246" i="16"/>
  <c r="C247" i="16"/>
  <c r="C248" i="16"/>
  <c r="C249" i="16"/>
  <c r="C250" i="16"/>
  <c r="C251" i="16"/>
  <c r="C252" i="16"/>
  <c r="C253" i="16"/>
  <c r="C254" i="16"/>
  <c r="C255" i="16"/>
  <c r="C256" i="16"/>
  <c r="C257" i="16"/>
  <c r="C258" i="16"/>
  <c r="C259" i="16"/>
  <c r="C260" i="16"/>
  <c r="C261" i="16"/>
  <c r="C262" i="16"/>
  <c r="C263" i="16"/>
  <c r="C264" i="16"/>
  <c r="C265" i="16"/>
  <c r="C266" i="16"/>
  <c r="C267" i="16"/>
  <c r="C268" i="16"/>
  <c r="C269" i="16"/>
  <c r="C270" i="16"/>
  <c r="C271" i="16"/>
  <c r="C272" i="16"/>
  <c r="C273" i="16"/>
  <c r="C274" i="16"/>
  <c r="C275" i="16"/>
  <c r="C276" i="16"/>
  <c r="C277" i="16"/>
  <c r="C278" i="16"/>
  <c r="C279" i="16"/>
  <c r="C280" i="16"/>
  <c r="C281" i="16"/>
  <c r="C282" i="16"/>
  <c r="C283" i="16"/>
  <c r="C284" i="16"/>
  <c r="C285" i="16"/>
  <c r="C286" i="16"/>
  <c r="C287" i="16"/>
  <c r="C288" i="16"/>
  <c r="C289" i="16"/>
  <c r="C290" i="16"/>
  <c r="C291" i="16"/>
  <c r="C292" i="16"/>
  <c r="C293" i="16"/>
  <c r="C294" i="16"/>
  <c r="C295" i="16"/>
  <c r="C296" i="16"/>
  <c r="C297" i="16"/>
  <c r="C298" i="16"/>
  <c r="C299" i="16"/>
  <c r="C300" i="16"/>
  <c r="C301" i="16"/>
  <c r="C302" i="16"/>
  <c r="C303" i="16"/>
  <c r="C304" i="16"/>
  <c r="C305" i="16"/>
  <c r="C306" i="16"/>
  <c r="C307" i="16"/>
  <c r="C308" i="16"/>
  <c r="C309" i="16"/>
  <c r="C310" i="16"/>
  <c r="C311" i="16"/>
  <c r="C312" i="16"/>
  <c r="C313" i="16"/>
  <c r="C314" i="16"/>
  <c r="C315" i="16"/>
  <c r="C316" i="16"/>
  <c r="C317" i="16"/>
  <c r="C318" i="16"/>
  <c r="C319" i="16"/>
  <c r="C320" i="16"/>
  <c r="C321" i="16"/>
  <c r="C322" i="16"/>
  <c r="C323" i="16"/>
  <c r="C324" i="16"/>
  <c r="C325" i="16"/>
  <c r="C326" i="16"/>
  <c r="C327" i="16"/>
  <c r="C328" i="16"/>
  <c r="C329" i="16"/>
  <c r="C330" i="16"/>
  <c r="C331" i="16"/>
  <c r="C332" i="16"/>
  <c r="C333" i="16"/>
  <c r="C334" i="16"/>
  <c r="C335" i="16"/>
  <c r="C336" i="16"/>
  <c r="C337" i="16"/>
  <c r="C338" i="16"/>
  <c r="C339" i="16"/>
  <c r="C340" i="16"/>
  <c r="C341" i="16"/>
  <c r="C342" i="16"/>
  <c r="C343" i="16"/>
  <c r="C344" i="16"/>
  <c r="C345" i="16"/>
  <c r="C346" i="16"/>
  <c r="C347" i="16"/>
  <c r="C348" i="16"/>
  <c r="C349" i="16"/>
  <c r="C350" i="16"/>
  <c r="C351" i="16"/>
  <c r="C352" i="16"/>
  <c r="C353" i="16"/>
  <c r="C354" i="16"/>
  <c r="C355" i="16"/>
  <c r="C356" i="16"/>
  <c r="C357" i="16"/>
  <c r="C358" i="16"/>
  <c r="C359" i="16"/>
  <c r="C360" i="16"/>
  <c r="C361" i="16"/>
  <c r="C362" i="16"/>
  <c r="C363" i="16"/>
  <c r="C364" i="16"/>
  <c r="C365" i="16"/>
  <c r="C366" i="16"/>
  <c r="C367" i="16"/>
  <c r="C368" i="16"/>
  <c r="C369" i="16"/>
  <c r="C370" i="16"/>
  <c r="C371" i="16"/>
  <c r="C372" i="16"/>
  <c r="C373" i="16"/>
  <c r="C374" i="16"/>
  <c r="C375" i="16"/>
  <c r="C376" i="16"/>
  <c r="C377" i="16"/>
  <c r="C378" i="16"/>
  <c r="C379" i="16"/>
  <c r="C380" i="16"/>
  <c r="C381" i="16"/>
  <c r="C382" i="16"/>
  <c r="C383" i="16"/>
  <c r="C384" i="16"/>
  <c r="C385" i="16"/>
  <c r="C386" i="16"/>
  <c r="C387" i="16"/>
  <c r="C388" i="16"/>
  <c r="C389" i="16"/>
  <c r="C390" i="16"/>
  <c r="C391" i="16"/>
  <c r="C392" i="16"/>
  <c r="C393" i="16"/>
  <c r="C394" i="16"/>
  <c r="C395" i="16"/>
  <c r="C396" i="16"/>
  <c r="C397" i="16"/>
  <c r="C398" i="16"/>
  <c r="C399" i="16"/>
  <c r="C400" i="16"/>
  <c r="C401" i="16"/>
  <c r="C402" i="16"/>
  <c r="C403" i="16"/>
  <c r="C404" i="16"/>
  <c r="C405" i="16"/>
  <c r="C406" i="16"/>
  <c r="C407" i="16"/>
  <c r="C408" i="16"/>
  <c r="C409" i="16"/>
  <c r="C410" i="16"/>
  <c r="C411" i="16"/>
  <c r="C412" i="16"/>
  <c r="C413" i="16"/>
  <c r="C414" i="16"/>
  <c r="C415" i="16"/>
  <c r="C416" i="16"/>
  <c r="C417" i="16"/>
  <c r="C418" i="16"/>
  <c r="C419" i="16"/>
  <c r="C420" i="16"/>
  <c r="C421" i="16"/>
  <c r="C422" i="16"/>
  <c r="C423" i="16"/>
  <c r="C424" i="16"/>
  <c r="C425" i="16"/>
  <c r="C426" i="16"/>
  <c r="C427" i="16"/>
  <c r="C428" i="16"/>
  <c r="C429" i="16"/>
  <c r="C430" i="16"/>
  <c r="C431" i="16"/>
  <c r="C432" i="16"/>
  <c r="C433" i="16"/>
  <c r="C434" i="16"/>
  <c r="C435" i="16"/>
  <c r="C436" i="16"/>
  <c r="C437" i="16"/>
  <c r="C438" i="16"/>
  <c r="C439" i="16"/>
  <c r="C440" i="16"/>
  <c r="C441" i="16"/>
  <c r="C442" i="16"/>
  <c r="C443" i="16"/>
  <c r="C444" i="16"/>
  <c r="C445" i="16"/>
  <c r="C446" i="16"/>
  <c r="C447" i="16"/>
  <c r="C448" i="16"/>
  <c r="C449" i="16"/>
  <c r="C450" i="16"/>
  <c r="C451" i="16"/>
  <c r="C452" i="16"/>
  <c r="C453" i="16"/>
  <c r="C454" i="16"/>
  <c r="C455" i="16"/>
  <c r="C456" i="16"/>
  <c r="C457" i="16"/>
  <c r="C458" i="16"/>
  <c r="C459" i="16"/>
  <c r="C460" i="16"/>
  <c r="C461" i="16"/>
  <c r="C462" i="16"/>
  <c r="C463" i="16"/>
  <c r="C464" i="16"/>
  <c r="C465" i="16"/>
  <c r="C466" i="16"/>
  <c r="C467" i="16"/>
  <c r="C468" i="16"/>
  <c r="C469" i="16"/>
  <c r="C470" i="16"/>
  <c r="C471" i="16"/>
  <c r="C472" i="16"/>
  <c r="C473" i="16"/>
  <c r="C474" i="16"/>
  <c r="C475" i="16"/>
  <c r="C476" i="16"/>
  <c r="C477" i="16"/>
  <c r="C478" i="16"/>
  <c r="C479" i="16"/>
  <c r="C480" i="16"/>
  <c r="C481" i="16"/>
  <c r="C482" i="16"/>
  <c r="C483" i="16"/>
  <c r="C484" i="16"/>
  <c r="C485" i="16"/>
  <c r="C486" i="16"/>
  <c r="C487" i="16"/>
  <c r="C488" i="16"/>
  <c r="C489" i="16"/>
  <c r="C490" i="16"/>
  <c r="C491" i="16"/>
  <c r="C492" i="16"/>
  <c r="C493" i="16"/>
  <c r="C494" i="16"/>
  <c r="C495" i="16"/>
  <c r="C496" i="16"/>
  <c r="C497" i="16"/>
  <c r="C498" i="16"/>
  <c r="C499" i="16"/>
  <c r="C500" i="16"/>
  <c r="C501" i="16"/>
  <c r="C502" i="16"/>
  <c r="C503" i="16"/>
  <c r="C504" i="16"/>
  <c r="C505" i="16"/>
  <c r="C506" i="16"/>
  <c r="C507" i="16"/>
  <c r="C508" i="16"/>
  <c r="C509" i="16"/>
  <c r="C510" i="16"/>
  <c r="C511" i="16"/>
  <c r="C512" i="16"/>
  <c r="C513" i="16"/>
  <c r="C514" i="16"/>
  <c r="C515" i="16"/>
  <c r="C516" i="16"/>
  <c r="C517" i="16"/>
  <c r="C518" i="16"/>
  <c r="C519" i="16"/>
  <c r="C520" i="16"/>
  <c r="C521" i="16"/>
  <c r="C522" i="16"/>
  <c r="C523" i="16"/>
  <c r="C524" i="16"/>
  <c r="C525" i="16"/>
  <c r="C526" i="16"/>
  <c r="C527" i="16"/>
  <c r="C528" i="16"/>
  <c r="C529" i="16"/>
  <c r="C530" i="16"/>
  <c r="C531" i="16"/>
  <c r="C532" i="16"/>
  <c r="C533" i="16"/>
  <c r="C534" i="16"/>
  <c r="C535" i="16"/>
  <c r="C536" i="16"/>
  <c r="C537" i="16"/>
  <c r="C538" i="16"/>
  <c r="C539" i="16"/>
  <c r="C540" i="16"/>
  <c r="C541" i="16"/>
  <c r="C542" i="16"/>
  <c r="C543" i="16"/>
  <c r="C544" i="16"/>
  <c r="C545" i="16"/>
  <c r="C546" i="16"/>
  <c r="C547" i="16"/>
  <c r="C548" i="16"/>
  <c r="C549" i="16"/>
  <c r="C550" i="16"/>
  <c r="C551" i="16"/>
  <c r="C552" i="16"/>
  <c r="C553" i="16"/>
  <c r="C554" i="16"/>
  <c r="C555" i="16"/>
  <c r="C556" i="16"/>
  <c r="C557" i="16"/>
  <c r="C558" i="16"/>
  <c r="C559" i="16"/>
  <c r="C560" i="16"/>
  <c r="C561" i="16"/>
  <c r="C562" i="16"/>
  <c r="C563" i="16"/>
  <c r="C564" i="16"/>
  <c r="C565" i="16"/>
  <c r="C566" i="16"/>
  <c r="C567" i="16"/>
  <c r="C568" i="16"/>
  <c r="C569" i="16"/>
  <c r="C570" i="16"/>
  <c r="C571" i="16"/>
  <c r="C572" i="16"/>
  <c r="C573" i="16"/>
  <c r="C574" i="16"/>
  <c r="C575" i="16"/>
  <c r="C576" i="16"/>
  <c r="C577" i="16"/>
  <c r="C578" i="16"/>
  <c r="C579" i="16"/>
  <c r="C580" i="16"/>
  <c r="C581" i="16"/>
  <c r="C582" i="16"/>
  <c r="C583" i="16"/>
  <c r="C584" i="16"/>
  <c r="C585" i="16"/>
  <c r="C586" i="16"/>
  <c r="C587" i="16"/>
  <c r="C588" i="16"/>
  <c r="C589" i="16"/>
  <c r="C590" i="16"/>
  <c r="C591" i="16"/>
  <c r="C592" i="16"/>
  <c r="C593" i="16"/>
  <c r="C594" i="16"/>
  <c r="C595" i="16"/>
  <c r="C596" i="16"/>
  <c r="C597" i="16"/>
  <c r="C598" i="16"/>
  <c r="C599" i="16"/>
  <c r="C600" i="16"/>
  <c r="C601" i="16"/>
  <c r="C602" i="16"/>
  <c r="C603" i="16"/>
  <c r="C604" i="16"/>
  <c r="C605" i="16"/>
  <c r="C606" i="16"/>
  <c r="C607" i="16"/>
  <c r="C608" i="16"/>
  <c r="C609" i="16"/>
  <c r="C610" i="16"/>
  <c r="C611" i="16"/>
  <c r="C612" i="16"/>
  <c r="C613" i="16"/>
  <c r="C614" i="16"/>
  <c r="C615" i="16"/>
  <c r="C616" i="16"/>
  <c r="C617" i="16"/>
  <c r="C618" i="16"/>
  <c r="C619" i="16"/>
  <c r="C620" i="16"/>
  <c r="C621" i="16"/>
  <c r="C622" i="16"/>
  <c r="C623" i="16"/>
  <c r="C624" i="16"/>
  <c r="C625" i="16"/>
  <c r="C626" i="16"/>
  <c r="C627" i="16"/>
  <c r="C628" i="16"/>
  <c r="C629" i="16"/>
  <c r="C630" i="16"/>
  <c r="C631" i="16"/>
  <c r="C632" i="16"/>
  <c r="C633" i="16"/>
  <c r="C634" i="16"/>
  <c r="C635" i="16"/>
  <c r="C636" i="16"/>
  <c r="C637" i="16"/>
  <c r="C638" i="16"/>
  <c r="C639" i="16"/>
  <c r="C640" i="16"/>
  <c r="C641" i="16"/>
  <c r="C642" i="16"/>
  <c r="C643" i="16"/>
  <c r="C644" i="16"/>
  <c r="C645" i="16"/>
  <c r="C646" i="16"/>
  <c r="C647" i="16"/>
  <c r="C648" i="16"/>
  <c r="C649" i="16"/>
  <c r="C650" i="16"/>
  <c r="C651" i="16"/>
  <c r="C652" i="16"/>
  <c r="C653" i="16"/>
  <c r="C654" i="16"/>
  <c r="C655" i="16"/>
  <c r="C656" i="16"/>
  <c r="C657" i="16"/>
  <c r="C658" i="16"/>
  <c r="C659" i="16"/>
  <c r="C660" i="16"/>
  <c r="C661" i="16"/>
  <c r="C662" i="16"/>
  <c r="C663" i="16"/>
  <c r="C664" i="16"/>
  <c r="C665" i="16"/>
  <c r="C666" i="16"/>
  <c r="C667" i="16"/>
  <c r="C668" i="16"/>
  <c r="C669" i="16"/>
  <c r="C670" i="16"/>
  <c r="C671" i="16"/>
  <c r="C672" i="16"/>
  <c r="C673" i="16"/>
  <c r="C674" i="16"/>
  <c r="C675" i="16"/>
  <c r="C676" i="16"/>
  <c r="C677" i="16"/>
  <c r="C678" i="16"/>
  <c r="C679" i="16"/>
  <c r="C680" i="16"/>
  <c r="C681" i="16"/>
  <c r="C682" i="16"/>
  <c r="C683" i="16"/>
  <c r="C684" i="16"/>
  <c r="C685" i="16"/>
  <c r="C686" i="16"/>
  <c r="C687" i="16"/>
  <c r="C688" i="16"/>
  <c r="C689" i="16"/>
  <c r="C690" i="16"/>
  <c r="C691" i="16"/>
  <c r="C692" i="16"/>
  <c r="C693" i="16"/>
  <c r="C694" i="16"/>
  <c r="C695" i="16"/>
  <c r="C696" i="16"/>
  <c r="C697" i="16"/>
  <c r="C698" i="16"/>
  <c r="C699" i="16"/>
  <c r="C700" i="16"/>
  <c r="C701" i="16"/>
  <c r="C702" i="16"/>
  <c r="C703" i="16"/>
  <c r="C704" i="16"/>
  <c r="C705" i="16"/>
  <c r="C706" i="16"/>
  <c r="C707" i="16"/>
  <c r="C708" i="16"/>
  <c r="C709" i="16"/>
  <c r="C710" i="16"/>
  <c r="C711" i="16"/>
  <c r="C712" i="16"/>
  <c r="C713" i="16"/>
  <c r="C714" i="16"/>
  <c r="C715" i="16"/>
  <c r="C716" i="16"/>
  <c r="C717" i="16"/>
  <c r="C718" i="16"/>
  <c r="C719" i="16"/>
  <c r="C720" i="16"/>
  <c r="C721" i="16"/>
  <c r="C722" i="16"/>
  <c r="C723" i="16"/>
  <c r="C724" i="16"/>
  <c r="C725" i="16"/>
  <c r="C726" i="16"/>
  <c r="C727" i="16"/>
  <c r="C728" i="16"/>
  <c r="C729" i="16"/>
  <c r="C730" i="16"/>
  <c r="C731" i="16"/>
  <c r="C732" i="16"/>
  <c r="C733" i="16"/>
  <c r="C734" i="16"/>
  <c r="C735" i="16"/>
  <c r="C736" i="16"/>
  <c r="C737" i="16"/>
  <c r="C738" i="16"/>
  <c r="C739" i="16"/>
  <c r="C740" i="16"/>
  <c r="C741" i="16"/>
  <c r="C742" i="16"/>
  <c r="C743" i="16"/>
  <c r="C744" i="16"/>
  <c r="C745" i="16"/>
  <c r="C746" i="16"/>
  <c r="C747" i="16"/>
  <c r="C748" i="16"/>
  <c r="C749" i="16"/>
  <c r="C750" i="16"/>
  <c r="C751" i="16"/>
  <c r="C752" i="16"/>
  <c r="C753" i="16"/>
  <c r="C754" i="16"/>
  <c r="C755" i="16"/>
  <c r="C756" i="16"/>
  <c r="C757" i="16"/>
  <c r="C758" i="16"/>
  <c r="C759" i="16"/>
  <c r="C760" i="16"/>
  <c r="C761" i="16"/>
  <c r="C762" i="16"/>
  <c r="C763" i="16"/>
  <c r="C764" i="16"/>
  <c r="C765" i="16"/>
  <c r="C766" i="16"/>
  <c r="C767" i="16"/>
  <c r="C768" i="16"/>
  <c r="C769" i="16"/>
  <c r="C770" i="16"/>
  <c r="C771" i="16"/>
  <c r="C772" i="16"/>
  <c r="C773" i="16"/>
  <c r="C774" i="16"/>
  <c r="C775" i="16"/>
  <c r="C776" i="16"/>
  <c r="C777" i="16"/>
  <c r="C778" i="16"/>
  <c r="C779" i="16"/>
  <c r="C780" i="16"/>
  <c r="C781" i="16"/>
  <c r="C782" i="16"/>
  <c r="C783" i="16"/>
  <c r="C784" i="16"/>
  <c r="C785" i="16"/>
  <c r="C786" i="16"/>
  <c r="C787" i="16"/>
  <c r="C788" i="16"/>
  <c r="C789" i="16"/>
  <c r="C790" i="16"/>
  <c r="C791" i="16"/>
  <c r="C792" i="16"/>
  <c r="C793" i="16"/>
  <c r="C794" i="16"/>
  <c r="C795" i="16"/>
  <c r="C796" i="16"/>
  <c r="C797" i="16"/>
  <c r="C798" i="16"/>
  <c r="C799" i="16"/>
  <c r="C800" i="16"/>
  <c r="C801" i="16"/>
  <c r="C802" i="16"/>
  <c r="C803" i="16"/>
  <c r="C804" i="16"/>
  <c r="C805" i="16"/>
  <c r="C806" i="16"/>
  <c r="C807" i="16"/>
  <c r="C808" i="16"/>
  <c r="C809" i="16"/>
  <c r="C810" i="16"/>
  <c r="C811" i="16"/>
  <c r="C812" i="16"/>
  <c r="C813" i="16"/>
  <c r="C814" i="16"/>
  <c r="C815" i="16"/>
  <c r="C816" i="16"/>
  <c r="C817" i="16"/>
  <c r="C818" i="16"/>
  <c r="C819" i="16"/>
  <c r="C820" i="16"/>
  <c r="C821" i="16"/>
  <c r="C822" i="16"/>
  <c r="C823" i="16"/>
  <c r="C824" i="16"/>
  <c r="C825" i="16"/>
  <c r="C826" i="16"/>
  <c r="C827" i="16"/>
  <c r="C828" i="16"/>
  <c r="C829" i="16"/>
  <c r="C830" i="16"/>
  <c r="C831" i="16"/>
  <c r="C832" i="16"/>
  <c r="C833" i="16"/>
  <c r="C834" i="16"/>
  <c r="C835" i="16"/>
  <c r="C836" i="16"/>
  <c r="C837" i="16"/>
  <c r="C838" i="16"/>
  <c r="C839" i="16"/>
  <c r="C840" i="16"/>
  <c r="C841" i="16"/>
  <c r="C842" i="16"/>
  <c r="C843" i="16"/>
  <c r="C844" i="16"/>
  <c r="C845" i="16"/>
  <c r="C846" i="16"/>
  <c r="C847" i="16"/>
  <c r="C848" i="16"/>
  <c r="C849" i="16"/>
  <c r="C850" i="16"/>
  <c r="C851" i="16"/>
  <c r="C852" i="16"/>
  <c r="C853" i="16"/>
  <c r="C854" i="16"/>
  <c r="C855" i="16"/>
  <c r="C856" i="16"/>
  <c r="C857" i="16"/>
  <c r="C858" i="16"/>
  <c r="C859" i="16"/>
  <c r="C860" i="16"/>
  <c r="C861" i="16"/>
  <c r="C862" i="16"/>
  <c r="C863" i="16"/>
  <c r="C864" i="16"/>
  <c r="C865" i="16"/>
  <c r="C866" i="16"/>
  <c r="C867" i="16"/>
  <c r="C868" i="16"/>
  <c r="C869" i="16"/>
  <c r="C870" i="16"/>
  <c r="C871" i="16"/>
  <c r="C872" i="16"/>
  <c r="C873" i="16"/>
  <c r="C874" i="16"/>
  <c r="C875" i="16"/>
  <c r="C876" i="16"/>
  <c r="C877" i="16"/>
  <c r="C878" i="16"/>
  <c r="C879" i="16"/>
  <c r="C880" i="16"/>
  <c r="C881" i="16"/>
  <c r="C882" i="16"/>
  <c r="C883" i="16"/>
  <c r="C884" i="16"/>
  <c r="C885" i="16"/>
  <c r="C886" i="16"/>
  <c r="C887" i="16"/>
  <c r="C888" i="16"/>
  <c r="C889" i="16"/>
  <c r="C890" i="16"/>
  <c r="C891" i="16"/>
  <c r="C892" i="16"/>
  <c r="C893" i="16"/>
  <c r="C894" i="16"/>
  <c r="C895" i="16"/>
  <c r="C896" i="16"/>
  <c r="C897" i="16"/>
  <c r="C898" i="16"/>
  <c r="C899" i="16"/>
  <c r="C900" i="16"/>
  <c r="C901" i="16"/>
  <c r="C902" i="16"/>
  <c r="C903" i="16"/>
  <c r="C904" i="16"/>
  <c r="C905" i="16"/>
  <c r="C906" i="16"/>
  <c r="C907" i="16"/>
  <c r="C908" i="16"/>
  <c r="C909" i="16"/>
  <c r="C910" i="16"/>
  <c r="C911" i="16"/>
  <c r="C912" i="16"/>
  <c r="C913" i="16"/>
  <c r="C914" i="16"/>
  <c r="C915" i="16"/>
  <c r="C916" i="16"/>
  <c r="C917" i="16"/>
  <c r="C918" i="16"/>
  <c r="C919" i="16"/>
  <c r="C920" i="16"/>
  <c r="C921" i="16"/>
  <c r="C922" i="16"/>
  <c r="C923" i="16"/>
  <c r="C924" i="16"/>
  <c r="C925" i="16"/>
  <c r="C926" i="16"/>
  <c r="C927" i="16"/>
  <c r="C928" i="16"/>
  <c r="C929" i="16"/>
  <c r="C930" i="16"/>
  <c r="C931" i="16"/>
  <c r="C932" i="16"/>
  <c r="C933" i="16"/>
  <c r="C934" i="16"/>
  <c r="C935" i="16"/>
  <c r="C936" i="16"/>
  <c r="C937" i="16"/>
  <c r="C938" i="16"/>
  <c r="C939" i="16"/>
  <c r="C940" i="16"/>
  <c r="C941" i="16"/>
  <c r="C942" i="16"/>
  <c r="C943" i="16"/>
  <c r="C944" i="16"/>
  <c r="C945" i="16"/>
  <c r="C946" i="16"/>
  <c r="C947" i="16"/>
  <c r="C948" i="16"/>
  <c r="C949" i="16"/>
  <c r="C950" i="16"/>
  <c r="C951" i="16"/>
  <c r="C952" i="16"/>
  <c r="C953" i="16"/>
  <c r="C954" i="16"/>
  <c r="C955" i="16"/>
  <c r="C956" i="16"/>
  <c r="C957" i="16"/>
  <c r="C958" i="16"/>
  <c r="C959" i="16"/>
  <c r="C960" i="16"/>
  <c r="C961" i="16"/>
  <c r="C962" i="16"/>
  <c r="C963" i="16"/>
  <c r="C964" i="16"/>
  <c r="C965" i="16"/>
  <c r="C966" i="16"/>
  <c r="C967" i="16"/>
  <c r="C968" i="16"/>
  <c r="C969" i="16"/>
  <c r="C970" i="16"/>
  <c r="C971" i="16"/>
  <c r="C972" i="16"/>
  <c r="C973" i="16"/>
  <c r="C974" i="16"/>
  <c r="C975" i="16"/>
  <c r="C976" i="16"/>
  <c r="C977" i="16"/>
  <c r="C978" i="16"/>
  <c r="C979" i="16"/>
  <c r="C980" i="16"/>
  <c r="C981" i="16"/>
  <c r="C982" i="16"/>
  <c r="C983" i="16"/>
  <c r="C984" i="16"/>
  <c r="C985" i="16"/>
  <c r="C986" i="16"/>
  <c r="C987" i="16"/>
  <c r="C988" i="16"/>
  <c r="C989" i="16"/>
  <c r="C990" i="16"/>
  <c r="C991" i="16"/>
  <c r="C992" i="16"/>
  <c r="C993" i="16"/>
  <c r="C994" i="16"/>
  <c r="C995" i="16"/>
  <c r="C996" i="16"/>
  <c r="C997" i="16"/>
  <c r="C998" i="16"/>
  <c r="C999" i="16"/>
  <c r="C1000" i="16"/>
  <c r="B3" i="16"/>
  <c r="B4" i="16"/>
  <c r="B5" i="16"/>
  <c r="B6" i="16"/>
  <c r="B7" i="16"/>
  <c r="B8" i="16"/>
  <c r="B9" i="16"/>
  <c r="B10" i="16"/>
  <c r="B11" i="16"/>
  <c r="B12" i="16"/>
  <c r="B13" i="16"/>
  <c r="B14" i="16"/>
  <c r="B15" i="16"/>
  <c r="B16" i="16"/>
  <c r="B17" i="16"/>
  <c r="B18" i="16"/>
  <c r="B19" i="16"/>
  <c r="B20" i="16"/>
  <c r="B21" i="16"/>
  <c r="B22" i="16"/>
  <c r="B23" i="16"/>
  <c r="B24" i="16"/>
  <c r="B25" i="16"/>
  <c r="B26" i="16"/>
  <c r="B27" i="16"/>
  <c r="B28" i="16"/>
  <c r="B29" i="16"/>
  <c r="B30" i="16"/>
  <c r="B31" i="16"/>
  <c r="B32" i="16"/>
  <c r="B33" i="16"/>
  <c r="B34" i="16"/>
  <c r="B35" i="16"/>
  <c r="B36" i="16"/>
  <c r="B37" i="16"/>
  <c r="B38" i="16"/>
  <c r="B39" i="16"/>
  <c r="B40" i="16"/>
  <c r="B41" i="16"/>
  <c r="B42" i="16"/>
  <c r="B43" i="16"/>
  <c r="B44" i="16"/>
  <c r="B45" i="16"/>
  <c r="B46" i="16"/>
  <c r="B47" i="16"/>
  <c r="B48" i="16"/>
  <c r="B49" i="16"/>
  <c r="B50" i="16"/>
  <c r="B51" i="16"/>
  <c r="B52" i="16"/>
  <c r="B53" i="16"/>
  <c r="B54" i="16"/>
  <c r="B55" i="16"/>
  <c r="B56" i="16"/>
  <c r="B57" i="16"/>
  <c r="B58" i="16"/>
  <c r="B59" i="16"/>
  <c r="B60" i="16"/>
  <c r="B61" i="16"/>
  <c r="B62" i="16"/>
  <c r="B63" i="16"/>
  <c r="B64" i="16"/>
  <c r="B65" i="16"/>
  <c r="B66" i="16"/>
  <c r="B67" i="16"/>
  <c r="B68" i="16"/>
  <c r="B69" i="16"/>
  <c r="B70" i="16"/>
  <c r="B71" i="16"/>
  <c r="B72" i="16"/>
  <c r="B73" i="16"/>
  <c r="B74" i="16"/>
  <c r="B75" i="16"/>
  <c r="B76" i="16"/>
  <c r="B77" i="16"/>
  <c r="B78" i="16"/>
  <c r="B79" i="16"/>
  <c r="B80" i="16"/>
  <c r="B81" i="16"/>
  <c r="B82" i="16"/>
  <c r="B83" i="16"/>
  <c r="B84" i="16"/>
  <c r="B85" i="16"/>
  <c r="B86" i="16"/>
  <c r="B87" i="16"/>
  <c r="B88" i="16"/>
  <c r="B89" i="16"/>
  <c r="B90" i="16"/>
  <c r="B91" i="16"/>
  <c r="B92" i="16"/>
  <c r="B93" i="16"/>
  <c r="B94" i="16"/>
  <c r="B95" i="16"/>
  <c r="B96" i="16"/>
  <c r="B97" i="16"/>
  <c r="B98" i="16"/>
  <c r="B99" i="16"/>
  <c r="B100" i="16"/>
  <c r="B101" i="16"/>
  <c r="B102" i="16"/>
  <c r="B103" i="16"/>
  <c r="B104" i="16"/>
  <c r="B105" i="16"/>
  <c r="B106" i="16"/>
  <c r="B107" i="16"/>
  <c r="B108" i="16"/>
  <c r="B109" i="16"/>
  <c r="B110" i="16"/>
  <c r="B111" i="16"/>
  <c r="B112" i="16"/>
  <c r="B113" i="16"/>
  <c r="B114" i="16"/>
  <c r="B115" i="16"/>
  <c r="B116" i="16"/>
  <c r="B117" i="16"/>
  <c r="B118" i="16"/>
  <c r="B119" i="16"/>
  <c r="B120" i="16"/>
  <c r="B121" i="16"/>
  <c r="B122" i="16"/>
  <c r="B123" i="16"/>
  <c r="B124" i="16"/>
  <c r="B125" i="16"/>
  <c r="B126" i="16"/>
  <c r="B127" i="16"/>
  <c r="B128" i="16"/>
  <c r="B129" i="16"/>
  <c r="B130" i="16"/>
  <c r="B131" i="16"/>
  <c r="B132" i="16"/>
  <c r="B133" i="16"/>
  <c r="B134" i="16"/>
  <c r="B135" i="16"/>
  <c r="B136" i="16"/>
  <c r="B137" i="16"/>
  <c r="B138" i="16"/>
  <c r="B139" i="16"/>
  <c r="B140" i="16"/>
  <c r="B141" i="16"/>
  <c r="B142" i="16"/>
  <c r="B143" i="16"/>
  <c r="B144" i="16"/>
  <c r="B145" i="16"/>
  <c r="B146" i="16"/>
  <c r="B147" i="16"/>
  <c r="B148" i="16"/>
  <c r="B149" i="16"/>
  <c r="B150" i="16"/>
  <c r="B151" i="16"/>
  <c r="B152" i="16"/>
  <c r="B153" i="16"/>
  <c r="B154" i="16"/>
  <c r="B155" i="16"/>
  <c r="B156" i="16"/>
  <c r="B157" i="16"/>
  <c r="B158" i="16"/>
  <c r="B159" i="16"/>
  <c r="B160" i="16"/>
  <c r="B161" i="16"/>
  <c r="B162" i="16"/>
  <c r="B163" i="16"/>
  <c r="B164" i="16"/>
  <c r="B165" i="16"/>
  <c r="B166" i="16"/>
  <c r="B167" i="16"/>
  <c r="B168" i="16"/>
  <c r="B169" i="16"/>
  <c r="B170" i="16"/>
  <c r="B171" i="16"/>
  <c r="B172" i="16"/>
  <c r="B173" i="16"/>
  <c r="B174" i="16"/>
  <c r="B175" i="16"/>
  <c r="B176" i="16"/>
  <c r="B177" i="16"/>
  <c r="B178" i="16"/>
  <c r="B179" i="16"/>
  <c r="B180" i="16"/>
  <c r="B181" i="16"/>
  <c r="B182" i="16"/>
  <c r="B183" i="16"/>
  <c r="B184" i="16"/>
  <c r="B185" i="16"/>
  <c r="B186" i="16"/>
  <c r="B187" i="16"/>
  <c r="B188" i="16"/>
  <c r="B189" i="16"/>
  <c r="B190" i="16"/>
  <c r="B191" i="16"/>
  <c r="B192" i="16"/>
  <c r="B193" i="16"/>
  <c r="B194" i="16"/>
  <c r="B195" i="16"/>
  <c r="B196" i="16"/>
  <c r="B197" i="16"/>
  <c r="B198" i="16"/>
  <c r="B199" i="16"/>
  <c r="B200" i="16"/>
  <c r="B201" i="16"/>
  <c r="B202" i="16"/>
  <c r="B203" i="16"/>
  <c r="B204" i="16"/>
  <c r="B205" i="16"/>
  <c r="B206" i="16"/>
  <c r="B207" i="16"/>
  <c r="B208" i="16"/>
  <c r="B209" i="16"/>
  <c r="B210" i="16"/>
  <c r="B211" i="16"/>
  <c r="B212" i="16"/>
  <c r="B213" i="16"/>
  <c r="B214" i="16"/>
  <c r="B215" i="16"/>
  <c r="B216" i="16"/>
  <c r="B217" i="16"/>
  <c r="B218" i="16"/>
  <c r="B219" i="16"/>
  <c r="B220" i="16"/>
  <c r="B221" i="16"/>
  <c r="B222" i="16"/>
  <c r="B223" i="16"/>
  <c r="B224" i="16"/>
  <c r="B225" i="16"/>
  <c r="B226" i="16"/>
  <c r="B227" i="16"/>
  <c r="B228" i="16"/>
  <c r="B229" i="16"/>
  <c r="B230" i="16"/>
  <c r="B231" i="16"/>
  <c r="B232" i="16"/>
  <c r="B233" i="16"/>
  <c r="B234" i="16"/>
  <c r="B235" i="16"/>
  <c r="B236" i="16"/>
  <c r="B237" i="16"/>
  <c r="B238" i="16"/>
  <c r="B239" i="16"/>
  <c r="B240" i="16"/>
  <c r="B241" i="16"/>
  <c r="B242" i="16"/>
  <c r="B243" i="16"/>
  <c r="B244" i="16"/>
  <c r="B245" i="16"/>
  <c r="B246" i="16"/>
  <c r="B247" i="16"/>
  <c r="B248" i="16"/>
  <c r="B249" i="16"/>
  <c r="B250" i="16"/>
  <c r="B251" i="16"/>
  <c r="B252" i="16"/>
  <c r="B253" i="16"/>
  <c r="B254" i="16"/>
  <c r="B255" i="16"/>
  <c r="B256" i="16"/>
  <c r="B257" i="16"/>
  <c r="B258" i="16"/>
  <c r="B259" i="16"/>
  <c r="B260" i="16"/>
  <c r="B261" i="16"/>
  <c r="B262" i="16"/>
  <c r="B263" i="16"/>
  <c r="B264" i="16"/>
  <c r="B265" i="16"/>
  <c r="B266" i="16"/>
  <c r="B267" i="16"/>
  <c r="B268" i="16"/>
  <c r="B269" i="16"/>
  <c r="B270" i="16"/>
  <c r="B271" i="16"/>
  <c r="B272" i="16"/>
  <c r="B273" i="16"/>
  <c r="B274" i="16"/>
  <c r="B275" i="16"/>
  <c r="B276" i="16"/>
  <c r="B277" i="16"/>
  <c r="B278" i="16"/>
  <c r="B279" i="16"/>
  <c r="B280" i="16"/>
  <c r="B281" i="16"/>
  <c r="B282" i="16"/>
  <c r="B283" i="16"/>
  <c r="B284" i="16"/>
  <c r="B285" i="16"/>
  <c r="B286" i="16"/>
  <c r="B287" i="16"/>
  <c r="B288" i="16"/>
  <c r="B289" i="16"/>
  <c r="B290" i="16"/>
  <c r="B291" i="16"/>
  <c r="B292" i="16"/>
  <c r="B293" i="16"/>
  <c r="B294" i="16"/>
  <c r="B295" i="16"/>
  <c r="B296" i="16"/>
  <c r="B297" i="16"/>
  <c r="B298" i="16"/>
  <c r="B299" i="16"/>
  <c r="B300" i="16"/>
  <c r="B301" i="16"/>
  <c r="B302" i="16"/>
  <c r="B303" i="16"/>
  <c r="B304" i="16"/>
  <c r="B305" i="16"/>
  <c r="B306" i="16"/>
  <c r="B307" i="16"/>
  <c r="B308" i="16"/>
  <c r="B309" i="16"/>
  <c r="B310" i="16"/>
  <c r="B311" i="16"/>
  <c r="B312" i="16"/>
  <c r="B313" i="16"/>
  <c r="B314" i="16"/>
  <c r="B315" i="16"/>
  <c r="B316" i="16"/>
  <c r="B317" i="16"/>
  <c r="B318" i="16"/>
  <c r="B319" i="16"/>
  <c r="B320" i="16"/>
  <c r="B321" i="16"/>
  <c r="B322" i="16"/>
  <c r="B323" i="16"/>
  <c r="B324" i="16"/>
  <c r="B325" i="16"/>
  <c r="B326" i="16"/>
  <c r="B327" i="16"/>
  <c r="B328" i="16"/>
  <c r="B329" i="16"/>
  <c r="B330" i="16"/>
  <c r="B331" i="16"/>
  <c r="B332" i="16"/>
  <c r="B333" i="16"/>
  <c r="B334" i="16"/>
  <c r="B335" i="16"/>
  <c r="B336" i="16"/>
  <c r="B337" i="16"/>
  <c r="B338" i="16"/>
  <c r="B339" i="16"/>
  <c r="B340" i="16"/>
  <c r="B341" i="16"/>
  <c r="B342" i="16"/>
  <c r="B343" i="16"/>
  <c r="B344" i="16"/>
  <c r="B345" i="16"/>
  <c r="B346" i="16"/>
  <c r="B347" i="16"/>
  <c r="B348" i="16"/>
  <c r="B349" i="16"/>
  <c r="B350" i="16"/>
  <c r="B351" i="16"/>
  <c r="B352" i="16"/>
  <c r="B353" i="16"/>
  <c r="B354" i="16"/>
  <c r="B355" i="16"/>
  <c r="B356" i="16"/>
  <c r="B357" i="16"/>
  <c r="B358" i="16"/>
  <c r="B359" i="16"/>
  <c r="B360" i="16"/>
  <c r="B361" i="16"/>
  <c r="B362" i="16"/>
  <c r="B363" i="16"/>
  <c r="B364" i="16"/>
  <c r="B365" i="16"/>
  <c r="B366" i="16"/>
  <c r="B367" i="16"/>
  <c r="B368" i="16"/>
  <c r="B369" i="16"/>
  <c r="B370" i="16"/>
  <c r="B371" i="16"/>
  <c r="B372" i="16"/>
  <c r="B373" i="16"/>
  <c r="B374" i="16"/>
  <c r="B375" i="16"/>
  <c r="B376" i="16"/>
  <c r="B377" i="16"/>
  <c r="B378" i="16"/>
  <c r="B379" i="16"/>
  <c r="B380" i="16"/>
  <c r="B381" i="16"/>
  <c r="B382" i="16"/>
  <c r="B383" i="16"/>
  <c r="B384" i="16"/>
  <c r="B385" i="16"/>
  <c r="B386" i="16"/>
  <c r="B387" i="16"/>
  <c r="B388" i="16"/>
  <c r="B389" i="16"/>
  <c r="B390" i="16"/>
  <c r="B391" i="16"/>
  <c r="B392" i="16"/>
  <c r="B393" i="16"/>
  <c r="B394" i="16"/>
  <c r="B395" i="16"/>
  <c r="B396" i="16"/>
  <c r="B397" i="16"/>
  <c r="B398" i="16"/>
  <c r="B399" i="16"/>
  <c r="B400" i="16"/>
  <c r="B401" i="16"/>
  <c r="B402" i="16"/>
  <c r="B403" i="16"/>
  <c r="B404" i="16"/>
  <c r="B405" i="16"/>
  <c r="B406" i="16"/>
  <c r="B407" i="16"/>
  <c r="B408" i="16"/>
  <c r="B409" i="16"/>
  <c r="B410" i="16"/>
  <c r="B411" i="16"/>
  <c r="B412" i="16"/>
  <c r="B413" i="16"/>
  <c r="B414" i="16"/>
  <c r="B415" i="16"/>
  <c r="B416" i="16"/>
  <c r="B417" i="16"/>
  <c r="B418" i="16"/>
  <c r="B419" i="16"/>
  <c r="B420" i="16"/>
  <c r="B421" i="16"/>
  <c r="B422" i="16"/>
  <c r="B423" i="16"/>
  <c r="B424" i="16"/>
  <c r="B425" i="16"/>
  <c r="B426" i="16"/>
  <c r="B427" i="16"/>
  <c r="B428" i="16"/>
  <c r="B429" i="16"/>
  <c r="B430" i="16"/>
  <c r="B431" i="16"/>
  <c r="B432" i="16"/>
  <c r="B433" i="16"/>
  <c r="B434" i="16"/>
  <c r="B435" i="16"/>
  <c r="B436" i="16"/>
  <c r="B437" i="16"/>
  <c r="B438" i="16"/>
  <c r="B439" i="16"/>
  <c r="B440" i="16"/>
  <c r="B441" i="16"/>
  <c r="B442" i="16"/>
  <c r="B443" i="16"/>
  <c r="B444" i="16"/>
  <c r="B445" i="16"/>
  <c r="B446" i="16"/>
  <c r="B447" i="16"/>
  <c r="B448" i="16"/>
  <c r="B449" i="16"/>
  <c r="B450" i="16"/>
  <c r="B451" i="16"/>
  <c r="B452" i="16"/>
  <c r="B453" i="16"/>
  <c r="B454" i="16"/>
  <c r="B455" i="16"/>
  <c r="B456" i="16"/>
  <c r="B457" i="16"/>
  <c r="B458" i="16"/>
  <c r="B459" i="16"/>
  <c r="B460" i="16"/>
  <c r="B461" i="16"/>
  <c r="B462" i="16"/>
  <c r="B463" i="16"/>
  <c r="B464" i="16"/>
  <c r="B465" i="16"/>
  <c r="B466" i="16"/>
  <c r="B467" i="16"/>
  <c r="B468" i="16"/>
  <c r="B469" i="16"/>
  <c r="B470" i="16"/>
  <c r="B471" i="16"/>
  <c r="B472" i="16"/>
  <c r="B473" i="16"/>
  <c r="B474" i="16"/>
  <c r="B475" i="16"/>
  <c r="B476" i="16"/>
  <c r="B477" i="16"/>
  <c r="B478" i="16"/>
  <c r="B479" i="16"/>
  <c r="B480" i="16"/>
  <c r="B481" i="16"/>
  <c r="B482" i="16"/>
  <c r="B483" i="16"/>
  <c r="B484" i="16"/>
  <c r="B485" i="16"/>
  <c r="B486" i="16"/>
  <c r="B487" i="16"/>
  <c r="B488" i="16"/>
  <c r="B489" i="16"/>
  <c r="B490" i="16"/>
  <c r="B491" i="16"/>
  <c r="B492" i="16"/>
  <c r="B493" i="16"/>
  <c r="B494" i="16"/>
  <c r="B495" i="16"/>
  <c r="B496" i="16"/>
  <c r="B497" i="16"/>
  <c r="B498" i="16"/>
  <c r="B499" i="16"/>
  <c r="B500" i="16"/>
  <c r="B501" i="16"/>
  <c r="B502" i="16"/>
  <c r="B503" i="16"/>
  <c r="B504" i="16"/>
  <c r="B505" i="16"/>
  <c r="B506" i="16"/>
  <c r="B507" i="16"/>
  <c r="B508" i="16"/>
  <c r="B509" i="16"/>
  <c r="B510" i="16"/>
  <c r="B511" i="16"/>
  <c r="B512" i="16"/>
  <c r="B513" i="16"/>
  <c r="B514" i="16"/>
  <c r="B515" i="16"/>
  <c r="B516" i="16"/>
  <c r="B517" i="16"/>
  <c r="B518" i="16"/>
  <c r="B519" i="16"/>
  <c r="B520" i="16"/>
  <c r="B521" i="16"/>
  <c r="B522" i="16"/>
  <c r="B523" i="16"/>
  <c r="B524" i="16"/>
  <c r="B525" i="16"/>
  <c r="B526" i="16"/>
  <c r="B527" i="16"/>
  <c r="B528" i="16"/>
  <c r="B529" i="16"/>
  <c r="B530" i="16"/>
  <c r="B531" i="16"/>
  <c r="B532" i="16"/>
  <c r="B533" i="16"/>
  <c r="B534" i="16"/>
  <c r="B535" i="16"/>
  <c r="B536" i="16"/>
  <c r="B537" i="16"/>
  <c r="B538" i="16"/>
  <c r="B539" i="16"/>
  <c r="B540" i="16"/>
  <c r="B541" i="16"/>
  <c r="B542" i="16"/>
  <c r="B543" i="16"/>
  <c r="B544" i="16"/>
  <c r="B545" i="16"/>
  <c r="B546" i="16"/>
  <c r="B547" i="16"/>
  <c r="B548" i="16"/>
  <c r="B549" i="16"/>
  <c r="B550" i="16"/>
  <c r="B551" i="16"/>
  <c r="B552" i="16"/>
  <c r="B553" i="16"/>
  <c r="B554" i="16"/>
  <c r="B555" i="16"/>
  <c r="B556" i="16"/>
  <c r="B557" i="16"/>
  <c r="B558" i="16"/>
  <c r="B559" i="16"/>
  <c r="B560" i="16"/>
  <c r="B561" i="16"/>
  <c r="B562" i="16"/>
  <c r="B563" i="16"/>
  <c r="B564" i="16"/>
  <c r="B565" i="16"/>
  <c r="B566" i="16"/>
  <c r="B567" i="16"/>
  <c r="B568" i="16"/>
  <c r="B569" i="16"/>
  <c r="B570" i="16"/>
  <c r="B571" i="16"/>
  <c r="B572" i="16"/>
  <c r="B573" i="16"/>
  <c r="B574" i="16"/>
  <c r="B575" i="16"/>
  <c r="B576" i="16"/>
  <c r="B577" i="16"/>
  <c r="B578" i="16"/>
  <c r="B579" i="16"/>
  <c r="B580" i="16"/>
  <c r="B581" i="16"/>
  <c r="B582" i="16"/>
  <c r="B583" i="16"/>
  <c r="B584" i="16"/>
  <c r="B585" i="16"/>
  <c r="B586" i="16"/>
  <c r="B587" i="16"/>
  <c r="B588" i="16"/>
  <c r="B589" i="16"/>
  <c r="B590" i="16"/>
  <c r="B591" i="16"/>
  <c r="B592" i="16"/>
  <c r="B593" i="16"/>
  <c r="B594" i="16"/>
  <c r="B595" i="16"/>
  <c r="B596" i="16"/>
  <c r="B597" i="16"/>
  <c r="B598" i="16"/>
  <c r="B599" i="16"/>
  <c r="B600" i="16"/>
  <c r="B601" i="16"/>
  <c r="B602" i="16"/>
  <c r="B603" i="16"/>
  <c r="B604" i="16"/>
  <c r="B605" i="16"/>
  <c r="B606" i="16"/>
  <c r="B607" i="16"/>
  <c r="B608" i="16"/>
  <c r="B609" i="16"/>
  <c r="B610" i="16"/>
  <c r="B611" i="16"/>
  <c r="B612" i="16"/>
  <c r="B613" i="16"/>
  <c r="B614" i="16"/>
  <c r="B615" i="16"/>
  <c r="B616" i="16"/>
  <c r="B617" i="16"/>
  <c r="B618" i="16"/>
  <c r="B619" i="16"/>
  <c r="B620" i="16"/>
  <c r="B621" i="16"/>
  <c r="B622" i="16"/>
  <c r="B623" i="16"/>
  <c r="B624" i="16"/>
  <c r="B625" i="16"/>
  <c r="B626" i="16"/>
  <c r="B627" i="16"/>
  <c r="B628" i="16"/>
  <c r="B629" i="16"/>
  <c r="B630" i="16"/>
  <c r="B631" i="16"/>
  <c r="B632" i="16"/>
  <c r="B633" i="16"/>
  <c r="B634" i="16"/>
  <c r="B635" i="16"/>
  <c r="B636" i="16"/>
  <c r="B637" i="16"/>
  <c r="B638" i="16"/>
  <c r="B639" i="16"/>
  <c r="B640" i="16"/>
  <c r="B641" i="16"/>
  <c r="B642" i="16"/>
  <c r="B643" i="16"/>
  <c r="B644" i="16"/>
  <c r="B645" i="16"/>
  <c r="B646" i="16"/>
  <c r="B647" i="16"/>
  <c r="B648" i="16"/>
  <c r="B649" i="16"/>
  <c r="B650" i="16"/>
  <c r="B651" i="16"/>
  <c r="B652" i="16"/>
  <c r="B653" i="16"/>
  <c r="B654" i="16"/>
  <c r="B655" i="16"/>
  <c r="B656" i="16"/>
  <c r="B657" i="16"/>
  <c r="B658" i="16"/>
  <c r="B659" i="16"/>
  <c r="B660" i="16"/>
  <c r="B661" i="16"/>
  <c r="B662" i="16"/>
  <c r="B663" i="16"/>
  <c r="B664" i="16"/>
  <c r="B665" i="16"/>
  <c r="B666" i="16"/>
  <c r="B667" i="16"/>
  <c r="B668" i="16"/>
  <c r="B669" i="16"/>
  <c r="B670" i="16"/>
  <c r="B671" i="16"/>
  <c r="B672" i="16"/>
  <c r="B673" i="16"/>
  <c r="B674" i="16"/>
  <c r="B675" i="16"/>
  <c r="B676" i="16"/>
  <c r="B677" i="16"/>
  <c r="B678" i="16"/>
  <c r="B679" i="16"/>
  <c r="B680" i="16"/>
  <c r="B681" i="16"/>
  <c r="B682" i="16"/>
  <c r="B683" i="16"/>
  <c r="B684" i="16"/>
  <c r="B685" i="16"/>
  <c r="B686" i="16"/>
  <c r="B687" i="16"/>
  <c r="B688" i="16"/>
  <c r="B689" i="16"/>
  <c r="B690" i="16"/>
  <c r="B691" i="16"/>
  <c r="B692" i="16"/>
  <c r="B693" i="16"/>
  <c r="B694" i="16"/>
  <c r="B695" i="16"/>
  <c r="B696" i="16"/>
  <c r="B697" i="16"/>
  <c r="B698" i="16"/>
  <c r="B699" i="16"/>
  <c r="B700" i="16"/>
  <c r="B701" i="16"/>
  <c r="B702" i="16"/>
  <c r="B703" i="16"/>
  <c r="B704" i="16"/>
  <c r="B705" i="16"/>
  <c r="B706" i="16"/>
  <c r="B707" i="16"/>
  <c r="B708" i="16"/>
  <c r="B709" i="16"/>
  <c r="B710" i="16"/>
  <c r="B711" i="16"/>
  <c r="B712" i="16"/>
  <c r="B713" i="16"/>
  <c r="B714" i="16"/>
  <c r="B715" i="16"/>
  <c r="B716" i="16"/>
  <c r="B717" i="16"/>
  <c r="B718" i="16"/>
  <c r="B719" i="16"/>
  <c r="B720" i="16"/>
  <c r="B721" i="16"/>
  <c r="B722" i="16"/>
  <c r="B723" i="16"/>
  <c r="B724" i="16"/>
  <c r="B725" i="16"/>
  <c r="B726" i="16"/>
  <c r="B727" i="16"/>
  <c r="B728" i="16"/>
  <c r="B729" i="16"/>
  <c r="B730" i="16"/>
  <c r="B731" i="16"/>
  <c r="B732" i="16"/>
  <c r="B733" i="16"/>
  <c r="B734" i="16"/>
  <c r="B735" i="16"/>
  <c r="B736" i="16"/>
  <c r="B737" i="16"/>
  <c r="B738" i="16"/>
  <c r="B739" i="16"/>
  <c r="B740" i="16"/>
  <c r="B741" i="16"/>
  <c r="B742" i="16"/>
  <c r="B743" i="16"/>
  <c r="B744" i="16"/>
  <c r="B745" i="16"/>
  <c r="B746" i="16"/>
  <c r="B747" i="16"/>
  <c r="B748" i="16"/>
  <c r="B749" i="16"/>
  <c r="B750" i="16"/>
  <c r="B751" i="16"/>
  <c r="B752" i="16"/>
  <c r="B753" i="16"/>
  <c r="B754" i="16"/>
  <c r="B755" i="16"/>
  <c r="B756" i="16"/>
  <c r="B757" i="16"/>
  <c r="B758" i="16"/>
  <c r="B759" i="16"/>
  <c r="B760" i="16"/>
  <c r="B761" i="16"/>
  <c r="B762" i="16"/>
  <c r="B763" i="16"/>
  <c r="B764" i="16"/>
  <c r="B765" i="16"/>
  <c r="B766" i="16"/>
  <c r="B767" i="16"/>
  <c r="B768" i="16"/>
  <c r="B769" i="16"/>
  <c r="B770" i="16"/>
  <c r="B771" i="16"/>
  <c r="B772" i="16"/>
  <c r="B773" i="16"/>
  <c r="B774" i="16"/>
  <c r="B775" i="16"/>
  <c r="B776" i="16"/>
  <c r="B777" i="16"/>
  <c r="B778" i="16"/>
  <c r="B779" i="16"/>
  <c r="B780" i="16"/>
  <c r="B781" i="16"/>
  <c r="B782" i="16"/>
  <c r="B783" i="16"/>
  <c r="B784" i="16"/>
  <c r="B785" i="16"/>
  <c r="B786" i="16"/>
  <c r="B787" i="16"/>
  <c r="B788" i="16"/>
  <c r="B789" i="16"/>
  <c r="B790" i="16"/>
  <c r="B791" i="16"/>
  <c r="B792" i="16"/>
  <c r="B793" i="16"/>
  <c r="B794" i="16"/>
  <c r="B795" i="16"/>
  <c r="B796" i="16"/>
  <c r="B797" i="16"/>
  <c r="B798" i="16"/>
  <c r="B799" i="16"/>
  <c r="B800" i="16"/>
  <c r="B801" i="16"/>
  <c r="B802" i="16"/>
  <c r="B803" i="16"/>
  <c r="B804" i="16"/>
  <c r="B805" i="16"/>
  <c r="B806" i="16"/>
  <c r="B807" i="16"/>
  <c r="B808" i="16"/>
  <c r="B809" i="16"/>
  <c r="B810" i="16"/>
  <c r="B811" i="16"/>
  <c r="B812" i="16"/>
  <c r="B813" i="16"/>
  <c r="B814" i="16"/>
  <c r="B815" i="16"/>
  <c r="B816" i="16"/>
  <c r="B817" i="16"/>
  <c r="B818" i="16"/>
  <c r="B819" i="16"/>
  <c r="B820" i="16"/>
  <c r="B821" i="16"/>
  <c r="B822" i="16"/>
  <c r="B823" i="16"/>
  <c r="B824" i="16"/>
  <c r="B825" i="16"/>
  <c r="B826" i="16"/>
  <c r="B827" i="16"/>
  <c r="B828" i="16"/>
  <c r="B829" i="16"/>
  <c r="B830" i="16"/>
  <c r="B831" i="16"/>
  <c r="B832" i="16"/>
  <c r="B833" i="16"/>
  <c r="B834" i="16"/>
  <c r="B835" i="16"/>
  <c r="B836" i="16"/>
  <c r="B837" i="16"/>
  <c r="B838" i="16"/>
  <c r="B839" i="16"/>
  <c r="B840" i="16"/>
  <c r="B841" i="16"/>
  <c r="B842" i="16"/>
  <c r="B843" i="16"/>
  <c r="B844" i="16"/>
  <c r="B845" i="16"/>
  <c r="B846" i="16"/>
  <c r="B847" i="16"/>
  <c r="B848" i="16"/>
  <c r="B849" i="16"/>
  <c r="B850" i="16"/>
  <c r="B851" i="16"/>
  <c r="B852" i="16"/>
  <c r="B853" i="16"/>
  <c r="B854" i="16"/>
  <c r="B855" i="16"/>
  <c r="B856" i="16"/>
  <c r="B857" i="16"/>
  <c r="B858" i="16"/>
  <c r="B859" i="16"/>
  <c r="B860" i="16"/>
  <c r="B861" i="16"/>
  <c r="B862" i="16"/>
  <c r="B863" i="16"/>
  <c r="B864" i="16"/>
  <c r="B865" i="16"/>
  <c r="B866" i="16"/>
  <c r="B867" i="16"/>
  <c r="B868" i="16"/>
  <c r="B869" i="16"/>
  <c r="B870" i="16"/>
  <c r="B871" i="16"/>
  <c r="B872" i="16"/>
  <c r="B873" i="16"/>
  <c r="B874" i="16"/>
  <c r="B875" i="16"/>
  <c r="B876" i="16"/>
  <c r="B877" i="16"/>
  <c r="B878" i="16"/>
  <c r="B879" i="16"/>
  <c r="B880" i="16"/>
  <c r="B881" i="16"/>
  <c r="B882" i="16"/>
  <c r="B883" i="16"/>
  <c r="B884" i="16"/>
  <c r="B885" i="16"/>
  <c r="B886" i="16"/>
  <c r="B887" i="16"/>
  <c r="B888" i="16"/>
  <c r="B889" i="16"/>
  <c r="B890" i="16"/>
  <c r="B891" i="16"/>
  <c r="B892" i="16"/>
  <c r="B893" i="16"/>
  <c r="B894" i="16"/>
  <c r="B895" i="16"/>
  <c r="B896" i="16"/>
  <c r="B897" i="16"/>
  <c r="B898" i="16"/>
  <c r="B899" i="16"/>
  <c r="B900" i="16"/>
  <c r="B901" i="16"/>
  <c r="B902" i="16"/>
  <c r="B903" i="16"/>
  <c r="B904" i="16"/>
  <c r="B905" i="16"/>
  <c r="B906" i="16"/>
  <c r="B907" i="16"/>
  <c r="B908" i="16"/>
  <c r="B909" i="16"/>
  <c r="B910" i="16"/>
  <c r="B911" i="16"/>
  <c r="B912" i="16"/>
  <c r="B913" i="16"/>
  <c r="B914" i="16"/>
  <c r="B915" i="16"/>
  <c r="B916" i="16"/>
  <c r="B917" i="16"/>
  <c r="B918" i="16"/>
  <c r="B919" i="16"/>
  <c r="B920" i="16"/>
  <c r="B921" i="16"/>
  <c r="B922" i="16"/>
  <c r="B923" i="16"/>
  <c r="B924" i="16"/>
  <c r="B925" i="16"/>
  <c r="B926" i="16"/>
  <c r="B927" i="16"/>
  <c r="B928" i="16"/>
  <c r="B929" i="16"/>
  <c r="B930" i="16"/>
  <c r="B931" i="16"/>
  <c r="B932" i="16"/>
  <c r="B933" i="16"/>
  <c r="B934" i="16"/>
  <c r="B935" i="16"/>
  <c r="B936" i="16"/>
  <c r="B937" i="16"/>
  <c r="B938" i="16"/>
  <c r="B939" i="16"/>
  <c r="B940" i="16"/>
  <c r="B941" i="16"/>
  <c r="B942" i="16"/>
  <c r="B943" i="16"/>
  <c r="B944" i="16"/>
  <c r="B945" i="16"/>
  <c r="B946" i="16"/>
  <c r="B947" i="16"/>
  <c r="B948" i="16"/>
  <c r="B949" i="16"/>
  <c r="B950" i="16"/>
  <c r="B951" i="16"/>
  <c r="B952" i="16"/>
  <c r="B953" i="16"/>
  <c r="B954" i="16"/>
  <c r="B955" i="16"/>
  <c r="B956" i="16"/>
  <c r="B957" i="16"/>
  <c r="B958" i="16"/>
  <c r="B959" i="16"/>
  <c r="B960" i="16"/>
  <c r="B961" i="16"/>
  <c r="B962" i="16"/>
  <c r="B963" i="16"/>
  <c r="B964" i="16"/>
  <c r="B965" i="16"/>
  <c r="B966" i="16"/>
  <c r="B967" i="16"/>
  <c r="B968" i="16"/>
  <c r="B969" i="16"/>
  <c r="B970" i="16"/>
  <c r="B971" i="16"/>
  <c r="B972" i="16"/>
  <c r="B973" i="16"/>
  <c r="B974" i="16"/>
  <c r="B975" i="16"/>
  <c r="B976" i="16"/>
  <c r="B977" i="16"/>
  <c r="B978" i="16"/>
  <c r="B979" i="16"/>
  <c r="B980" i="16"/>
  <c r="B981" i="16"/>
  <c r="B982" i="16"/>
  <c r="B983" i="16"/>
  <c r="B984" i="16"/>
  <c r="B985" i="16"/>
  <c r="B986" i="16"/>
  <c r="B987" i="16"/>
  <c r="B988" i="16"/>
  <c r="B989" i="16"/>
  <c r="B990" i="16"/>
  <c r="B991" i="16"/>
  <c r="B992" i="16"/>
  <c r="B993" i="16"/>
  <c r="B994" i="16"/>
  <c r="B995" i="16"/>
  <c r="B996" i="16"/>
  <c r="B997" i="16"/>
  <c r="B998" i="16"/>
  <c r="B999" i="16"/>
  <c r="B1000" i="16"/>
  <c r="A1000" i="16"/>
  <c r="A3" i="16"/>
  <c r="A4" i="16"/>
  <c r="A5" i="16"/>
  <c r="A6" i="16"/>
  <c r="A7" i="16"/>
  <c r="A8" i="16"/>
  <c r="A9" i="16"/>
  <c r="A10" i="16"/>
  <c r="A11" i="16"/>
  <c r="A12" i="16"/>
  <c r="A13" i="16"/>
  <c r="A14" i="16"/>
  <c r="A15" i="16"/>
  <c r="A16" i="16"/>
  <c r="A17" i="16"/>
  <c r="A18" i="16"/>
  <c r="A19" i="16"/>
  <c r="A20" i="16"/>
  <c r="A21" i="16"/>
  <c r="A22" i="16"/>
  <c r="A23" i="16"/>
  <c r="A24" i="16"/>
  <c r="A25" i="16"/>
  <c r="A26" i="16"/>
  <c r="A27" i="16"/>
  <c r="A28" i="16"/>
  <c r="A29" i="16"/>
  <c r="A30" i="16"/>
  <c r="A31" i="16"/>
  <c r="A32" i="16"/>
  <c r="A33" i="16"/>
  <c r="A34" i="16"/>
  <c r="A35" i="16"/>
  <c r="A36" i="16"/>
  <c r="A37" i="16"/>
  <c r="A38" i="16"/>
  <c r="A39" i="16"/>
  <c r="A40" i="16"/>
  <c r="A41" i="16"/>
  <c r="A42" i="16"/>
  <c r="A43" i="16"/>
  <c r="A44" i="16"/>
  <c r="A45" i="16"/>
  <c r="A46" i="16"/>
  <c r="A47" i="16"/>
  <c r="A48" i="16"/>
  <c r="A49" i="16"/>
  <c r="A50" i="16"/>
  <c r="A51" i="16"/>
  <c r="A52" i="16"/>
  <c r="A53" i="16"/>
  <c r="A54" i="16"/>
  <c r="A55" i="16"/>
  <c r="A56" i="16"/>
  <c r="A57" i="16"/>
  <c r="A58" i="16"/>
  <c r="A59" i="16"/>
  <c r="A60" i="16"/>
  <c r="A61" i="16"/>
  <c r="A62" i="16"/>
  <c r="A63" i="16"/>
  <c r="A64" i="16"/>
  <c r="A65" i="16"/>
  <c r="A66" i="16"/>
  <c r="A67" i="16"/>
  <c r="A68" i="16"/>
  <c r="A69" i="16"/>
  <c r="A70" i="16"/>
  <c r="A71" i="16"/>
  <c r="A72" i="16"/>
  <c r="A73" i="16"/>
  <c r="A74" i="16"/>
  <c r="A75" i="16"/>
  <c r="A76" i="16"/>
  <c r="A77" i="16"/>
  <c r="A78" i="16"/>
  <c r="A79" i="16"/>
  <c r="A80" i="16"/>
  <c r="A81" i="16"/>
  <c r="A82" i="16"/>
  <c r="A83" i="16"/>
  <c r="A84" i="16"/>
  <c r="A85" i="16"/>
  <c r="A86" i="16"/>
  <c r="A87" i="16"/>
  <c r="A88" i="16"/>
  <c r="A89" i="16"/>
  <c r="A90" i="16"/>
  <c r="A91" i="16"/>
  <c r="A92" i="16"/>
  <c r="A93" i="16"/>
  <c r="A94" i="16"/>
  <c r="A95" i="16"/>
  <c r="A96" i="16"/>
  <c r="A97" i="16"/>
  <c r="A98" i="16"/>
  <c r="A99" i="16"/>
  <c r="A100" i="16"/>
  <c r="A101" i="16"/>
  <c r="A102" i="16"/>
  <c r="A103" i="16"/>
  <c r="A104" i="16"/>
  <c r="A105" i="16"/>
  <c r="A106" i="16"/>
  <c r="A107" i="16"/>
  <c r="A108" i="16"/>
  <c r="A109" i="16"/>
  <c r="A110" i="16"/>
  <c r="A111" i="16"/>
  <c r="A112" i="16"/>
  <c r="A113" i="16"/>
  <c r="A114" i="16"/>
  <c r="A115" i="16"/>
  <c r="A116" i="16"/>
  <c r="A117" i="16"/>
  <c r="A118" i="16"/>
  <c r="A119" i="16"/>
  <c r="A120" i="16"/>
  <c r="A121" i="16"/>
  <c r="A122" i="16"/>
  <c r="A123" i="16"/>
  <c r="A124" i="16"/>
  <c r="A125" i="16"/>
  <c r="A126" i="16"/>
  <c r="A127" i="16"/>
  <c r="A128" i="16"/>
  <c r="A129" i="16"/>
  <c r="A130" i="16"/>
  <c r="A131" i="16"/>
  <c r="A132" i="16"/>
  <c r="A133" i="16"/>
  <c r="A134" i="16"/>
  <c r="A135" i="16"/>
  <c r="A136" i="16"/>
  <c r="A137" i="16"/>
  <c r="A138" i="16"/>
  <c r="A139" i="16"/>
  <c r="A140" i="16"/>
  <c r="A141" i="16"/>
  <c r="A142" i="16"/>
  <c r="A143" i="16"/>
  <c r="A144" i="16"/>
  <c r="A145" i="16"/>
  <c r="A146" i="16"/>
  <c r="A147" i="16"/>
  <c r="A148" i="16"/>
  <c r="A149" i="16"/>
  <c r="A150" i="16"/>
  <c r="A151" i="16"/>
  <c r="A152" i="16"/>
  <c r="A153" i="16"/>
  <c r="A154" i="16"/>
  <c r="A155" i="16"/>
  <c r="A156" i="16"/>
  <c r="A157" i="16"/>
  <c r="A158" i="16"/>
  <c r="A159" i="16"/>
  <c r="A160" i="16"/>
  <c r="A161" i="16"/>
  <c r="A162" i="16"/>
  <c r="A163" i="16"/>
  <c r="A164" i="16"/>
  <c r="A165" i="16"/>
  <c r="A166" i="16"/>
  <c r="A167" i="16"/>
  <c r="A168" i="16"/>
  <c r="A169" i="16"/>
  <c r="A170" i="16"/>
  <c r="A171" i="16"/>
  <c r="A172" i="16"/>
  <c r="A173" i="16"/>
  <c r="A174" i="16"/>
  <c r="A175" i="16"/>
  <c r="A176" i="16"/>
  <c r="A177" i="16"/>
  <c r="A178" i="16"/>
  <c r="A179" i="16"/>
  <c r="A180" i="16"/>
  <c r="A181" i="16"/>
  <c r="A182" i="16"/>
  <c r="A183" i="16"/>
  <c r="A184" i="16"/>
  <c r="A185" i="16"/>
  <c r="A186" i="16"/>
  <c r="A187" i="16"/>
  <c r="A188" i="16"/>
  <c r="A189" i="16"/>
  <c r="A190" i="16"/>
  <c r="A191" i="16"/>
  <c r="A192" i="16"/>
  <c r="A193" i="16"/>
  <c r="A194" i="16"/>
  <c r="A195" i="16"/>
  <c r="A196" i="16"/>
  <c r="A197" i="16"/>
  <c r="A198" i="16"/>
  <c r="A199" i="16"/>
  <c r="A200" i="16"/>
  <c r="A201" i="16"/>
  <c r="A202" i="16"/>
  <c r="A203" i="16"/>
  <c r="A204" i="16"/>
  <c r="A205" i="16"/>
  <c r="A206" i="16"/>
  <c r="A207" i="16"/>
  <c r="A208" i="16"/>
  <c r="A209" i="16"/>
  <c r="A210" i="16"/>
  <c r="A211" i="16"/>
  <c r="A212" i="16"/>
  <c r="A213" i="16"/>
  <c r="A214" i="16"/>
  <c r="A215" i="16"/>
  <c r="A216" i="16"/>
  <c r="A217" i="16"/>
  <c r="A218" i="16"/>
  <c r="A219" i="16"/>
  <c r="A220" i="16"/>
  <c r="A221" i="16"/>
  <c r="A222" i="16"/>
  <c r="A223" i="16"/>
  <c r="A224" i="16"/>
  <c r="A225" i="16"/>
  <c r="A226" i="16"/>
  <c r="A227" i="16"/>
  <c r="A228" i="16"/>
  <c r="A229" i="16"/>
  <c r="A230" i="16"/>
  <c r="A231" i="16"/>
  <c r="A232" i="16"/>
  <c r="A233" i="16"/>
  <c r="A234" i="16"/>
  <c r="A235" i="16"/>
  <c r="A236" i="16"/>
  <c r="A237" i="16"/>
  <c r="A238" i="16"/>
  <c r="A239" i="16"/>
  <c r="A240" i="16"/>
  <c r="A241" i="16"/>
  <c r="A242" i="16"/>
  <c r="A243" i="16"/>
  <c r="A244" i="16"/>
  <c r="A245" i="16"/>
  <c r="A246" i="16"/>
  <c r="A247" i="16"/>
  <c r="A248" i="16"/>
  <c r="A249" i="16"/>
  <c r="A250" i="16"/>
  <c r="A251" i="16"/>
  <c r="A252" i="16"/>
  <c r="A253" i="16"/>
  <c r="A254" i="16"/>
  <c r="A255" i="16"/>
  <c r="A256" i="16"/>
  <c r="A257" i="16"/>
  <c r="A258" i="16"/>
  <c r="A259" i="16"/>
  <c r="A260" i="16"/>
  <c r="A261" i="16"/>
  <c r="A262" i="16"/>
  <c r="A263" i="16"/>
  <c r="A264" i="16"/>
  <c r="A265" i="16"/>
  <c r="A266" i="16"/>
  <c r="A267" i="16"/>
  <c r="A268" i="16"/>
  <c r="A269" i="16"/>
  <c r="A270" i="16"/>
  <c r="A271" i="16"/>
  <c r="A272" i="16"/>
  <c r="A273" i="16"/>
  <c r="A274" i="16"/>
  <c r="A275" i="16"/>
  <c r="A276" i="16"/>
  <c r="A277" i="16"/>
  <c r="A278" i="16"/>
  <c r="A279" i="16"/>
  <c r="A280" i="16"/>
  <c r="A281" i="16"/>
  <c r="A282" i="16"/>
  <c r="A283" i="16"/>
  <c r="A284" i="16"/>
  <c r="A285" i="16"/>
  <c r="A286" i="16"/>
  <c r="A287" i="16"/>
  <c r="A288" i="16"/>
  <c r="A289" i="16"/>
  <c r="A290" i="16"/>
  <c r="A291" i="16"/>
  <c r="A292" i="16"/>
  <c r="A293" i="16"/>
  <c r="A294" i="16"/>
  <c r="A295" i="16"/>
  <c r="A296" i="16"/>
  <c r="A297" i="16"/>
  <c r="A298" i="16"/>
  <c r="A299" i="16"/>
  <c r="A300" i="16"/>
  <c r="A301" i="16"/>
  <c r="A302" i="16"/>
  <c r="A303" i="16"/>
  <c r="A304" i="16"/>
  <c r="A305" i="16"/>
  <c r="A306" i="16"/>
  <c r="A307" i="16"/>
  <c r="A308" i="16"/>
  <c r="A309" i="16"/>
  <c r="A310" i="16"/>
  <c r="A311" i="16"/>
  <c r="A312" i="16"/>
  <c r="A313" i="16"/>
  <c r="A314" i="16"/>
  <c r="A315" i="16"/>
  <c r="A316" i="16"/>
  <c r="A317" i="16"/>
  <c r="A318" i="16"/>
  <c r="A319" i="16"/>
  <c r="A320" i="16"/>
  <c r="A321" i="16"/>
  <c r="A322" i="16"/>
  <c r="A323" i="16"/>
  <c r="A324" i="16"/>
  <c r="A325" i="16"/>
  <c r="A326" i="16"/>
  <c r="A327" i="16"/>
  <c r="A328" i="16"/>
  <c r="A329" i="16"/>
  <c r="A330" i="16"/>
  <c r="A331" i="16"/>
  <c r="A332" i="16"/>
  <c r="A333" i="16"/>
  <c r="A334" i="16"/>
  <c r="A335" i="16"/>
  <c r="A336" i="16"/>
  <c r="A337" i="16"/>
  <c r="A338" i="16"/>
  <c r="A339" i="16"/>
  <c r="A340" i="16"/>
  <c r="A341" i="16"/>
  <c r="A342" i="16"/>
  <c r="A343" i="16"/>
  <c r="A344" i="16"/>
  <c r="A345" i="16"/>
  <c r="A346" i="16"/>
  <c r="A347" i="16"/>
  <c r="A348" i="16"/>
  <c r="A349" i="16"/>
  <c r="A350" i="16"/>
  <c r="A351" i="16"/>
  <c r="A352" i="16"/>
  <c r="A353" i="16"/>
  <c r="A354" i="16"/>
  <c r="A355" i="16"/>
  <c r="A356" i="16"/>
  <c r="A357" i="16"/>
  <c r="A358" i="16"/>
  <c r="A359" i="16"/>
  <c r="A360" i="16"/>
  <c r="A361" i="16"/>
  <c r="A362" i="16"/>
  <c r="A363" i="16"/>
  <c r="A364" i="16"/>
  <c r="A365" i="16"/>
  <c r="A366" i="16"/>
  <c r="A367" i="16"/>
  <c r="A368" i="16"/>
  <c r="A369" i="16"/>
  <c r="A370" i="16"/>
  <c r="A371" i="16"/>
  <c r="A372" i="16"/>
  <c r="A373" i="16"/>
  <c r="A374" i="16"/>
  <c r="A375" i="16"/>
  <c r="A376" i="16"/>
  <c r="A377" i="16"/>
  <c r="A378" i="16"/>
  <c r="A379" i="16"/>
  <c r="A380" i="16"/>
  <c r="A381" i="16"/>
  <c r="A382" i="16"/>
  <c r="A383" i="16"/>
  <c r="A384" i="16"/>
  <c r="A385" i="16"/>
  <c r="A386" i="16"/>
  <c r="A387" i="16"/>
  <c r="A388" i="16"/>
  <c r="A389" i="16"/>
  <c r="A390" i="16"/>
  <c r="A391" i="16"/>
  <c r="A392" i="16"/>
  <c r="A393" i="16"/>
  <c r="A394" i="16"/>
  <c r="A395" i="16"/>
  <c r="A396" i="16"/>
  <c r="A397" i="16"/>
  <c r="A398" i="16"/>
  <c r="A399" i="16"/>
  <c r="A400" i="16"/>
  <c r="A401" i="16"/>
  <c r="A402" i="16"/>
  <c r="A403" i="16"/>
  <c r="A404" i="16"/>
  <c r="A405" i="16"/>
  <c r="A406" i="16"/>
  <c r="A407" i="16"/>
  <c r="A408" i="16"/>
  <c r="A409" i="16"/>
  <c r="A410" i="16"/>
  <c r="A411" i="16"/>
  <c r="A412" i="16"/>
  <c r="A413" i="16"/>
  <c r="A414" i="16"/>
  <c r="A415" i="16"/>
  <c r="A416" i="16"/>
  <c r="A417" i="16"/>
  <c r="A418" i="16"/>
  <c r="A419" i="16"/>
  <c r="A420" i="16"/>
  <c r="A421" i="16"/>
  <c r="A422" i="16"/>
  <c r="A423" i="16"/>
  <c r="A424" i="16"/>
  <c r="A425" i="16"/>
  <c r="A426" i="16"/>
  <c r="A427" i="16"/>
  <c r="A428" i="16"/>
  <c r="A429" i="16"/>
  <c r="A430" i="16"/>
  <c r="A431" i="16"/>
  <c r="A432" i="16"/>
  <c r="A433" i="16"/>
  <c r="A434" i="16"/>
  <c r="A435" i="16"/>
  <c r="A436" i="16"/>
  <c r="A437" i="16"/>
  <c r="A438" i="16"/>
  <c r="A439" i="16"/>
  <c r="A440" i="16"/>
  <c r="A441" i="16"/>
  <c r="A442" i="16"/>
  <c r="A443" i="16"/>
  <c r="A444" i="16"/>
  <c r="A445" i="16"/>
  <c r="A446" i="16"/>
  <c r="A447" i="16"/>
  <c r="A448" i="16"/>
  <c r="A449" i="16"/>
  <c r="A450" i="16"/>
  <c r="A451" i="16"/>
  <c r="A452" i="16"/>
  <c r="A453" i="16"/>
  <c r="A454" i="16"/>
  <c r="A455" i="16"/>
  <c r="A456" i="16"/>
  <c r="A457" i="16"/>
  <c r="A458" i="16"/>
  <c r="A459" i="16"/>
  <c r="A460" i="16"/>
  <c r="A461" i="16"/>
  <c r="A462" i="16"/>
  <c r="A463" i="16"/>
  <c r="A464" i="16"/>
  <c r="A465" i="16"/>
  <c r="A466" i="16"/>
  <c r="A467" i="16"/>
  <c r="A468" i="16"/>
  <c r="A469" i="16"/>
  <c r="A470" i="16"/>
  <c r="A471" i="16"/>
  <c r="A472" i="16"/>
  <c r="A473" i="16"/>
  <c r="A474" i="16"/>
  <c r="A475" i="16"/>
  <c r="A476" i="16"/>
  <c r="A477" i="16"/>
  <c r="A478" i="16"/>
  <c r="A479" i="16"/>
  <c r="A480" i="16"/>
  <c r="A481" i="16"/>
  <c r="A482" i="16"/>
  <c r="A483" i="16"/>
  <c r="A484" i="16"/>
  <c r="A485" i="16"/>
  <c r="A486" i="16"/>
  <c r="A487" i="16"/>
  <c r="A488" i="16"/>
  <c r="A489" i="16"/>
  <c r="A490" i="16"/>
  <c r="A491" i="16"/>
  <c r="A492" i="16"/>
  <c r="A493" i="16"/>
  <c r="A494" i="16"/>
  <c r="A495" i="16"/>
  <c r="A496" i="16"/>
  <c r="A497" i="16"/>
  <c r="A498" i="16"/>
  <c r="A499" i="16"/>
  <c r="A500" i="16"/>
  <c r="A501" i="16"/>
  <c r="A502" i="16"/>
  <c r="A503" i="16"/>
  <c r="A504" i="16"/>
  <c r="A505" i="16"/>
  <c r="A506" i="16"/>
  <c r="A507" i="16"/>
  <c r="A508" i="16"/>
  <c r="A509" i="16"/>
  <c r="A510" i="16"/>
  <c r="A511" i="16"/>
  <c r="A512" i="16"/>
  <c r="A513" i="16"/>
  <c r="A514" i="16"/>
  <c r="A515" i="16"/>
  <c r="A516" i="16"/>
  <c r="A517" i="16"/>
  <c r="A518" i="16"/>
  <c r="A519" i="16"/>
  <c r="A520" i="16"/>
  <c r="A521" i="16"/>
  <c r="A522" i="16"/>
  <c r="A523" i="16"/>
  <c r="A524" i="16"/>
  <c r="A525" i="16"/>
  <c r="A526" i="16"/>
  <c r="A527" i="16"/>
  <c r="A528" i="16"/>
  <c r="A529" i="16"/>
  <c r="A530" i="16"/>
  <c r="A531" i="16"/>
  <c r="A532" i="16"/>
  <c r="A533" i="16"/>
  <c r="A534" i="16"/>
  <c r="A535" i="16"/>
  <c r="A536" i="16"/>
  <c r="A537" i="16"/>
  <c r="A538" i="16"/>
  <c r="A539" i="16"/>
  <c r="A540" i="16"/>
  <c r="A541" i="16"/>
  <c r="A542" i="16"/>
  <c r="A543" i="16"/>
  <c r="A544" i="16"/>
  <c r="A545" i="16"/>
  <c r="A546" i="16"/>
  <c r="A547" i="16"/>
  <c r="A548" i="16"/>
  <c r="A549" i="16"/>
  <c r="A550" i="16"/>
  <c r="A551" i="16"/>
  <c r="A552" i="16"/>
  <c r="A553" i="16"/>
  <c r="A554" i="16"/>
  <c r="A555" i="16"/>
  <c r="A556" i="16"/>
  <c r="A557" i="16"/>
  <c r="A558" i="16"/>
  <c r="A559" i="16"/>
  <c r="A560" i="16"/>
  <c r="A561" i="16"/>
  <c r="A562" i="16"/>
  <c r="A563" i="16"/>
  <c r="A564" i="16"/>
  <c r="A565" i="16"/>
  <c r="A566" i="16"/>
  <c r="A567" i="16"/>
  <c r="A568" i="16"/>
  <c r="A569" i="16"/>
  <c r="A570" i="16"/>
  <c r="A571" i="16"/>
  <c r="A572" i="16"/>
  <c r="A573" i="16"/>
  <c r="A574" i="16"/>
  <c r="A575" i="16"/>
  <c r="A576" i="16"/>
  <c r="A577" i="16"/>
  <c r="A578" i="16"/>
  <c r="A579" i="16"/>
  <c r="A580" i="16"/>
  <c r="A581" i="16"/>
  <c r="A582" i="16"/>
  <c r="A583" i="16"/>
  <c r="A584" i="16"/>
  <c r="A585" i="16"/>
  <c r="A586" i="16"/>
  <c r="A587" i="16"/>
  <c r="A588" i="16"/>
  <c r="A589" i="16"/>
  <c r="A590" i="16"/>
  <c r="A591" i="16"/>
  <c r="A592" i="16"/>
  <c r="A593" i="16"/>
  <c r="A594" i="16"/>
  <c r="A595" i="16"/>
  <c r="A596" i="16"/>
  <c r="A597" i="16"/>
  <c r="A598" i="16"/>
  <c r="A599" i="16"/>
  <c r="A600" i="16"/>
  <c r="A601" i="16"/>
  <c r="A602" i="16"/>
  <c r="A603" i="16"/>
  <c r="A604" i="16"/>
  <c r="A605" i="16"/>
  <c r="A606" i="16"/>
  <c r="A607" i="16"/>
  <c r="A608" i="16"/>
  <c r="A609" i="16"/>
  <c r="A610" i="16"/>
  <c r="A611" i="16"/>
  <c r="A612" i="16"/>
  <c r="A613" i="16"/>
  <c r="A614" i="16"/>
  <c r="A615" i="16"/>
  <c r="A616" i="16"/>
  <c r="A617" i="16"/>
  <c r="A618" i="16"/>
  <c r="A619" i="16"/>
  <c r="A620" i="16"/>
  <c r="A621" i="16"/>
  <c r="A622" i="16"/>
  <c r="A623" i="16"/>
  <c r="A624" i="16"/>
  <c r="A625" i="16"/>
  <c r="A626" i="16"/>
  <c r="A627" i="16"/>
  <c r="A628" i="16"/>
  <c r="A629" i="16"/>
  <c r="A630" i="16"/>
  <c r="A631" i="16"/>
  <c r="A632" i="16"/>
  <c r="A633" i="16"/>
  <c r="A634" i="16"/>
  <c r="A635" i="16"/>
  <c r="A636" i="16"/>
  <c r="A637" i="16"/>
  <c r="A638" i="16"/>
  <c r="A639" i="16"/>
  <c r="A640" i="16"/>
  <c r="A641" i="16"/>
  <c r="A642" i="16"/>
  <c r="A643" i="16"/>
  <c r="A644" i="16"/>
  <c r="A645" i="16"/>
  <c r="A646" i="16"/>
  <c r="A647" i="16"/>
  <c r="A648" i="16"/>
  <c r="A649" i="16"/>
  <c r="A650" i="16"/>
  <c r="A651" i="16"/>
  <c r="A652" i="16"/>
  <c r="A653" i="16"/>
  <c r="A654" i="16"/>
  <c r="A655" i="16"/>
  <c r="A656" i="16"/>
  <c r="A657" i="16"/>
  <c r="A658" i="16"/>
  <c r="A659" i="16"/>
  <c r="A660" i="16"/>
  <c r="A661" i="16"/>
  <c r="A662" i="16"/>
  <c r="A663" i="16"/>
  <c r="A664" i="16"/>
  <c r="A665" i="16"/>
  <c r="A666" i="16"/>
  <c r="A667" i="16"/>
  <c r="A668" i="16"/>
  <c r="A669" i="16"/>
  <c r="A670" i="16"/>
  <c r="A671" i="16"/>
  <c r="A672" i="16"/>
  <c r="A673" i="16"/>
  <c r="A674" i="16"/>
  <c r="A675" i="16"/>
  <c r="A676" i="16"/>
  <c r="A677" i="16"/>
  <c r="A678" i="16"/>
  <c r="A679" i="16"/>
  <c r="A680" i="16"/>
  <c r="A681" i="16"/>
  <c r="A682" i="16"/>
  <c r="A683" i="16"/>
  <c r="A684" i="16"/>
  <c r="A685" i="16"/>
  <c r="A686" i="16"/>
  <c r="A687" i="16"/>
  <c r="A688" i="16"/>
  <c r="A689" i="16"/>
  <c r="A690" i="16"/>
  <c r="A691" i="16"/>
  <c r="A692" i="16"/>
  <c r="A693" i="16"/>
  <c r="A694" i="16"/>
  <c r="A695" i="16"/>
  <c r="A696" i="16"/>
  <c r="A697" i="16"/>
  <c r="A698" i="16"/>
  <c r="A699" i="16"/>
  <c r="A700" i="16"/>
  <c r="A701" i="16"/>
  <c r="A702" i="16"/>
  <c r="A703" i="16"/>
  <c r="A704" i="16"/>
  <c r="A705" i="16"/>
  <c r="A706" i="16"/>
  <c r="A707" i="16"/>
  <c r="A708" i="16"/>
  <c r="A709" i="16"/>
  <c r="A710" i="16"/>
  <c r="A711" i="16"/>
  <c r="A712" i="16"/>
  <c r="A713" i="16"/>
  <c r="A714" i="16"/>
  <c r="A715" i="16"/>
  <c r="A716" i="16"/>
  <c r="A717" i="16"/>
  <c r="A718" i="16"/>
  <c r="A719" i="16"/>
  <c r="A720" i="16"/>
  <c r="A721" i="16"/>
  <c r="A722" i="16"/>
  <c r="A723" i="16"/>
  <c r="A724" i="16"/>
  <c r="A725" i="16"/>
  <c r="A726" i="16"/>
  <c r="A727" i="16"/>
  <c r="A728" i="16"/>
  <c r="A729" i="16"/>
  <c r="A730" i="16"/>
  <c r="A731" i="16"/>
  <c r="A732" i="16"/>
  <c r="A733" i="16"/>
  <c r="A734" i="16"/>
  <c r="A735" i="16"/>
  <c r="A736" i="16"/>
  <c r="A737" i="16"/>
  <c r="A738" i="16"/>
  <c r="A739" i="16"/>
  <c r="A740" i="16"/>
  <c r="A741" i="16"/>
  <c r="A742" i="16"/>
  <c r="A743" i="16"/>
  <c r="A744" i="16"/>
  <c r="A745" i="16"/>
  <c r="A746" i="16"/>
  <c r="A747" i="16"/>
  <c r="A748" i="16"/>
  <c r="A749" i="16"/>
  <c r="A750" i="16"/>
  <c r="A751" i="16"/>
  <c r="A752" i="16"/>
  <c r="A753" i="16"/>
  <c r="A754" i="16"/>
  <c r="A755" i="16"/>
  <c r="A756" i="16"/>
  <c r="A757" i="16"/>
  <c r="A758" i="16"/>
  <c r="A759" i="16"/>
  <c r="A760" i="16"/>
  <c r="A761" i="16"/>
  <c r="A762" i="16"/>
  <c r="A763" i="16"/>
  <c r="A764" i="16"/>
  <c r="A765" i="16"/>
  <c r="A766" i="16"/>
  <c r="A767" i="16"/>
  <c r="A768" i="16"/>
  <c r="A769" i="16"/>
  <c r="A770" i="16"/>
  <c r="A771" i="16"/>
  <c r="A772" i="16"/>
  <c r="A773" i="16"/>
  <c r="A774" i="16"/>
  <c r="A775" i="16"/>
  <c r="A776" i="16"/>
  <c r="A777" i="16"/>
  <c r="A778" i="16"/>
  <c r="A779" i="16"/>
  <c r="A780" i="16"/>
  <c r="A781" i="16"/>
  <c r="A782" i="16"/>
  <c r="A783" i="16"/>
  <c r="A784" i="16"/>
  <c r="A785" i="16"/>
  <c r="A786" i="16"/>
  <c r="A787" i="16"/>
  <c r="A788" i="16"/>
  <c r="A789" i="16"/>
  <c r="A790" i="16"/>
  <c r="A791" i="16"/>
  <c r="A792" i="16"/>
  <c r="A793" i="16"/>
  <c r="A794" i="16"/>
  <c r="A795" i="16"/>
  <c r="A796" i="16"/>
  <c r="A797" i="16"/>
  <c r="A798" i="16"/>
  <c r="A799" i="16"/>
  <c r="A800" i="16"/>
  <c r="A801" i="16"/>
  <c r="A802" i="16"/>
  <c r="A803" i="16"/>
  <c r="A804" i="16"/>
  <c r="A805" i="16"/>
  <c r="A806" i="16"/>
  <c r="A807" i="16"/>
  <c r="A808" i="16"/>
  <c r="A809" i="16"/>
  <c r="A810" i="16"/>
  <c r="A811" i="16"/>
  <c r="A812" i="16"/>
  <c r="A813" i="16"/>
  <c r="A814" i="16"/>
  <c r="A815" i="16"/>
  <c r="A816" i="16"/>
  <c r="A817" i="16"/>
  <c r="A818" i="16"/>
  <c r="A819" i="16"/>
  <c r="A820" i="16"/>
  <c r="A821" i="16"/>
  <c r="A822" i="16"/>
  <c r="A823" i="16"/>
  <c r="A824" i="16"/>
  <c r="A825" i="16"/>
  <c r="A826" i="16"/>
  <c r="A827" i="16"/>
  <c r="A828" i="16"/>
  <c r="A829" i="16"/>
  <c r="A830" i="16"/>
  <c r="A831" i="16"/>
  <c r="A832" i="16"/>
  <c r="A833" i="16"/>
  <c r="A834" i="16"/>
  <c r="A835" i="16"/>
  <c r="A836" i="16"/>
  <c r="A837" i="16"/>
  <c r="A838" i="16"/>
  <c r="A839" i="16"/>
  <c r="A840" i="16"/>
  <c r="A841" i="16"/>
  <c r="A842" i="16"/>
  <c r="A843" i="16"/>
  <c r="A844" i="16"/>
  <c r="A845" i="16"/>
  <c r="A846" i="16"/>
  <c r="A847" i="16"/>
  <c r="A848" i="16"/>
  <c r="A849" i="16"/>
  <c r="A850" i="16"/>
  <c r="A851" i="16"/>
  <c r="A852" i="16"/>
  <c r="A853" i="16"/>
  <c r="A854" i="16"/>
  <c r="A855" i="16"/>
  <c r="A856" i="16"/>
  <c r="A857" i="16"/>
  <c r="A858" i="16"/>
  <c r="A859" i="16"/>
  <c r="A860" i="16"/>
  <c r="A861" i="16"/>
  <c r="A862" i="16"/>
  <c r="A863" i="16"/>
  <c r="A864" i="16"/>
  <c r="A865" i="16"/>
  <c r="A866" i="16"/>
  <c r="A867" i="16"/>
  <c r="A868" i="16"/>
  <c r="A869" i="16"/>
  <c r="A870" i="16"/>
  <c r="A871" i="16"/>
  <c r="A872" i="16"/>
  <c r="A873" i="16"/>
  <c r="A874" i="16"/>
  <c r="A875" i="16"/>
  <c r="A876" i="16"/>
  <c r="A877" i="16"/>
  <c r="A878" i="16"/>
  <c r="A879" i="16"/>
  <c r="A880" i="16"/>
  <c r="A881" i="16"/>
  <c r="A882" i="16"/>
  <c r="A883" i="16"/>
  <c r="A884" i="16"/>
  <c r="A885" i="16"/>
  <c r="A886" i="16"/>
  <c r="A887" i="16"/>
  <c r="A888" i="16"/>
  <c r="A889" i="16"/>
  <c r="A890" i="16"/>
  <c r="A891" i="16"/>
  <c r="A892" i="16"/>
  <c r="A893" i="16"/>
  <c r="A894" i="16"/>
  <c r="A895" i="16"/>
  <c r="A896" i="16"/>
  <c r="A897" i="16"/>
  <c r="A898" i="16"/>
  <c r="A899" i="16"/>
  <c r="A900" i="16"/>
  <c r="A901" i="16"/>
  <c r="A902" i="16"/>
  <c r="A903" i="16"/>
  <c r="A904" i="16"/>
  <c r="A905" i="16"/>
  <c r="A906" i="16"/>
  <c r="A907" i="16"/>
  <c r="A908" i="16"/>
  <c r="A909" i="16"/>
  <c r="A910" i="16"/>
  <c r="A911" i="16"/>
  <c r="A912" i="16"/>
  <c r="A913" i="16"/>
  <c r="A914" i="16"/>
  <c r="A915" i="16"/>
  <c r="A916" i="16"/>
  <c r="A917" i="16"/>
  <c r="A918" i="16"/>
  <c r="A919" i="16"/>
  <c r="A920" i="16"/>
  <c r="A921" i="16"/>
  <c r="A922" i="16"/>
  <c r="A923" i="16"/>
  <c r="A924" i="16"/>
  <c r="A925" i="16"/>
  <c r="A926" i="16"/>
  <c r="A927" i="16"/>
  <c r="A928" i="16"/>
  <c r="A929" i="16"/>
  <c r="A930" i="16"/>
  <c r="A931" i="16"/>
  <c r="A932" i="16"/>
  <c r="A933" i="16"/>
  <c r="A934" i="16"/>
  <c r="A935" i="16"/>
  <c r="A936" i="16"/>
  <c r="A937" i="16"/>
  <c r="A938" i="16"/>
  <c r="A939" i="16"/>
  <c r="A940" i="16"/>
  <c r="A941" i="16"/>
  <c r="A942" i="16"/>
  <c r="A943" i="16"/>
  <c r="A944" i="16"/>
  <c r="A945" i="16"/>
  <c r="A946" i="16"/>
  <c r="A947" i="16"/>
  <c r="A948" i="16"/>
  <c r="A949" i="16"/>
  <c r="A950" i="16"/>
  <c r="A951" i="16"/>
  <c r="A952" i="16"/>
  <c r="A953" i="16"/>
  <c r="A954" i="16"/>
  <c r="A955" i="16"/>
  <c r="A956" i="16"/>
  <c r="A957" i="16"/>
  <c r="A958" i="16"/>
  <c r="A959" i="16"/>
  <c r="A960" i="16"/>
  <c r="A961" i="16"/>
  <c r="A962" i="16"/>
  <c r="A963" i="16"/>
  <c r="A964" i="16"/>
  <c r="A965" i="16"/>
  <c r="A966" i="16"/>
  <c r="A967" i="16"/>
  <c r="A968" i="16"/>
  <c r="A969" i="16"/>
  <c r="A970" i="16"/>
  <c r="A971" i="16"/>
  <c r="A972" i="16"/>
  <c r="A973" i="16"/>
  <c r="A974" i="16"/>
  <c r="A975" i="16"/>
  <c r="A976" i="16"/>
  <c r="A977" i="16"/>
  <c r="A978" i="16"/>
  <c r="A979" i="16"/>
  <c r="A980" i="16"/>
  <c r="A981" i="16"/>
  <c r="A982" i="16"/>
  <c r="A983" i="16"/>
  <c r="A984" i="16"/>
  <c r="A985" i="16"/>
  <c r="A986" i="16"/>
  <c r="A987" i="16"/>
  <c r="A988" i="16"/>
  <c r="A989" i="16"/>
  <c r="A990" i="16"/>
  <c r="A991" i="16"/>
  <c r="A992" i="16"/>
  <c r="A993" i="16"/>
  <c r="A994" i="16"/>
  <c r="A995" i="16"/>
  <c r="A996" i="16"/>
  <c r="A997" i="16"/>
  <c r="A998" i="16"/>
  <c r="A999" i="16"/>
  <c r="E3" i="15"/>
  <c r="E4" i="15"/>
  <c r="E5" i="15"/>
  <c r="E6" i="15"/>
  <c r="E7" i="15"/>
  <c r="E8" i="15"/>
  <c r="E9" i="15"/>
  <c r="E10" i="15"/>
  <c r="E11" i="15"/>
  <c r="E12" i="15"/>
  <c r="E13" i="15"/>
  <c r="E14" i="15"/>
  <c r="E15" i="15"/>
  <c r="E16" i="15"/>
  <c r="E17" i="15"/>
  <c r="E18" i="15"/>
  <c r="E19" i="15"/>
  <c r="E20" i="15"/>
  <c r="E21" i="15"/>
  <c r="E22" i="15"/>
  <c r="E23" i="15"/>
  <c r="E24" i="15"/>
  <c r="E25" i="15"/>
  <c r="E26" i="15"/>
  <c r="E27" i="15"/>
  <c r="E28" i="15"/>
  <c r="E29" i="15"/>
  <c r="E30" i="15"/>
  <c r="E31" i="15"/>
  <c r="E32" i="15"/>
  <c r="E33" i="15"/>
  <c r="E34" i="15"/>
  <c r="E35" i="15"/>
  <c r="E36" i="15"/>
  <c r="E37" i="15"/>
  <c r="E38" i="15"/>
  <c r="E39" i="15"/>
  <c r="E40" i="15"/>
  <c r="E41" i="15"/>
  <c r="E42" i="15"/>
  <c r="E43" i="15"/>
  <c r="E44" i="15"/>
  <c r="E45" i="15"/>
  <c r="E46" i="15"/>
  <c r="E47" i="15"/>
  <c r="E48" i="15"/>
  <c r="E49" i="15"/>
  <c r="E50" i="15"/>
  <c r="E51" i="15"/>
  <c r="E52" i="15"/>
  <c r="E53" i="15"/>
  <c r="E54" i="15"/>
  <c r="E55" i="15"/>
  <c r="E56" i="15"/>
  <c r="E57" i="15"/>
  <c r="E58" i="15"/>
  <c r="E59" i="15"/>
  <c r="E60" i="15"/>
  <c r="E61" i="15"/>
  <c r="E62" i="15"/>
  <c r="E63" i="15"/>
  <c r="E64" i="15"/>
  <c r="E65" i="15"/>
  <c r="E66" i="15"/>
  <c r="E67" i="15"/>
  <c r="E68" i="15"/>
  <c r="E69" i="15"/>
  <c r="E70" i="15"/>
  <c r="E71" i="15"/>
  <c r="E72" i="15"/>
  <c r="E73" i="15"/>
  <c r="E74" i="15"/>
  <c r="E75" i="15"/>
  <c r="E76" i="15"/>
  <c r="E77" i="15"/>
  <c r="E78" i="15"/>
  <c r="E79" i="15"/>
  <c r="E80" i="15"/>
  <c r="E81" i="15"/>
  <c r="E82" i="15"/>
  <c r="E83" i="15"/>
  <c r="E84" i="15"/>
  <c r="E85" i="15"/>
  <c r="E86" i="15"/>
  <c r="E87" i="15"/>
  <c r="E88" i="15"/>
  <c r="E89" i="15"/>
  <c r="E90" i="15"/>
  <c r="E91" i="15"/>
  <c r="E92" i="15"/>
  <c r="E93" i="15"/>
  <c r="E94" i="15"/>
  <c r="E95" i="15"/>
  <c r="E96" i="15"/>
  <c r="E97" i="15"/>
  <c r="E98" i="15"/>
  <c r="E99" i="15"/>
  <c r="E100" i="15"/>
  <c r="E101" i="15"/>
  <c r="E102" i="15"/>
  <c r="E103" i="15"/>
  <c r="E104" i="15"/>
  <c r="E105" i="15"/>
  <c r="E106" i="15"/>
  <c r="E107" i="15"/>
  <c r="E108" i="15"/>
  <c r="E109" i="15"/>
  <c r="E110" i="15"/>
  <c r="E111" i="15"/>
  <c r="E112" i="15"/>
  <c r="E113" i="15"/>
  <c r="E114" i="15"/>
  <c r="E115" i="15"/>
  <c r="E116" i="15"/>
  <c r="E117" i="15"/>
  <c r="E118" i="15"/>
  <c r="E119" i="15"/>
  <c r="E120" i="15"/>
  <c r="E121" i="15"/>
  <c r="E122" i="15"/>
  <c r="E123" i="15"/>
  <c r="E124" i="15"/>
  <c r="E125" i="15"/>
  <c r="E126" i="15"/>
  <c r="E127" i="15"/>
  <c r="E128" i="15"/>
  <c r="E129" i="15"/>
  <c r="E130" i="15"/>
  <c r="E131" i="15"/>
  <c r="E132" i="15"/>
  <c r="E133" i="15"/>
  <c r="E134" i="15"/>
  <c r="E135" i="15"/>
  <c r="E136" i="15"/>
  <c r="E137" i="15"/>
  <c r="E138" i="15"/>
  <c r="E139" i="15"/>
  <c r="E140" i="15"/>
  <c r="E141" i="15"/>
  <c r="E142" i="15"/>
  <c r="E143" i="15"/>
  <c r="E144" i="15"/>
  <c r="E145" i="15"/>
  <c r="E146" i="15"/>
  <c r="E147" i="15"/>
  <c r="E148" i="15"/>
  <c r="E149" i="15"/>
  <c r="E150" i="15"/>
  <c r="E151" i="15"/>
  <c r="E152" i="15"/>
  <c r="E153" i="15"/>
  <c r="E154" i="15"/>
  <c r="E155" i="15"/>
  <c r="E156" i="15"/>
  <c r="E157" i="15"/>
  <c r="E158" i="15"/>
  <c r="E159" i="15"/>
  <c r="E160" i="15"/>
  <c r="E161" i="15"/>
  <c r="E162" i="15"/>
  <c r="E163" i="15"/>
  <c r="E164" i="15"/>
  <c r="E165" i="15"/>
  <c r="E166" i="15"/>
  <c r="E167" i="15"/>
  <c r="E168" i="15"/>
  <c r="E169" i="15"/>
  <c r="E170" i="15"/>
  <c r="E171" i="15"/>
  <c r="E172" i="15"/>
  <c r="E173" i="15"/>
  <c r="E174" i="15"/>
  <c r="E175" i="15"/>
  <c r="E176" i="15"/>
  <c r="E177" i="15"/>
  <c r="E178" i="15"/>
  <c r="E179" i="15"/>
  <c r="E180" i="15"/>
  <c r="E181" i="15"/>
  <c r="E182" i="15"/>
  <c r="E183" i="15"/>
  <c r="E184" i="15"/>
  <c r="E185" i="15"/>
  <c r="E186" i="15"/>
  <c r="E187" i="15"/>
  <c r="E188" i="15"/>
  <c r="E189" i="15"/>
  <c r="E190" i="15"/>
  <c r="E191" i="15"/>
  <c r="E192" i="15"/>
  <c r="E193" i="15"/>
  <c r="E194" i="15"/>
  <c r="E195" i="15"/>
  <c r="E196" i="15"/>
  <c r="E197" i="15"/>
  <c r="E198" i="15"/>
  <c r="E199" i="15"/>
  <c r="E200" i="15"/>
  <c r="E201" i="15"/>
  <c r="E202" i="15"/>
  <c r="E203" i="15"/>
  <c r="E204" i="15"/>
  <c r="E205" i="15"/>
  <c r="E206" i="15"/>
  <c r="E207" i="15"/>
  <c r="E208" i="15"/>
  <c r="E209" i="15"/>
  <c r="E210" i="15"/>
  <c r="E211" i="15"/>
  <c r="E212" i="15"/>
  <c r="E213" i="15"/>
  <c r="E214" i="15"/>
  <c r="E215" i="15"/>
  <c r="E216" i="15"/>
  <c r="E217" i="15"/>
  <c r="E218" i="15"/>
  <c r="E219" i="15"/>
  <c r="E220" i="15"/>
  <c r="E221" i="15"/>
  <c r="E222" i="15"/>
  <c r="E223" i="15"/>
  <c r="E224" i="15"/>
  <c r="E225" i="15"/>
  <c r="E226" i="15"/>
  <c r="E227" i="15"/>
  <c r="E228" i="15"/>
  <c r="E229" i="15"/>
  <c r="E230" i="15"/>
  <c r="E231" i="15"/>
  <c r="E232" i="15"/>
  <c r="E233" i="15"/>
  <c r="E234" i="15"/>
  <c r="E235" i="15"/>
  <c r="E236" i="15"/>
  <c r="E237" i="15"/>
  <c r="E238" i="15"/>
  <c r="E239" i="15"/>
  <c r="E240" i="15"/>
  <c r="E241" i="15"/>
  <c r="E242" i="15"/>
  <c r="E243" i="15"/>
  <c r="E244" i="15"/>
  <c r="E245" i="15"/>
  <c r="E246" i="15"/>
  <c r="E247" i="15"/>
  <c r="E248" i="15"/>
  <c r="E249" i="15"/>
  <c r="E250" i="15"/>
  <c r="E251" i="15"/>
  <c r="E252" i="15"/>
  <c r="E253" i="15"/>
  <c r="E254" i="15"/>
  <c r="E255" i="15"/>
  <c r="E256" i="15"/>
  <c r="E257" i="15"/>
  <c r="E258" i="15"/>
  <c r="E259" i="15"/>
  <c r="E260" i="15"/>
  <c r="E261" i="15"/>
  <c r="E262" i="15"/>
  <c r="E263" i="15"/>
  <c r="E264" i="15"/>
  <c r="E265" i="15"/>
  <c r="E266" i="15"/>
  <c r="E267" i="15"/>
  <c r="E268" i="15"/>
  <c r="E269" i="15"/>
  <c r="E270" i="15"/>
  <c r="E271" i="15"/>
  <c r="E272" i="15"/>
  <c r="E273" i="15"/>
  <c r="E274" i="15"/>
  <c r="E275" i="15"/>
  <c r="E276" i="15"/>
  <c r="E277" i="15"/>
  <c r="E278" i="15"/>
  <c r="E279" i="15"/>
  <c r="E280" i="15"/>
  <c r="E281" i="15"/>
  <c r="E282" i="15"/>
  <c r="E283" i="15"/>
  <c r="E284" i="15"/>
  <c r="E285" i="15"/>
  <c r="E286" i="15"/>
  <c r="E287" i="15"/>
  <c r="E288" i="15"/>
  <c r="E289" i="15"/>
  <c r="E290" i="15"/>
  <c r="E291" i="15"/>
  <c r="E292" i="15"/>
  <c r="E293" i="15"/>
  <c r="E294" i="15"/>
  <c r="E295" i="15"/>
  <c r="E296" i="15"/>
  <c r="E297" i="15"/>
  <c r="E298" i="15"/>
  <c r="E299" i="15"/>
  <c r="E300" i="15"/>
  <c r="E301" i="15"/>
  <c r="E302" i="15"/>
  <c r="E303" i="15"/>
  <c r="E304" i="15"/>
  <c r="E305" i="15"/>
  <c r="E306" i="15"/>
  <c r="E307" i="15"/>
  <c r="E308" i="15"/>
  <c r="E309" i="15"/>
  <c r="E310" i="15"/>
  <c r="E311" i="15"/>
  <c r="E312" i="15"/>
  <c r="E313" i="15"/>
  <c r="E314" i="15"/>
  <c r="E315" i="15"/>
  <c r="E316" i="15"/>
  <c r="E317" i="15"/>
  <c r="E318" i="15"/>
  <c r="E319" i="15"/>
  <c r="E320" i="15"/>
  <c r="E321" i="15"/>
  <c r="E322" i="15"/>
  <c r="E323" i="15"/>
  <c r="E324" i="15"/>
  <c r="E325" i="15"/>
  <c r="E326" i="15"/>
  <c r="E327" i="15"/>
  <c r="E328" i="15"/>
  <c r="E329" i="15"/>
  <c r="E330" i="15"/>
  <c r="E331" i="15"/>
  <c r="E332" i="15"/>
  <c r="E333" i="15"/>
  <c r="E334" i="15"/>
  <c r="E335" i="15"/>
  <c r="E336" i="15"/>
  <c r="E337" i="15"/>
  <c r="E338" i="15"/>
  <c r="E339" i="15"/>
  <c r="E340" i="15"/>
  <c r="E341" i="15"/>
  <c r="E342" i="15"/>
  <c r="E343" i="15"/>
  <c r="E344" i="15"/>
  <c r="E345" i="15"/>
  <c r="E346" i="15"/>
  <c r="E347" i="15"/>
  <c r="E348" i="15"/>
  <c r="E349" i="15"/>
  <c r="E350" i="15"/>
  <c r="E351" i="15"/>
  <c r="E352" i="15"/>
  <c r="E353" i="15"/>
  <c r="E354" i="15"/>
  <c r="E355" i="15"/>
  <c r="E356" i="15"/>
  <c r="E357" i="15"/>
  <c r="E358" i="15"/>
  <c r="E359" i="15"/>
  <c r="E360" i="15"/>
  <c r="E361" i="15"/>
  <c r="E362" i="15"/>
  <c r="E363" i="15"/>
  <c r="E364" i="15"/>
  <c r="E365" i="15"/>
  <c r="E366" i="15"/>
  <c r="E367" i="15"/>
  <c r="E368" i="15"/>
  <c r="E369" i="15"/>
  <c r="E370" i="15"/>
  <c r="E371" i="15"/>
  <c r="E372" i="15"/>
  <c r="E373" i="15"/>
  <c r="E374" i="15"/>
  <c r="E375" i="15"/>
  <c r="E376" i="15"/>
  <c r="E377" i="15"/>
  <c r="E378" i="15"/>
  <c r="E379" i="15"/>
  <c r="E380" i="15"/>
  <c r="E381" i="15"/>
  <c r="E382" i="15"/>
  <c r="E383" i="15"/>
  <c r="E384" i="15"/>
  <c r="E385" i="15"/>
  <c r="E386" i="15"/>
  <c r="E387" i="15"/>
  <c r="E388" i="15"/>
  <c r="E389" i="15"/>
  <c r="E390" i="15"/>
  <c r="E391" i="15"/>
  <c r="E392" i="15"/>
  <c r="E393" i="15"/>
  <c r="E394" i="15"/>
  <c r="E395" i="15"/>
  <c r="E396" i="15"/>
  <c r="E397" i="15"/>
  <c r="E398" i="15"/>
  <c r="E399" i="15"/>
  <c r="E400" i="15"/>
  <c r="E401" i="15"/>
  <c r="E402" i="15"/>
  <c r="E403" i="15"/>
  <c r="E404" i="15"/>
  <c r="E405" i="15"/>
  <c r="E406" i="15"/>
  <c r="E407" i="15"/>
  <c r="E408" i="15"/>
  <c r="E409" i="15"/>
  <c r="E410" i="15"/>
  <c r="E411" i="15"/>
  <c r="E412" i="15"/>
  <c r="E413" i="15"/>
  <c r="E414" i="15"/>
  <c r="E415" i="15"/>
  <c r="E416" i="15"/>
  <c r="E417" i="15"/>
  <c r="E418" i="15"/>
  <c r="E419" i="15"/>
  <c r="E420" i="15"/>
  <c r="E421" i="15"/>
  <c r="E422" i="15"/>
  <c r="E423" i="15"/>
  <c r="E424" i="15"/>
  <c r="E425" i="15"/>
  <c r="E426" i="15"/>
  <c r="E427" i="15"/>
  <c r="E428" i="15"/>
  <c r="E429" i="15"/>
  <c r="E430" i="15"/>
  <c r="E431" i="15"/>
  <c r="E432" i="15"/>
  <c r="E433" i="15"/>
  <c r="E434" i="15"/>
  <c r="E435" i="15"/>
  <c r="E436" i="15"/>
  <c r="E437" i="15"/>
  <c r="E438" i="15"/>
  <c r="E439" i="15"/>
  <c r="E440" i="15"/>
  <c r="E441" i="15"/>
  <c r="E442" i="15"/>
  <c r="E443" i="15"/>
  <c r="E444" i="15"/>
  <c r="E445" i="15"/>
  <c r="E446" i="15"/>
  <c r="E447" i="15"/>
  <c r="E448" i="15"/>
  <c r="E449" i="15"/>
  <c r="E450" i="15"/>
  <c r="E451" i="15"/>
  <c r="E452" i="15"/>
  <c r="E453" i="15"/>
  <c r="E454" i="15"/>
  <c r="E455" i="15"/>
  <c r="E456" i="15"/>
  <c r="E457" i="15"/>
  <c r="E458" i="15"/>
  <c r="E459" i="15"/>
  <c r="E460" i="15"/>
  <c r="E461" i="15"/>
  <c r="E462" i="15"/>
  <c r="E463" i="15"/>
  <c r="E464" i="15"/>
  <c r="E465" i="15"/>
  <c r="E466" i="15"/>
  <c r="E467" i="15"/>
  <c r="E468" i="15"/>
  <c r="E469" i="15"/>
  <c r="E470" i="15"/>
  <c r="E471" i="15"/>
  <c r="E472" i="15"/>
  <c r="E473" i="15"/>
  <c r="E474" i="15"/>
  <c r="E475" i="15"/>
  <c r="E476" i="15"/>
  <c r="E477" i="15"/>
  <c r="E478" i="15"/>
  <c r="E479" i="15"/>
  <c r="E480" i="15"/>
  <c r="E481" i="15"/>
  <c r="E482" i="15"/>
  <c r="E483" i="15"/>
  <c r="E484" i="15"/>
  <c r="E485" i="15"/>
  <c r="E486" i="15"/>
  <c r="E487" i="15"/>
  <c r="E488" i="15"/>
  <c r="E489" i="15"/>
  <c r="E490" i="15"/>
  <c r="E491" i="15"/>
  <c r="E492" i="15"/>
  <c r="E493" i="15"/>
  <c r="E494" i="15"/>
  <c r="E495" i="15"/>
  <c r="E496" i="15"/>
  <c r="E497" i="15"/>
  <c r="E498" i="15"/>
  <c r="E499" i="15"/>
  <c r="E500" i="15"/>
  <c r="E501" i="15"/>
  <c r="E502" i="15"/>
  <c r="E503" i="15"/>
  <c r="E504" i="15"/>
  <c r="E505" i="15"/>
  <c r="E506" i="15"/>
  <c r="E507" i="15"/>
  <c r="E508" i="15"/>
  <c r="E509" i="15"/>
  <c r="E510" i="15"/>
  <c r="E511" i="15"/>
  <c r="E512" i="15"/>
  <c r="E513" i="15"/>
  <c r="E514" i="15"/>
  <c r="E515" i="15"/>
  <c r="E516" i="15"/>
  <c r="E517" i="15"/>
  <c r="E518" i="15"/>
  <c r="E519" i="15"/>
  <c r="E520" i="15"/>
  <c r="E521" i="15"/>
  <c r="E522" i="15"/>
  <c r="E523" i="15"/>
  <c r="E524" i="15"/>
  <c r="E525" i="15"/>
  <c r="E526" i="15"/>
  <c r="E527" i="15"/>
  <c r="E528" i="15"/>
  <c r="E529" i="15"/>
  <c r="E530" i="15"/>
  <c r="E531" i="15"/>
  <c r="E532" i="15"/>
  <c r="E533" i="15"/>
  <c r="E534" i="15"/>
  <c r="E535" i="15"/>
  <c r="E536" i="15"/>
  <c r="E537" i="15"/>
  <c r="E538" i="15"/>
  <c r="E539" i="15"/>
  <c r="E540" i="15"/>
  <c r="E541" i="15"/>
  <c r="E542" i="15"/>
  <c r="E543" i="15"/>
  <c r="E544" i="15"/>
  <c r="E545" i="15"/>
  <c r="E546" i="15"/>
  <c r="E547" i="15"/>
  <c r="E548" i="15"/>
  <c r="E549" i="15"/>
  <c r="E550" i="15"/>
  <c r="E551" i="15"/>
  <c r="E552" i="15"/>
  <c r="E553" i="15"/>
  <c r="E554" i="15"/>
  <c r="E555" i="15"/>
  <c r="E556" i="15"/>
  <c r="E557" i="15"/>
  <c r="E558" i="15"/>
  <c r="E559" i="15"/>
  <c r="E560" i="15"/>
  <c r="E561" i="15"/>
  <c r="E562" i="15"/>
  <c r="E563" i="15"/>
  <c r="E564" i="15"/>
  <c r="E565" i="15"/>
  <c r="E566" i="15"/>
  <c r="E567" i="15"/>
  <c r="E568" i="15"/>
  <c r="E569" i="15"/>
  <c r="E570" i="15"/>
  <c r="E571" i="15"/>
  <c r="E572" i="15"/>
  <c r="E573" i="15"/>
  <c r="E574" i="15"/>
  <c r="E575" i="15"/>
  <c r="E576" i="15"/>
  <c r="E577" i="15"/>
  <c r="E578" i="15"/>
  <c r="E579" i="15"/>
  <c r="E580" i="15"/>
  <c r="E581" i="15"/>
  <c r="E582" i="15"/>
  <c r="E583" i="15"/>
  <c r="E584" i="15"/>
  <c r="E585" i="15"/>
  <c r="E586" i="15"/>
  <c r="E587" i="15"/>
  <c r="E588" i="15"/>
  <c r="E589" i="15"/>
  <c r="E590" i="15"/>
  <c r="E591" i="15"/>
  <c r="E592" i="15"/>
  <c r="E593" i="15"/>
  <c r="E594" i="15"/>
  <c r="E595" i="15"/>
  <c r="E596" i="15"/>
  <c r="E597" i="15"/>
  <c r="E598" i="15"/>
  <c r="E599" i="15"/>
  <c r="E600" i="15"/>
  <c r="E601" i="15"/>
  <c r="E602" i="15"/>
  <c r="E603" i="15"/>
  <c r="E604" i="15"/>
  <c r="E605" i="15"/>
  <c r="E606" i="15"/>
  <c r="E607" i="15"/>
  <c r="E608" i="15"/>
  <c r="E609" i="15"/>
  <c r="E610" i="15"/>
  <c r="E611" i="15"/>
  <c r="E612" i="15"/>
  <c r="E613" i="15"/>
  <c r="E614" i="15"/>
  <c r="E615" i="15"/>
  <c r="E616" i="15"/>
  <c r="E617" i="15"/>
  <c r="E618" i="15"/>
  <c r="E619" i="15"/>
  <c r="E620" i="15"/>
  <c r="E621" i="15"/>
  <c r="E622" i="15"/>
  <c r="E623" i="15"/>
  <c r="E624" i="15"/>
  <c r="E625" i="15"/>
  <c r="E626" i="15"/>
  <c r="E627" i="15"/>
  <c r="E628" i="15"/>
  <c r="E629" i="15"/>
  <c r="E630" i="15"/>
  <c r="E631" i="15"/>
  <c r="E632" i="15"/>
  <c r="E633" i="15"/>
  <c r="E634" i="15"/>
  <c r="E635" i="15"/>
  <c r="E636" i="15"/>
  <c r="E637" i="15"/>
  <c r="E638" i="15"/>
  <c r="E639" i="15"/>
  <c r="E640" i="15"/>
  <c r="E641" i="15"/>
  <c r="E642" i="15"/>
  <c r="E643" i="15"/>
  <c r="E644" i="15"/>
  <c r="E645" i="15"/>
  <c r="E646" i="15"/>
  <c r="E647" i="15"/>
  <c r="E648" i="15"/>
  <c r="E649" i="15"/>
  <c r="E650" i="15"/>
  <c r="E651" i="15"/>
  <c r="E652" i="15"/>
  <c r="E653" i="15"/>
  <c r="E654" i="15"/>
  <c r="E655" i="15"/>
  <c r="E656" i="15"/>
  <c r="E657" i="15"/>
  <c r="E658" i="15"/>
  <c r="E659" i="15"/>
  <c r="E660" i="15"/>
  <c r="E661" i="15"/>
  <c r="E662" i="15"/>
  <c r="E663" i="15"/>
  <c r="E664" i="15"/>
  <c r="E665" i="15"/>
  <c r="E666" i="15"/>
  <c r="E667" i="15"/>
  <c r="E668" i="15"/>
  <c r="E669" i="15"/>
  <c r="E670" i="15"/>
  <c r="E671" i="15"/>
  <c r="E672" i="15"/>
  <c r="E673" i="15"/>
  <c r="E674" i="15"/>
  <c r="E675" i="15"/>
  <c r="E676" i="15"/>
  <c r="E677" i="15"/>
  <c r="E678" i="15"/>
  <c r="E679" i="15"/>
  <c r="E680" i="15"/>
  <c r="E681" i="15"/>
  <c r="E682" i="15"/>
  <c r="E683" i="15"/>
  <c r="E684" i="15"/>
  <c r="E685" i="15"/>
  <c r="E686" i="15"/>
  <c r="E687" i="15"/>
  <c r="E688" i="15"/>
  <c r="E689" i="15"/>
  <c r="E690" i="15"/>
  <c r="E691" i="15"/>
  <c r="E692" i="15"/>
  <c r="E693" i="15"/>
  <c r="E694" i="15"/>
  <c r="E695" i="15"/>
  <c r="E696" i="15"/>
  <c r="E697" i="15"/>
  <c r="E698" i="15"/>
  <c r="E699" i="15"/>
  <c r="E700" i="15"/>
  <c r="E701" i="15"/>
  <c r="E702" i="15"/>
  <c r="E703" i="15"/>
  <c r="E704" i="15"/>
  <c r="E705" i="15"/>
  <c r="E706" i="15"/>
  <c r="E707" i="15"/>
  <c r="E708" i="15"/>
  <c r="E709" i="15"/>
  <c r="E710" i="15"/>
  <c r="E711" i="15"/>
  <c r="E712" i="15"/>
  <c r="E713" i="15"/>
  <c r="E714" i="15"/>
  <c r="E715" i="15"/>
  <c r="E716" i="15"/>
  <c r="E717" i="15"/>
  <c r="E718" i="15"/>
  <c r="E719" i="15"/>
  <c r="E720" i="15"/>
  <c r="E721" i="15"/>
  <c r="E722" i="15"/>
  <c r="E723" i="15"/>
  <c r="E724" i="15"/>
  <c r="E725" i="15"/>
  <c r="E726" i="15"/>
  <c r="E727" i="15"/>
  <c r="E728" i="15"/>
  <c r="E729" i="15"/>
  <c r="E730" i="15"/>
  <c r="E731" i="15"/>
  <c r="E732" i="15"/>
  <c r="E733" i="15"/>
  <c r="E734" i="15"/>
  <c r="E735" i="15"/>
  <c r="E736" i="15"/>
  <c r="E737" i="15"/>
  <c r="E738" i="15"/>
  <c r="E739" i="15"/>
  <c r="E740" i="15"/>
  <c r="E741" i="15"/>
  <c r="E742" i="15"/>
  <c r="E743" i="15"/>
  <c r="E744" i="15"/>
  <c r="E745" i="15"/>
  <c r="E746" i="15"/>
  <c r="E747" i="15"/>
  <c r="E748" i="15"/>
  <c r="E749" i="15"/>
  <c r="E750" i="15"/>
  <c r="E751" i="15"/>
  <c r="E752" i="15"/>
  <c r="E753" i="15"/>
  <c r="E754" i="15"/>
  <c r="E755" i="15"/>
  <c r="E756" i="15"/>
  <c r="E757" i="15"/>
  <c r="E758" i="15"/>
  <c r="E759" i="15"/>
  <c r="E760" i="15"/>
  <c r="E761" i="15"/>
  <c r="E762" i="15"/>
  <c r="E763" i="15"/>
  <c r="E764" i="15"/>
  <c r="E765" i="15"/>
  <c r="E766" i="15"/>
  <c r="E767" i="15"/>
  <c r="E768" i="15"/>
  <c r="E769" i="15"/>
  <c r="E770" i="15"/>
  <c r="E771" i="15"/>
  <c r="E772" i="15"/>
  <c r="E773" i="15"/>
  <c r="E774" i="15"/>
  <c r="E775" i="15"/>
  <c r="E776" i="15"/>
  <c r="E777" i="15"/>
  <c r="E778" i="15"/>
  <c r="E779" i="15"/>
  <c r="E780" i="15"/>
  <c r="E781" i="15"/>
  <c r="E782" i="15"/>
  <c r="E783" i="15"/>
  <c r="E784" i="15"/>
  <c r="E785" i="15"/>
  <c r="E786" i="15"/>
  <c r="E787" i="15"/>
  <c r="E788" i="15"/>
  <c r="E789" i="15"/>
  <c r="E790" i="15"/>
  <c r="E791" i="15"/>
  <c r="E792" i="15"/>
  <c r="E793" i="15"/>
  <c r="E794" i="15"/>
  <c r="E795" i="15"/>
  <c r="E796" i="15"/>
  <c r="E797" i="15"/>
  <c r="E798" i="15"/>
  <c r="E799" i="15"/>
  <c r="E800" i="15"/>
  <c r="E801" i="15"/>
  <c r="E802" i="15"/>
  <c r="E803" i="15"/>
  <c r="E804" i="15"/>
  <c r="E805" i="15"/>
  <c r="E806" i="15"/>
  <c r="E807" i="15"/>
  <c r="E808" i="15"/>
  <c r="E809" i="15"/>
  <c r="E810" i="15"/>
  <c r="E811" i="15"/>
  <c r="E812" i="15"/>
  <c r="E813" i="15"/>
  <c r="E814" i="15"/>
  <c r="E815" i="15"/>
  <c r="E816" i="15"/>
  <c r="E817" i="15"/>
  <c r="E818" i="15"/>
  <c r="E819" i="15"/>
  <c r="E820" i="15"/>
  <c r="E821" i="15"/>
  <c r="E822" i="15"/>
  <c r="E823" i="15"/>
  <c r="E824" i="15"/>
  <c r="E825" i="15"/>
  <c r="E826" i="15"/>
  <c r="E827" i="15"/>
  <c r="E828" i="15"/>
  <c r="E829" i="15"/>
  <c r="E830" i="15"/>
  <c r="E831" i="15"/>
  <c r="E832" i="15"/>
  <c r="E833" i="15"/>
  <c r="E834" i="15"/>
  <c r="E835" i="15"/>
  <c r="E836" i="15"/>
  <c r="E837" i="15"/>
  <c r="E838" i="15"/>
  <c r="E839" i="15"/>
  <c r="E840" i="15"/>
  <c r="E841" i="15"/>
  <c r="E842" i="15"/>
  <c r="E843" i="15"/>
  <c r="E844" i="15"/>
  <c r="E845" i="15"/>
  <c r="E846" i="15"/>
  <c r="E847" i="15"/>
  <c r="E848" i="15"/>
  <c r="E849" i="15"/>
  <c r="E850" i="15"/>
  <c r="E851" i="15"/>
  <c r="E852" i="15"/>
  <c r="E853" i="15"/>
  <c r="E854" i="15"/>
  <c r="E855" i="15"/>
  <c r="E856" i="15"/>
  <c r="E857" i="15"/>
  <c r="E858" i="15"/>
  <c r="E859" i="15"/>
  <c r="E860" i="15"/>
  <c r="E861" i="15"/>
  <c r="E862" i="15"/>
  <c r="E863" i="15"/>
  <c r="E864" i="15"/>
  <c r="E865" i="15"/>
  <c r="E866" i="15"/>
  <c r="E867" i="15"/>
  <c r="E868" i="15"/>
  <c r="E869" i="15"/>
  <c r="E870" i="15"/>
  <c r="E871" i="15"/>
  <c r="E872" i="15"/>
  <c r="E873" i="15"/>
  <c r="E874" i="15"/>
  <c r="E875" i="15"/>
  <c r="E876" i="15"/>
  <c r="E877" i="15"/>
  <c r="E878" i="15"/>
  <c r="E879" i="15"/>
  <c r="E880" i="15"/>
  <c r="E881" i="15"/>
  <c r="E882" i="15"/>
  <c r="E883" i="15"/>
  <c r="E884" i="15"/>
  <c r="E885" i="15"/>
  <c r="E886" i="15"/>
  <c r="E887" i="15"/>
  <c r="E888" i="15"/>
  <c r="E889" i="15"/>
  <c r="E890" i="15"/>
  <c r="E891" i="15"/>
  <c r="E892" i="15"/>
  <c r="E893" i="15"/>
  <c r="E894" i="15"/>
  <c r="E895" i="15"/>
  <c r="E896" i="15"/>
  <c r="E897" i="15"/>
  <c r="E898" i="15"/>
  <c r="E899" i="15"/>
  <c r="E900" i="15"/>
  <c r="E901" i="15"/>
  <c r="E902" i="15"/>
  <c r="E903" i="15"/>
  <c r="E904" i="15"/>
  <c r="E905" i="15"/>
  <c r="E906" i="15"/>
  <c r="E907" i="15"/>
  <c r="E908" i="15"/>
  <c r="E909" i="15"/>
  <c r="E910" i="15"/>
  <c r="E911" i="15"/>
  <c r="E912" i="15"/>
  <c r="E913" i="15"/>
  <c r="E914" i="15"/>
  <c r="E915" i="15"/>
  <c r="E916" i="15"/>
  <c r="E917" i="15"/>
  <c r="E918" i="15"/>
  <c r="E919" i="15"/>
  <c r="E920" i="15"/>
  <c r="E921" i="15"/>
  <c r="E922" i="15"/>
  <c r="E923" i="15"/>
  <c r="E924" i="15"/>
  <c r="E925" i="15"/>
  <c r="E926" i="15"/>
  <c r="E927" i="15"/>
  <c r="E928" i="15"/>
  <c r="E929" i="15"/>
  <c r="E930" i="15"/>
  <c r="E931" i="15"/>
  <c r="E932" i="15"/>
  <c r="E933" i="15"/>
  <c r="E934" i="15"/>
  <c r="E935" i="15"/>
  <c r="E936" i="15"/>
  <c r="E937" i="15"/>
  <c r="E938" i="15"/>
  <c r="E939" i="15"/>
  <c r="E940" i="15"/>
  <c r="E941" i="15"/>
  <c r="E942" i="15"/>
  <c r="E943" i="15"/>
  <c r="E944" i="15"/>
  <c r="E945" i="15"/>
  <c r="E946" i="15"/>
  <c r="E947" i="15"/>
  <c r="E948" i="15"/>
  <c r="E949" i="15"/>
  <c r="E950" i="15"/>
  <c r="E951" i="15"/>
  <c r="E952" i="15"/>
  <c r="E953" i="15"/>
  <c r="E954" i="15"/>
  <c r="E955" i="15"/>
  <c r="E956" i="15"/>
  <c r="E957" i="15"/>
  <c r="E958" i="15"/>
  <c r="E959" i="15"/>
  <c r="E960" i="15"/>
  <c r="E961" i="15"/>
  <c r="E962" i="15"/>
  <c r="E963" i="15"/>
  <c r="E964" i="15"/>
  <c r="E965" i="15"/>
  <c r="E966" i="15"/>
  <c r="E967" i="15"/>
  <c r="E968" i="15"/>
  <c r="E969" i="15"/>
  <c r="E970" i="15"/>
  <c r="E971" i="15"/>
  <c r="E972" i="15"/>
  <c r="E973" i="15"/>
  <c r="E974" i="15"/>
  <c r="E975" i="15"/>
  <c r="E976" i="15"/>
  <c r="E977" i="15"/>
  <c r="E978" i="15"/>
  <c r="E979" i="15"/>
  <c r="E980" i="15"/>
  <c r="E981" i="15"/>
  <c r="E982" i="15"/>
  <c r="E983" i="15"/>
  <c r="E984" i="15"/>
  <c r="E985" i="15"/>
  <c r="E986" i="15"/>
  <c r="E987" i="15"/>
  <c r="E988" i="15"/>
  <c r="E989" i="15"/>
  <c r="E990" i="15"/>
  <c r="E991" i="15"/>
  <c r="E992" i="15"/>
  <c r="E993" i="15"/>
  <c r="E994" i="15"/>
  <c r="E995" i="15"/>
  <c r="E996" i="15"/>
  <c r="E997" i="15"/>
  <c r="E998" i="15"/>
  <c r="E999" i="15"/>
  <c r="E1000" i="15"/>
  <c r="D3" i="15"/>
  <c r="D4" i="15"/>
  <c r="D5" i="15"/>
  <c r="D6" i="15"/>
  <c r="D7" i="15"/>
  <c r="D8" i="15"/>
  <c r="D9" i="15"/>
  <c r="D10" i="15"/>
  <c r="D11" i="15"/>
  <c r="D12" i="15"/>
  <c r="D13" i="15"/>
  <c r="D14" i="15"/>
  <c r="D15" i="15"/>
  <c r="D16" i="15"/>
  <c r="D17" i="15"/>
  <c r="D18" i="15"/>
  <c r="D19" i="15"/>
  <c r="D20" i="15"/>
  <c r="D21" i="15"/>
  <c r="D22" i="15"/>
  <c r="D23" i="15"/>
  <c r="D24" i="15"/>
  <c r="D25" i="15"/>
  <c r="D26" i="15"/>
  <c r="D27" i="15"/>
  <c r="D28" i="15"/>
  <c r="D29" i="15"/>
  <c r="D30" i="15"/>
  <c r="D31" i="15"/>
  <c r="D32" i="15"/>
  <c r="D33" i="15"/>
  <c r="D34" i="15"/>
  <c r="D35" i="15"/>
  <c r="D36" i="15"/>
  <c r="D37" i="15"/>
  <c r="D38" i="15"/>
  <c r="D39" i="15"/>
  <c r="D40" i="15"/>
  <c r="D41" i="15"/>
  <c r="D42" i="15"/>
  <c r="D43" i="15"/>
  <c r="D44" i="15"/>
  <c r="D45" i="15"/>
  <c r="D46" i="15"/>
  <c r="D47" i="15"/>
  <c r="D48" i="15"/>
  <c r="D49" i="15"/>
  <c r="D50" i="15"/>
  <c r="D51" i="15"/>
  <c r="D52" i="15"/>
  <c r="D53" i="15"/>
  <c r="D54" i="15"/>
  <c r="D55" i="15"/>
  <c r="D56" i="15"/>
  <c r="D57" i="15"/>
  <c r="D58" i="15"/>
  <c r="D59" i="15"/>
  <c r="D60" i="15"/>
  <c r="D61" i="15"/>
  <c r="D62" i="15"/>
  <c r="D63" i="15"/>
  <c r="D64" i="15"/>
  <c r="D65" i="15"/>
  <c r="D66" i="15"/>
  <c r="D67" i="15"/>
  <c r="D68" i="15"/>
  <c r="D69" i="15"/>
  <c r="D70" i="15"/>
  <c r="D71" i="15"/>
  <c r="D72" i="15"/>
  <c r="D73" i="15"/>
  <c r="D74" i="15"/>
  <c r="D75" i="15"/>
  <c r="D76" i="15"/>
  <c r="D77" i="15"/>
  <c r="D78" i="15"/>
  <c r="D79" i="15"/>
  <c r="D80" i="15"/>
  <c r="D81" i="15"/>
  <c r="D82" i="15"/>
  <c r="D83" i="15"/>
  <c r="D84" i="15"/>
  <c r="D85" i="15"/>
  <c r="D86" i="15"/>
  <c r="D87" i="15"/>
  <c r="D88" i="15"/>
  <c r="D89" i="15"/>
  <c r="D90" i="15"/>
  <c r="D91" i="15"/>
  <c r="D92" i="15"/>
  <c r="D93" i="15"/>
  <c r="D94" i="15"/>
  <c r="D95" i="15"/>
  <c r="D96" i="15"/>
  <c r="D97" i="15"/>
  <c r="D98" i="15"/>
  <c r="D99" i="15"/>
  <c r="D100" i="15"/>
  <c r="D101" i="15"/>
  <c r="D102" i="15"/>
  <c r="D103" i="15"/>
  <c r="D104" i="15"/>
  <c r="D105" i="15"/>
  <c r="D106" i="15"/>
  <c r="D107" i="15"/>
  <c r="D108" i="15"/>
  <c r="D109" i="15"/>
  <c r="D110" i="15"/>
  <c r="D111" i="15"/>
  <c r="D112" i="15"/>
  <c r="D113" i="15"/>
  <c r="D114" i="15"/>
  <c r="D115" i="15"/>
  <c r="D116" i="15"/>
  <c r="D117" i="15"/>
  <c r="D118" i="15"/>
  <c r="D119" i="15"/>
  <c r="D120" i="15"/>
  <c r="D121" i="15"/>
  <c r="D122" i="15"/>
  <c r="D123" i="15"/>
  <c r="D124" i="15"/>
  <c r="D125" i="15"/>
  <c r="D126" i="15"/>
  <c r="D127" i="15"/>
  <c r="D128" i="15"/>
  <c r="D129" i="15"/>
  <c r="D130" i="15"/>
  <c r="D131" i="15"/>
  <c r="D132" i="15"/>
  <c r="D133" i="15"/>
  <c r="D134" i="15"/>
  <c r="D135" i="15"/>
  <c r="D136" i="15"/>
  <c r="D137" i="15"/>
  <c r="D138" i="15"/>
  <c r="D139" i="15"/>
  <c r="D140" i="15"/>
  <c r="D141" i="15"/>
  <c r="D142" i="15"/>
  <c r="D143" i="15"/>
  <c r="D144" i="15"/>
  <c r="D145" i="15"/>
  <c r="D146" i="15"/>
  <c r="D147" i="15"/>
  <c r="D148" i="15"/>
  <c r="D149" i="15"/>
  <c r="D150" i="15"/>
  <c r="D151" i="15"/>
  <c r="D152" i="15"/>
  <c r="D153" i="15"/>
  <c r="D154" i="15"/>
  <c r="D155" i="15"/>
  <c r="D156" i="15"/>
  <c r="D157" i="15"/>
  <c r="D158" i="15"/>
  <c r="D159" i="15"/>
  <c r="D160" i="15"/>
  <c r="D161" i="15"/>
  <c r="D162" i="15"/>
  <c r="D163" i="15"/>
  <c r="D164" i="15"/>
  <c r="D165" i="15"/>
  <c r="D166" i="15"/>
  <c r="D167" i="15"/>
  <c r="D168" i="15"/>
  <c r="D169" i="15"/>
  <c r="D170" i="15"/>
  <c r="D171" i="15"/>
  <c r="D172" i="15"/>
  <c r="D173" i="15"/>
  <c r="D174" i="15"/>
  <c r="D175" i="15"/>
  <c r="D176" i="15"/>
  <c r="D177" i="15"/>
  <c r="D178" i="15"/>
  <c r="D179" i="15"/>
  <c r="D180" i="15"/>
  <c r="D181" i="15"/>
  <c r="D182" i="15"/>
  <c r="D183" i="15"/>
  <c r="D184" i="15"/>
  <c r="D185" i="15"/>
  <c r="D186" i="15"/>
  <c r="D187" i="15"/>
  <c r="D188" i="15"/>
  <c r="D189" i="15"/>
  <c r="D190" i="15"/>
  <c r="D191" i="15"/>
  <c r="D192" i="15"/>
  <c r="D193" i="15"/>
  <c r="D194" i="15"/>
  <c r="D195" i="15"/>
  <c r="D196" i="15"/>
  <c r="D197" i="15"/>
  <c r="D198" i="15"/>
  <c r="D199" i="15"/>
  <c r="D200" i="15"/>
  <c r="D201" i="15"/>
  <c r="D202" i="15"/>
  <c r="D203" i="15"/>
  <c r="D204" i="15"/>
  <c r="D205" i="15"/>
  <c r="D206" i="15"/>
  <c r="D207" i="15"/>
  <c r="D208" i="15"/>
  <c r="D209" i="15"/>
  <c r="D210" i="15"/>
  <c r="D211" i="15"/>
  <c r="D212" i="15"/>
  <c r="D213" i="15"/>
  <c r="D214" i="15"/>
  <c r="D215" i="15"/>
  <c r="D216" i="15"/>
  <c r="D217" i="15"/>
  <c r="D218" i="15"/>
  <c r="D219" i="15"/>
  <c r="D220" i="15"/>
  <c r="D221" i="15"/>
  <c r="D222" i="15"/>
  <c r="D223" i="15"/>
  <c r="D224" i="15"/>
  <c r="D225" i="15"/>
  <c r="D226" i="15"/>
  <c r="D227" i="15"/>
  <c r="D228" i="15"/>
  <c r="D229" i="15"/>
  <c r="D230" i="15"/>
  <c r="D231" i="15"/>
  <c r="D232" i="15"/>
  <c r="D233" i="15"/>
  <c r="D234" i="15"/>
  <c r="D235" i="15"/>
  <c r="D236" i="15"/>
  <c r="D237" i="15"/>
  <c r="D238" i="15"/>
  <c r="D239" i="15"/>
  <c r="D240" i="15"/>
  <c r="D241" i="15"/>
  <c r="D242" i="15"/>
  <c r="D243" i="15"/>
  <c r="D244" i="15"/>
  <c r="D245" i="15"/>
  <c r="D246" i="15"/>
  <c r="D247" i="15"/>
  <c r="D248" i="15"/>
  <c r="D249" i="15"/>
  <c r="D250" i="15"/>
  <c r="D251" i="15"/>
  <c r="D252" i="15"/>
  <c r="D253" i="15"/>
  <c r="D254" i="15"/>
  <c r="D255" i="15"/>
  <c r="D256" i="15"/>
  <c r="D257" i="15"/>
  <c r="D258" i="15"/>
  <c r="D259" i="15"/>
  <c r="D260" i="15"/>
  <c r="D261" i="15"/>
  <c r="D262" i="15"/>
  <c r="D263" i="15"/>
  <c r="D264" i="15"/>
  <c r="D265" i="15"/>
  <c r="D266" i="15"/>
  <c r="D267" i="15"/>
  <c r="D268" i="15"/>
  <c r="D269" i="15"/>
  <c r="D270" i="15"/>
  <c r="D271" i="15"/>
  <c r="D272" i="15"/>
  <c r="D273" i="15"/>
  <c r="D274" i="15"/>
  <c r="D275" i="15"/>
  <c r="D276" i="15"/>
  <c r="D277" i="15"/>
  <c r="D278" i="15"/>
  <c r="D279" i="15"/>
  <c r="D280" i="15"/>
  <c r="D281" i="15"/>
  <c r="D282" i="15"/>
  <c r="D283" i="15"/>
  <c r="D284" i="15"/>
  <c r="D285" i="15"/>
  <c r="D286" i="15"/>
  <c r="D287" i="15"/>
  <c r="D288" i="15"/>
  <c r="D289" i="15"/>
  <c r="D290" i="15"/>
  <c r="D291" i="15"/>
  <c r="D292" i="15"/>
  <c r="D293" i="15"/>
  <c r="D294" i="15"/>
  <c r="D295" i="15"/>
  <c r="D296" i="15"/>
  <c r="D297" i="15"/>
  <c r="D298" i="15"/>
  <c r="D299" i="15"/>
  <c r="D300" i="15"/>
  <c r="D301" i="15"/>
  <c r="D302" i="15"/>
  <c r="D303" i="15"/>
  <c r="D304" i="15"/>
  <c r="D305" i="15"/>
  <c r="D306" i="15"/>
  <c r="D307" i="15"/>
  <c r="D308" i="15"/>
  <c r="D309" i="15"/>
  <c r="D310" i="15"/>
  <c r="D311" i="15"/>
  <c r="D312" i="15"/>
  <c r="D313" i="15"/>
  <c r="D314" i="15"/>
  <c r="D315" i="15"/>
  <c r="D316" i="15"/>
  <c r="D317" i="15"/>
  <c r="D318" i="15"/>
  <c r="D319" i="15"/>
  <c r="D320" i="15"/>
  <c r="D321" i="15"/>
  <c r="D322" i="15"/>
  <c r="D323" i="15"/>
  <c r="D324" i="15"/>
  <c r="D325" i="15"/>
  <c r="D326" i="15"/>
  <c r="D327" i="15"/>
  <c r="D328" i="15"/>
  <c r="D329" i="15"/>
  <c r="D330" i="15"/>
  <c r="D331" i="15"/>
  <c r="D332" i="15"/>
  <c r="D333" i="15"/>
  <c r="D334" i="15"/>
  <c r="D335" i="15"/>
  <c r="D336" i="15"/>
  <c r="D337" i="15"/>
  <c r="D338" i="15"/>
  <c r="D339" i="15"/>
  <c r="D340" i="15"/>
  <c r="D341" i="15"/>
  <c r="D342" i="15"/>
  <c r="D343" i="15"/>
  <c r="D344" i="15"/>
  <c r="D345" i="15"/>
  <c r="D346" i="15"/>
  <c r="D347" i="15"/>
  <c r="D348" i="15"/>
  <c r="D349" i="15"/>
  <c r="D350" i="15"/>
  <c r="D351" i="15"/>
  <c r="D352" i="15"/>
  <c r="D353" i="15"/>
  <c r="D354" i="15"/>
  <c r="D355" i="15"/>
  <c r="D356" i="15"/>
  <c r="D357" i="15"/>
  <c r="D358" i="15"/>
  <c r="D359" i="15"/>
  <c r="D360" i="15"/>
  <c r="D361" i="15"/>
  <c r="D362" i="15"/>
  <c r="D363" i="15"/>
  <c r="D364" i="15"/>
  <c r="D365" i="15"/>
  <c r="D366" i="15"/>
  <c r="D367" i="15"/>
  <c r="D368" i="15"/>
  <c r="D369" i="15"/>
  <c r="D370" i="15"/>
  <c r="D371" i="15"/>
  <c r="D372" i="15"/>
  <c r="D373" i="15"/>
  <c r="D374" i="15"/>
  <c r="D375" i="15"/>
  <c r="D376" i="15"/>
  <c r="D377" i="15"/>
  <c r="D378" i="15"/>
  <c r="D379" i="15"/>
  <c r="D380" i="15"/>
  <c r="D381" i="15"/>
  <c r="D382" i="15"/>
  <c r="D383" i="15"/>
  <c r="D384" i="15"/>
  <c r="D385" i="15"/>
  <c r="D386" i="15"/>
  <c r="D387" i="15"/>
  <c r="D388" i="15"/>
  <c r="D389" i="15"/>
  <c r="D390" i="15"/>
  <c r="D391" i="15"/>
  <c r="D392" i="15"/>
  <c r="D393" i="15"/>
  <c r="D394" i="15"/>
  <c r="D395" i="15"/>
  <c r="D396" i="15"/>
  <c r="D397" i="15"/>
  <c r="D398" i="15"/>
  <c r="D399" i="15"/>
  <c r="D400" i="15"/>
  <c r="D401" i="15"/>
  <c r="D402" i="15"/>
  <c r="D403" i="15"/>
  <c r="D404" i="15"/>
  <c r="D405" i="15"/>
  <c r="D406" i="15"/>
  <c r="D407" i="15"/>
  <c r="D408" i="15"/>
  <c r="D409" i="15"/>
  <c r="D410" i="15"/>
  <c r="D411" i="15"/>
  <c r="D412" i="15"/>
  <c r="D413" i="15"/>
  <c r="D414" i="15"/>
  <c r="D415" i="15"/>
  <c r="D416" i="15"/>
  <c r="D417" i="15"/>
  <c r="D418" i="15"/>
  <c r="D419" i="15"/>
  <c r="D420" i="15"/>
  <c r="D421" i="15"/>
  <c r="D422" i="15"/>
  <c r="D423" i="15"/>
  <c r="D424" i="15"/>
  <c r="D425" i="15"/>
  <c r="D426" i="15"/>
  <c r="D427" i="15"/>
  <c r="D428" i="15"/>
  <c r="D429" i="15"/>
  <c r="D430" i="15"/>
  <c r="D431" i="15"/>
  <c r="D432" i="15"/>
  <c r="D433" i="15"/>
  <c r="D434" i="15"/>
  <c r="D435" i="15"/>
  <c r="D436" i="15"/>
  <c r="D437" i="15"/>
  <c r="D438" i="15"/>
  <c r="D439" i="15"/>
  <c r="D440" i="15"/>
  <c r="D441" i="15"/>
  <c r="D442" i="15"/>
  <c r="D443" i="15"/>
  <c r="D444" i="15"/>
  <c r="D445" i="15"/>
  <c r="D446" i="15"/>
  <c r="D447" i="15"/>
  <c r="D448" i="15"/>
  <c r="D449" i="15"/>
  <c r="D450" i="15"/>
  <c r="D451" i="15"/>
  <c r="D452" i="15"/>
  <c r="D453" i="15"/>
  <c r="D454" i="15"/>
  <c r="D455" i="15"/>
  <c r="D456" i="15"/>
  <c r="D457" i="15"/>
  <c r="D458" i="15"/>
  <c r="D459" i="15"/>
  <c r="D460" i="15"/>
  <c r="D461" i="15"/>
  <c r="D462" i="15"/>
  <c r="D463" i="15"/>
  <c r="D464" i="15"/>
  <c r="D465" i="15"/>
  <c r="D466" i="15"/>
  <c r="D467" i="15"/>
  <c r="D468" i="15"/>
  <c r="D469" i="15"/>
  <c r="D470" i="15"/>
  <c r="D471" i="15"/>
  <c r="D472" i="15"/>
  <c r="D473" i="15"/>
  <c r="D474" i="15"/>
  <c r="D475" i="15"/>
  <c r="D476" i="15"/>
  <c r="D477" i="15"/>
  <c r="D478" i="15"/>
  <c r="D479" i="15"/>
  <c r="D480" i="15"/>
  <c r="D481" i="15"/>
  <c r="D482" i="15"/>
  <c r="D483" i="15"/>
  <c r="D484" i="15"/>
  <c r="D485" i="15"/>
  <c r="D486" i="15"/>
  <c r="D487" i="15"/>
  <c r="D488" i="15"/>
  <c r="D489" i="15"/>
  <c r="D490" i="15"/>
  <c r="D491" i="15"/>
  <c r="D492" i="15"/>
  <c r="D493" i="15"/>
  <c r="D494" i="15"/>
  <c r="D495" i="15"/>
  <c r="D496" i="15"/>
  <c r="D497" i="15"/>
  <c r="D498" i="15"/>
  <c r="D499" i="15"/>
  <c r="D500" i="15"/>
  <c r="D501" i="15"/>
  <c r="D502" i="15"/>
  <c r="D503" i="15"/>
  <c r="D504" i="15"/>
  <c r="D505" i="15"/>
  <c r="D506" i="15"/>
  <c r="D507" i="15"/>
  <c r="D508" i="15"/>
  <c r="D509" i="15"/>
  <c r="D510" i="15"/>
  <c r="D511" i="15"/>
  <c r="D512" i="15"/>
  <c r="D513" i="15"/>
  <c r="D514" i="15"/>
  <c r="D515" i="15"/>
  <c r="D516" i="15"/>
  <c r="D517" i="15"/>
  <c r="D518" i="15"/>
  <c r="D519" i="15"/>
  <c r="D520" i="15"/>
  <c r="D521" i="15"/>
  <c r="D522" i="15"/>
  <c r="D523" i="15"/>
  <c r="D524" i="15"/>
  <c r="D525" i="15"/>
  <c r="D526" i="15"/>
  <c r="D527" i="15"/>
  <c r="D528" i="15"/>
  <c r="D529" i="15"/>
  <c r="D530" i="15"/>
  <c r="D531" i="15"/>
  <c r="D532" i="15"/>
  <c r="D533" i="15"/>
  <c r="D534" i="15"/>
  <c r="D535" i="15"/>
  <c r="D536" i="15"/>
  <c r="D537" i="15"/>
  <c r="D538" i="15"/>
  <c r="D539" i="15"/>
  <c r="D540" i="15"/>
  <c r="D541" i="15"/>
  <c r="D542" i="15"/>
  <c r="D543" i="15"/>
  <c r="D544" i="15"/>
  <c r="D545" i="15"/>
  <c r="D546" i="15"/>
  <c r="D547" i="15"/>
  <c r="D548" i="15"/>
  <c r="D549" i="15"/>
  <c r="D550" i="15"/>
  <c r="D551" i="15"/>
  <c r="D552" i="15"/>
  <c r="D553" i="15"/>
  <c r="D554" i="15"/>
  <c r="D555" i="15"/>
  <c r="D556" i="15"/>
  <c r="D557" i="15"/>
  <c r="D558" i="15"/>
  <c r="D559" i="15"/>
  <c r="D560" i="15"/>
  <c r="D561" i="15"/>
  <c r="D562" i="15"/>
  <c r="D563" i="15"/>
  <c r="D564" i="15"/>
  <c r="D565" i="15"/>
  <c r="D566" i="15"/>
  <c r="D567" i="15"/>
  <c r="D568" i="15"/>
  <c r="D569" i="15"/>
  <c r="D570" i="15"/>
  <c r="D571" i="15"/>
  <c r="D572" i="15"/>
  <c r="D573" i="15"/>
  <c r="D574" i="15"/>
  <c r="D575" i="15"/>
  <c r="D576" i="15"/>
  <c r="D577" i="15"/>
  <c r="D578" i="15"/>
  <c r="D579" i="15"/>
  <c r="D580" i="15"/>
  <c r="D581" i="15"/>
  <c r="D582" i="15"/>
  <c r="D583" i="15"/>
  <c r="D584" i="15"/>
  <c r="D585" i="15"/>
  <c r="D586" i="15"/>
  <c r="D587" i="15"/>
  <c r="D588" i="15"/>
  <c r="D589" i="15"/>
  <c r="D590" i="15"/>
  <c r="D591" i="15"/>
  <c r="D592" i="15"/>
  <c r="D593" i="15"/>
  <c r="D594" i="15"/>
  <c r="D595" i="15"/>
  <c r="D596" i="15"/>
  <c r="D597" i="15"/>
  <c r="D598" i="15"/>
  <c r="D599" i="15"/>
  <c r="D600" i="15"/>
  <c r="D601" i="15"/>
  <c r="D602" i="15"/>
  <c r="D603" i="15"/>
  <c r="D604" i="15"/>
  <c r="D605" i="15"/>
  <c r="D606" i="15"/>
  <c r="D607" i="15"/>
  <c r="D608" i="15"/>
  <c r="D609" i="15"/>
  <c r="D610" i="15"/>
  <c r="D611" i="15"/>
  <c r="D612" i="15"/>
  <c r="D613" i="15"/>
  <c r="D614" i="15"/>
  <c r="D615" i="15"/>
  <c r="D616" i="15"/>
  <c r="D617" i="15"/>
  <c r="D618" i="15"/>
  <c r="D619" i="15"/>
  <c r="D620" i="15"/>
  <c r="D621" i="15"/>
  <c r="D622" i="15"/>
  <c r="D623" i="15"/>
  <c r="D624" i="15"/>
  <c r="D625" i="15"/>
  <c r="D626" i="15"/>
  <c r="D627" i="15"/>
  <c r="D628" i="15"/>
  <c r="D629" i="15"/>
  <c r="D630" i="15"/>
  <c r="D631" i="15"/>
  <c r="D632" i="15"/>
  <c r="D633" i="15"/>
  <c r="D634" i="15"/>
  <c r="D635" i="15"/>
  <c r="D636" i="15"/>
  <c r="D637" i="15"/>
  <c r="D638" i="15"/>
  <c r="D639" i="15"/>
  <c r="D640" i="15"/>
  <c r="D641" i="15"/>
  <c r="D642" i="15"/>
  <c r="D643" i="15"/>
  <c r="D644" i="15"/>
  <c r="D645" i="15"/>
  <c r="D646" i="15"/>
  <c r="D647" i="15"/>
  <c r="D648" i="15"/>
  <c r="D649" i="15"/>
  <c r="D650" i="15"/>
  <c r="D651" i="15"/>
  <c r="D652" i="15"/>
  <c r="D653" i="15"/>
  <c r="D654" i="15"/>
  <c r="D655" i="15"/>
  <c r="D656" i="15"/>
  <c r="D657" i="15"/>
  <c r="D658" i="15"/>
  <c r="D659" i="15"/>
  <c r="D660" i="15"/>
  <c r="D661" i="15"/>
  <c r="D662" i="15"/>
  <c r="D663" i="15"/>
  <c r="D664" i="15"/>
  <c r="D665" i="15"/>
  <c r="D666" i="15"/>
  <c r="D667" i="15"/>
  <c r="D668" i="15"/>
  <c r="D669" i="15"/>
  <c r="D670" i="15"/>
  <c r="D671" i="15"/>
  <c r="D672" i="15"/>
  <c r="D673" i="15"/>
  <c r="D674" i="15"/>
  <c r="D675" i="15"/>
  <c r="D676" i="15"/>
  <c r="D677" i="15"/>
  <c r="D678" i="15"/>
  <c r="D679" i="15"/>
  <c r="D680" i="15"/>
  <c r="D681" i="15"/>
  <c r="D682" i="15"/>
  <c r="D683" i="15"/>
  <c r="D684" i="15"/>
  <c r="D685" i="15"/>
  <c r="D686" i="15"/>
  <c r="D687" i="15"/>
  <c r="D688" i="15"/>
  <c r="D689" i="15"/>
  <c r="D690" i="15"/>
  <c r="D691" i="15"/>
  <c r="D692" i="15"/>
  <c r="D693" i="15"/>
  <c r="D694" i="15"/>
  <c r="D695" i="15"/>
  <c r="D696" i="15"/>
  <c r="D697" i="15"/>
  <c r="D698" i="15"/>
  <c r="D699" i="15"/>
  <c r="D700" i="15"/>
  <c r="D701" i="15"/>
  <c r="D702" i="15"/>
  <c r="D703" i="15"/>
  <c r="D704" i="15"/>
  <c r="D705" i="15"/>
  <c r="D706" i="15"/>
  <c r="D707" i="15"/>
  <c r="D708" i="15"/>
  <c r="D709" i="15"/>
  <c r="D710" i="15"/>
  <c r="D711" i="15"/>
  <c r="D712" i="15"/>
  <c r="D713" i="15"/>
  <c r="D714" i="15"/>
  <c r="D715" i="15"/>
  <c r="D716" i="15"/>
  <c r="D717" i="15"/>
  <c r="D718" i="15"/>
  <c r="D719" i="15"/>
  <c r="D720" i="15"/>
  <c r="D721" i="15"/>
  <c r="D722" i="15"/>
  <c r="D723" i="15"/>
  <c r="D724" i="15"/>
  <c r="D725" i="15"/>
  <c r="D726" i="15"/>
  <c r="D727" i="15"/>
  <c r="D728" i="15"/>
  <c r="D729" i="15"/>
  <c r="D730" i="15"/>
  <c r="D731" i="15"/>
  <c r="D732" i="15"/>
  <c r="D733" i="15"/>
  <c r="D734" i="15"/>
  <c r="D735" i="15"/>
  <c r="D736" i="15"/>
  <c r="D737" i="15"/>
  <c r="D738" i="15"/>
  <c r="D739" i="15"/>
  <c r="D740" i="15"/>
  <c r="D741" i="15"/>
  <c r="D742" i="15"/>
  <c r="D743" i="15"/>
  <c r="D744" i="15"/>
  <c r="D745" i="15"/>
  <c r="D746" i="15"/>
  <c r="D747" i="15"/>
  <c r="D748" i="15"/>
  <c r="D749" i="15"/>
  <c r="D750" i="15"/>
  <c r="D751" i="15"/>
  <c r="D752" i="15"/>
  <c r="D753" i="15"/>
  <c r="D754" i="15"/>
  <c r="D755" i="15"/>
  <c r="D756" i="15"/>
  <c r="D757" i="15"/>
  <c r="D758" i="15"/>
  <c r="D759" i="15"/>
  <c r="D760" i="15"/>
  <c r="D761" i="15"/>
  <c r="D762" i="15"/>
  <c r="D763" i="15"/>
  <c r="D764" i="15"/>
  <c r="D765" i="15"/>
  <c r="D766" i="15"/>
  <c r="D767" i="15"/>
  <c r="D768" i="15"/>
  <c r="D769" i="15"/>
  <c r="D770" i="15"/>
  <c r="D771" i="15"/>
  <c r="D772" i="15"/>
  <c r="D773" i="15"/>
  <c r="D774" i="15"/>
  <c r="D775" i="15"/>
  <c r="D776" i="15"/>
  <c r="D777" i="15"/>
  <c r="D778" i="15"/>
  <c r="D779" i="15"/>
  <c r="D780" i="15"/>
  <c r="D781" i="15"/>
  <c r="D782" i="15"/>
  <c r="D783" i="15"/>
  <c r="D784" i="15"/>
  <c r="D785" i="15"/>
  <c r="D786" i="15"/>
  <c r="D787" i="15"/>
  <c r="D788" i="15"/>
  <c r="D789" i="15"/>
  <c r="D790" i="15"/>
  <c r="D791" i="15"/>
  <c r="D792" i="15"/>
  <c r="D793" i="15"/>
  <c r="D794" i="15"/>
  <c r="D795" i="15"/>
  <c r="D796" i="15"/>
  <c r="D797" i="15"/>
  <c r="D798" i="15"/>
  <c r="D799" i="15"/>
  <c r="D800" i="15"/>
  <c r="D801" i="15"/>
  <c r="D802" i="15"/>
  <c r="D803" i="15"/>
  <c r="D804" i="15"/>
  <c r="D805" i="15"/>
  <c r="D806" i="15"/>
  <c r="D807" i="15"/>
  <c r="D808" i="15"/>
  <c r="D809" i="15"/>
  <c r="D810" i="15"/>
  <c r="D811" i="15"/>
  <c r="D812" i="15"/>
  <c r="D813" i="15"/>
  <c r="D814" i="15"/>
  <c r="D815" i="15"/>
  <c r="D816" i="15"/>
  <c r="D817" i="15"/>
  <c r="D818" i="15"/>
  <c r="D819" i="15"/>
  <c r="D820" i="15"/>
  <c r="D821" i="15"/>
  <c r="D822" i="15"/>
  <c r="D823" i="15"/>
  <c r="D824" i="15"/>
  <c r="D825" i="15"/>
  <c r="D826" i="15"/>
  <c r="D827" i="15"/>
  <c r="D828" i="15"/>
  <c r="D829" i="15"/>
  <c r="D830" i="15"/>
  <c r="D831" i="15"/>
  <c r="D832" i="15"/>
  <c r="D833" i="15"/>
  <c r="D834" i="15"/>
  <c r="D835" i="15"/>
  <c r="D836" i="15"/>
  <c r="D837" i="15"/>
  <c r="D838" i="15"/>
  <c r="D839" i="15"/>
  <c r="D840" i="15"/>
  <c r="D841" i="15"/>
  <c r="D842" i="15"/>
  <c r="D843" i="15"/>
  <c r="D844" i="15"/>
  <c r="D845" i="15"/>
  <c r="D846" i="15"/>
  <c r="D847" i="15"/>
  <c r="D848" i="15"/>
  <c r="D849" i="15"/>
  <c r="D850" i="15"/>
  <c r="D851" i="15"/>
  <c r="D852" i="15"/>
  <c r="D853" i="15"/>
  <c r="D854" i="15"/>
  <c r="D855" i="15"/>
  <c r="D856" i="15"/>
  <c r="D857" i="15"/>
  <c r="D858" i="15"/>
  <c r="D859" i="15"/>
  <c r="D860" i="15"/>
  <c r="D861" i="15"/>
  <c r="D862" i="15"/>
  <c r="D863" i="15"/>
  <c r="D864" i="15"/>
  <c r="D865" i="15"/>
  <c r="D866" i="15"/>
  <c r="D867" i="15"/>
  <c r="D868" i="15"/>
  <c r="D869" i="15"/>
  <c r="D870" i="15"/>
  <c r="D871" i="15"/>
  <c r="D872" i="15"/>
  <c r="D873" i="15"/>
  <c r="D874" i="15"/>
  <c r="D875" i="15"/>
  <c r="D876" i="15"/>
  <c r="D877" i="15"/>
  <c r="D878" i="15"/>
  <c r="D879" i="15"/>
  <c r="D880" i="15"/>
  <c r="D881" i="15"/>
  <c r="D882" i="15"/>
  <c r="D883" i="15"/>
  <c r="D884" i="15"/>
  <c r="D885" i="15"/>
  <c r="D886" i="15"/>
  <c r="D887" i="15"/>
  <c r="D888" i="15"/>
  <c r="D889" i="15"/>
  <c r="D890" i="15"/>
  <c r="D891" i="15"/>
  <c r="D892" i="15"/>
  <c r="D893" i="15"/>
  <c r="D894" i="15"/>
  <c r="D895" i="15"/>
  <c r="D896" i="15"/>
  <c r="D897" i="15"/>
  <c r="D898" i="15"/>
  <c r="D899" i="15"/>
  <c r="D900" i="15"/>
  <c r="D901" i="15"/>
  <c r="D902" i="15"/>
  <c r="D903" i="15"/>
  <c r="D904" i="15"/>
  <c r="D905" i="15"/>
  <c r="D906" i="15"/>
  <c r="D907" i="15"/>
  <c r="D908" i="15"/>
  <c r="D909" i="15"/>
  <c r="D910" i="15"/>
  <c r="D911" i="15"/>
  <c r="D912" i="15"/>
  <c r="D913" i="15"/>
  <c r="D914" i="15"/>
  <c r="D915" i="15"/>
  <c r="D916" i="15"/>
  <c r="D917" i="15"/>
  <c r="D918" i="15"/>
  <c r="D919" i="15"/>
  <c r="D920" i="15"/>
  <c r="D921" i="15"/>
  <c r="D922" i="15"/>
  <c r="D923" i="15"/>
  <c r="D924" i="15"/>
  <c r="D925" i="15"/>
  <c r="D926" i="15"/>
  <c r="D927" i="15"/>
  <c r="D928" i="15"/>
  <c r="D929" i="15"/>
  <c r="D930" i="15"/>
  <c r="D931" i="15"/>
  <c r="D932" i="15"/>
  <c r="D933" i="15"/>
  <c r="D934" i="15"/>
  <c r="D935" i="15"/>
  <c r="D936" i="15"/>
  <c r="D937" i="15"/>
  <c r="D938" i="15"/>
  <c r="D939" i="15"/>
  <c r="D940" i="15"/>
  <c r="D941" i="15"/>
  <c r="D942" i="15"/>
  <c r="D943" i="15"/>
  <c r="D944" i="15"/>
  <c r="D945" i="15"/>
  <c r="D946" i="15"/>
  <c r="D947" i="15"/>
  <c r="D948" i="15"/>
  <c r="D949" i="15"/>
  <c r="D950" i="15"/>
  <c r="D951" i="15"/>
  <c r="D952" i="15"/>
  <c r="D953" i="15"/>
  <c r="D954" i="15"/>
  <c r="D955" i="15"/>
  <c r="D956" i="15"/>
  <c r="D957" i="15"/>
  <c r="D958" i="15"/>
  <c r="D959" i="15"/>
  <c r="D960" i="15"/>
  <c r="D961" i="15"/>
  <c r="D962" i="15"/>
  <c r="D963" i="15"/>
  <c r="D964" i="15"/>
  <c r="D965" i="15"/>
  <c r="D966" i="15"/>
  <c r="D967" i="15"/>
  <c r="D968" i="15"/>
  <c r="D969" i="15"/>
  <c r="D970" i="15"/>
  <c r="D971" i="15"/>
  <c r="D972" i="15"/>
  <c r="D973" i="15"/>
  <c r="D974" i="15"/>
  <c r="D975" i="15"/>
  <c r="D976" i="15"/>
  <c r="D977" i="15"/>
  <c r="D978" i="15"/>
  <c r="D979" i="15"/>
  <c r="D980" i="15"/>
  <c r="D981" i="15"/>
  <c r="D982" i="15"/>
  <c r="D983" i="15"/>
  <c r="D984" i="15"/>
  <c r="D985" i="15"/>
  <c r="D986" i="15"/>
  <c r="D987" i="15"/>
  <c r="D988" i="15"/>
  <c r="D989" i="15"/>
  <c r="D990" i="15"/>
  <c r="D991" i="15"/>
  <c r="D992" i="15"/>
  <c r="D993" i="15"/>
  <c r="D994" i="15"/>
  <c r="D995" i="15"/>
  <c r="D996" i="15"/>
  <c r="D997" i="15"/>
  <c r="D998" i="15"/>
  <c r="D999" i="15"/>
  <c r="D1000" i="15"/>
  <c r="C3" i="15"/>
  <c r="C4" i="15"/>
  <c r="C5" i="15"/>
  <c r="C6" i="15"/>
  <c r="C7" i="15"/>
  <c r="C8" i="15"/>
  <c r="C9" i="15"/>
  <c r="C10" i="15"/>
  <c r="C11" i="15"/>
  <c r="C12" i="15"/>
  <c r="C13" i="15"/>
  <c r="C14" i="15"/>
  <c r="C15" i="15"/>
  <c r="C16" i="15"/>
  <c r="C17" i="15"/>
  <c r="C18" i="15"/>
  <c r="C19" i="15"/>
  <c r="C20" i="15"/>
  <c r="C21" i="15"/>
  <c r="C22" i="15"/>
  <c r="C23" i="15"/>
  <c r="C24" i="15"/>
  <c r="C25" i="15"/>
  <c r="C26" i="15"/>
  <c r="C27" i="15"/>
  <c r="C28" i="15"/>
  <c r="C29" i="15"/>
  <c r="C30" i="15"/>
  <c r="C31" i="15"/>
  <c r="C32" i="15"/>
  <c r="C33" i="15"/>
  <c r="C34" i="15"/>
  <c r="C35" i="15"/>
  <c r="C36" i="15"/>
  <c r="C37" i="15"/>
  <c r="C38" i="15"/>
  <c r="C39" i="15"/>
  <c r="C40" i="15"/>
  <c r="C41" i="15"/>
  <c r="C42" i="15"/>
  <c r="C43" i="15"/>
  <c r="C44" i="15"/>
  <c r="C45" i="15"/>
  <c r="C46" i="15"/>
  <c r="C47" i="15"/>
  <c r="C48" i="15"/>
  <c r="C49" i="15"/>
  <c r="C50" i="15"/>
  <c r="C51" i="15"/>
  <c r="C52" i="15"/>
  <c r="C53" i="15"/>
  <c r="C54" i="15"/>
  <c r="C55" i="15"/>
  <c r="C56" i="15"/>
  <c r="C57" i="15"/>
  <c r="C58" i="15"/>
  <c r="C59" i="15"/>
  <c r="C60" i="15"/>
  <c r="C61" i="15"/>
  <c r="C62" i="15"/>
  <c r="C63" i="15"/>
  <c r="C64" i="15"/>
  <c r="C65" i="15"/>
  <c r="C66" i="15"/>
  <c r="C67" i="15"/>
  <c r="C68" i="15"/>
  <c r="C69" i="15"/>
  <c r="C70" i="15"/>
  <c r="C71" i="15"/>
  <c r="C72" i="15"/>
  <c r="C73" i="15"/>
  <c r="C74" i="15"/>
  <c r="C75" i="15"/>
  <c r="C76" i="15"/>
  <c r="C77" i="15"/>
  <c r="C78" i="15"/>
  <c r="C79" i="15"/>
  <c r="C80" i="15"/>
  <c r="C81" i="15"/>
  <c r="C82" i="15"/>
  <c r="C83" i="15"/>
  <c r="C84" i="15"/>
  <c r="C85" i="15"/>
  <c r="C86" i="15"/>
  <c r="C87" i="15"/>
  <c r="C88" i="15"/>
  <c r="C89" i="15"/>
  <c r="C90" i="15"/>
  <c r="C91" i="15"/>
  <c r="C92" i="15"/>
  <c r="C93" i="15"/>
  <c r="C94" i="15"/>
  <c r="C95" i="15"/>
  <c r="C96" i="15"/>
  <c r="C97" i="15"/>
  <c r="C98" i="15"/>
  <c r="C99" i="15"/>
  <c r="C100" i="15"/>
  <c r="C101" i="15"/>
  <c r="C102" i="15"/>
  <c r="C103" i="15"/>
  <c r="C104" i="15"/>
  <c r="C105" i="15"/>
  <c r="C106" i="15"/>
  <c r="C107" i="15"/>
  <c r="C108" i="15"/>
  <c r="C109" i="15"/>
  <c r="C110" i="15"/>
  <c r="C111" i="15"/>
  <c r="C112" i="15"/>
  <c r="C113" i="15"/>
  <c r="C114" i="15"/>
  <c r="C115" i="15"/>
  <c r="C116" i="15"/>
  <c r="C117" i="15"/>
  <c r="C118" i="15"/>
  <c r="C119" i="15"/>
  <c r="C120" i="15"/>
  <c r="C121" i="15"/>
  <c r="C122" i="15"/>
  <c r="C123" i="15"/>
  <c r="C124" i="15"/>
  <c r="C125" i="15"/>
  <c r="C126" i="15"/>
  <c r="C127" i="15"/>
  <c r="C128" i="15"/>
  <c r="C129" i="15"/>
  <c r="C130" i="15"/>
  <c r="C131" i="15"/>
  <c r="C132" i="15"/>
  <c r="C133" i="15"/>
  <c r="C134" i="15"/>
  <c r="C135" i="15"/>
  <c r="C136" i="15"/>
  <c r="C137" i="15"/>
  <c r="C138" i="15"/>
  <c r="C139" i="15"/>
  <c r="C140" i="15"/>
  <c r="C141" i="15"/>
  <c r="C142" i="15"/>
  <c r="C143" i="15"/>
  <c r="C144" i="15"/>
  <c r="C145" i="15"/>
  <c r="C146" i="15"/>
  <c r="C147" i="15"/>
  <c r="C148" i="15"/>
  <c r="C149" i="15"/>
  <c r="C150" i="15"/>
  <c r="C151" i="15"/>
  <c r="C152" i="15"/>
  <c r="C153" i="15"/>
  <c r="C154" i="15"/>
  <c r="C155" i="15"/>
  <c r="C156" i="15"/>
  <c r="C157" i="15"/>
  <c r="C158" i="15"/>
  <c r="C159" i="15"/>
  <c r="C160" i="15"/>
  <c r="C161" i="15"/>
  <c r="C162" i="15"/>
  <c r="C163" i="15"/>
  <c r="C164" i="15"/>
  <c r="C165" i="15"/>
  <c r="C166" i="15"/>
  <c r="C167" i="15"/>
  <c r="C168" i="15"/>
  <c r="C169" i="15"/>
  <c r="C170" i="15"/>
  <c r="C171" i="15"/>
  <c r="C172" i="15"/>
  <c r="C173" i="15"/>
  <c r="C174" i="15"/>
  <c r="C175" i="15"/>
  <c r="C176" i="15"/>
  <c r="C177" i="15"/>
  <c r="C178" i="15"/>
  <c r="C179" i="15"/>
  <c r="C180" i="15"/>
  <c r="C181" i="15"/>
  <c r="C182" i="15"/>
  <c r="C183" i="15"/>
  <c r="C184" i="15"/>
  <c r="C185" i="15"/>
  <c r="C186" i="15"/>
  <c r="C187" i="15"/>
  <c r="C188" i="15"/>
  <c r="C189" i="15"/>
  <c r="C190" i="15"/>
  <c r="C191" i="15"/>
  <c r="C192" i="15"/>
  <c r="C193" i="15"/>
  <c r="C194" i="15"/>
  <c r="C195" i="15"/>
  <c r="C196" i="15"/>
  <c r="C197" i="15"/>
  <c r="C198" i="15"/>
  <c r="C199" i="15"/>
  <c r="C200" i="15"/>
  <c r="C201" i="15"/>
  <c r="C202" i="15"/>
  <c r="C203" i="15"/>
  <c r="C204" i="15"/>
  <c r="C205" i="15"/>
  <c r="C206" i="15"/>
  <c r="C207" i="15"/>
  <c r="C208" i="15"/>
  <c r="C209" i="15"/>
  <c r="C210" i="15"/>
  <c r="C211" i="15"/>
  <c r="C212" i="15"/>
  <c r="C213" i="15"/>
  <c r="C214" i="15"/>
  <c r="C215" i="15"/>
  <c r="C216" i="15"/>
  <c r="C217" i="15"/>
  <c r="C218" i="15"/>
  <c r="C219" i="15"/>
  <c r="C220" i="15"/>
  <c r="C221" i="15"/>
  <c r="C222" i="15"/>
  <c r="C223" i="15"/>
  <c r="C224" i="15"/>
  <c r="C225" i="15"/>
  <c r="C226" i="15"/>
  <c r="C227" i="15"/>
  <c r="C228" i="15"/>
  <c r="C229" i="15"/>
  <c r="C230" i="15"/>
  <c r="C231" i="15"/>
  <c r="C232" i="15"/>
  <c r="C233" i="15"/>
  <c r="C234" i="15"/>
  <c r="C235" i="15"/>
  <c r="C236" i="15"/>
  <c r="C237" i="15"/>
  <c r="C238" i="15"/>
  <c r="C239" i="15"/>
  <c r="C240" i="15"/>
  <c r="C241" i="15"/>
  <c r="C242" i="15"/>
  <c r="C243" i="15"/>
  <c r="C244" i="15"/>
  <c r="C245" i="15"/>
  <c r="C246" i="15"/>
  <c r="C247" i="15"/>
  <c r="C248" i="15"/>
  <c r="C249" i="15"/>
  <c r="C250" i="15"/>
  <c r="C251" i="15"/>
  <c r="C252" i="15"/>
  <c r="C253" i="15"/>
  <c r="C254" i="15"/>
  <c r="C255" i="15"/>
  <c r="C256" i="15"/>
  <c r="C257" i="15"/>
  <c r="C258" i="15"/>
  <c r="C259" i="15"/>
  <c r="C260" i="15"/>
  <c r="C261" i="15"/>
  <c r="C262" i="15"/>
  <c r="C263" i="15"/>
  <c r="C264" i="15"/>
  <c r="C265" i="15"/>
  <c r="C266" i="15"/>
  <c r="C267" i="15"/>
  <c r="C268" i="15"/>
  <c r="C269" i="15"/>
  <c r="C270" i="15"/>
  <c r="C271" i="15"/>
  <c r="C272" i="15"/>
  <c r="C273" i="15"/>
  <c r="C274" i="15"/>
  <c r="C275" i="15"/>
  <c r="C276" i="15"/>
  <c r="C277" i="15"/>
  <c r="C278" i="15"/>
  <c r="C279" i="15"/>
  <c r="C280" i="15"/>
  <c r="C281" i="15"/>
  <c r="C282" i="15"/>
  <c r="C283" i="15"/>
  <c r="C284" i="15"/>
  <c r="C285" i="15"/>
  <c r="C286" i="15"/>
  <c r="C287" i="15"/>
  <c r="C288" i="15"/>
  <c r="C289" i="15"/>
  <c r="C290" i="15"/>
  <c r="C291" i="15"/>
  <c r="C292" i="15"/>
  <c r="C293" i="15"/>
  <c r="C294" i="15"/>
  <c r="C295" i="15"/>
  <c r="C296" i="15"/>
  <c r="C297" i="15"/>
  <c r="C298" i="15"/>
  <c r="C299" i="15"/>
  <c r="C300" i="15"/>
  <c r="C301" i="15"/>
  <c r="C302" i="15"/>
  <c r="C303" i="15"/>
  <c r="C304" i="15"/>
  <c r="C305" i="15"/>
  <c r="C306" i="15"/>
  <c r="C307" i="15"/>
  <c r="C308" i="15"/>
  <c r="C309" i="15"/>
  <c r="C310" i="15"/>
  <c r="C311" i="15"/>
  <c r="C312" i="15"/>
  <c r="C313" i="15"/>
  <c r="C314" i="15"/>
  <c r="C315" i="15"/>
  <c r="C316" i="15"/>
  <c r="C317" i="15"/>
  <c r="C318" i="15"/>
  <c r="C319" i="15"/>
  <c r="C320" i="15"/>
  <c r="C321" i="15"/>
  <c r="C322" i="15"/>
  <c r="C323" i="15"/>
  <c r="C324" i="15"/>
  <c r="C325" i="15"/>
  <c r="C326" i="15"/>
  <c r="C327" i="15"/>
  <c r="C328" i="15"/>
  <c r="C329" i="15"/>
  <c r="C330" i="15"/>
  <c r="C331" i="15"/>
  <c r="C332" i="15"/>
  <c r="C333" i="15"/>
  <c r="C334" i="15"/>
  <c r="C335" i="15"/>
  <c r="C336" i="15"/>
  <c r="C337" i="15"/>
  <c r="C338" i="15"/>
  <c r="C339" i="15"/>
  <c r="C340" i="15"/>
  <c r="C341" i="15"/>
  <c r="C342" i="15"/>
  <c r="C343" i="15"/>
  <c r="C344" i="15"/>
  <c r="C345" i="15"/>
  <c r="C346" i="15"/>
  <c r="C347" i="15"/>
  <c r="C348" i="15"/>
  <c r="C349" i="15"/>
  <c r="C350" i="15"/>
  <c r="C351" i="15"/>
  <c r="C352" i="15"/>
  <c r="C353" i="15"/>
  <c r="C354" i="15"/>
  <c r="C355" i="15"/>
  <c r="C356" i="15"/>
  <c r="C357" i="15"/>
  <c r="C358" i="15"/>
  <c r="C359" i="15"/>
  <c r="C360" i="15"/>
  <c r="C361" i="15"/>
  <c r="C362" i="15"/>
  <c r="C363" i="15"/>
  <c r="C364" i="15"/>
  <c r="C365" i="15"/>
  <c r="C366" i="15"/>
  <c r="C367" i="15"/>
  <c r="C368" i="15"/>
  <c r="C369" i="15"/>
  <c r="C370" i="15"/>
  <c r="C371" i="15"/>
  <c r="C372" i="15"/>
  <c r="C373" i="15"/>
  <c r="C374" i="15"/>
  <c r="C375" i="15"/>
  <c r="C376" i="15"/>
  <c r="C377" i="15"/>
  <c r="C378" i="15"/>
  <c r="C379" i="15"/>
  <c r="C380" i="15"/>
  <c r="C381" i="15"/>
  <c r="C382" i="15"/>
  <c r="C383" i="15"/>
  <c r="C384" i="15"/>
  <c r="C385" i="15"/>
  <c r="C386" i="15"/>
  <c r="C387" i="15"/>
  <c r="C388" i="15"/>
  <c r="C389" i="15"/>
  <c r="C390" i="15"/>
  <c r="C391" i="15"/>
  <c r="C392" i="15"/>
  <c r="C393" i="15"/>
  <c r="C394" i="15"/>
  <c r="C395" i="15"/>
  <c r="C396" i="15"/>
  <c r="C397" i="15"/>
  <c r="C398" i="15"/>
  <c r="C399" i="15"/>
  <c r="C400" i="15"/>
  <c r="C401" i="15"/>
  <c r="C402" i="15"/>
  <c r="C403" i="15"/>
  <c r="C404" i="15"/>
  <c r="C405" i="15"/>
  <c r="C406" i="15"/>
  <c r="C407" i="15"/>
  <c r="C408" i="15"/>
  <c r="C409" i="15"/>
  <c r="C410" i="15"/>
  <c r="C411" i="15"/>
  <c r="C412" i="15"/>
  <c r="C413" i="15"/>
  <c r="C414" i="15"/>
  <c r="C415" i="15"/>
  <c r="C416" i="15"/>
  <c r="C417" i="15"/>
  <c r="C418" i="15"/>
  <c r="C419" i="15"/>
  <c r="C420" i="15"/>
  <c r="C421" i="15"/>
  <c r="C422" i="15"/>
  <c r="C423" i="15"/>
  <c r="C424" i="15"/>
  <c r="C425" i="15"/>
  <c r="C426" i="15"/>
  <c r="C427" i="15"/>
  <c r="C428" i="15"/>
  <c r="C429" i="15"/>
  <c r="C430" i="15"/>
  <c r="C431" i="15"/>
  <c r="C432" i="15"/>
  <c r="C433" i="15"/>
  <c r="C434" i="15"/>
  <c r="C435" i="15"/>
  <c r="C436" i="15"/>
  <c r="C437" i="15"/>
  <c r="C438" i="15"/>
  <c r="C439" i="15"/>
  <c r="C440" i="15"/>
  <c r="C441" i="15"/>
  <c r="C442" i="15"/>
  <c r="C443" i="15"/>
  <c r="C444" i="15"/>
  <c r="C445" i="15"/>
  <c r="C446" i="15"/>
  <c r="C447" i="15"/>
  <c r="C448" i="15"/>
  <c r="C449" i="15"/>
  <c r="C450" i="15"/>
  <c r="C451" i="15"/>
  <c r="C452" i="15"/>
  <c r="C453" i="15"/>
  <c r="C454" i="15"/>
  <c r="C455" i="15"/>
  <c r="C456" i="15"/>
  <c r="C457" i="15"/>
  <c r="C458" i="15"/>
  <c r="C459" i="15"/>
  <c r="C460" i="15"/>
  <c r="C461" i="15"/>
  <c r="C462" i="15"/>
  <c r="C463" i="15"/>
  <c r="C464" i="15"/>
  <c r="C465" i="15"/>
  <c r="C466" i="15"/>
  <c r="C467" i="15"/>
  <c r="C468" i="15"/>
  <c r="C469" i="15"/>
  <c r="C470" i="15"/>
  <c r="C471" i="15"/>
  <c r="C472" i="15"/>
  <c r="C473" i="15"/>
  <c r="C474" i="15"/>
  <c r="C475" i="15"/>
  <c r="C476" i="15"/>
  <c r="C477" i="15"/>
  <c r="C478" i="15"/>
  <c r="C479" i="15"/>
  <c r="C480" i="15"/>
  <c r="C481" i="15"/>
  <c r="C482" i="15"/>
  <c r="C483" i="15"/>
  <c r="C484" i="15"/>
  <c r="C485" i="15"/>
  <c r="C486" i="15"/>
  <c r="C487" i="15"/>
  <c r="C488" i="15"/>
  <c r="C489" i="15"/>
  <c r="C490" i="15"/>
  <c r="C491" i="15"/>
  <c r="C492" i="15"/>
  <c r="C493" i="15"/>
  <c r="C494" i="15"/>
  <c r="C495" i="15"/>
  <c r="C496" i="15"/>
  <c r="C497" i="15"/>
  <c r="C498" i="15"/>
  <c r="C499" i="15"/>
  <c r="C500" i="15"/>
  <c r="C501" i="15"/>
  <c r="C502" i="15"/>
  <c r="C503" i="15"/>
  <c r="C504" i="15"/>
  <c r="C505" i="15"/>
  <c r="C506" i="15"/>
  <c r="C507" i="15"/>
  <c r="C508" i="15"/>
  <c r="C509" i="15"/>
  <c r="C510" i="15"/>
  <c r="C511" i="15"/>
  <c r="C512" i="15"/>
  <c r="C513" i="15"/>
  <c r="C514" i="15"/>
  <c r="C515" i="15"/>
  <c r="C516" i="15"/>
  <c r="C517" i="15"/>
  <c r="C518" i="15"/>
  <c r="C519" i="15"/>
  <c r="C520" i="15"/>
  <c r="C521" i="15"/>
  <c r="C522" i="15"/>
  <c r="C523" i="15"/>
  <c r="C524" i="15"/>
  <c r="C525" i="15"/>
  <c r="C526" i="15"/>
  <c r="C527" i="15"/>
  <c r="C528" i="15"/>
  <c r="C529" i="15"/>
  <c r="C530" i="15"/>
  <c r="C531" i="15"/>
  <c r="C532" i="15"/>
  <c r="C533" i="15"/>
  <c r="C534" i="15"/>
  <c r="C535" i="15"/>
  <c r="C536" i="15"/>
  <c r="C537" i="15"/>
  <c r="C538" i="15"/>
  <c r="C539" i="15"/>
  <c r="C540" i="15"/>
  <c r="C541" i="15"/>
  <c r="C542" i="15"/>
  <c r="C543" i="15"/>
  <c r="C544" i="15"/>
  <c r="C545" i="15"/>
  <c r="C546" i="15"/>
  <c r="C547" i="15"/>
  <c r="C548" i="15"/>
  <c r="C549" i="15"/>
  <c r="C550" i="15"/>
  <c r="C551" i="15"/>
  <c r="C552" i="15"/>
  <c r="C553" i="15"/>
  <c r="C554" i="15"/>
  <c r="C555" i="15"/>
  <c r="C556" i="15"/>
  <c r="C557" i="15"/>
  <c r="C558" i="15"/>
  <c r="C559" i="15"/>
  <c r="C560" i="15"/>
  <c r="C561" i="15"/>
  <c r="C562" i="15"/>
  <c r="C563" i="15"/>
  <c r="C564" i="15"/>
  <c r="C565" i="15"/>
  <c r="C566" i="15"/>
  <c r="C567" i="15"/>
  <c r="C568" i="15"/>
  <c r="C569" i="15"/>
  <c r="C570" i="15"/>
  <c r="C571" i="15"/>
  <c r="C572" i="15"/>
  <c r="C573" i="15"/>
  <c r="C574" i="15"/>
  <c r="C575" i="15"/>
  <c r="C576" i="15"/>
  <c r="C577" i="15"/>
  <c r="C578" i="15"/>
  <c r="C579" i="15"/>
  <c r="C580" i="15"/>
  <c r="C581" i="15"/>
  <c r="C582" i="15"/>
  <c r="C583" i="15"/>
  <c r="C584" i="15"/>
  <c r="C585" i="15"/>
  <c r="C586" i="15"/>
  <c r="C587" i="15"/>
  <c r="C588" i="15"/>
  <c r="C589" i="15"/>
  <c r="C590" i="15"/>
  <c r="C591" i="15"/>
  <c r="C592" i="15"/>
  <c r="C593" i="15"/>
  <c r="C594" i="15"/>
  <c r="C595" i="15"/>
  <c r="C596" i="15"/>
  <c r="C597" i="15"/>
  <c r="C598" i="15"/>
  <c r="C599" i="15"/>
  <c r="C600" i="15"/>
  <c r="C601" i="15"/>
  <c r="C602" i="15"/>
  <c r="C603" i="15"/>
  <c r="C604" i="15"/>
  <c r="C605" i="15"/>
  <c r="C606" i="15"/>
  <c r="C607" i="15"/>
  <c r="C608" i="15"/>
  <c r="C609" i="15"/>
  <c r="C610" i="15"/>
  <c r="C611" i="15"/>
  <c r="C612" i="15"/>
  <c r="C613" i="15"/>
  <c r="C614" i="15"/>
  <c r="C615" i="15"/>
  <c r="C616" i="15"/>
  <c r="C617" i="15"/>
  <c r="C618" i="15"/>
  <c r="C619" i="15"/>
  <c r="C620" i="15"/>
  <c r="C621" i="15"/>
  <c r="C622" i="15"/>
  <c r="C623" i="15"/>
  <c r="C624" i="15"/>
  <c r="C625" i="15"/>
  <c r="C626" i="15"/>
  <c r="C627" i="15"/>
  <c r="C628" i="15"/>
  <c r="C629" i="15"/>
  <c r="C630" i="15"/>
  <c r="C631" i="15"/>
  <c r="C632" i="15"/>
  <c r="C633" i="15"/>
  <c r="C634" i="15"/>
  <c r="C635" i="15"/>
  <c r="C636" i="15"/>
  <c r="C637" i="15"/>
  <c r="C638" i="15"/>
  <c r="C639" i="15"/>
  <c r="C640" i="15"/>
  <c r="C641" i="15"/>
  <c r="C642" i="15"/>
  <c r="C643" i="15"/>
  <c r="C644" i="15"/>
  <c r="C645" i="15"/>
  <c r="C646" i="15"/>
  <c r="C647" i="15"/>
  <c r="C648" i="15"/>
  <c r="C649" i="15"/>
  <c r="C650" i="15"/>
  <c r="C651" i="15"/>
  <c r="C652" i="15"/>
  <c r="C653" i="15"/>
  <c r="C654" i="15"/>
  <c r="C655" i="15"/>
  <c r="C656" i="15"/>
  <c r="C657" i="15"/>
  <c r="C658" i="15"/>
  <c r="C659" i="15"/>
  <c r="C660" i="15"/>
  <c r="C661" i="15"/>
  <c r="C662" i="15"/>
  <c r="C663" i="15"/>
  <c r="C664" i="15"/>
  <c r="C665" i="15"/>
  <c r="C666" i="15"/>
  <c r="C667" i="15"/>
  <c r="C668" i="15"/>
  <c r="C669" i="15"/>
  <c r="C670" i="15"/>
  <c r="C671" i="15"/>
  <c r="C672" i="15"/>
  <c r="C673" i="15"/>
  <c r="C674" i="15"/>
  <c r="C675" i="15"/>
  <c r="C676" i="15"/>
  <c r="C677" i="15"/>
  <c r="C678" i="15"/>
  <c r="C679" i="15"/>
  <c r="C680" i="15"/>
  <c r="C681" i="15"/>
  <c r="C682" i="15"/>
  <c r="C683" i="15"/>
  <c r="C684" i="15"/>
  <c r="C685" i="15"/>
  <c r="C686" i="15"/>
  <c r="C687" i="15"/>
  <c r="C688" i="15"/>
  <c r="C689" i="15"/>
  <c r="C690" i="15"/>
  <c r="C691" i="15"/>
  <c r="C692" i="15"/>
  <c r="C693" i="15"/>
  <c r="C694" i="15"/>
  <c r="C695" i="15"/>
  <c r="C696" i="15"/>
  <c r="C697" i="15"/>
  <c r="C698" i="15"/>
  <c r="C699" i="15"/>
  <c r="C700" i="15"/>
  <c r="C701" i="15"/>
  <c r="C702" i="15"/>
  <c r="C703" i="15"/>
  <c r="C704" i="15"/>
  <c r="C705" i="15"/>
  <c r="C706" i="15"/>
  <c r="C707" i="15"/>
  <c r="C708" i="15"/>
  <c r="C709" i="15"/>
  <c r="C710" i="15"/>
  <c r="C711" i="15"/>
  <c r="C712" i="15"/>
  <c r="C713" i="15"/>
  <c r="C714" i="15"/>
  <c r="C715" i="15"/>
  <c r="C716" i="15"/>
  <c r="C717" i="15"/>
  <c r="C718" i="15"/>
  <c r="C719" i="15"/>
  <c r="C720" i="15"/>
  <c r="C721" i="15"/>
  <c r="C722" i="15"/>
  <c r="C723" i="15"/>
  <c r="C724" i="15"/>
  <c r="C725" i="15"/>
  <c r="C726" i="15"/>
  <c r="C727" i="15"/>
  <c r="C728" i="15"/>
  <c r="C729" i="15"/>
  <c r="C730" i="15"/>
  <c r="C731" i="15"/>
  <c r="C732" i="15"/>
  <c r="C733" i="15"/>
  <c r="C734" i="15"/>
  <c r="C735" i="15"/>
  <c r="C736" i="15"/>
  <c r="C737" i="15"/>
  <c r="C738" i="15"/>
  <c r="C739" i="15"/>
  <c r="C740" i="15"/>
  <c r="C741" i="15"/>
  <c r="C742" i="15"/>
  <c r="C743" i="15"/>
  <c r="C744" i="15"/>
  <c r="C745" i="15"/>
  <c r="C746" i="15"/>
  <c r="C747" i="15"/>
  <c r="C748" i="15"/>
  <c r="C749" i="15"/>
  <c r="C750" i="15"/>
  <c r="C751" i="15"/>
  <c r="C752" i="15"/>
  <c r="C753" i="15"/>
  <c r="C754" i="15"/>
  <c r="C755" i="15"/>
  <c r="C756" i="15"/>
  <c r="C757" i="15"/>
  <c r="C758" i="15"/>
  <c r="C759" i="15"/>
  <c r="C760" i="15"/>
  <c r="C761" i="15"/>
  <c r="C762" i="15"/>
  <c r="C763" i="15"/>
  <c r="C764" i="15"/>
  <c r="C765" i="15"/>
  <c r="C766" i="15"/>
  <c r="C767" i="15"/>
  <c r="C768" i="15"/>
  <c r="C769" i="15"/>
  <c r="C770" i="15"/>
  <c r="C771" i="15"/>
  <c r="C772" i="15"/>
  <c r="C773" i="15"/>
  <c r="C774" i="15"/>
  <c r="C775" i="15"/>
  <c r="C776" i="15"/>
  <c r="C777" i="15"/>
  <c r="C778" i="15"/>
  <c r="C779" i="15"/>
  <c r="C780" i="15"/>
  <c r="C781" i="15"/>
  <c r="C782" i="15"/>
  <c r="C783" i="15"/>
  <c r="C784" i="15"/>
  <c r="C785" i="15"/>
  <c r="C786" i="15"/>
  <c r="C787" i="15"/>
  <c r="C788" i="15"/>
  <c r="C789" i="15"/>
  <c r="C790" i="15"/>
  <c r="C791" i="15"/>
  <c r="C792" i="15"/>
  <c r="C793" i="15"/>
  <c r="C794" i="15"/>
  <c r="C795" i="15"/>
  <c r="C796" i="15"/>
  <c r="C797" i="15"/>
  <c r="C798" i="15"/>
  <c r="C799" i="15"/>
  <c r="C800" i="15"/>
  <c r="C801" i="15"/>
  <c r="C802" i="15"/>
  <c r="C803" i="15"/>
  <c r="C804" i="15"/>
  <c r="C805" i="15"/>
  <c r="C806" i="15"/>
  <c r="C807" i="15"/>
  <c r="C808" i="15"/>
  <c r="C809" i="15"/>
  <c r="C810" i="15"/>
  <c r="C811" i="15"/>
  <c r="C812" i="15"/>
  <c r="C813" i="15"/>
  <c r="C814" i="15"/>
  <c r="C815" i="15"/>
  <c r="C816" i="15"/>
  <c r="C817" i="15"/>
  <c r="C818" i="15"/>
  <c r="C819" i="15"/>
  <c r="C820" i="15"/>
  <c r="C821" i="15"/>
  <c r="C822" i="15"/>
  <c r="C823" i="15"/>
  <c r="C824" i="15"/>
  <c r="C825" i="15"/>
  <c r="C826" i="15"/>
  <c r="C827" i="15"/>
  <c r="C828" i="15"/>
  <c r="C829" i="15"/>
  <c r="C830" i="15"/>
  <c r="C831" i="15"/>
  <c r="C832" i="15"/>
  <c r="C833" i="15"/>
  <c r="C834" i="15"/>
  <c r="C835" i="15"/>
  <c r="C836" i="15"/>
  <c r="C837" i="15"/>
  <c r="C838" i="15"/>
  <c r="C839" i="15"/>
  <c r="C840" i="15"/>
  <c r="C841" i="15"/>
  <c r="C842" i="15"/>
  <c r="C843" i="15"/>
  <c r="C844" i="15"/>
  <c r="C845" i="15"/>
  <c r="C846" i="15"/>
  <c r="C847" i="15"/>
  <c r="C848" i="15"/>
  <c r="C849" i="15"/>
  <c r="C850" i="15"/>
  <c r="C851" i="15"/>
  <c r="C852" i="15"/>
  <c r="C853" i="15"/>
  <c r="C854" i="15"/>
  <c r="C855" i="15"/>
  <c r="C856" i="15"/>
  <c r="C857" i="15"/>
  <c r="C858" i="15"/>
  <c r="C859" i="15"/>
  <c r="C860" i="15"/>
  <c r="C861" i="15"/>
  <c r="C862" i="15"/>
  <c r="C863" i="15"/>
  <c r="C864" i="15"/>
  <c r="C865" i="15"/>
  <c r="C866" i="15"/>
  <c r="C867" i="15"/>
  <c r="C868" i="15"/>
  <c r="C869" i="15"/>
  <c r="C870" i="15"/>
  <c r="C871" i="15"/>
  <c r="C872" i="15"/>
  <c r="C873" i="15"/>
  <c r="C874" i="15"/>
  <c r="C875" i="15"/>
  <c r="C876" i="15"/>
  <c r="C877" i="15"/>
  <c r="C878" i="15"/>
  <c r="C879" i="15"/>
  <c r="C880" i="15"/>
  <c r="C881" i="15"/>
  <c r="C882" i="15"/>
  <c r="C883" i="15"/>
  <c r="C884" i="15"/>
  <c r="C885" i="15"/>
  <c r="C886" i="15"/>
  <c r="C887" i="15"/>
  <c r="C888" i="15"/>
  <c r="C889" i="15"/>
  <c r="C890" i="15"/>
  <c r="C891" i="15"/>
  <c r="C892" i="15"/>
  <c r="C893" i="15"/>
  <c r="C894" i="15"/>
  <c r="C895" i="15"/>
  <c r="C896" i="15"/>
  <c r="C897" i="15"/>
  <c r="C898" i="15"/>
  <c r="C899" i="15"/>
  <c r="C900" i="15"/>
  <c r="C901" i="15"/>
  <c r="C902" i="15"/>
  <c r="C903" i="15"/>
  <c r="C904" i="15"/>
  <c r="C905" i="15"/>
  <c r="C906" i="15"/>
  <c r="C907" i="15"/>
  <c r="C908" i="15"/>
  <c r="C909" i="15"/>
  <c r="C910" i="15"/>
  <c r="C911" i="15"/>
  <c r="C912" i="15"/>
  <c r="C913" i="15"/>
  <c r="C914" i="15"/>
  <c r="C915" i="15"/>
  <c r="C916" i="15"/>
  <c r="C917" i="15"/>
  <c r="C918" i="15"/>
  <c r="C919" i="15"/>
  <c r="C920" i="15"/>
  <c r="C921" i="15"/>
  <c r="C922" i="15"/>
  <c r="C923" i="15"/>
  <c r="C924" i="15"/>
  <c r="C925" i="15"/>
  <c r="C926" i="15"/>
  <c r="C927" i="15"/>
  <c r="C928" i="15"/>
  <c r="C929" i="15"/>
  <c r="C930" i="15"/>
  <c r="C931" i="15"/>
  <c r="C932" i="15"/>
  <c r="C933" i="15"/>
  <c r="C934" i="15"/>
  <c r="C935" i="15"/>
  <c r="C936" i="15"/>
  <c r="C937" i="15"/>
  <c r="C938" i="15"/>
  <c r="C939" i="15"/>
  <c r="C940" i="15"/>
  <c r="C941" i="15"/>
  <c r="C942" i="15"/>
  <c r="C943" i="15"/>
  <c r="C944" i="15"/>
  <c r="C945" i="15"/>
  <c r="C946" i="15"/>
  <c r="C947" i="15"/>
  <c r="C948" i="15"/>
  <c r="C949" i="15"/>
  <c r="C950" i="15"/>
  <c r="C951" i="15"/>
  <c r="C952" i="15"/>
  <c r="C953" i="15"/>
  <c r="C954" i="15"/>
  <c r="C955" i="15"/>
  <c r="C956" i="15"/>
  <c r="C957" i="15"/>
  <c r="C958" i="15"/>
  <c r="C959" i="15"/>
  <c r="C960" i="15"/>
  <c r="C961" i="15"/>
  <c r="C962" i="15"/>
  <c r="C963" i="15"/>
  <c r="C964" i="15"/>
  <c r="C965" i="15"/>
  <c r="C966" i="15"/>
  <c r="C967" i="15"/>
  <c r="C968" i="15"/>
  <c r="C969" i="15"/>
  <c r="C970" i="15"/>
  <c r="C971" i="15"/>
  <c r="C972" i="15"/>
  <c r="C973" i="15"/>
  <c r="C974" i="15"/>
  <c r="C975" i="15"/>
  <c r="C976" i="15"/>
  <c r="C977" i="15"/>
  <c r="C978" i="15"/>
  <c r="C979" i="15"/>
  <c r="C980" i="15"/>
  <c r="C981" i="15"/>
  <c r="C982" i="15"/>
  <c r="C983" i="15"/>
  <c r="C984" i="15"/>
  <c r="C985" i="15"/>
  <c r="C986" i="15"/>
  <c r="C987" i="15"/>
  <c r="C988" i="15"/>
  <c r="C989" i="15"/>
  <c r="C990" i="15"/>
  <c r="C991" i="15"/>
  <c r="C992" i="15"/>
  <c r="C993" i="15"/>
  <c r="C994" i="15"/>
  <c r="C995" i="15"/>
  <c r="C996" i="15"/>
  <c r="C997" i="15"/>
  <c r="C998" i="15"/>
  <c r="C999" i="15"/>
  <c r="C1000" i="15"/>
  <c r="B3" i="15"/>
  <c r="B4" i="15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39" i="15"/>
  <c r="B40" i="15"/>
  <c r="B41" i="15"/>
  <c r="B42" i="15"/>
  <c r="B43" i="15"/>
  <c r="B44" i="15"/>
  <c r="B45" i="15"/>
  <c r="B46" i="15"/>
  <c r="B47" i="15"/>
  <c r="B48" i="15"/>
  <c r="B49" i="15"/>
  <c r="B50" i="15"/>
  <c r="B51" i="15"/>
  <c r="B52" i="15"/>
  <c r="B53" i="15"/>
  <c r="B54" i="15"/>
  <c r="B55" i="15"/>
  <c r="B56" i="15"/>
  <c r="B57" i="15"/>
  <c r="B58" i="15"/>
  <c r="B59" i="15"/>
  <c r="B60" i="15"/>
  <c r="B61" i="15"/>
  <c r="B62" i="15"/>
  <c r="B63" i="15"/>
  <c r="B64" i="15"/>
  <c r="B65" i="15"/>
  <c r="B66" i="15"/>
  <c r="B67" i="15"/>
  <c r="B68" i="15"/>
  <c r="B69" i="15"/>
  <c r="B70" i="15"/>
  <c r="B71" i="15"/>
  <c r="B72" i="15"/>
  <c r="B73" i="15"/>
  <c r="B74" i="15"/>
  <c r="B75" i="15"/>
  <c r="B76" i="15"/>
  <c r="B77" i="15"/>
  <c r="B78" i="15"/>
  <c r="B79" i="15"/>
  <c r="B80" i="15"/>
  <c r="B81" i="15"/>
  <c r="B82" i="15"/>
  <c r="B83" i="15"/>
  <c r="B84" i="15"/>
  <c r="B85" i="15"/>
  <c r="B86" i="15"/>
  <c r="B87" i="15"/>
  <c r="B88" i="15"/>
  <c r="B89" i="15"/>
  <c r="B90" i="15"/>
  <c r="B91" i="15"/>
  <c r="B92" i="15"/>
  <c r="B93" i="15"/>
  <c r="B94" i="15"/>
  <c r="B95" i="15"/>
  <c r="B96" i="15"/>
  <c r="B97" i="15"/>
  <c r="B98" i="15"/>
  <c r="B99" i="15"/>
  <c r="B100" i="15"/>
  <c r="B101" i="15"/>
  <c r="B102" i="15"/>
  <c r="B103" i="15"/>
  <c r="B104" i="15"/>
  <c r="B105" i="15"/>
  <c r="B106" i="15"/>
  <c r="B107" i="15"/>
  <c r="B108" i="15"/>
  <c r="B109" i="15"/>
  <c r="B110" i="15"/>
  <c r="B111" i="15"/>
  <c r="B112" i="15"/>
  <c r="B113" i="15"/>
  <c r="B114" i="15"/>
  <c r="B115" i="15"/>
  <c r="B116" i="15"/>
  <c r="B117" i="15"/>
  <c r="B118" i="15"/>
  <c r="B119" i="15"/>
  <c r="B120" i="15"/>
  <c r="B121" i="15"/>
  <c r="B122" i="15"/>
  <c r="B123" i="15"/>
  <c r="B124" i="15"/>
  <c r="B125" i="15"/>
  <c r="B126" i="15"/>
  <c r="B127" i="15"/>
  <c r="B128" i="15"/>
  <c r="B129" i="15"/>
  <c r="B130" i="15"/>
  <c r="B131" i="15"/>
  <c r="B132" i="15"/>
  <c r="B133" i="15"/>
  <c r="B134" i="15"/>
  <c r="B135" i="15"/>
  <c r="B136" i="15"/>
  <c r="B137" i="15"/>
  <c r="B138" i="15"/>
  <c r="B139" i="15"/>
  <c r="B140" i="15"/>
  <c r="B141" i="15"/>
  <c r="B142" i="15"/>
  <c r="B143" i="15"/>
  <c r="B144" i="15"/>
  <c r="B145" i="15"/>
  <c r="B146" i="15"/>
  <c r="B147" i="15"/>
  <c r="B148" i="15"/>
  <c r="B149" i="15"/>
  <c r="B150" i="15"/>
  <c r="B151" i="15"/>
  <c r="B152" i="15"/>
  <c r="B153" i="15"/>
  <c r="B154" i="15"/>
  <c r="B155" i="15"/>
  <c r="B156" i="15"/>
  <c r="B157" i="15"/>
  <c r="B158" i="15"/>
  <c r="B159" i="15"/>
  <c r="B160" i="15"/>
  <c r="B161" i="15"/>
  <c r="B162" i="15"/>
  <c r="B163" i="15"/>
  <c r="B164" i="15"/>
  <c r="B165" i="15"/>
  <c r="B166" i="15"/>
  <c r="B167" i="15"/>
  <c r="B168" i="15"/>
  <c r="B169" i="15"/>
  <c r="B170" i="15"/>
  <c r="B171" i="15"/>
  <c r="B172" i="15"/>
  <c r="B173" i="15"/>
  <c r="B174" i="15"/>
  <c r="B175" i="15"/>
  <c r="B176" i="15"/>
  <c r="B177" i="15"/>
  <c r="B178" i="15"/>
  <c r="B179" i="15"/>
  <c r="B180" i="15"/>
  <c r="B181" i="15"/>
  <c r="B182" i="15"/>
  <c r="B183" i="15"/>
  <c r="B184" i="15"/>
  <c r="B185" i="15"/>
  <c r="B186" i="15"/>
  <c r="B187" i="15"/>
  <c r="B188" i="15"/>
  <c r="B189" i="15"/>
  <c r="B190" i="15"/>
  <c r="B191" i="15"/>
  <c r="B192" i="15"/>
  <c r="B193" i="15"/>
  <c r="B194" i="15"/>
  <c r="B195" i="15"/>
  <c r="B196" i="15"/>
  <c r="B197" i="15"/>
  <c r="B198" i="15"/>
  <c r="B199" i="15"/>
  <c r="B200" i="15"/>
  <c r="B201" i="15"/>
  <c r="B202" i="15"/>
  <c r="B203" i="15"/>
  <c r="B204" i="15"/>
  <c r="B205" i="15"/>
  <c r="B206" i="15"/>
  <c r="B207" i="15"/>
  <c r="B208" i="15"/>
  <c r="B209" i="15"/>
  <c r="B210" i="15"/>
  <c r="B211" i="15"/>
  <c r="B212" i="15"/>
  <c r="B213" i="15"/>
  <c r="B214" i="15"/>
  <c r="B215" i="15"/>
  <c r="B216" i="15"/>
  <c r="B217" i="15"/>
  <c r="B218" i="15"/>
  <c r="B219" i="15"/>
  <c r="B220" i="15"/>
  <c r="B221" i="15"/>
  <c r="B222" i="15"/>
  <c r="B223" i="15"/>
  <c r="B224" i="15"/>
  <c r="B225" i="15"/>
  <c r="B226" i="15"/>
  <c r="B227" i="15"/>
  <c r="B228" i="15"/>
  <c r="B229" i="15"/>
  <c r="B230" i="15"/>
  <c r="B231" i="15"/>
  <c r="B232" i="15"/>
  <c r="B233" i="15"/>
  <c r="B234" i="15"/>
  <c r="B235" i="15"/>
  <c r="B236" i="15"/>
  <c r="B237" i="15"/>
  <c r="B238" i="15"/>
  <c r="B239" i="15"/>
  <c r="B240" i="15"/>
  <c r="B241" i="15"/>
  <c r="B242" i="15"/>
  <c r="B243" i="15"/>
  <c r="B244" i="15"/>
  <c r="B245" i="15"/>
  <c r="B246" i="15"/>
  <c r="B247" i="15"/>
  <c r="B248" i="15"/>
  <c r="B249" i="15"/>
  <c r="B250" i="15"/>
  <c r="B251" i="15"/>
  <c r="B252" i="15"/>
  <c r="B253" i="15"/>
  <c r="B254" i="15"/>
  <c r="B255" i="15"/>
  <c r="B256" i="15"/>
  <c r="B257" i="15"/>
  <c r="B258" i="15"/>
  <c r="B259" i="15"/>
  <c r="B260" i="15"/>
  <c r="B261" i="15"/>
  <c r="B262" i="15"/>
  <c r="B263" i="15"/>
  <c r="B264" i="15"/>
  <c r="B265" i="15"/>
  <c r="B266" i="15"/>
  <c r="B267" i="15"/>
  <c r="B268" i="15"/>
  <c r="B269" i="15"/>
  <c r="B270" i="15"/>
  <c r="B271" i="15"/>
  <c r="B272" i="15"/>
  <c r="B273" i="15"/>
  <c r="B274" i="15"/>
  <c r="B275" i="15"/>
  <c r="B276" i="15"/>
  <c r="B277" i="15"/>
  <c r="B278" i="15"/>
  <c r="B279" i="15"/>
  <c r="B280" i="15"/>
  <c r="B281" i="15"/>
  <c r="B282" i="15"/>
  <c r="B283" i="15"/>
  <c r="B284" i="15"/>
  <c r="B285" i="15"/>
  <c r="B286" i="15"/>
  <c r="B287" i="15"/>
  <c r="B288" i="15"/>
  <c r="B289" i="15"/>
  <c r="B290" i="15"/>
  <c r="B291" i="15"/>
  <c r="B292" i="15"/>
  <c r="B293" i="15"/>
  <c r="B294" i="15"/>
  <c r="B295" i="15"/>
  <c r="B296" i="15"/>
  <c r="B297" i="15"/>
  <c r="B298" i="15"/>
  <c r="B299" i="15"/>
  <c r="B300" i="15"/>
  <c r="B301" i="15"/>
  <c r="B302" i="15"/>
  <c r="B303" i="15"/>
  <c r="B304" i="15"/>
  <c r="B305" i="15"/>
  <c r="B306" i="15"/>
  <c r="B307" i="15"/>
  <c r="B308" i="15"/>
  <c r="B309" i="15"/>
  <c r="B310" i="15"/>
  <c r="B311" i="15"/>
  <c r="B312" i="15"/>
  <c r="B313" i="15"/>
  <c r="B314" i="15"/>
  <c r="B315" i="15"/>
  <c r="B316" i="15"/>
  <c r="B317" i="15"/>
  <c r="B318" i="15"/>
  <c r="B319" i="15"/>
  <c r="B320" i="15"/>
  <c r="B321" i="15"/>
  <c r="B322" i="15"/>
  <c r="B323" i="15"/>
  <c r="B324" i="15"/>
  <c r="B325" i="15"/>
  <c r="B326" i="15"/>
  <c r="B327" i="15"/>
  <c r="B328" i="15"/>
  <c r="B329" i="15"/>
  <c r="B330" i="15"/>
  <c r="B331" i="15"/>
  <c r="B332" i="15"/>
  <c r="B333" i="15"/>
  <c r="B334" i="15"/>
  <c r="B335" i="15"/>
  <c r="B336" i="15"/>
  <c r="B337" i="15"/>
  <c r="B338" i="15"/>
  <c r="B339" i="15"/>
  <c r="B340" i="15"/>
  <c r="B341" i="15"/>
  <c r="B342" i="15"/>
  <c r="B343" i="15"/>
  <c r="B344" i="15"/>
  <c r="B345" i="15"/>
  <c r="B346" i="15"/>
  <c r="B347" i="15"/>
  <c r="B348" i="15"/>
  <c r="B349" i="15"/>
  <c r="B350" i="15"/>
  <c r="B351" i="15"/>
  <c r="B352" i="15"/>
  <c r="B353" i="15"/>
  <c r="B354" i="15"/>
  <c r="B355" i="15"/>
  <c r="B356" i="15"/>
  <c r="B357" i="15"/>
  <c r="B358" i="15"/>
  <c r="B359" i="15"/>
  <c r="B360" i="15"/>
  <c r="B361" i="15"/>
  <c r="B362" i="15"/>
  <c r="B363" i="15"/>
  <c r="B364" i="15"/>
  <c r="B365" i="15"/>
  <c r="B366" i="15"/>
  <c r="B367" i="15"/>
  <c r="B368" i="15"/>
  <c r="B369" i="15"/>
  <c r="B370" i="15"/>
  <c r="B371" i="15"/>
  <c r="B372" i="15"/>
  <c r="B373" i="15"/>
  <c r="B374" i="15"/>
  <c r="B375" i="15"/>
  <c r="B376" i="15"/>
  <c r="B377" i="15"/>
  <c r="B378" i="15"/>
  <c r="B379" i="15"/>
  <c r="B380" i="15"/>
  <c r="B381" i="15"/>
  <c r="B382" i="15"/>
  <c r="B383" i="15"/>
  <c r="B384" i="15"/>
  <c r="B385" i="15"/>
  <c r="B386" i="15"/>
  <c r="B387" i="15"/>
  <c r="B388" i="15"/>
  <c r="B389" i="15"/>
  <c r="B390" i="15"/>
  <c r="B391" i="15"/>
  <c r="B392" i="15"/>
  <c r="B393" i="15"/>
  <c r="B394" i="15"/>
  <c r="B395" i="15"/>
  <c r="B396" i="15"/>
  <c r="B397" i="15"/>
  <c r="B398" i="15"/>
  <c r="B399" i="15"/>
  <c r="B400" i="15"/>
  <c r="B401" i="15"/>
  <c r="B402" i="15"/>
  <c r="B403" i="15"/>
  <c r="B404" i="15"/>
  <c r="B405" i="15"/>
  <c r="B406" i="15"/>
  <c r="B407" i="15"/>
  <c r="B408" i="15"/>
  <c r="B409" i="15"/>
  <c r="B410" i="15"/>
  <c r="B411" i="15"/>
  <c r="B412" i="15"/>
  <c r="B413" i="15"/>
  <c r="B414" i="15"/>
  <c r="B415" i="15"/>
  <c r="B416" i="15"/>
  <c r="B417" i="15"/>
  <c r="B418" i="15"/>
  <c r="B419" i="15"/>
  <c r="B420" i="15"/>
  <c r="B421" i="15"/>
  <c r="B422" i="15"/>
  <c r="B423" i="15"/>
  <c r="B424" i="15"/>
  <c r="B425" i="15"/>
  <c r="B426" i="15"/>
  <c r="B427" i="15"/>
  <c r="B428" i="15"/>
  <c r="B429" i="15"/>
  <c r="B430" i="15"/>
  <c r="B431" i="15"/>
  <c r="B432" i="15"/>
  <c r="B433" i="15"/>
  <c r="B434" i="15"/>
  <c r="B435" i="15"/>
  <c r="B436" i="15"/>
  <c r="B437" i="15"/>
  <c r="B438" i="15"/>
  <c r="B439" i="15"/>
  <c r="B440" i="15"/>
  <c r="B441" i="15"/>
  <c r="B442" i="15"/>
  <c r="B443" i="15"/>
  <c r="B444" i="15"/>
  <c r="B445" i="15"/>
  <c r="B446" i="15"/>
  <c r="B447" i="15"/>
  <c r="B448" i="15"/>
  <c r="B449" i="15"/>
  <c r="B450" i="15"/>
  <c r="B451" i="15"/>
  <c r="B452" i="15"/>
  <c r="B453" i="15"/>
  <c r="B454" i="15"/>
  <c r="B455" i="15"/>
  <c r="B456" i="15"/>
  <c r="B457" i="15"/>
  <c r="B458" i="15"/>
  <c r="B459" i="15"/>
  <c r="B460" i="15"/>
  <c r="B461" i="15"/>
  <c r="B462" i="15"/>
  <c r="B463" i="15"/>
  <c r="B464" i="15"/>
  <c r="B465" i="15"/>
  <c r="B466" i="15"/>
  <c r="B467" i="15"/>
  <c r="B468" i="15"/>
  <c r="B469" i="15"/>
  <c r="B470" i="15"/>
  <c r="B471" i="15"/>
  <c r="B472" i="15"/>
  <c r="B473" i="15"/>
  <c r="B474" i="15"/>
  <c r="B475" i="15"/>
  <c r="B476" i="15"/>
  <c r="B477" i="15"/>
  <c r="B478" i="15"/>
  <c r="B479" i="15"/>
  <c r="B480" i="15"/>
  <c r="B481" i="15"/>
  <c r="B482" i="15"/>
  <c r="B483" i="15"/>
  <c r="B484" i="15"/>
  <c r="B485" i="15"/>
  <c r="B486" i="15"/>
  <c r="B487" i="15"/>
  <c r="B488" i="15"/>
  <c r="B489" i="15"/>
  <c r="B490" i="15"/>
  <c r="B491" i="15"/>
  <c r="B492" i="15"/>
  <c r="B493" i="15"/>
  <c r="B494" i="15"/>
  <c r="B495" i="15"/>
  <c r="B496" i="15"/>
  <c r="B497" i="15"/>
  <c r="B498" i="15"/>
  <c r="B499" i="15"/>
  <c r="B500" i="15"/>
  <c r="B501" i="15"/>
  <c r="B502" i="15"/>
  <c r="B503" i="15"/>
  <c r="B504" i="15"/>
  <c r="B505" i="15"/>
  <c r="B506" i="15"/>
  <c r="B507" i="15"/>
  <c r="B508" i="15"/>
  <c r="B509" i="15"/>
  <c r="B510" i="15"/>
  <c r="B511" i="15"/>
  <c r="B512" i="15"/>
  <c r="B513" i="15"/>
  <c r="B514" i="15"/>
  <c r="B515" i="15"/>
  <c r="B516" i="15"/>
  <c r="B517" i="15"/>
  <c r="B518" i="15"/>
  <c r="B519" i="15"/>
  <c r="B520" i="15"/>
  <c r="B521" i="15"/>
  <c r="B522" i="15"/>
  <c r="B523" i="15"/>
  <c r="B524" i="15"/>
  <c r="B525" i="15"/>
  <c r="B526" i="15"/>
  <c r="B527" i="15"/>
  <c r="B528" i="15"/>
  <c r="B529" i="15"/>
  <c r="B530" i="15"/>
  <c r="B531" i="15"/>
  <c r="B532" i="15"/>
  <c r="B533" i="15"/>
  <c r="B534" i="15"/>
  <c r="B535" i="15"/>
  <c r="B536" i="15"/>
  <c r="B537" i="15"/>
  <c r="B538" i="15"/>
  <c r="B539" i="15"/>
  <c r="B540" i="15"/>
  <c r="B541" i="15"/>
  <c r="B542" i="15"/>
  <c r="B543" i="15"/>
  <c r="B544" i="15"/>
  <c r="B545" i="15"/>
  <c r="B546" i="15"/>
  <c r="B547" i="15"/>
  <c r="B548" i="15"/>
  <c r="B549" i="15"/>
  <c r="B550" i="15"/>
  <c r="B551" i="15"/>
  <c r="B552" i="15"/>
  <c r="B553" i="15"/>
  <c r="B554" i="15"/>
  <c r="B555" i="15"/>
  <c r="B556" i="15"/>
  <c r="B557" i="15"/>
  <c r="B558" i="15"/>
  <c r="B559" i="15"/>
  <c r="B560" i="15"/>
  <c r="B561" i="15"/>
  <c r="B562" i="15"/>
  <c r="B563" i="15"/>
  <c r="B564" i="15"/>
  <c r="B565" i="15"/>
  <c r="B566" i="15"/>
  <c r="B567" i="15"/>
  <c r="B568" i="15"/>
  <c r="B569" i="15"/>
  <c r="B570" i="15"/>
  <c r="B571" i="15"/>
  <c r="B572" i="15"/>
  <c r="B573" i="15"/>
  <c r="B574" i="15"/>
  <c r="B575" i="15"/>
  <c r="B576" i="15"/>
  <c r="B577" i="15"/>
  <c r="B578" i="15"/>
  <c r="B579" i="15"/>
  <c r="B580" i="15"/>
  <c r="B581" i="15"/>
  <c r="B582" i="15"/>
  <c r="B583" i="15"/>
  <c r="B584" i="15"/>
  <c r="B585" i="15"/>
  <c r="B586" i="15"/>
  <c r="B587" i="15"/>
  <c r="B588" i="15"/>
  <c r="B589" i="15"/>
  <c r="B590" i="15"/>
  <c r="B591" i="15"/>
  <c r="B592" i="15"/>
  <c r="B593" i="15"/>
  <c r="B594" i="15"/>
  <c r="B595" i="15"/>
  <c r="B596" i="15"/>
  <c r="B597" i="15"/>
  <c r="B598" i="15"/>
  <c r="B599" i="15"/>
  <c r="B600" i="15"/>
  <c r="B601" i="15"/>
  <c r="B602" i="15"/>
  <c r="B603" i="15"/>
  <c r="B604" i="15"/>
  <c r="B605" i="15"/>
  <c r="B606" i="15"/>
  <c r="B607" i="15"/>
  <c r="B608" i="15"/>
  <c r="B609" i="15"/>
  <c r="B610" i="15"/>
  <c r="B611" i="15"/>
  <c r="B612" i="15"/>
  <c r="B613" i="15"/>
  <c r="B614" i="15"/>
  <c r="B615" i="15"/>
  <c r="B616" i="15"/>
  <c r="B617" i="15"/>
  <c r="B618" i="15"/>
  <c r="B619" i="15"/>
  <c r="B620" i="15"/>
  <c r="B621" i="15"/>
  <c r="B622" i="15"/>
  <c r="B623" i="15"/>
  <c r="B624" i="15"/>
  <c r="B625" i="15"/>
  <c r="B626" i="15"/>
  <c r="B627" i="15"/>
  <c r="B628" i="15"/>
  <c r="B629" i="15"/>
  <c r="B630" i="15"/>
  <c r="B631" i="15"/>
  <c r="B632" i="15"/>
  <c r="B633" i="15"/>
  <c r="B634" i="15"/>
  <c r="B635" i="15"/>
  <c r="B636" i="15"/>
  <c r="B637" i="15"/>
  <c r="B638" i="15"/>
  <c r="B639" i="15"/>
  <c r="B640" i="15"/>
  <c r="B641" i="15"/>
  <c r="B642" i="15"/>
  <c r="B643" i="15"/>
  <c r="B644" i="15"/>
  <c r="B645" i="15"/>
  <c r="B646" i="15"/>
  <c r="B647" i="15"/>
  <c r="B648" i="15"/>
  <c r="B649" i="15"/>
  <c r="B650" i="15"/>
  <c r="B651" i="15"/>
  <c r="B652" i="15"/>
  <c r="B653" i="15"/>
  <c r="B654" i="15"/>
  <c r="B655" i="15"/>
  <c r="B656" i="15"/>
  <c r="B657" i="15"/>
  <c r="B658" i="15"/>
  <c r="B659" i="15"/>
  <c r="B660" i="15"/>
  <c r="B661" i="15"/>
  <c r="B662" i="15"/>
  <c r="B663" i="15"/>
  <c r="B664" i="15"/>
  <c r="B665" i="15"/>
  <c r="B666" i="15"/>
  <c r="B667" i="15"/>
  <c r="B668" i="15"/>
  <c r="B669" i="15"/>
  <c r="B670" i="15"/>
  <c r="B671" i="15"/>
  <c r="B672" i="15"/>
  <c r="B673" i="15"/>
  <c r="B674" i="15"/>
  <c r="B675" i="15"/>
  <c r="B676" i="15"/>
  <c r="B677" i="15"/>
  <c r="B678" i="15"/>
  <c r="B679" i="15"/>
  <c r="B680" i="15"/>
  <c r="B681" i="15"/>
  <c r="B682" i="15"/>
  <c r="B683" i="15"/>
  <c r="B684" i="15"/>
  <c r="B685" i="15"/>
  <c r="B686" i="15"/>
  <c r="B687" i="15"/>
  <c r="B688" i="15"/>
  <c r="B689" i="15"/>
  <c r="B690" i="15"/>
  <c r="B691" i="15"/>
  <c r="B692" i="15"/>
  <c r="B693" i="15"/>
  <c r="B694" i="15"/>
  <c r="B695" i="15"/>
  <c r="B696" i="15"/>
  <c r="B697" i="15"/>
  <c r="B698" i="15"/>
  <c r="B699" i="15"/>
  <c r="B700" i="15"/>
  <c r="B701" i="15"/>
  <c r="B702" i="15"/>
  <c r="B703" i="15"/>
  <c r="B704" i="15"/>
  <c r="B705" i="15"/>
  <c r="B706" i="15"/>
  <c r="B707" i="15"/>
  <c r="B708" i="15"/>
  <c r="B709" i="15"/>
  <c r="B710" i="15"/>
  <c r="B711" i="15"/>
  <c r="B712" i="15"/>
  <c r="B713" i="15"/>
  <c r="B714" i="15"/>
  <c r="B715" i="15"/>
  <c r="B716" i="15"/>
  <c r="B717" i="15"/>
  <c r="B718" i="15"/>
  <c r="B719" i="15"/>
  <c r="B720" i="15"/>
  <c r="B721" i="15"/>
  <c r="B722" i="15"/>
  <c r="B723" i="15"/>
  <c r="B724" i="15"/>
  <c r="B725" i="15"/>
  <c r="B726" i="15"/>
  <c r="B727" i="15"/>
  <c r="B728" i="15"/>
  <c r="B729" i="15"/>
  <c r="B730" i="15"/>
  <c r="B731" i="15"/>
  <c r="B732" i="15"/>
  <c r="B733" i="15"/>
  <c r="B734" i="15"/>
  <c r="B735" i="15"/>
  <c r="B736" i="15"/>
  <c r="B737" i="15"/>
  <c r="B738" i="15"/>
  <c r="B739" i="15"/>
  <c r="B740" i="15"/>
  <c r="B741" i="15"/>
  <c r="B742" i="15"/>
  <c r="B743" i="15"/>
  <c r="B744" i="15"/>
  <c r="B745" i="15"/>
  <c r="B746" i="15"/>
  <c r="B747" i="15"/>
  <c r="B748" i="15"/>
  <c r="B749" i="15"/>
  <c r="B750" i="15"/>
  <c r="B751" i="15"/>
  <c r="B752" i="15"/>
  <c r="B753" i="15"/>
  <c r="B754" i="15"/>
  <c r="B755" i="15"/>
  <c r="B756" i="15"/>
  <c r="B757" i="15"/>
  <c r="B758" i="15"/>
  <c r="B759" i="15"/>
  <c r="B760" i="15"/>
  <c r="B761" i="15"/>
  <c r="B762" i="15"/>
  <c r="B763" i="15"/>
  <c r="B764" i="15"/>
  <c r="B765" i="15"/>
  <c r="B766" i="15"/>
  <c r="B767" i="15"/>
  <c r="B768" i="15"/>
  <c r="B769" i="15"/>
  <c r="B770" i="15"/>
  <c r="B771" i="15"/>
  <c r="B772" i="15"/>
  <c r="B773" i="15"/>
  <c r="B774" i="15"/>
  <c r="B775" i="15"/>
  <c r="B776" i="15"/>
  <c r="B777" i="15"/>
  <c r="B778" i="15"/>
  <c r="B779" i="15"/>
  <c r="B780" i="15"/>
  <c r="B781" i="15"/>
  <c r="B782" i="15"/>
  <c r="B783" i="15"/>
  <c r="B784" i="15"/>
  <c r="B785" i="15"/>
  <c r="B786" i="15"/>
  <c r="B787" i="15"/>
  <c r="B788" i="15"/>
  <c r="B789" i="15"/>
  <c r="B790" i="15"/>
  <c r="B791" i="15"/>
  <c r="B792" i="15"/>
  <c r="B793" i="15"/>
  <c r="B794" i="15"/>
  <c r="B795" i="15"/>
  <c r="B796" i="15"/>
  <c r="B797" i="15"/>
  <c r="B798" i="15"/>
  <c r="B799" i="15"/>
  <c r="B800" i="15"/>
  <c r="B801" i="15"/>
  <c r="B802" i="15"/>
  <c r="B803" i="15"/>
  <c r="B804" i="15"/>
  <c r="B805" i="15"/>
  <c r="B806" i="15"/>
  <c r="B807" i="15"/>
  <c r="B808" i="15"/>
  <c r="B809" i="15"/>
  <c r="B810" i="15"/>
  <c r="B811" i="15"/>
  <c r="B812" i="15"/>
  <c r="B813" i="15"/>
  <c r="B814" i="15"/>
  <c r="B815" i="15"/>
  <c r="B816" i="15"/>
  <c r="B817" i="15"/>
  <c r="B818" i="15"/>
  <c r="B819" i="15"/>
  <c r="B820" i="15"/>
  <c r="B821" i="15"/>
  <c r="B822" i="15"/>
  <c r="B823" i="15"/>
  <c r="B824" i="15"/>
  <c r="B825" i="15"/>
  <c r="B826" i="15"/>
  <c r="B827" i="15"/>
  <c r="B828" i="15"/>
  <c r="B829" i="15"/>
  <c r="B830" i="15"/>
  <c r="B831" i="15"/>
  <c r="B832" i="15"/>
  <c r="B833" i="15"/>
  <c r="B834" i="15"/>
  <c r="B835" i="15"/>
  <c r="B836" i="15"/>
  <c r="B837" i="15"/>
  <c r="B838" i="15"/>
  <c r="B839" i="15"/>
  <c r="B840" i="15"/>
  <c r="B841" i="15"/>
  <c r="B842" i="15"/>
  <c r="B843" i="15"/>
  <c r="B844" i="15"/>
  <c r="B845" i="15"/>
  <c r="B846" i="15"/>
  <c r="B847" i="15"/>
  <c r="B848" i="15"/>
  <c r="B849" i="15"/>
  <c r="B850" i="15"/>
  <c r="B851" i="15"/>
  <c r="B852" i="15"/>
  <c r="B853" i="15"/>
  <c r="B854" i="15"/>
  <c r="B855" i="15"/>
  <c r="B856" i="15"/>
  <c r="B857" i="15"/>
  <c r="B858" i="15"/>
  <c r="B859" i="15"/>
  <c r="B860" i="15"/>
  <c r="B861" i="15"/>
  <c r="B862" i="15"/>
  <c r="B863" i="15"/>
  <c r="B864" i="15"/>
  <c r="B865" i="15"/>
  <c r="B866" i="15"/>
  <c r="B867" i="15"/>
  <c r="B868" i="15"/>
  <c r="B869" i="15"/>
  <c r="B870" i="15"/>
  <c r="B871" i="15"/>
  <c r="B872" i="15"/>
  <c r="B873" i="15"/>
  <c r="B874" i="15"/>
  <c r="B875" i="15"/>
  <c r="B876" i="15"/>
  <c r="B877" i="15"/>
  <c r="B878" i="15"/>
  <c r="B879" i="15"/>
  <c r="B880" i="15"/>
  <c r="B881" i="15"/>
  <c r="B882" i="15"/>
  <c r="B883" i="15"/>
  <c r="B884" i="15"/>
  <c r="B885" i="15"/>
  <c r="B886" i="15"/>
  <c r="B887" i="15"/>
  <c r="B888" i="15"/>
  <c r="B889" i="15"/>
  <c r="B890" i="15"/>
  <c r="B891" i="15"/>
  <c r="B892" i="15"/>
  <c r="B893" i="15"/>
  <c r="B894" i="15"/>
  <c r="B895" i="15"/>
  <c r="B896" i="15"/>
  <c r="B897" i="15"/>
  <c r="B898" i="15"/>
  <c r="B899" i="15"/>
  <c r="B900" i="15"/>
  <c r="B901" i="15"/>
  <c r="B902" i="15"/>
  <c r="B903" i="15"/>
  <c r="B904" i="15"/>
  <c r="B905" i="15"/>
  <c r="B906" i="15"/>
  <c r="B907" i="15"/>
  <c r="B908" i="15"/>
  <c r="B909" i="15"/>
  <c r="B910" i="15"/>
  <c r="B911" i="15"/>
  <c r="B912" i="15"/>
  <c r="B913" i="15"/>
  <c r="B914" i="15"/>
  <c r="B915" i="15"/>
  <c r="B916" i="15"/>
  <c r="B917" i="15"/>
  <c r="B918" i="15"/>
  <c r="B919" i="15"/>
  <c r="B920" i="15"/>
  <c r="B921" i="15"/>
  <c r="B922" i="15"/>
  <c r="B923" i="15"/>
  <c r="B924" i="15"/>
  <c r="B925" i="15"/>
  <c r="B926" i="15"/>
  <c r="B927" i="15"/>
  <c r="B928" i="15"/>
  <c r="B929" i="15"/>
  <c r="B930" i="15"/>
  <c r="B931" i="15"/>
  <c r="B932" i="15"/>
  <c r="B933" i="15"/>
  <c r="B934" i="15"/>
  <c r="B935" i="15"/>
  <c r="B936" i="15"/>
  <c r="B937" i="15"/>
  <c r="B938" i="15"/>
  <c r="B939" i="15"/>
  <c r="B940" i="15"/>
  <c r="B941" i="15"/>
  <c r="B942" i="15"/>
  <c r="B943" i="15"/>
  <c r="B944" i="15"/>
  <c r="B945" i="15"/>
  <c r="B946" i="15"/>
  <c r="B947" i="15"/>
  <c r="B948" i="15"/>
  <c r="B949" i="15"/>
  <c r="B950" i="15"/>
  <c r="B951" i="15"/>
  <c r="B952" i="15"/>
  <c r="B953" i="15"/>
  <c r="B954" i="15"/>
  <c r="B955" i="15"/>
  <c r="B956" i="15"/>
  <c r="B957" i="15"/>
  <c r="B958" i="15"/>
  <c r="B959" i="15"/>
  <c r="B960" i="15"/>
  <c r="B961" i="15"/>
  <c r="B962" i="15"/>
  <c r="B963" i="15"/>
  <c r="B964" i="15"/>
  <c r="B965" i="15"/>
  <c r="B966" i="15"/>
  <c r="B967" i="15"/>
  <c r="B968" i="15"/>
  <c r="B969" i="15"/>
  <c r="B970" i="15"/>
  <c r="B971" i="15"/>
  <c r="B972" i="15"/>
  <c r="B973" i="15"/>
  <c r="B974" i="15"/>
  <c r="B975" i="15"/>
  <c r="B976" i="15"/>
  <c r="B977" i="15"/>
  <c r="B978" i="15"/>
  <c r="B979" i="15"/>
  <c r="B980" i="15"/>
  <c r="B981" i="15"/>
  <c r="B982" i="15"/>
  <c r="B983" i="15"/>
  <c r="B984" i="15"/>
  <c r="B985" i="15"/>
  <c r="B986" i="15"/>
  <c r="B987" i="15"/>
  <c r="B988" i="15"/>
  <c r="B989" i="15"/>
  <c r="B990" i="15"/>
  <c r="B991" i="15"/>
  <c r="B992" i="15"/>
  <c r="B993" i="15"/>
  <c r="B994" i="15"/>
  <c r="B995" i="15"/>
  <c r="B996" i="15"/>
  <c r="B997" i="15"/>
  <c r="B998" i="15"/>
  <c r="B999" i="15"/>
  <c r="B1000" i="15"/>
  <c r="A3" i="15"/>
  <c r="A4" i="15"/>
  <c r="A5" i="15"/>
  <c r="A6" i="15"/>
  <c r="A7" i="15"/>
  <c r="A8" i="15"/>
  <c r="A9" i="15"/>
  <c r="A10" i="15"/>
  <c r="A11" i="15"/>
  <c r="A12" i="15"/>
  <c r="A13" i="15"/>
  <c r="A14" i="15"/>
  <c r="A15" i="15"/>
  <c r="A16" i="15"/>
  <c r="A17" i="15"/>
  <c r="A18" i="15"/>
  <c r="A19" i="15"/>
  <c r="A20" i="15"/>
  <c r="A21" i="15"/>
  <c r="A22" i="15"/>
  <c r="A23" i="15"/>
  <c r="A24" i="15"/>
  <c r="A25" i="15"/>
  <c r="A26" i="15"/>
  <c r="A27" i="15"/>
  <c r="A28" i="15"/>
  <c r="A29" i="15"/>
  <c r="A30" i="15"/>
  <c r="A31" i="15"/>
  <c r="A32" i="15"/>
  <c r="A33" i="15"/>
  <c r="A34" i="15"/>
  <c r="A35" i="15"/>
  <c r="A36" i="15"/>
  <c r="A37" i="15"/>
  <c r="A38" i="15"/>
  <c r="A39" i="15"/>
  <c r="A40" i="15"/>
  <c r="A41" i="15"/>
  <c r="A42" i="15"/>
  <c r="A43" i="15"/>
  <c r="A44" i="15"/>
  <c r="A45" i="15"/>
  <c r="A46" i="15"/>
  <c r="A47" i="15"/>
  <c r="A48" i="15"/>
  <c r="A49" i="15"/>
  <c r="A50" i="15"/>
  <c r="A51" i="15"/>
  <c r="A52" i="15"/>
  <c r="A53" i="15"/>
  <c r="A54" i="15"/>
  <c r="A55" i="15"/>
  <c r="A56" i="15"/>
  <c r="A57" i="15"/>
  <c r="A58" i="15"/>
  <c r="A59" i="15"/>
  <c r="A60" i="15"/>
  <c r="A61" i="15"/>
  <c r="A62" i="15"/>
  <c r="A63" i="15"/>
  <c r="A64" i="15"/>
  <c r="A65" i="15"/>
  <c r="A66" i="15"/>
  <c r="A67" i="15"/>
  <c r="A68" i="15"/>
  <c r="A69" i="15"/>
  <c r="A70" i="15"/>
  <c r="A71" i="15"/>
  <c r="A72" i="15"/>
  <c r="A73" i="15"/>
  <c r="A74" i="15"/>
  <c r="A75" i="15"/>
  <c r="A76" i="15"/>
  <c r="A77" i="15"/>
  <c r="A78" i="15"/>
  <c r="A79" i="15"/>
  <c r="A80" i="15"/>
  <c r="A81" i="15"/>
  <c r="A82" i="15"/>
  <c r="A83" i="15"/>
  <c r="A84" i="15"/>
  <c r="A85" i="15"/>
  <c r="A86" i="15"/>
  <c r="A87" i="15"/>
  <c r="A88" i="15"/>
  <c r="A89" i="15"/>
  <c r="A90" i="15"/>
  <c r="A91" i="15"/>
  <c r="A92" i="15"/>
  <c r="A93" i="15"/>
  <c r="A94" i="15"/>
  <c r="A95" i="15"/>
  <c r="A96" i="15"/>
  <c r="A97" i="15"/>
  <c r="A98" i="15"/>
  <c r="A99" i="15"/>
  <c r="A100" i="15"/>
  <c r="A101" i="15"/>
  <c r="A102" i="15"/>
  <c r="A103" i="15"/>
  <c r="A104" i="15"/>
  <c r="A105" i="15"/>
  <c r="A106" i="15"/>
  <c r="A107" i="15"/>
  <c r="A108" i="15"/>
  <c r="A109" i="15"/>
  <c r="A110" i="15"/>
  <c r="A111" i="15"/>
  <c r="A112" i="15"/>
  <c r="A113" i="15"/>
  <c r="A114" i="15"/>
  <c r="A115" i="15"/>
  <c r="A116" i="15"/>
  <c r="A117" i="15"/>
  <c r="A118" i="15"/>
  <c r="A119" i="15"/>
  <c r="A120" i="15"/>
  <c r="A121" i="15"/>
  <c r="A122" i="15"/>
  <c r="A123" i="15"/>
  <c r="A124" i="15"/>
  <c r="A125" i="15"/>
  <c r="A126" i="15"/>
  <c r="A127" i="15"/>
  <c r="A128" i="15"/>
  <c r="A129" i="15"/>
  <c r="A130" i="15"/>
  <c r="A131" i="15"/>
  <c r="A132" i="15"/>
  <c r="A133" i="15"/>
  <c r="A134" i="15"/>
  <c r="A135" i="15"/>
  <c r="A136" i="15"/>
  <c r="A137" i="15"/>
  <c r="A138" i="15"/>
  <c r="A139" i="15"/>
  <c r="A140" i="15"/>
  <c r="A141" i="15"/>
  <c r="A142" i="15"/>
  <c r="A143" i="15"/>
  <c r="A144" i="15"/>
  <c r="A145" i="15"/>
  <c r="A146" i="15"/>
  <c r="A147" i="15"/>
  <c r="A148" i="15"/>
  <c r="A149" i="15"/>
  <c r="A150" i="15"/>
  <c r="A151" i="15"/>
  <c r="A152" i="15"/>
  <c r="A153" i="15"/>
  <c r="A154" i="15"/>
  <c r="A155" i="15"/>
  <c r="A156" i="15"/>
  <c r="A157" i="15"/>
  <c r="A158" i="15"/>
  <c r="A159" i="15"/>
  <c r="A160" i="15"/>
  <c r="A161" i="15"/>
  <c r="A162" i="15"/>
  <c r="A163" i="15"/>
  <c r="A164" i="15"/>
  <c r="A165" i="15"/>
  <c r="A166" i="15"/>
  <c r="A167" i="15"/>
  <c r="A168" i="15"/>
  <c r="A169" i="15"/>
  <c r="A170" i="15"/>
  <c r="A171" i="15"/>
  <c r="A172" i="15"/>
  <c r="A173" i="15"/>
  <c r="A174" i="15"/>
  <c r="A175" i="15"/>
  <c r="A176" i="15"/>
  <c r="A177" i="15"/>
  <c r="A178" i="15"/>
  <c r="A179" i="15"/>
  <c r="A180" i="15"/>
  <c r="A181" i="15"/>
  <c r="A182" i="15"/>
  <c r="A183" i="15"/>
  <c r="A184" i="15"/>
  <c r="A185" i="15"/>
  <c r="A186" i="15"/>
  <c r="A187" i="15"/>
  <c r="A188" i="15"/>
  <c r="A189" i="15"/>
  <c r="A190" i="15"/>
  <c r="A191" i="15"/>
  <c r="A192" i="15"/>
  <c r="A193" i="15"/>
  <c r="A194" i="15"/>
  <c r="A195" i="15"/>
  <c r="A196" i="15"/>
  <c r="A197" i="15"/>
  <c r="A198" i="15"/>
  <c r="A199" i="15"/>
  <c r="A200" i="15"/>
  <c r="A201" i="15"/>
  <c r="A202" i="15"/>
  <c r="A203" i="15"/>
  <c r="A204" i="15"/>
  <c r="A205" i="15"/>
  <c r="A206" i="15"/>
  <c r="A207" i="15"/>
  <c r="A208" i="15"/>
  <c r="A209" i="15"/>
  <c r="A210" i="15"/>
  <c r="A211" i="15"/>
  <c r="A212" i="15"/>
  <c r="A213" i="15"/>
  <c r="A214" i="15"/>
  <c r="A215" i="15"/>
  <c r="A216" i="15"/>
  <c r="A217" i="15"/>
  <c r="A218" i="15"/>
  <c r="A219" i="15"/>
  <c r="A220" i="15"/>
  <c r="A221" i="15"/>
  <c r="A222" i="15"/>
  <c r="A223" i="15"/>
  <c r="A224" i="15"/>
  <c r="A225" i="15"/>
  <c r="A226" i="15"/>
  <c r="A227" i="15"/>
  <c r="A228" i="15"/>
  <c r="A229" i="15"/>
  <c r="A230" i="15"/>
  <c r="A231" i="15"/>
  <c r="A232" i="15"/>
  <c r="A233" i="15"/>
  <c r="A234" i="15"/>
  <c r="A235" i="15"/>
  <c r="A236" i="15"/>
  <c r="A237" i="15"/>
  <c r="A238" i="15"/>
  <c r="A239" i="15"/>
  <c r="A240" i="15"/>
  <c r="A241" i="15"/>
  <c r="A242" i="15"/>
  <c r="A243" i="15"/>
  <c r="A244" i="15"/>
  <c r="A245" i="15"/>
  <c r="A246" i="15"/>
  <c r="A247" i="15"/>
  <c r="A248" i="15"/>
  <c r="A249" i="15"/>
  <c r="A250" i="15"/>
  <c r="A251" i="15"/>
  <c r="A252" i="15"/>
  <c r="A253" i="15"/>
  <c r="A254" i="15"/>
  <c r="A255" i="15"/>
  <c r="A256" i="15"/>
  <c r="A257" i="15"/>
  <c r="A258" i="15"/>
  <c r="A259" i="15"/>
  <c r="A260" i="15"/>
  <c r="A261" i="15"/>
  <c r="A262" i="15"/>
  <c r="A263" i="15"/>
  <c r="A264" i="15"/>
  <c r="A265" i="15"/>
  <c r="A266" i="15"/>
  <c r="A267" i="15"/>
  <c r="A268" i="15"/>
  <c r="A269" i="15"/>
  <c r="A270" i="15"/>
  <c r="A271" i="15"/>
  <c r="A272" i="15"/>
  <c r="A273" i="15"/>
  <c r="A274" i="15"/>
  <c r="A275" i="15"/>
  <c r="A276" i="15"/>
  <c r="A277" i="15"/>
  <c r="A278" i="15"/>
  <c r="A279" i="15"/>
  <c r="A280" i="15"/>
  <c r="A281" i="15"/>
  <c r="A282" i="15"/>
  <c r="A283" i="15"/>
  <c r="A284" i="15"/>
  <c r="A285" i="15"/>
  <c r="A286" i="15"/>
  <c r="A287" i="15"/>
  <c r="A288" i="15"/>
  <c r="A289" i="15"/>
  <c r="A290" i="15"/>
  <c r="A291" i="15"/>
  <c r="A292" i="15"/>
  <c r="A293" i="15"/>
  <c r="A294" i="15"/>
  <c r="A295" i="15"/>
  <c r="A296" i="15"/>
  <c r="A297" i="15"/>
  <c r="A298" i="15"/>
  <c r="A299" i="15"/>
  <c r="A300" i="15"/>
  <c r="A301" i="15"/>
  <c r="A302" i="15"/>
  <c r="A303" i="15"/>
  <c r="A304" i="15"/>
  <c r="A305" i="15"/>
  <c r="A306" i="15"/>
  <c r="A307" i="15"/>
  <c r="A308" i="15"/>
  <c r="A309" i="15"/>
  <c r="A310" i="15"/>
  <c r="A311" i="15"/>
  <c r="A312" i="15"/>
  <c r="A313" i="15"/>
  <c r="A314" i="15"/>
  <c r="A315" i="15"/>
  <c r="A316" i="15"/>
  <c r="A317" i="15"/>
  <c r="A318" i="15"/>
  <c r="A319" i="15"/>
  <c r="A320" i="15"/>
  <c r="A321" i="15"/>
  <c r="A322" i="15"/>
  <c r="A323" i="15"/>
  <c r="A324" i="15"/>
  <c r="A325" i="15"/>
  <c r="A326" i="15"/>
  <c r="A327" i="15"/>
  <c r="A328" i="15"/>
  <c r="A329" i="15"/>
  <c r="A330" i="15"/>
  <c r="A331" i="15"/>
  <c r="A332" i="15"/>
  <c r="A333" i="15"/>
  <c r="A334" i="15"/>
  <c r="A335" i="15"/>
  <c r="A336" i="15"/>
  <c r="A337" i="15"/>
  <c r="A338" i="15"/>
  <c r="A339" i="15"/>
  <c r="A340" i="15"/>
  <c r="A341" i="15"/>
  <c r="A342" i="15"/>
  <c r="A343" i="15"/>
  <c r="A344" i="15"/>
  <c r="A345" i="15"/>
  <c r="A346" i="15"/>
  <c r="A347" i="15"/>
  <c r="A348" i="15"/>
  <c r="A349" i="15"/>
  <c r="A350" i="15"/>
  <c r="A351" i="15"/>
  <c r="A352" i="15"/>
  <c r="A353" i="15"/>
  <c r="A354" i="15"/>
  <c r="A355" i="15"/>
  <c r="A356" i="15"/>
  <c r="A357" i="15"/>
  <c r="A358" i="15"/>
  <c r="A359" i="15"/>
  <c r="A360" i="15"/>
  <c r="A361" i="15"/>
  <c r="A362" i="15"/>
  <c r="A363" i="15"/>
  <c r="A364" i="15"/>
  <c r="A365" i="15"/>
  <c r="A366" i="15"/>
  <c r="A367" i="15"/>
  <c r="A368" i="15"/>
  <c r="A369" i="15"/>
  <c r="A370" i="15"/>
  <c r="A371" i="15"/>
  <c r="A372" i="15"/>
  <c r="A373" i="15"/>
  <c r="A374" i="15"/>
  <c r="A375" i="15"/>
  <c r="A376" i="15"/>
  <c r="A377" i="15"/>
  <c r="A378" i="15"/>
  <c r="A379" i="15"/>
  <c r="A380" i="15"/>
  <c r="A381" i="15"/>
  <c r="A382" i="15"/>
  <c r="A383" i="15"/>
  <c r="A384" i="15"/>
  <c r="A385" i="15"/>
  <c r="A386" i="15"/>
  <c r="A387" i="15"/>
  <c r="A388" i="15"/>
  <c r="A389" i="15"/>
  <c r="A390" i="15"/>
  <c r="A391" i="15"/>
  <c r="A392" i="15"/>
  <c r="A393" i="15"/>
  <c r="A394" i="15"/>
  <c r="A395" i="15"/>
  <c r="A396" i="15"/>
  <c r="A397" i="15"/>
  <c r="A398" i="15"/>
  <c r="A399" i="15"/>
  <c r="A400" i="15"/>
  <c r="A401" i="15"/>
  <c r="A402" i="15"/>
  <c r="A403" i="15"/>
  <c r="A404" i="15"/>
  <c r="A405" i="15"/>
  <c r="A406" i="15"/>
  <c r="A407" i="15"/>
  <c r="A408" i="15"/>
  <c r="A409" i="15"/>
  <c r="A410" i="15"/>
  <c r="A411" i="15"/>
  <c r="A412" i="15"/>
  <c r="A413" i="15"/>
  <c r="A414" i="15"/>
  <c r="A415" i="15"/>
  <c r="A416" i="15"/>
  <c r="A417" i="15"/>
  <c r="A418" i="15"/>
  <c r="A419" i="15"/>
  <c r="A420" i="15"/>
  <c r="A421" i="15"/>
  <c r="A422" i="15"/>
  <c r="A423" i="15"/>
  <c r="A424" i="15"/>
  <c r="A425" i="15"/>
  <c r="A426" i="15"/>
  <c r="A427" i="15"/>
  <c r="A428" i="15"/>
  <c r="A429" i="15"/>
  <c r="A430" i="15"/>
  <c r="A431" i="15"/>
  <c r="A432" i="15"/>
  <c r="A433" i="15"/>
  <c r="A434" i="15"/>
  <c r="A435" i="15"/>
  <c r="A436" i="15"/>
  <c r="A437" i="15"/>
  <c r="A438" i="15"/>
  <c r="A439" i="15"/>
  <c r="A440" i="15"/>
  <c r="A441" i="15"/>
  <c r="A442" i="15"/>
  <c r="A443" i="15"/>
  <c r="A444" i="15"/>
  <c r="A445" i="15"/>
  <c r="A446" i="15"/>
  <c r="A447" i="15"/>
  <c r="A448" i="15"/>
  <c r="A449" i="15"/>
  <c r="A450" i="15"/>
  <c r="A451" i="15"/>
  <c r="A452" i="15"/>
  <c r="A453" i="15"/>
  <c r="A454" i="15"/>
  <c r="A455" i="15"/>
  <c r="A456" i="15"/>
  <c r="A457" i="15"/>
  <c r="A458" i="15"/>
  <c r="A459" i="15"/>
  <c r="A460" i="15"/>
  <c r="A461" i="15"/>
  <c r="A462" i="15"/>
  <c r="A463" i="15"/>
  <c r="A464" i="15"/>
  <c r="A465" i="15"/>
  <c r="A466" i="15"/>
  <c r="A467" i="15"/>
  <c r="A468" i="15"/>
  <c r="A469" i="15"/>
  <c r="A470" i="15"/>
  <c r="A471" i="15"/>
  <c r="A472" i="15"/>
  <c r="A473" i="15"/>
  <c r="A474" i="15"/>
  <c r="A475" i="15"/>
  <c r="A476" i="15"/>
  <c r="A477" i="15"/>
  <c r="A478" i="15"/>
  <c r="A479" i="15"/>
  <c r="A480" i="15"/>
  <c r="A481" i="15"/>
  <c r="A482" i="15"/>
  <c r="A483" i="15"/>
  <c r="A484" i="15"/>
  <c r="A485" i="15"/>
  <c r="A486" i="15"/>
  <c r="A487" i="15"/>
  <c r="A488" i="15"/>
  <c r="A489" i="15"/>
  <c r="A490" i="15"/>
  <c r="A491" i="15"/>
  <c r="A492" i="15"/>
  <c r="A493" i="15"/>
  <c r="A494" i="15"/>
  <c r="A495" i="15"/>
  <c r="A496" i="15"/>
  <c r="A497" i="15"/>
  <c r="A498" i="15"/>
  <c r="A499" i="15"/>
  <c r="A500" i="15"/>
  <c r="A501" i="15"/>
  <c r="A502" i="15"/>
  <c r="A503" i="15"/>
  <c r="A504" i="15"/>
  <c r="A505" i="15"/>
  <c r="A506" i="15"/>
  <c r="A507" i="15"/>
  <c r="A508" i="15"/>
  <c r="A509" i="15"/>
  <c r="A510" i="15"/>
  <c r="A511" i="15"/>
  <c r="A512" i="15"/>
  <c r="A513" i="15"/>
  <c r="A514" i="15"/>
  <c r="A515" i="15"/>
  <c r="A516" i="15"/>
  <c r="A517" i="15"/>
  <c r="A518" i="15"/>
  <c r="A519" i="15"/>
  <c r="A520" i="15"/>
  <c r="A521" i="15"/>
  <c r="A522" i="15"/>
  <c r="A523" i="15"/>
  <c r="A524" i="15"/>
  <c r="A525" i="15"/>
  <c r="A526" i="15"/>
  <c r="A527" i="15"/>
  <c r="A528" i="15"/>
  <c r="A529" i="15"/>
  <c r="A530" i="15"/>
  <c r="A531" i="15"/>
  <c r="A532" i="15"/>
  <c r="A533" i="15"/>
  <c r="A534" i="15"/>
  <c r="A535" i="15"/>
  <c r="A536" i="15"/>
  <c r="A537" i="15"/>
  <c r="A538" i="15"/>
  <c r="A539" i="15"/>
  <c r="A540" i="15"/>
  <c r="A541" i="15"/>
  <c r="A542" i="15"/>
  <c r="A543" i="15"/>
  <c r="A544" i="15"/>
  <c r="A545" i="15"/>
  <c r="A546" i="15"/>
  <c r="A547" i="15"/>
  <c r="A548" i="15"/>
  <c r="A549" i="15"/>
  <c r="A550" i="15"/>
  <c r="A551" i="15"/>
  <c r="A552" i="15"/>
  <c r="A553" i="15"/>
  <c r="A554" i="15"/>
  <c r="A555" i="15"/>
  <c r="A556" i="15"/>
  <c r="A557" i="15"/>
  <c r="A558" i="15"/>
  <c r="A559" i="15"/>
  <c r="A560" i="15"/>
  <c r="A561" i="15"/>
  <c r="A562" i="15"/>
  <c r="A563" i="15"/>
  <c r="A564" i="15"/>
  <c r="A565" i="15"/>
  <c r="A566" i="15"/>
  <c r="A567" i="15"/>
  <c r="A568" i="15"/>
  <c r="A569" i="15"/>
  <c r="A570" i="15"/>
  <c r="A571" i="15"/>
  <c r="A572" i="15"/>
  <c r="A573" i="15"/>
  <c r="A574" i="15"/>
  <c r="A575" i="15"/>
  <c r="A576" i="15"/>
  <c r="A577" i="15"/>
  <c r="A578" i="15"/>
  <c r="A579" i="15"/>
  <c r="A580" i="15"/>
  <c r="A581" i="15"/>
  <c r="A582" i="15"/>
  <c r="A583" i="15"/>
  <c r="A584" i="15"/>
  <c r="A585" i="15"/>
  <c r="A586" i="15"/>
  <c r="A587" i="15"/>
  <c r="A588" i="15"/>
  <c r="A589" i="15"/>
  <c r="A590" i="15"/>
  <c r="A591" i="15"/>
  <c r="A592" i="15"/>
  <c r="A593" i="15"/>
  <c r="A594" i="15"/>
  <c r="A595" i="15"/>
  <c r="A596" i="15"/>
  <c r="A597" i="15"/>
  <c r="A598" i="15"/>
  <c r="A599" i="15"/>
  <c r="A600" i="15"/>
  <c r="A601" i="15"/>
  <c r="A602" i="15"/>
  <c r="A603" i="15"/>
  <c r="A604" i="15"/>
  <c r="A605" i="15"/>
  <c r="A606" i="15"/>
  <c r="A607" i="15"/>
  <c r="A608" i="15"/>
  <c r="A609" i="15"/>
  <c r="A610" i="15"/>
  <c r="A611" i="15"/>
  <c r="A612" i="15"/>
  <c r="A613" i="15"/>
  <c r="A614" i="15"/>
  <c r="A615" i="15"/>
  <c r="A616" i="15"/>
  <c r="A617" i="15"/>
  <c r="A618" i="15"/>
  <c r="A619" i="15"/>
  <c r="A620" i="15"/>
  <c r="A621" i="15"/>
  <c r="A622" i="15"/>
  <c r="A623" i="15"/>
  <c r="A624" i="15"/>
  <c r="A625" i="15"/>
  <c r="A626" i="15"/>
  <c r="A627" i="15"/>
  <c r="A628" i="15"/>
  <c r="A629" i="15"/>
  <c r="A630" i="15"/>
  <c r="A631" i="15"/>
  <c r="A632" i="15"/>
  <c r="A633" i="15"/>
  <c r="A634" i="15"/>
  <c r="A635" i="15"/>
  <c r="A636" i="15"/>
  <c r="A637" i="15"/>
  <c r="A638" i="15"/>
  <c r="A639" i="15"/>
  <c r="A640" i="15"/>
  <c r="A641" i="15"/>
  <c r="A642" i="15"/>
  <c r="A643" i="15"/>
  <c r="A644" i="15"/>
  <c r="A645" i="15"/>
  <c r="A646" i="15"/>
  <c r="A647" i="15"/>
  <c r="A648" i="15"/>
  <c r="A649" i="15"/>
  <c r="A650" i="15"/>
  <c r="A651" i="15"/>
  <c r="A652" i="15"/>
  <c r="A653" i="15"/>
  <c r="A654" i="15"/>
  <c r="A655" i="15"/>
  <c r="A656" i="15"/>
  <c r="A657" i="15"/>
  <c r="A658" i="15"/>
  <c r="A659" i="15"/>
  <c r="A660" i="15"/>
  <c r="A661" i="15"/>
  <c r="A662" i="15"/>
  <c r="A663" i="15"/>
  <c r="A664" i="15"/>
  <c r="A665" i="15"/>
  <c r="A666" i="15"/>
  <c r="A667" i="15"/>
  <c r="A668" i="15"/>
  <c r="A669" i="15"/>
  <c r="A670" i="15"/>
  <c r="A671" i="15"/>
  <c r="A672" i="15"/>
  <c r="A673" i="15"/>
  <c r="A674" i="15"/>
  <c r="A675" i="15"/>
  <c r="A676" i="15"/>
  <c r="A677" i="15"/>
  <c r="A678" i="15"/>
  <c r="A679" i="15"/>
  <c r="A680" i="15"/>
  <c r="A681" i="15"/>
  <c r="A682" i="15"/>
  <c r="A683" i="15"/>
  <c r="A684" i="15"/>
  <c r="A685" i="15"/>
  <c r="A686" i="15"/>
  <c r="A687" i="15"/>
  <c r="A688" i="15"/>
  <c r="A689" i="15"/>
  <c r="A690" i="15"/>
  <c r="A691" i="15"/>
  <c r="A692" i="15"/>
  <c r="A693" i="15"/>
  <c r="A694" i="15"/>
  <c r="A695" i="15"/>
  <c r="A696" i="15"/>
  <c r="A697" i="15"/>
  <c r="A698" i="15"/>
  <c r="A699" i="15"/>
  <c r="A700" i="15"/>
  <c r="A701" i="15"/>
  <c r="A702" i="15"/>
  <c r="A703" i="15"/>
  <c r="A704" i="15"/>
  <c r="A705" i="15"/>
  <c r="A706" i="15"/>
  <c r="A707" i="15"/>
  <c r="A708" i="15"/>
  <c r="A709" i="15"/>
  <c r="A710" i="15"/>
  <c r="A711" i="15"/>
  <c r="A712" i="15"/>
  <c r="A713" i="15"/>
  <c r="A714" i="15"/>
  <c r="A715" i="15"/>
  <c r="A716" i="15"/>
  <c r="A717" i="15"/>
  <c r="A718" i="15"/>
  <c r="A719" i="15"/>
  <c r="A720" i="15"/>
  <c r="A721" i="15"/>
  <c r="A722" i="15"/>
  <c r="A723" i="15"/>
  <c r="A724" i="15"/>
  <c r="A725" i="15"/>
  <c r="A726" i="15"/>
  <c r="A727" i="15"/>
  <c r="A728" i="15"/>
  <c r="A729" i="15"/>
  <c r="A730" i="15"/>
  <c r="A731" i="15"/>
  <c r="A732" i="15"/>
  <c r="A733" i="15"/>
  <c r="A734" i="15"/>
  <c r="A735" i="15"/>
  <c r="A736" i="15"/>
  <c r="A737" i="15"/>
  <c r="A738" i="15"/>
  <c r="A739" i="15"/>
  <c r="A740" i="15"/>
  <c r="A741" i="15"/>
  <c r="A742" i="15"/>
  <c r="A743" i="15"/>
  <c r="A744" i="15"/>
  <c r="A745" i="15"/>
  <c r="A746" i="15"/>
  <c r="A747" i="15"/>
  <c r="A748" i="15"/>
  <c r="A749" i="15"/>
  <c r="A750" i="15"/>
  <c r="A751" i="15"/>
  <c r="A752" i="15"/>
  <c r="A753" i="15"/>
  <c r="A754" i="15"/>
  <c r="A755" i="15"/>
  <c r="A756" i="15"/>
  <c r="A757" i="15"/>
  <c r="A758" i="15"/>
  <c r="A759" i="15"/>
  <c r="A760" i="15"/>
  <c r="A761" i="15"/>
  <c r="A762" i="15"/>
  <c r="A763" i="15"/>
  <c r="A764" i="15"/>
  <c r="A765" i="15"/>
  <c r="A766" i="15"/>
  <c r="A767" i="15"/>
  <c r="A768" i="15"/>
  <c r="A769" i="15"/>
  <c r="A770" i="15"/>
  <c r="A771" i="15"/>
  <c r="A772" i="15"/>
  <c r="A773" i="15"/>
  <c r="A774" i="15"/>
  <c r="A775" i="15"/>
  <c r="A776" i="15"/>
  <c r="A777" i="15"/>
  <c r="A778" i="15"/>
  <c r="A779" i="15"/>
  <c r="A780" i="15"/>
  <c r="A781" i="15"/>
  <c r="A782" i="15"/>
  <c r="A783" i="15"/>
  <c r="A784" i="15"/>
  <c r="A785" i="15"/>
  <c r="A786" i="15"/>
  <c r="A787" i="15"/>
  <c r="A788" i="15"/>
  <c r="A789" i="15"/>
  <c r="A790" i="15"/>
  <c r="A791" i="15"/>
  <c r="A792" i="15"/>
  <c r="A793" i="15"/>
  <c r="A794" i="15"/>
  <c r="A795" i="15"/>
  <c r="A796" i="15"/>
  <c r="A797" i="15"/>
  <c r="A798" i="15"/>
  <c r="A799" i="15"/>
  <c r="A800" i="15"/>
  <c r="A801" i="15"/>
  <c r="A802" i="15"/>
  <c r="A803" i="15"/>
  <c r="A804" i="15"/>
  <c r="A805" i="15"/>
  <c r="A806" i="15"/>
  <c r="A807" i="15"/>
  <c r="A808" i="15"/>
  <c r="A809" i="15"/>
  <c r="A810" i="15"/>
  <c r="A811" i="15"/>
  <c r="A812" i="15"/>
  <c r="A813" i="15"/>
  <c r="A814" i="15"/>
  <c r="A815" i="15"/>
  <c r="A816" i="15"/>
  <c r="A817" i="15"/>
  <c r="A818" i="15"/>
  <c r="A819" i="15"/>
  <c r="A820" i="15"/>
  <c r="A821" i="15"/>
  <c r="A822" i="15"/>
  <c r="A823" i="15"/>
  <c r="A824" i="15"/>
  <c r="A825" i="15"/>
  <c r="A826" i="15"/>
  <c r="A827" i="15"/>
  <c r="A828" i="15"/>
  <c r="A829" i="15"/>
  <c r="A830" i="15"/>
  <c r="A831" i="15"/>
  <c r="A832" i="15"/>
  <c r="A833" i="15"/>
  <c r="A834" i="15"/>
  <c r="A835" i="15"/>
  <c r="A836" i="15"/>
  <c r="A837" i="15"/>
  <c r="A838" i="15"/>
  <c r="A839" i="15"/>
  <c r="A840" i="15"/>
  <c r="A841" i="15"/>
  <c r="A842" i="15"/>
  <c r="A843" i="15"/>
  <c r="A844" i="15"/>
  <c r="A845" i="15"/>
  <c r="A846" i="15"/>
  <c r="A847" i="15"/>
  <c r="A848" i="15"/>
  <c r="A849" i="15"/>
  <c r="A850" i="15"/>
  <c r="A851" i="15"/>
  <c r="A852" i="15"/>
  <c r="A853" i="15"/>
  <c r="A854" i="15"/>
  <c r="A855" i="15"/>
  <c r="A856" i="15"/>
  <c r="A857" i="15"/>
  <c r="A858" i="15"/>
  <c r="A859" i="15"/>
  <c r="A860" i="15"/>
  <c r="A861" i="15"/>
  <c r="A862" i="15"/>
  <c r="A863" i="15"/>
  <c r="A864" i="15"/>
  <c r="A865" i="15"/>
  <c r="A866" i="15"/>
  <c r="A867" i="15"/>
  <c r="A868" i="15"/>
  <c r="A869" i="15"/>
  <c r="A870" i="15"/>
  <c r="A871" i="15"/>
  <c r="A872" i="15"/>
  <c r="A873" i="15"/>
  <c r="A874" i="15"/>
  <c r="A875" i="15"/>
  <c r="A876" i="15"/>
  <c r="A877" i="15"/>
  <c r="A878" i="15"/>
  <c r="A879" i="15"/>
  <c r="A880" i="15"/>
  <c r="A881" i="15"/>
  <c r="A882" i="15"/>
  <c r="A883" i="15"/>
  <c r="A884" i="15"/>
  <c r="A885" i="15"/>
  <c r="A886" i="15"/>
  <c r="A887" i="15"/>
  <c r="A888" i="15"/>
  <c r="A889" i="15"/>
  <c r="A890" i="15"/>
  <c r="A891" i="15"/>
  <c r="A892" i="15"/>
  <c r="A893" i="15"/>
  <c r="A894" i="15"/>
  <c r="A895" i="15"/>
  <c r="A896" i="15"/>
  <c r="A897" i="15"/>
  <c r="A898" i="15"/>
  <c r="A899" i="15"/>
  <c r="A900" i="15"/>
  <c r="A901" i="15"/>
  <c r="A902" i="15"/>
  <c r="A903" i="15"/>
  <c r="A904" i="15"/>
  <c r="A905" i="15"/>
  <c r="A906" i="15"/>
  <c r="A907" i="15"/>
  <c r="A908" i="15"/>
  <c r="A909" i="15"/>
  <c r="A910" i="15"/>
  <c r="A911" i="15"/>
  <c r="A912" i="15"/>
  <c r="A913" i="15"/>
  <c r="A914" i="15"/>
  <c r="A915" i="15"/>
  <c r="A916" i="15"/>
  <c r="A917" i="15"/>
  <c r="A918" i="15"/>
  <c r="A919" i="15"/>
  <c r="A920" i="15"/>
  <c r="A921" i="15"/>
  <c r="A922" i="15"/>
  <c r="A923" i="15"/>
  <c r="A924" i="15"/>
  <c r="A925" i="15"/>
  <c r="A926" i="15"/>
  <c r="A927" i="15"/>
  <c r="A928" i="15"/>
  <c r="A929" i="15"/>
  <c r="A930" i="15"/>
  <c r="A931" i="15"/>
  <c r="A932" i="15"/>
  <c r="A933" i="15"/>
  <c r="A934" i="15"/>
  <c r="A935" i="15"/>
  <c r="A936" i="15"/>
  <c r="A937" i="15"/>
  <c r="A938" i="15"/>
  <c r="A939" i="15"/>
  <c r="A940" i="15"/>
  <c r="A941" i="15"/>
  <c r="A942" i="15"/>
  <c r="A943" i="15"/>
  <c r="A944" i="15"/>
  <c r="A945" i="15"/>
  <c r="A946" i="15"/>
  <c r="A947" i="15"/>
  <c r="A948" i="15"/>
  <c r="A949" i="15"/>
  <c r="A950" i="15"/>
  <c r="A951" i="15"/>
  <c r="A952" i="15"/>
  <c r="A953" i="15"/>
  <c r="A954" i="15"/>
  <c r="A955" i="15"/>
  <c r="A956" i="15"/>
  <c r="A957" i="15"/>
  <c r="A958" i="15"/>
  <c r="A959" i="15"/>
  <c r="A960" i="15"/>
  <c r="A961" i="15"/>
  <c r="A962" i="15"/>
  <c r="A963" i="15"/>
  <c r="A964" i="15"/>
  <c r="A965" i="15"/>
  <c r="A966" i="15"/>
  <c r="A967" i="15"/>
  <c r="A968" i="15"/>
  <c r="A969" i="15"/>
  <c r="A970" i="15"/>
  <c r="A971" i="15"/>
  <c r="A972" i="15"/>
  <c r="A973" i="15"/>
  <c r="A974" i="15"/>
  <c r="A975" i="15"/>
  <c r="A976" i="15"/>
  <c r="A977" i="15"/>
  <c r="A978" i="15"/>
  <c r="A979" i="15"/>
  <c r="A980" i="15"/>
  <c r="A981" i="15"/>
  <c r="A982" i="15"/>
  <c r="A983" i="15"/>
  <c r="A984" i="15"/>
  <c r="A985" i="15"/>
  <c r="A986" i="15"/>
  <c r="A987" i="15"/>
  <c r="A988" i="15"/>
  <c r="A989" i="15"/>
  <c r="A990" i="15"/>
  <c r="A991" i="15"/>
  <c r="A992" i="15"/>
  <c r="A993" i="15"/>
  <c r="A994" i="15"/>
  <c r="A995" i="15"/>
  <c r="A996" i="15"/>
  <c r="A997" i="15"/>
  <c r="A998" i="15"/>
  <c r="A999" i="15"/>
  <c r="A1000" i="15"/>
  <c r="E3" i="13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6" i="13"/>
  <c r="E57" i="13"/>
  <c r="E58" i="13"/>
  <c r="E59" i="13"/>
  <c r="E60" i="13"/>
  <c r="E61" i="13"/>
  <c r="E62" i="13"/>
  <c r="E63" i="13"/>
  <c r="E64" i="13"/>
  <c r="E65" i="13"/>
  <c r="E66" i="13"/>
  <c r="E67" i="13"/>
  <c r="E68" i="13"/>
  <c r="E69" i="13"/>
  <c r="E70" i="13"/>
  <c r="E71" i="13"/>
  <c r="E72" i="13"/>
  <c r="E73" i="13"/>
  <c r="E74" i="13"/>
  <c r="E75" i="13"/>
  <c r="E76" i="13"/>
  <c r="E77" i="13"/>
  <c r="E78" i="13"/>
  <c r="E79" i="13"/>
  <c r="E80" i="13"/>
  <c r="E81" i="13"/>
  <c r="E82" i="13"/>
  <c r="E83" i="13"/>
  <c r="E84" i="13"/>
  <c r="E85" i="13"/>
  <c r="E86" i="13"/>
  <c r="E87" i="13"/>
  <c r="E88" i="13"/>
  <c r="E89" i="13"/>
  <c r="E90" i="13"/>
  <c r="E91" i="13"/>
  <c r="E92" i="13"/>
  <c r="E93" i="13"/>
  <c r="E94" i="13"/>
  <c r="E95" i="13"/>
  <c r="E96" i="13"/>
  <c r="E97" i="13"/>
  <c r="E98" i="13"/>
  <c r="E99" i="13"/>
  <c r="E100" i="13"/>
  <c r="E101" i="13"/>
  <c r="E102" i="13"/>
  <c r="E103" i="13"/>
  <c r="E104" i="13"/>
  <c r="E105" i="13"/>
  <c r="E106" i="13"/>
  <c r="E107" i="13"/>
  <c r="E108" i="13"/>
  <c r="E109" i="13"/>
  <c r="E110" i="13"/>
  <c r="E111" i="13"/>
  <c r="E112" i="13"/>
  <c r="E113" i="13"/>
  <c r="E114" i="13"/>
  <c r="E115" i="13"/>
  <c r="E116" i="13"/>
  <c r="E117" i="13"/>
  <c r="E118" i="13"/>
  <c r="E119" i="13"/>
  <c r="E120" i="13"/>
  <c r="E121" i="13"/>
  <c r="E122" i="13"/>
  <c r="E123" i="13"/>
  <c r="E124" i="13"/>
  <c r="E125" i="13"/>
  <c r="E126" i="13"/>
  <c r="E127" i="13"/>
  <c r="E128" i="13"/>
  <c r="E129" i="13"/>
  <c r="E130" i="13"/>
  <c r="E131" i="13"/>
  <c r="E132" i="13"/>
  <c r="E133" i="13"/>
  <c r="E134" i="13"/>
  <c r="E135" i="13"/>
  <c r="E136" i="13"/>
  <c r="E137" i="13"/>
  <c r="E138" i="13"/>
  <c r="E139" i="13"/>
  <c r="E140" i="13"/>
  <c r="E141" i="13"/>
  <c r="E142" i="13"/>
  <c r="E143" i="13"/>
  <c r="E144" i="13"/>
  <c r="E145" i="13"/>
  <c r="E146" i="13"/>
  <c r="E147" i="13"/>
  <c r="E148" i="13"/>
  <c r="E149" i="13"/>
  <c r="E150" i="13"/>
  <c r="E151" i="13"/>
  <c r="E152" i="13"/>
  <c r="E153" i="13"/>
  <c r="E154" i="13"/>
  <c r="E155" i="13"/>
  <c r="E156" i="13"/>
  <c r="E157" i="13"/>
  <c r="E158" i="13"/>
  <c r="E159" i="13"/>
  <c r="E160" i="13"/>
  <c r="E161" i="13"/>
  <c r="E162" i="13"/>
  <c r="E163" i="13"/>
  <c r="E164" i="13"/>
  <c r="E165" i="13"/>
  <c r="E166" i="13"/>
  <c r="E167" i="13"/>
  <c r="E168" i="13"/>
  <c r="E169" i="13"/>
  <c r="E170" i="13"/>
  <c r="E171" i="13"/>
  <c r="E172" i="13"/>
  <c r="E173" i="13"/>
  <c r="E174" i="13"/>
  <c r="E175" i="13"/>
  <c r="E176" i="13"/>
  <c r="E177" i="13"/>
  <c r="E178" i="13"/>
  <c r="E179" i="13"/>
  <c r="E180" i="13"/>
  <c r="E181" i="13"/>
  <c r="E182" i="13"/>
  <c r="E183" i="13"/>
  <c r="E184" i="13"/>
  <c r="E185" i="13"/>
  <c r="E186" i="13"/>
  <c r="E187" i="13"/>
  <c r="E188" i="13"/>
  <c r="E189" i="13"/>
  <c r="E190" i="13"/>
  <c r="E191" i="13"/>
  <c r="E192" i="13"/>
  <c r="E193" i="13"/>
  <c r="E194" i="13"/>
  <c r="E195" i="13"/>
  <c r="E196" i="13"/>
  <c r="E197" i="13"/>
  <c r="E198" i="13"/>
  <c r="E199" i="13"/>
  <c r="E200" i="13"/>
  <c r="E201" i="13"/>
  <c r="E202" i="13"/>
  <c r="E203" i="13"/>
  <c r="E204" i="13"/>
  <c r="E205" i="13"/>
  <c r="E206" i="13"/>
  <c r="E207" i="13"/>
  <c r="E208" i="13"/>
  <c r="E209" i="13"/>
  <c r="E210" i="13"/>
  <c r="E211" i="13"/>
  <c r="E212" i="13"/>
  <c r="E213" i="13"/>
  <c r="E214" i="13"/>
  <c r="E215" i="13"/>
  <c r="E216" i="13"/>
  <c r="E217" i="13"/>
  <c r="E218" i="13"/>
  <c r="E219" i="13"/>
  <c r="E220" i="13"/>
  <c r="E221" i="13"/>
  <c r="E222" i="13"/>
  <c r="E223" i="13"/>
  <c r="E224" i="13"/>
  <c r="E225" i="13"/>
  <c r="E226" i="13"/>
  <c r="E227" i="13"/>
  <c r="E228" i="13"/>
  <c r="E229" i="13"/>
  <c r="E230" i="13"/>
  <c r="E231" i="13"/>
  <c r="E232" i="13"/>
  <c r="E233" i="13"/>
  <c r="E234" i="13"/>
  <c r="E235" i="13"/>
  <c r="E236" i="13"/>
  <c r="E237" i="13"/>
  <c r="E238" i="13"/>
  <c r="E239" i="13"/>
  <c r="E240" i="13"/>
  <c r="E241" i="13"/>
  <c r="E242" i="13"/>
  <c r="E243" i="13"/>
  <c r="E244" i="13"/>
  <c r="E245" i="13"/>
  <c r="E246" i="13"/>
  <c r="E247" i="13"/>
  <c r="E248" i="13"/>
  <c r="E249" i="13"/>
  <c r="E250" i="13"/>
  <c r="E251" i="13"/>
  <c r="E252" i="13"/>
  <c r="E253" i="13"/>
  <c r="E254" i="13"/>
  <c r="E255" i="13"/>
  <c r="E256" i="13"/>
  <c r="E257" i="13"/>
  <c r="E258" i="13"/>
  <c r="E259" i="13"/>
  <c r="E260" i="13"/>
  <c r="E261" i="13"/>
  <c r="E262" i="13"/>
  <c r="E263" i="13"/>
  <c r="E264" i="13"/>
  <c r="E265" i="13"/>
  <c r="E266" i="13"/>
  <c r="E267" i="13"/>
  <c r="E268" i="13"/>
  <c r="E269" i="13"/>
  <c r="E270" i="13"/>
  <c r="E271" i="13"/>
  <c r="E272" i="13"/>
  <c r="E273" i="13"/>
  <c r="E274" i="13"/>
  <c r="E275" i="13"/>
  <c r="E276" i="13"/>
  <c r="E277" i="13"/>
  <c r="E278" i="13"/>
  <c r="E279" i="13"/>
  <c r="E280" i="13"/>
  <c r="E281" i="13"/>
  <c r="E282" i="13"/>
  <c r="E283" i="13"/>
  <c r="E284" i="13"/>
  <c r="E285" i="13"/>
  <c r="E286" i="13"/>
  <c r="E287" i="13"/>
  <c r="E288" i="13"/>
  <c r="E289" i="13"/>
  <c r="E290" i="13"/>
  <c r="E291" i="13"/>
  <c r="E292" i="13"/>
  <c r="E293" i="13"/>
  <c r="E294" i="13"/>
  <c r="E295" i="13"/>
  <c r="E296" i="13"/>
  <c r="E297" i="13"/>
  <c r="E298" i="13"/>
  <c r="E299" i="13"/>
  <c r="E300" i="13"/>
  <c r="E301" i="13"/>
  <c r="E302" i="13"/>
  <c r="E303" i="13"/>
  <c r="E304" i="13"/>
  <c r="E305" i="13"/>
  <c r="E306" i="13"/>
  <c r="E307" i="13"/>
  <c r="E308" i="13"/>
  <c r="E309" i="13"/>
  <c r="E310" i="13"/>
  <c r="E311" i="13"/>
  <c r="E312" i="13"/>
  <c r="E313" i="13"/>
  <c r="E314" i="13"/>
  <c r="E315" i="13"/>
  <c r="E316" i="13"/>
  <c r="E317" i="13"/>
  <c r="E318" i="13"/>
  <c r="E319" i="13"/>
  <c r="E320" i="13"/>
  <c r="E321" i="13"/>
  <c r="E322" i="13"/>
  <c r="E323" i="13"/>
  <c r="E324" i="13"/>
  <c r="E325" i="13"/>
  <c r="E326" i="13"/>
  <c r="E327" i="13"/>
  <c r="E328" i="13"/>
  <c r="E329" i="13"/>
  <c r="E330" i="13"/>
  <c r="E331" i="13"/>
  <c r="E332" i="13"/>
  <c r="E333" i="13"/>
  <c r="E334" i="13"/>
  <c r="E335" i="13"/>
  <c r="E336" i="13"/>
  <c r="E337" i="13"/>
  <c r="E338" i="13"/>
  <c r="E339" i="13"/>
  <c r="E340" i="13"/>
  <c r="E341" i="13"/>
  <c r="E342" i="13"/>
  <c r="E343" i="13"/>
  <c r="E344" i="13"/>
  <c r="E345" i="13"/>
  <c r="E346" i="13"/>
  <c r="E347" i="13"/>
  <c r="E348" i="13"/>
  <c r="E349" i="13"/>
  <c r="E350" i="13"/>
  <c r="E351" i="13"/>
  <c r="E352" i="13"/>
  <c r="E353" i="13"/>
  <c r="E354" i="13"/>
  <c r="E355" i="13"/>
  <c r="E356" i="13"/>
  <c r="E357" i="13"/>
  <c r="E358" i="13"/>
  <c r="E359" i="13"/>
  <c r="E360" i="13"/>
  <c r="E361" i="13"/>
  <c r="E362" i="13"/>
  <c r="E363" i="13"/>
  <c r="E364" i="13"/>
  <c r="E365" i="13"/>
  <c r="E366" i="13"/>
  <c r="E367" i="13"/>
  <c r="E368" i="13"/>
  <c r="E369" i="13"/>
  <c r="E370" i="13"/>
  <c r="E371" i="13"/>
  <c r="E372" i="13"/>
  <c r="E373" i="13"/>
  <c r="E374" i="13"/>
  <c r="E375" i="13"/>
  <c r="E376" i="13"/>
  <c r="E377" i="13"/>
  <c r="E378" i="13"/>
  <c r="E379" i="13"/>
  <c r="E380" i="13"/>
  <c r="E381" i="13"/>
  <c r="E382" i="13"/>
  <c r="E383" i="13"/>
  <c r="E384" i="13"/>
  <c r="E385" i="13"/>
  <c r="E386" i="13"/>
  <c r="E387" i="13"/>
  <c r="E388" i="13"/>
  <c r="E389" i="13"/>
  <c r="E390" i="13"/>
  <c r="E391" i="13"/>
  <c r="E392" i="13"/>
  <c r="E393" i="13"/>
  <c r="E394" i="13"/>
  <c r="E395" i="13"/>
  <c r="E396" i="13"/>
  <c r="E397" i="13"/>
  <c r="E398" i="13"/>
  <c r="E399" i="13"/>
  <c r="E400" i="13"/>
  <c r="E401" i="13"/>
  <c r="E402" i="13"/>
  <c r="E403" i="13"/>
  <c r="E404" i="13"/>
  <c r="E405" i="13"/>
  <c r="E406" i="13"/>
  <c r="E407" i="13"/>
  <c r="E408" i="13"/>
  <c r="E409" i="13"/>
  <c r="E410" i="13"/>
  <c r="E411" i="13"/>
  <c r="E412" i="13"/>
  <c r="E413" i="13"/>
  <c r="E414" i="13"/>
  <c r="E415" i="13"/>
  <c r="E416" i="13"/>
  <c r="E417" i="13"/>
  <c r="E418" i="13"/>
  <c r="E419" i="13"/>
  <c r="E420" i="13"/>
  <c r="E421" i="13"/>
  <c r="E422" i="13"/>
  <c r="E423" i="13"/>
  <c r="E424" i="13"/>
  <c r="E425" i="13"/>
  <c r="E426" i="13"/>
  <c r="E427" i="13"/>
  <c r="E428" i="13"/>
  <c r="E429" i="13"/>
  <c r="E430" i="13"/>
  <c r="E431" i="13"/>
  <c r="E432" i="13"/>
  <c r="E433" i="13"/>
  <c r="E434" i="13"/>
  <c r="E435" i="13"/>
  <c r="E436" i="13"/>
  <c r="E437" i="13"/>
  <c r="E438" i="13"/>
  <c r="E439" i="13"/>
  <c r="E440" i="13"/>
  <c r="E441" i="13"/>
  <c r="E442" i="13"/>
  <c r="E443" i="13"/>
  <c r="E444" i="13"/>
  <c r="E445" i="13"/>
  <c r="E446" i="13"/>
  <c r="E447" i="13"/>
  <c r="E448" i="13"/>
  <c r="E449" i="13"/>
  <c r="E450" i="13"/>
  <c r="E451" i="13"/>
  <c r="E452" i="13"/>
  <c r="E453" i="13"/>
  <c r="E454" i="13"/>
  <c r="E455" i="13"/>
  <c r="E456" i="13"/>
  <c r="E457" i="13"/>
  <c r="E458" i="13"/>
  <c r="E459" i="13"/>
  <c r="E460" i="13"/>
  <c r="E461" i="13"/>
  <c r="E462" i="13"/>
  <c r="E463" i="13"/>
  <c r="E464" i="13"/>
  <c r="E465" i="13"/>
  <c r="E466" i="13"/>
  <c r="E467" i="13"/>
  <c r="E468" i="13"/>
  <c r="E469" i="13"/>
  <c r="E470" i="13"/>
  <c r="E471" i="13"/>
  <c r="E472" i="13"/>
  <c r="E473" i="13"/>
  <c r="E474" i="13"/>
  <c r="E475" i="13"/>
  <c r="E476" i="13"/>
  <c r="E477" i="13"/>
  <c r="E478" i="13"/>
  <c r="E479" i="13"/>
  <c r="E480" i="13"/>
  <c r="E481" i="13"/>
  <c r="E482" i="13"/>
  <c r="E483" i="13"/>
  <c r="E484" i="13"/>
  <c r="E485" i="13"/>
  <c r="E486" i="13"/>
  <c r="E487" i="13"/>
  <c r="E488" i="13"/>
  <c r="E489" i="13"/>
  <c r="E490" i="13"/>
  <c r="E491" i="13"/>
  <c r="E492" i="13"/>
  <c r="E493" i="13"/>
  <c r="E494" i="13"/>
  <c r="E495" i="13"/>
  <c r="E496" i="13"/>
  <c r="E497" i="13"/>
  <c r="E498" i="13"/>
  <c r="E499" i="13"/>
  <c r="E500" i="13"/>
  <c r="E501" i="13"/>
  <c r="E502" i="13"/>
  <c r="E503" i="13"/>
  <c r="E504" i="13"/>
  <c r="E505" i="13"/>
  <c r="E506" i="13"/>
  <c r="E507" i="13"/>
  <c r="E508" i="13"/>
  <c r="E509" i="13"/>
  <c r="E510" i="13"/>
  <c r="E511" i="13"/>
  <c r="E512" i="13"/>
  <c r="E513" i="13"/>
  <c r="E514" i="13"/>
  <c r="E515" i="13"/>
  <c r="E516" i="13"/>
  <c r="E517" i="13"/>
  <c r="E518" i="13"/>
  <c r="E519" i="13"/>
  <c r="E520" i="13"/>
  <c r="E521" i="13"/>
  <c r="E522" i="13"/>
  <c r="E523" i="13"/>
  <c r="E524" i="13"/>
  <c r="E525" i="13"/>
  <c r="E526" i="13"/>
  <c r="E527" i="13"/>
  <c r="E528" i="13"/>
  <c r="E529" i="13"/>
  <c r="E530" i="13"/>
  <c r="E531" i="13"/>
  <c r="E532" i="13"/>
  <c r="E533" i="13"/>
  <c r="E534" i="13"/>
  <c r="E535" i="13"/>
  <c r="E536" i="13"/>
  <c r="E537" i="13"/>
  <c r="E538" i="13"/>
  <c r="E539" i="13"/>
  <c r="E540" i="13"/>
  <c r="E541" i="13"/>
  <c r="E542" i="13"/>
  <c r="E543" i="13"/>
  <c r="E544" i="13"/>
  <c r="E545" i="13"/>
  <c r="E546" i="13"/>
  <c r="E547" i="13"/>
  <c r="E548" i="13"/>
  <c r="E549" i="13"/>
  <c r="E550" i="13"/>
  <c r="E551" i="13"/>
  <c r="E552" i="13"/>
  <c r="E553" i="13"/>
  <c r="E554" i="13"/>
  <c r="E555" i="13"/>
  <c r="E556" i="13"/>
  <c r="E557" i="13"/>
  <c r="E558" i="13"/>
  <c r="E559" i="13"/>
  <c r="E560" i="13"/>
  <c r="E561" i="13"/>
  <c r="E562" i="13"/>
  <c r="E563" i="13"/>
  <c r="E564" i="13"/>
  <c r="E565" i="13"/>
  <c r="E566" i="13"/>
  <c r="E567" i="13"/>
  <c r="E568" i="13"/>
  <c r="E569" i="13"/>
  <c r="E570" i="13"/>
  <c r="E571" i="13"/>
  <c r="E572" i="13"/>
  <c r="E573" i="13"/>
  <c r="E574" i="13"/>
  <c r="E575" i="13"/>
  <c r="E576" i="13"/>
  <c r="E577" i="13"/>
  <c r="E578" i="13"/>
  <c r="E579" i="13"/>
  <c r="E580" i="13"/>
  <c r="E581" i="13"/>
  <c r="E582" i="13"/>
  <c r="E583" i="13"/>
  <c r="E584" i="13"/>
  <c r="E585" i="13"/>
  <c r="E586" i="13"/>
  <c r="E587" i="13"/>
  <c r="E588" i="13"/>
  <c r="E589" i="13"/>
  <c r="E590" i="13"/>
  <c r="E591" i="13"/>
  <c r="E592" i="13"/>
  <c r="E593" i="13"/>
  <c r="E594" i="13"/>
  <c r="E595" i="13"/>
  <c r="E596" i="13"/>
  <c r="E597" i="13"/>
  <c r="E598" i="13"/>
  <c r="E599" i="13"/>
  <c r="E600" i="13"/>
  <c r="E601" i="13"/>
  <c r="E602" i="13"/>
  <c r="E603" i="13"/>
  <c r="E604" i="13"/>
  <c r="E605" i="13"/>
  <c r="E606" i="13"/>
  <c r="E607" i="13"/>
  <c r="E608" i="13"/>
  <c r="E609" i="13"/>
  <c r="E610" i="13"/>
  <c r="E611" i="13"/>
  <c r="E612" i="13"/>
  <c r="E613" i="13"/>
  <c r="E614" i="13"/>
  <c r="E615" i="13"/>
  <c r="E616" i="13"/>
  <c r="E617" i="13"/>
  <c r="E618" i="13"/>
  <c r="E619" i="13"/>
  <c r="E620" i="13"/>
  <c r="E621" i="13"/>
  <c r="E622" i="13"/>
  <c r="E623" i="13"/>
  <c r="E624" i="13"/>
  <c r="E625" i="13"/>
  <c r="E626" i="13"/>
  <c r="E627" i="13"/>
  <c r="E628" i="13"/>
  <c r="E629" i="13"/>
  <c r="E630" i="13"/>
  <c r="E631" i="13"/>
  <c r="E632" i="13"/>
  <c r="E633" i="13"/>
  <c r="E634" i="13"/>
  <c r="E635" i="13"/>
  <c r="E636" i="13"/>
  <c r="E637" i="13"/>
  <c r="E638" i="13"/>
  <c r="E639" i="13"/>
  <c r="E640" i="13"/>
  <c r="E641" i="13"/>
  <c r="E642" i="13"/>
  <c r="E643" i="13"/>
  <c r="E644" i="13"/>
  <c r="E645" i="13"/>
  <c r="E646" i="13"/>
  <c r="E647" i="13"/>
  <c r="E648" i="13"/>
  <c r="E649" i="13"/>
  <c r="E650" i="13"/>
  <c r="E651" i="13"/>
  <c r="E652" i="13"/>
  <c r="E653" i="13"/>
  <c r="E654" i="13"/>
  <c r="E655" i="13"/>
  <c r="E656" i="13"/>
  <c r="E657" i="13"/>
  <c r="E658" i="13"/>
  <c r="E659" i="13"/>
  <c r="E660" i="13"/>
  <c r="E661" i="13"/>
  <c r="E662" i="13"/>
  <c r="E663" i="13"/>
  <c r="E664" i="13"/>
  <c r="E665" i="13"/>
  <c r="E666" i="13"/>
  <c r="E667" i="13"/>
  <c r="E668" i="13"/>
  <c r="E669" i="13"/>
  <c r="E670" i="13"/>
  <c r="E671" i="13"/>
  <c r="E672" i="13"/>
  <c r="E673" i="13"/>
  <c r="E674" i="13"/>
  <c r="E675" i="13"/>
  <c r="E676" i="13"/>
  <c r="E677" i="13"/>
  <c r="E678" i="13"/>
  <c r="E679" i="13"/>
  <c r="E680" i="13"/>
  <c r="E681" i="13"/>
  <c r="E682" i="13"/>
  <c r="E683" i="13"/>
  <c r="E684" i="13"/>
  <c r="E685" i="13"/>
  <c r="E686" i="13"/>
  <c r="E687" i="13"/>
  <c r="E688" i="13"/>
  <c r="E689" i="13"/>
  <c r="E690" i="13"/>
  <c r="E691" i="13"/>
  <c r="E692" i="13"/>
  <c r="E693" i="13"/>
  <c r="E694" i="13"/>
  <c r="E695" i="13"/>
  <c r="E696" i="13"/>
  <c r="E697" i="13"/>
  <c r="E698" i="13"/>
  <c r="E699" i="13"/>
  <c r="E700" i="13"/>
  <c r="E701" i="13"/>
  <c r="E702" i="13"/>
  <c r="E703" i="13"/>
  <c r="E704" i="13"/>
  <c r="E705" i="13"/>
  <c r="E706" i="13"/>
  <c r="E707" i="13"/>
  <c r="E708" i="13"/>
  <c r="E709" i="13"/>
  <c r="E710" i="13"/>
  <c r="E711" i="13"/>
  <c r="E712" i="13"/>
  <c r="E713" i="13"/>
  <c r="E714" i="13"/>
  <c r="E715" i="13"/>
  <c r="E716" i="13"/>
  <c r="E717" i="13"/>
  <c r="E718" i="13"/>
  <c r="E719" i="13"/>
  <c r="E720" i="13"/>
  <c r="E721" i="13"/>
  <c r="E722" i="13"/>
  <c r="E723" i="13"/>
  <c r="E724" i="13"/>
  <c r="E725" i="13"/>
  <c r="E726" i="13"/>
  <c r="E727" i="13"/>
  <c r="E728" i="13"/>
  <c r="E729" i="13"/>
  <c r="E730" i="13"/>
  <c r="E731" i="13"/>
  <c r="E732" i="13"/>
  <c r="E733" i="13"/>
  <c r="E734" i="13"/>
  <c r="E735" i="13"/>
  <c r="E736" i="13"/>
  <c r="E737" i="13"/>
  <c r="E738" i="13"/>
  <c r="E739" i="13"/>
  <c r="E740" i="13"/>
  <c r="E741" i="13"/>
  <c r="E742" i="13"/>
  <c r="E743" i="13"/>
  <c r="E744" i="13"/>
  <c r="E745" i="13"/>
  <c r="E746" i="13"/>
  <c r="E747" i="13"/>
  <c r="E748" i="13"/>
  <c r="E749" i="13"/>
  <c r="E750" i="13"/>
  <c r="E751" i="13"/>
  <c r="E752" i="13"/>
  <c r="E753" i="13"/>
  <c r="E754" i="13"/>
  <c r="E755" i="13"/>
  <c r="E756" i="13"/>
  <c r="E757" i="13"/>
  <c r="E758" i="13"/>
  <c r="E759" i="13"/>
  <c r="E760" i="13"/>
  <c r="E761" i="13"/>
  <c r="E762" i="13"/>
  <c r="E763" i="13"/>
  <c r="E764" i="13"/>
  <c r="E765" i="13"/>
  <c r="E766" i="13"/>
  <c r="E767" i="13"/>
  <c r="E768" i="13"/>
  <c r="E769" i="13"/>
  <c r="E770" i="13"/>
  <c r="E771" i="13"/>
  <c r="E772" i="13"/>
  <c r="E773" i="13"/>
  <c r="E774" i="13"/>
  <c r="E775" i="13"/>
  <c r="E776" i="13"/>
  <c r="E777" i="13"/>
  <c r="E778" i="13"/>
  <c r="E779" i="13"/>
  <c r="E780" i="13"/>
  <c r="E781" i="13"/>
  <c r="E782" i="13"/>
  <c r="E783" i="13"/>
  <c r="E784" i="13"/>
  <c r="E785" i="13"/>
  <c r="E786" i="13"/>
  <c r="E787" i="13"/>
  <c r="E788" i="13"/>
  <c r="E789" i="13"/>
  <c r="E790" i="13"/>
  <c r="E791" i="13"/>
  <c r="E792" i="13"/>
  <c r="E793" i="13"/>
  <c r="E794" i="13"/>
  <c r="E795" i="13"/>
  <c r="E796" i="13"/>
  <c r="E797" i="13"/>
  <c r="E798" i="13"/>
  <c r="E799" i="13"/>
  <c r="E800" i="13"/>
  <c r="E801" i="13"/>
  <c r="E802" i="13"/>
  <c r="E803" i="13"/>
  <c r="E804" i="13"/>
  <c r="E805" i="13"/>
  <c r="E806" i="13"/>
  <c r="E807" i="13"/>
  <c r="E808" i="13"/>
  <c r="E809" i="13"/>
  <c r="E810" i="13"/>
  <c r="E811" i="13"/>
  <c r="E812" i="13"/>
  <c r="E813" i="13"/>
  <c r="E814" i="13"/>
  <c r="E815" i="13"/>
  <c r="E816" i="13"/>
  <c r="E817" i="13"/>
  <c r="E818" i="13"/>
  <c r="E819" i="13"/>
  <c r="E820" i="13"/>
  <c r="E821" i="13"/>
  <c r="E822" i="13"/>
  <c r="E823" i="13"/>
  <c r="E824" i="13"/>
  <c r="E825" i="13"/>
  <c r="E826" i="13"/>
  <c r="E827" i="13"/>
  <c r="E828" i="13"/>
  <c r="E829" i="13"/>
  <c r="E830" i="13"/>
  <c r="E831" i="13"/>
  <c r="E832" i="13"/>
  <c r="E833" i="13"/>
  <c r="E834" i="13"/>
  <c r="E835" i="13"/>
  <c r="E836" i="13"/>
  <c r="E837" i="13"/>
  <c r="E838" i="13"/>
  <c r="E839" i="13"/>
  <c r="E840" i="13"/>
  <c r="E841" i="13"/>
  <c r="E842" i="13"/>
  <c r="E843" i="13"/>
  <c r="E844" i="13"/>
  <c r="E845" i="13"/>
  <c r="E846" i="13"/>
  <c r="E847" i="13"/>
  <c r="E848" i="13"/>
  <c r="E849" i="13"/>
  <c r="E850" i="13"/>
  <c r="E851" i="13"/>
  <c r="E852" i="13"/>
  <c r="E853" i="13"/>
  <c r="E854" i="13"/>
  <c r="E855" i="13"/>
  <c r="E856" i="13"/>
  <c r="E857" i="13"/>
  <c r="E858" i="13"/>
  <c r="E859" i="13"/>
  <c r="E860" i="13"/>
  <c r="E861" i="13"/>
  <c r="E862" i="13"/>
  <c r="E863" i="13"/>
  <c r="E864" i="13"/>
  <c r="E865" i="13"/>
  <c r="E866" i="13"/>
  <c r="E867" i="13"/>
  <c r="E868" i="13"/>
  <c r="E869" i="13"/>
  <c r="E870" i="13"/>
  <c r="E871" i="13"/>
  <c r="E872" i="13"/>
  <c r="E873" i="13"/>
  <c r="E874" i="13"/>
  <c r="E875" i="13"/>
  <c r="E876" i="13"/>
  <c r="E877" i="13"/>
  <c r="E878" i="13"/>
  <c r="E879" i="13"/>
  <c r="E880" i="13"/>
  <c r="E881" i="13"/>
  <c r="E882" i="13"/>
  <c r="E883" i="13"/>
  <c r="E884" i="13"/>
  <c r="E885" i="13"/>
  <c r="E886" i="13"/>
  <c r="E887" i="13"/>
  <c r="E888" i="13"/>
  <c r="E889" i="13"/>
  <c r="E890" i="13"/>
  <c r="E891" i="13"/>
  <c r="E892" i="13"/>
  <c r="E893" i="13"/>
  <c r="E894" i="13"/>
  <c r="E895" i="13"/>
  <c r="E896" i="13"/>
  <c r="E897" i="13"/>
  <c r="E898" i="13"/>
  <c r="E899" i="13"/>
  <c r="E900" i="13"/>
  <c r="E901" i="13"/>
  <c r="E902" i="13"/>
  <c r="E903" i="13"/>
  <c r="E904" i="13"/>
  <c r="E905" i="13"/>
  <c r="E906" i="13"/>
  <c r="E907" i="13"/>
  <c r="E908" i="13"/>
  <c r="E909" i="13"/>
  <c r="E910" i="13"/>
  <c r="E911" i="13"/>
  <c r="E912" i="13"/>
  <c r="E913" i="13"/>
  <c r="E914" i="13"/>
  <c r="E915" i="13"/>
  <c r="E916" i="13"/>
  <c r="E917" i="13"/>
  <c r="E918" i="13"/>
  <c r="E919" i="13"/>
  <c r="E920" i="13"/>
  <c r="E921" i="13"/>
  <c r="E922" i="13"/>
  <c r="E923" i="13"/>
  <c r="E924" i="13"/>
  <c r="E925" i="13"/>
  <c r="E926" i="13"/>
  <c r="E927" i="13"/>
  <c r="E928" i="13"/>
  <c r="E929" i="13"/>
  <c r="E930" i="13"/>
  <c r="E931" i="13"/>
  <c r="E932" i="13"/>
  <c r="E933" i="13"/>
  <c r="E934" i="13"/>
  <c r="E935" i="13"/>
  <c r="E936" i="13"/>
  <c r="E937" i="13"/>
  <c r="E938" i="13"/>
  <c r="E939" i="13"/>
  <c r="E940" i="13"/>
  <c r="E941" i="13"/>
  <c r="E942" i="13"/>
  <c r="E943" i="13"/>
  <c r="E944" i="13"/>
  <c r="E945" i="13"/>
  <c r="E946" i="13"/>
  <c r="E947" i="13"/>
  <c r="E948" i="13"/>
  <c r="E949" i="13"/>
  <c r="E950" i="13"/>
  <c r="E951" i="13"/>
  <c r="E952" i="13"/>
  <c r="E953" i="13"/>
  <c r="E954" i="13"/>
  <c r="E955" i="13"/>
  <c r="E956" i="13"/>
  <c r="E957" i="13"/>
  <c r="E958" i="13"/>
  <c r="E959" i="13"/>
  <c r="E960" i="13"/>
  <c r="E961" i="13"/>
  <c r="E962" i="13"/>
  <c r="E963" i="13"/>
  <c r="E964" i="13"/>
  <c r="E965" i="13"/>
  <c r="E966" i="13"/>
  <c r="E967" i="13"/>
  <c r="E968" i="13"/>
  <c r="E969" i="13"/>
  <c r="E970" i="13"/>
  <c r="E971" i="13"/>
  <c r="E972" i="13"/>
  <c r="E973" i="13"/>
  <c r="E974" i="13"/>
  <c r="E975" i="13"/>
  <c r="E976" i="13"/>
  <c r="E977" i="13"/>
  <c r="E978" i="13"/>
  <c r="E979" i="13"/>
  <c r="E980" i="13"/>
  <c r="E981" i="13"/>
  <c r="E982" i="13"/>
  <c r="E983" i="13"/>
  <c r="E984" i="13"/>
  <c r="E985" i="13"/>
  <c r="E986" i="13"/>
  <c r="E987" i="13"/>
  <c r="E988" i="13"/>
  <c r="E989" i="13"/>
  <c r="E990" i="13"/>
  <c r="E991" i="13"/>
  <c r="E992" i="13"/>
  <c r="E993" i="13"/>
  <c r="E994" i="13"/>
  <c r="E995" i="13"/>
  <c r="E996" i="13"/>
  <c r="E997" i="13"/>
  <c r="E998" i="13"/>
  <c r="E999" i="13"/>
  <c r="E1000" i="13"/>
  <c r="D3" i="13"/>
  <c r="D4" i="13"/>
  <c r="D5" i="13"/>
  <c r="D6" i="13"/>
  <c r="D7" i="13"/>
  <c r="D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32" i="13"/>
  <c r="D33" i="13"/>
  <c r="D34" i="13"/>
  <c r="D35" i="13"/>
  <c r="D36" i="13"/>
  <c r="D37" i="13"/>
  <c r="D38" i="13"/>
  <c r="D39" i="13"/>
  <c r="D40" i="13"/>
  <c r="D41" i="13"/>
  <c r="D42" i="13"/>
  <c r="D43" i="13"/>
  <c r="D44" i="13"/>
  <c r="D45" i="13"/>
  <c r="D46" i="13"/>
  <c r="D47" i="13"/>
  <c r="D48" i="13"/>
  <c r="D49" i="13"/>
  <c r="D50" i="13"/>
  <c r="D51" i="13"/>
  <c r="D52" i="13"/>
  <c r="D53" i="13"/>
  <c r="D54" i="13"/>
  <c r="D55" i="13"/>
  <c r="D56" i="13"/>
  <c r="D57" i="13"/>
  <c r="D58" i="13"/>
  <c r="D59" i="13"/>
  <c r="D60" i="13"/>
  <c r="D61" i="13"/>
  <c r="D62" i="13"/>
  <c r="D63" i="13"/>
  <c r="D64" i="13"/>
  <c r="D65" i="13"/>
  <c r="D66" i="13"/>
  <c r="D67" i="13"/>
  <c r="D68" i="13"/>
  <c r="D69" i="13"/>
  <c r="D70" i="13"/>
  <c r="D71" i="13"/>
  <c r="D72" i="13"/>
  <c r="D73" i="13"/>
  <c r="D74" i="13"/>
  <c r="D75" i="13"/>
  <c r="D76" i="13"/>
  <c r="D77" i="13"/>
  <c r="D78" i="13"/>
  <c r="D79" i="13"/>
  <c r="D80" i="13"/>
  <c r="D81" i="13"/>
  <c r="D82" i="13"/>
  <c r="D83" i="13"/>
  <c r="D84" i="13"/>
  <c r="D85" i="13"/>
  <c r="D86" i="13"/>
  <c r="D87" i="13"/>
  <c r="D88" i="13"/>
  <c r="D89" i="13"/>
  <c r="D90" i="13"/>
  <c r="D91" i="13"/>
  <c r="D92" i="13"/>
  <c r="D93" i="13"/>
  <c r="D94" i="13"/>
  <c r="D95" i="13"/>
  <c r="D96" i="13"/>
  <c r="D97" i="13"/>
  <c r="D98" i="13"/>
  <c r="D99" i="13"/>
  <c r="D100" i="13"/>
  <c r="D101" i="13"/>
  <c r="D102" i="13"/>
  <c r="D103" i="13"/>
  <c r="D104" i="13"/>
  <c r="D105" i="13"/>
  <c r="D106" i="13"/>
  <c r="D107" i="13"/>
  <c r="D108" i="13"/>
  <c r="D109" i="13"/>
  <c r="D110" i="13"/>
  <c r="D111" i="13"/>
  <c r="D112" i="13"/>
  <c r="D113" i="13"/>
  <c r="D114" i="13"/>
  <c r="D115" i="13"/>
  <c r="D116" i="13"/>
  <c r="D117" i="13"/>
  <c r="D118" i="13"/>
  <c r="D119" i="13"/>
  <c r="D120" i="13"/>
  <c r="D121" i="13"/>
  <c r="D122" i="13"/>
  <c r="D123" i="13"/>
  <c r="D124" i="13"/>
  <c r="D125" i="13"/>
  <c r="D126" i="13"/>
  <c r="D127" i="13"/>
  <c r="D128" i="13"/>
  <c r="D129" i="13"/>
  <c r="D130" i="13"/>
  <c r="D131" i="13"/>
  <c r="D132" i="13"/>
  <c r="D133" i="13"/>
  <c r="D134" i="13"/>
  <c r="D135" i="13"/>
  <c r="D136" i="13"/>
  <c r="D137" i="13"/>
  <c r="D138" i="13"/>
  <c r="D139" i="13"/>
  <c r="D140" i="13"/>
  <c r="D141" i="13"/>
  <c r="D142" i="13"/>
  <c r="D143" i="13"/>
  <c r="D144" i="13"/>
  <c r="D145" i="13"/>
  <c r="D146" i="13"/>
  <c r="D147" i="13"/>
  <c r="D148" i="13"/>
  <c r="D149" i="13"/>
  <c r="D150" i="13"/>
  <c r="D151" i="13"/>
  <c r="D152" i="13"/>
  <c r="D153" i="13"/>
  <c r="D154" i="13"/>
  <c r="D155" i="13"/>
  <c r="D156" i="13"/>
  <c r="D157" i="13"/>
  <c r="D158" i="13"/>
  <c r="D159" i="13"/>
  <c r="D160" i="13"/>
  <c r="D161" i="13"/>
  <c r="D162" i="13"/>
  <c r="D163" i="13"/>
  <c r="D164" i="13"/>
  <c r="D165" i="13"/>
  <c r="D166" i="13"/>
  <c r="D167" i="13"/>
  <c r="D168" i="13"/>
  <c r="D169" i="13"/>
  <c r="D170" i="13"/>
  <c r="D171" i="13"/>
  <c r="D172" i="13"/>
  <c r="D173" i="13"/>
  <c r="D174" i="13"/>
  <c r="D175" i="13"/>
  <c r="D176" i="13"/>
  <c r="D177" i="13"/>
  <c r="D178" i="13"/>
  <c r="D179" i="13"/>
  <c r="D180" i="13"/>
  <c r="D181" i="13"/>
  <c r="D182" i="13"/>
  <c r="D183" i="13"/>
  <c r="D184" i="13"/>
  <c r="D185" i="13"/>
  <c r="D186" i="13"/>
  <c r="D187" i="13"/>
  <c r="D188" i="13"/>
  <c r="D189" i="13"/>
  <c r="D190" i="13"/>
  <c r="D191" i="13"/>
  <c r="D192" i="13"/>
  <c r="D193" i="13"/>
  <c r="D194" i="13"/>
  <c r="D195" i="13"/>
  <c r="D196" i="13"/>
  <c r="D197" i="13"/>
  <c r="D198" i="13"/>
  <c r="D199" i="13"/>
  <c r="D200" i="13"/>
  <c r="D201" i="13"/>
  <c r="D202" i="13"/>
  <c r="D203" i="13"/>
  <c r="D204" i="13"/>
  <c r="D205" i="13"/>
  <c r="D206" i="13"/>
  <c r="D207" i="13"/>
  <c r="D208" i="13"/>
  <c r="D209" i="13"/>
  <c r="D210" i="13"/>
  <c r="D211" i="13"/>
  <c r="D212" i="13"/>
  <c r="D213" i="13"/>
  <c r="D214" i="13"/>
  <c r="D215" i="13"/>
  <c r="D216" i="13"/>
  <c r="D217" i="13"/>
  <c r="D218" i="13"/>
  <c r="D219" i="13"/>
  <c r="D220" i="13"/>
  <c r="D221" i="13"/>
  <c r="D222" i="13"/>
  <c r="D223" i="13"/>
  <c r="D224" i="13"/>
  <c r="D225" i="13"/>
  <c r="D226" i="13"/>
  <c r="D227" i="13"/>
  <c r="D228" i="13"/>
  <c r="D229" i="13"/>
  <c r="D230" i="13"/>
  <c r="D231" i="13"/>
  <c r="D232" i="13"/>
  <c r="D233" i="13"/>
  <c r="D234" i="13"/>
  <c r="D235" i="13"/>
  <c r="D236" i="13"/>
  <c r="D237" i="13"/>
  <c r="D238" i="13"/>
  <c r="D239" i="13"/>
  <c r="D240" i="13"/>
  <c r="D241" i="13"/>
  <c r="D242" i="13"/>
  <c r="D243" i="13"/>
  <c r="D244" i="13"/>
  <c r="D245" i="13"/>
  <c r="D246" i="13"/>
  <c r="D247" i="13"/>
  <c r="D248" i="13"/>
  <c r="D249" i="13"/>
  <c r="D250" i="13"/>
  <c r="D251" i="13"/>
  <c r="D252" i="13"/>
  <c r="D253" i="13"/>
  <c r="D254" i="13"/>
  <c r="D255" i="13"/>
  <c r="D256" i="13"/>
  <c r="D257" i="13"/>
  <c r="D258" i="13"/>
  <c r="D259" i="13"/>
  <c r="D260" i="13"/>
  <c r="D261" i="13"/>
  <c r="D262" i="13"/>
  <c r="D263" i="13"/>
  <c r="D264" i="13"/>
  <c r="D265" i="13"/>
  <c r="D266" i="13"/>
  <c r="D267" i="13"/>
  <c r="D268" i="13"/>
  <c r="D269" i="13"/>
  <c r="D270" i="13"/>
  <c r="D271" i="13"/>
  <c r="D272" i="13"/>
  <c r="D273" i="13"/>
  <c r="D274" i="13"/>
  <c r="D275" i="13"/>
  <c r="D276" i="13"/>
  <c r="D277" i="13"/>
  <c r="D278" i="13"/>
  <c r="D279" i="13"/>
  <c r="D280" i="13"/>
  <c r="D281" i="13"/>
  <c r="D282" i="13"/>
  <c r="D283" i="13"/>
  <c r="D284" i="13"/>
  <c r="D285" i="13"/>
  <c r="D286" i="13"/>
  <c r="D287" i="13"/>
  <c r="D288" i="13"/>
  <c r="D289" i="13"/>
  <c r="D290" i="13"/>
  <c r="D291" i="13"/>
  <c r="D292" i="13"/>
  <c r="D293" i="13"/>
  <c r="D294" i="13"/>
  <c r="D295" i="13"/>
  <c r="D296" i="13"/>
  <c r="D297" i="13"/>
  <c r="D298" i="13"/>
  <c r="D299" i="13"/>
  <c r="D300" i="13"/>
  <c r="D301" i="13"/>
  <c r="D302" i="13"/>
  <c r="D303" i="13"/>
  <c r="D304" i="13"/>
  <c r="D305" i="13"/>
  <c r="D306" i="13"/>
  <c r="D307" i="13"/>
  <c r="D308" i="13"/>
  <c r="D309" i="13"/>
  <c r="D310" i="13"/>
  <c r="D311" i="13"/>
  <c r="D312" i="13"/>
  <c r="D313" i="13"/>
  <c r="D314" i="13"/>
  <c r="D315" i="13"/>
  <c r="D316" i="13"/>
  <c r="D317" i="13"/>
  <c r="D318" i="13"/>
  <c r="D319" i="13"/>
  <c r="D320" i="13"/>
  <c r="D321" i="13"/>
  <c r="D322" i="13"/>
  <c r="D323" i="13"/>
  <c r="D324" i="13"/>
  <c r="D325" i="13"/>
  <c r="D326" i="13"/>
  <c r="D327" i="13"/>
  <c r="D328" i="13"/>
  <c r="D329" i="13"/>
  <c r="D330" i="13"/>
  <c r="D331" i="13"/>
  <c r="D332" i="13"/>
  <c r="D333" i="13"/>
  <c r="D334" i="13"/>
  <c r="D335" i="13"/>
  <c r="D336" i="13"/>
  <c r="D337" i="13"/>
  <c r="D338" i="13"/>
  <c r="D339" i="13"/>
  <c r="D340" i="13"/>
  <c r="D341" i="13"/>
  <c r="D342" i="13"/>
  <c r="D343" i="13"/>
  <c r="D344" i="13"/>
  <c r="D345" i="13"/>
  <c r="D346" i="13"/>
  <c r="D347" i="13"/>
  <c r="D348" i="13"/>
  <c r="D349" i="13"/>
  <c r="D350" i="13"/>
  <c r="D351" i="13"/>
  <c r="D352" i="13"/>
  <c r="D353" i="13"/>
  <c r="D354" i="13"/>
  <c r="D355" i="13"/>
  <c r="D356" i="13"/>
  <c r="D357" i="13"/>
  <c r="D358" i="13"/>
  <c r="D359" i="13"/>
  <c r="D360" i="13"/>
  <c r="D361" i="13"/>
  <c r="D362" i="13"/>
  <c r="D363" i="13"/>
  <c r="D364" i="13"/>
  <c r="D365" i="13"/>
  <c r="D366" i="13"/>
  <c r="D367" i="13"/>
  <c r="D368" i="13"/>
  <c r="D369" i="13"/>
  <c r="D370" i="13"/>
  <c r="D371" i="13"/>
  <c r="D372" i="13"/>
  <c r="D373" i="13"/>
  <c r="D374" i="13"/>
  <c r="D375" i="13"/>
  <c r="D376" i="13"/>
  <c r="D377" i="13"/>
  <c r="D378" i="13"/>
  <c r="D379" i="13"/>
  <c r="D380" i="13"/>
  <c r="D381" i="13"/>
  <c r="D382" i="13"/>
  <c r="D383" i="13"/>
  <c r="D384" i="13"/>
  <c r="D385" i="13"/>
  <c r="D386" i="13"/>
  <c r="D387" i="13"/>
  <c r="D388" i="13"/>
  <c r="D389" i="13"/>
  <c r="D390" i="13"/>
  <c r="D391" i="13"/>
  <c r="D392" i="13"/>
  <c r="D393" i="13"/>
  <c r="D394" i="13"/>
  <c r="D395" i="13"/>
  <c r="D396" i="13"/>
  <c r="D397" i="13"/>
  <c r="D398" i="13"/>
  <c r="D399" i="13"/>
  <c r="D400" i="13"/>
  <c r="D401" i="13"/>
  <c r="D402" i="13"/>
  <c r="D403" i="13"/>
  <c r="D404" i="13"/>
  <c r="D405" i="13"/>
  <c r="D406" i="13"/>
  <c r="D407" i="13"/>
  <c r="D408" i="13"/>
  <c r="D409" i="13"/>
  <c r="D410" i="13"/>
  <c r="D411" i="13"/>
  <c r="D412" i="13"/>
  <c r="D413" i="13"/>
  <c r="D414" i="13"/>
  <c r="D415" i="13"/>
  <c r="D416" i="13"/>
  <c r="D417" i="13"/>
  <c r="D418" i="13"/>
  <c r="D419" i="13"/>
  <c r="D420" i="13"/>
  <c r="D421" i="13"/>
  <c r="D422" i="13"/>
  <c r="D423" i="13"/>
  <c r="D424" i="13"/>
  <c r="D425" i="13"/>
  <c r="D426" i="13"/>
  <c r="D427" i="13"/>
  <c r="D428" i="13"/>
  <c r="D429" i="13"/>
  <c r="D430" i="13"/>
  <c r="D431" i="13"/>
  <c r="D432" i="13"/>
  <c r="D433" i="13"/>
  <c r="D434" i="13"/>
  <c r="D435" i="13"/>
  <c r="D436" i="13"/>
  <c r="D437" i="13"/>
  <c r="D438" i="13"/>
  <c r="D439" i="13"/>
  <c r="D440" i="13"/>
  <c r="D441" i="13"/>
  <c r="D442" i="13"/>
  <c r="D443" i="13"/>
  <c r="D444" i="13"/>
  <c r="D445" i="13"/>
  <c r="D446" i="13"/>
  <c r="D447" i="13"/>
  <c r="D448" i="13"/>
  <c r="D449" i="13"/>
  <c r="D450" i="13"/>
  <c r="D451" i="13"/>
  <c r="D452" i="13"/>
  <c r="D453" i="13"/>
  <c r="D454" i="13"/>
  <c r="D455" i="13"/>
  <c r="D456" i="13"/>
  <c r="D457" i="13"/>
  <c r="D458" i="13"/>
  <c r="D459" i="13"/>
  <c r="D460" i="13"/>
  <c r="D461" i="13"/>
  <c r="D462" i="13"/>
  <c r="D463" i="13"/>
  <c r="D464" i="13"/>
  <c r="D465" i="13"/>
  <c r="D466" i="13"/>
  <c r="D467" i="13"/>
  <c r="D468" i="13"/>
  <c r="D469" i="13"/>
  <c r="D470" i="13"/>
  <c r="D471" i="13"/>
  <c r="D472" i="13"/>
  <c r="D473" i="13"/>
  <c r="D474" i="13"/>
  <c r="D475" i="13"/>
  <c r="D476" i="13"/>
  <c r="D477" i="13"/>
  <c r="D478" i="13"/>
  <c r="D479" i="13"/>
  <c r="D480" i="13"/>
  <c r="D481" i="13"/>
  <c r="D482" i="13"/>
  <c r="D483" i="13"/>
  <c r="D484" i="13"/>
  <c r="D485" i="13"/>
  <c r="D486" i="13"/>
  <c r="D487" i="13"/>
  <c r="D488" i="13"/>
  <c r="D489" i="13"/>
  <c r="D490" i="13"/>
  <c r="D491" i="13"/>
  <c r="D492" i="13"/>
  <c r="D493" i="13"/>
  <c r="D494" i="13"/>
  <c r="D495" i="13"/>
  <c r="D496" i="13"/>
  <c r="D497" i="13"/>
  <c r="D498" i="13"/>
  <c r="D499" i="13"/>
  <c r="D500" i="13"/>
  <c r="D501" i="13"/>
  <c r="D502" i="13"/>
  <c r="D503" i="13"/>
  <c r="D504" i="13"/>
  <c r="D505" i="13"/>
  <c r="D506" i="13"/>
  <c r="D507" i="13"/>
  <c r="D508" i="13"/>
  <c r="D509" i="13"/>
  <c r="D510" i="13"/>
  <c r="D511" i="13"/>
  <c r="D512" i="13"/>
  <c r="D513" i="13"/>
  <c r="D514" i="13"/>
  <c r="D515" i="13"/>
  <c r="D516" i="13"/>
  <c r="D517" i="13"/>
  <c r="D518" i="13"/>
  <c r="D519" i="13"/>
  <c r="D520" i="13"/>
  <c r="D521" i="13"/>
  <c r="D522" i="13"/>
  <c r="D523" i="13"/>
  <c r="D524" i="13"/>
  <c r="D525" i="13"/>
  <c r="D526" i="13"/>
  <c r="D527" i="13"/>
  <c r="D528" i="13"/>
  <c r="D529" i="13"/>
  <c r="D530" i="13"/>
  <c r="D531" i="13"/>
  <c r="D532" i="13"/>
  <c r="D533" i="13"/>
  <c r="D534" i="13"/>
  <c r="D535" i="13"/>
  <c r="D536" i="13"/>
  <c r="D537" i="13"/>
  <c r="D538" i="13"/>
  <c r="D539" i="13"/>
  <c r="D540" i="13"/>
  <c r="D541" i="13"/>
  <c r="D542" i="13"/>
  <c r="D543" i="13"/>
  <c r="D544" i="13"/>
  <c r="D545" i="13"/>
  <c r="D546" i="13"/>
  <c r="D547" i="13"/>
  <c r="D548" i="13"/>
  <c r="D549" i="13"/>
  <c r="D550" i="13"/>
  <c r="D551" i="13"/>
  <c r="D552" i="13"/>
  <c r="D553" i="13"/>
  <c r="D554" i="13"/>
  <c r="D555" i="13"/>
  <c r="D556" i="13"/>
  <c r="D557" i="13"/>
  <c r="D558" i="13"/>
  <c r="D559" i="13"/>
  <c r="D560" i="13"/>
  <c r="D561" i="13"/>
  <c r="D562" i="13"/>
  <c r="D563" i="13"/>
  <c r="D564" i="13"/>
  <c r="D565" i="13"/>
  <c r="D566" i="13"/>
  <c r="D567" i="13"/>
  <c r="D568" i="13"/>
  <c r="D569" i="13"/>
  <c r="D570" i="13"/>
  <c r="D571" i="13"/>
  <c r="D572" i="13"/>
  <c r="D573" i="13"/>
  <c r="D574" i="13"/>
  <c r="D575" i="13"/>
  <c r="D576" i="13"/>
  <c r="D577" i="13"/>
  <c r="D578" i="13"/>
  <c r="D579" i="13"/>
  <c r="D580" i="13"/>
  <c r="D581" i="13"/>
  <c r="D582" i="13"/>
  <c r="D583" i="13"/>
  <c r="D584" i="13"/>
  <c r="D585" i="13"/>
  <c r="D586" i="13"/>
  <c r="D587" i="13"/>
  <c r="D588" i="13"/>
  <c r="D589" i="13"/>
  <c r="D590" i="13"/>
  <c r="D591" i="13"/>
  <c r="D592" i="13"/>
  <c r="D593" i="13"/>
  <c r="D594" i="13"/>
  <c r="D595" i="13"/>
  <c r="D596" i="13"/>
  <c r="D597" i="13"/>
  <c r="D598" i="13"/>
  <c r="D599" i="13"/>
  <c r="D600" i="13"/>
  <c r="D601" i="13"/>
  <c r="D602" i="13"/>
  <c r="D603" i="13"/>
  <c r="D604" i="13"/>
  <c r="D605" i="13"/>
  <c r="D606" i="13"/>
  <c r="D607" i="13"/>
  <c r="D608" i="13"/>
  <c r="D609" i="13"/>
  <c r="D610" i="13"/>
  <c r="D611" i="13"/>
  <c r="D612" i="13"/>
  <c r="D613" i="13"/>
  <c r="D614" i="13"/>
  <c r="D615" i="13"/>
  <c r="D616" i="13"/>
  <c r="D617" i="13"/>
  <c r="D618" i="13"/>
  <c r="D619" i="13"/>
  <c r="D620" i="13"/>
  <c r="D621" i="13"/>
  <c r="D622" i="13"/>
  <c r="D623" i="13"/>
  <c r="D624" i="13"/>
  <c r="D625" i="13"/>
  <c r="D626" i="13"/>
  <c r="D627" i="13"/>
  <c r="D628" i="13"/>
  <c r="D629" i="13"/>
  <c r="D630" i="13"/>
  <c r="D631" i="13"/>
  <c r="D632" i="13"/>
  <c r="D633" i="13"/>
  <c r="D634" i="13"/>
  <c r="D635" i="13"/>
  <c r="D636" i="13"/>
  <c r="D637" i="13"/>
  <c r="D638" i="13"/>
  <c r="D639" i="13"/>
  <c r="D640" i="13"/>
  <c r="D641" i="13"/>
  <c r="D642" i="13"/>
  <c r="D643" i="13"/>
  <c r="D644" i="13"/>
  <c r="D645" i="13"/>
  <c r="D646" i="13"/>
  <c r="D647" i="13"/>
  <c r="D648" i="13"/>
  <c r="D649" i="13"/>
  <c r="D650" i="13"/>
  <c r="D651" i="13"/>
  <c r="D652" i="13"/>
  <c r="D653" i="13"/>
  <c r="D654" i="13"/>
  <c r="D655" i="13"/>
  <c r="D656" i="13"/>
  <c r="D657" i="13"/>
  <c r="D658" i="13"/>
  <c r="D659" i="13"/>
  <c r="D660" i="13"/>
  <c r="D661" i="13"/>
  <c r="D662" i="13"/>
  <c r="D663" i="13"/>
  <c r="D664" i="13"/>
  <c r="D665" i="13"/>
  <c r="D666" i="13"/>
  <c r="D667" i="13"/>
  <c r="D668" i="13"/>
  <c r="D669" i="13"/>
  <c r="D670" i="13"/>
  <c r="D671" i="13"/>
  <c r="D672" i="13"/>
  <c r="D673" i="13"/>
  <c r="D674" i="13"/>
  <c r="D675" i="13"/>
  <c r="D676" i="13"/>
  <c r="D677" i="13"/>
  <c r="D678" i="13"/>
  <c r="D679" i="13"/>
  <c r="D680" i="13"/>
  <c r="D681" i="13"/>
  <c r="D682" i="13"/>
  <c r="D683" i="13"/>
  <c r="D684" i="13"/>
  <c r="D685" i="13"/>
  <c r="D686" i="13"/>
  <c r="D687" i="13"/>
  <c r="D688" i="13"/>
  <c r="D689" i="13"/>
  <c r="D690" i="13"/>
  <c r="D691" i="13"/>
  <c r="D692" i="13"/>
  <c r="D693" i="13"/>
  <c r="D694" i="13"/>
  <c r="D695" i="13"/>
  <c r="D696" i="13"/>
  <c r="D697" i="13"/>
  <c r="D698" i="13"/>
  <c r="D699" i="13"/>
  <c r="D700" i="13"/>
  <c r="D701" i="13"/>
  <c r="D702" i="13"/>
  <c r="D703" i="13"/>
  <c r="D704" i="13"/>
  <c r="D705" i="13"/>
  <c r="D706" i="13"/>
  <c r="D707" i="13"/>
  <c r="D708" i="13"/>
  <c r="D709" i="13"/>
  <c r="D710" i="13"/>
  <c r="D711" i="13"/>
  <c r="D712" i="13"/>
  <c r="D713" i="13"/>
  <c r="D714" i="13"/>
  <c r="D715" i="13"/>
  <c r="D716" i="13"/>
  <c r="D717" i="13"/>
  <c r="D718" i="13"/>
  <c r="D719" i="13"/>
  <c r="D720" i="13"/>
  <c r="D721" i="13"/>
  <c r="D722" i="13"/>
  <c r="D723" i="13"/>
  <c r="D724" i="13"/>
  <c r="D725" i="13"/>
  <c r="D726" i="13"/>
  <c r="D727" i="13"/>
  <c r="D728" i="13"/>
  <c r="D729" i="13"/>
  <c r="D730" i="13"/>
  <c r="D731" i="13"/>
  <c r="D732" i="13"/>
  <c r="D733" i="13"/>
  <c r="D734" i="13"/>
  <c r="D735" i="13"/>
  <c r="D736" i="13"/>
  <c r="D737" i="13"/>
  <c r="D738" i="13"/>
  <c r="D739" i="13"/>
  <c r="D740" i="13"/>
  <c r="D741" i="13"/>
  <c r="D742" i="13"/>
  <c r="D743" i="13"/>
  <c r="D744" i="13"/>
  <c r="D745" i="13"/>
  <c r="D746" i="13"/>
  <c r="D747" i="13"/>
  <c r="D748" i="13"/>
  <c r="D749" i="13"/>
  <c r="D750" i="13"/>
  <c r="D751" i="13"/>
  <c r="D752" i="13"/>
  <c r="D753" i="13"/>
  <c r="D754" i="13"/>
  <c r="D755" i="13"/>
  <c r="D756" i="13"/>
  <c r="D757" i="13"/>
  <c r="D758" i="13"/>
  <c r="D759" i="13"/>
  <c r="D760" i="13"/>
  <c r="D761" i="13"/>
  <c r="D762" i="13"/>
  <c r="D763" i="13"/>
  <c r="D764" i="13"/>
  <c r="D765" i="13"/>
  <c r="D766" i="13"/>
  <c r="D767" i="13"/>
  <c r="D768" i="13"/>
  <c r="D769" i="13"/>
  <c r="D770" i="13"/>
  <c r="D771" i="13"/>
  <c r="D772" i="13"/>
  <c r="D773" i="13"/>
  <c r="D774" i="13"/>
  <c r="D775" i="13"/>
  <c r="D776" i="13"/>
  <c r="D777" i="13"/>
  <c r="D778" i="13"/>
  <c r="D779" i="13"/>
  <c r="D780" i="13"/>
  <c r="D781" i="13"/>
  <c r="D782" i="13"/>
  <c r="D783" i="13"/>
  <c r="D784" i="13"/>
  <c r="D785" i="13"/>
  <c r="D786" i="13"/>
  <c r="D787" i="13"/>
  <c r="D788" i="13"/>
  <c r="D789" i="13"/>
  <c r="D790" i="13"/>
  <c r="D791" i="13"/>
  <c r="D792" i="13"/>
  <c r="D793" i="13"/>
  <c r="D794" i="13"/>
  <c r="D795" i="13"/>
  <c r="D796" i="13"/>
  <c r="D797" i="13"/>
  <c r="D798" i="13"/>
  <c r="D799" i="13"/>
  <c r="D800" i="13"/>
  <c r="D801" i="13"/>
  <c r="D802" i="13"/>
  <c r="D803" i="13"/>
  <c r="D804" i="13"/>
  <c r="D805" i="13"/>
  <c r="D806" i="13"/>
  <c r="D807" i="13"/>
  <c r="D808" i="13"/>
  <c r="D809" i="13"/>
  <c r="D810" i="13"/>
  <c r="D811" i="13"/>
  <c r="D812" i="13"/>
  <c r="D813" i="13"/>
  <c r="D814" i="13"/>
  <c r="D815" i="13"/>
  <c r="D816" i="13"/>
  <c r="D817" i="13"/>
  <c r="D818" i="13"/>
  <c r="D819" i="13"/>
  <c r="D820" i="13"/>
  <c r="D821" i="13"/>
  <c r="D822" i="13"/>
  <c r="D823" i="13"/>
  <c r="D824" i="13"/>
  <c r="D825" i="13"/>
  <c r="D826" i="13"/>
  <c r="D827" i="13"/>
  <c r="D828" i="13"/>
  <c r="D829" i="13"/>
  <c r="D830" i="13"/>
  <c r="D831" i="13"/>
  <c r="D832" i="13"/>
  <c r="D833" i="13"/>
  <c r="D834" i="13"/>
  <c r="D835" i="13"/>
  <c r="D836" i="13"/>
  <c r="D837" i="13"/>
  <c r="D838" i="13"/>
  <c r="D839" i="13"/>
  <c r="D840" i="13"/>
  <c r="D841" i="13"/>
  <c r="D842" i="13"/>
  <c r="D843" i="13"/>
  <c r="D844" i="13"/>
  <c r="D845" i="13"/>
  <c r="D846" i="13"/>
  <c r="D847" i="13"/>
  <c r="D848" i="13"/>
  <c r="D849" i="13"/>
  <c r="D850" i="13"/>
  <c r="D851" i="13"/>
  <c r="D852" i="13"/>
  <c r="D853" i="13"/>
  <c r="D854" i="13"/>
  <c r="D855" i="13"/>
  <c r="D856" i="13"/>
  <c r="D857" i="13"/>
  <c r="D858" i="13"/>
  <c r="D859" i="13"/>
  <c r="D860" i="13"/>
  <c r="D861" i="13"/>
  <c r="D862" i="13"/>
  <c r="D863" i="13"/>
  <c r="D864" i="13"/>
  <c r="D865" i="13"/>
  <c r="D866" i="13"/>
  <c r="D867" i="13"/>
  <c r="D868" i="13"/>
  <c r="D869" i="13"/>
  <c r="D870" i="13"/>
  <c r="D871" i="13"/>
  <c r="D872" i="13"/>
  <c r="D873" i="13"/>
  <c r="D874" i="13"/>
  <c r="D875" i="13"/>
  <c r="D876" i="13"/>
  <c r="D877" i="13"/>
  <c r="D878" i="13"/>
  <c r="D879" i="13"/>
  <c r="D880" i="13"/>
  <c r="D881" i="13"/>
  <c r="D882" i="13"/>
  <c r="D883" i="13"/>
  <c r="D884" i="13"/>
  <c r="D885" i="13"/>
  <c r="D886" i="13"/>
  <c r="D887" i="13"/>
  <c r="D888" i="13"/>
  <c r="D889" i="13"/>
  <c r="D890" i="13"/>
  <c r="D891" i="13"/>
  <c r="D892" i="13"/>
  <c r="D893" i="13"/>
  <c r="D894" i="13"/>
  <c r="D895" i="13"/>
  <c r="D896" i="13"/>
  <c r="D897" i="13"/>
  <c r="D898" i="13"/>
  <c r="D899" i="13"/>
  <c r="D900" i="13"/>
  <c r="D901" i="13"/>
  <c r="D902" i="13"/>
  <c r="D903" i="13"/>
  <c r="D904" i="13"/>
  <c r="D905" i="13"/>
  <c r="D906" i="13"/>
  <c r="D907" i="13"/>
  <c r="D908" i="13"/>
  <c r="D909" i="13"/>
  <c r="D910" i="13"/>
  <c r="D911" i="13"/>
  <c r="D912" i="13"/>
  <c r="D913" i="13"/>
  <c r="D914" i="13"/>
  <c r="D915" i="13"/>
  <c r="D916" i="13"/>
  <c r="D917" i="13"/>
  <c r="D918" i="13"/>
  <c r="D919" i="13"/>
  <c r="D920" i="13"/>
  <c r="D921" i="13"/>
  <c r="D922" i="13"/>
  <c r="D923" i="13"/>
  <c r="D924" i="13"/>
  <c r="D925" i="13"/>
  <c r="D926" i="13"/>
  <c r="D927" i="13"/>
  <c r="D928" i="13"/>
  <c r="D929" i="13"/>
  <c r="D930" i="13"/>
  <c r="D931" i="13"/>
  <c r="D932" i="13"/>
  <c r="D933" i="13"/>
  <c r="D934" i="13"/>
  <c r="D935" i="13"/>
  <c r="D936" i="13"/>
  <c r="D937" i="13"/>
  <c r="D938" i="13"/>
  <c r="D939" i="13"/>
  <c r="D940" i="13"/>
  <c r="D941" i="13"/>
  <c r="D942" i="13"/>
  <c r="D943" i="13"/>
  <c r="D944" i="13"/>
  <c r="D945" i="13"/>
  <c r="D946" i="13"/>
  <c r="D947" i="13"/>
  <c r="D948" i="13"/>
  <c r="D949" i="13"/>
  <c r="D950" i="13"/>
  <c r="D951" i="13"/>
  <c r="D952" i="13"/>
  <c r="D953" i="13"/>
  <c r="D954" i="13"/>
  <c r="D955" i="13"/>
  <c r="D956" i="13"/>
  <c r="D957" i="13"/>
  <c r="D958" i="13"/>
  <c r="D959" i="13"/>
  <c r="D960" i="13"/>
  <c r="D961" i="13"/>
  <c r="D962" i="13"/>
  <c r="D963" i="13"/>
  <c r="D964" i="13"/>
  <c r="D965" i="13"/>
  <c r="D966" i="13"/>
  <c r="D967" i="13"/>
  <c r="D968" i="13"/>
  <c r="D969" i="13"/>
  <c r="D970" i="13"/>
  <c r="D971" i="13"/>
  <c r="D972" i="13"/>
  <c r="D973" i="13"/>
  <c r="D974" i="13"/>
  <c r="D975" i="13"/>
  <c r="D976" i="13"/>
  <c r="D977" i="13"/>
  <c r="D978" i="13"/>
  <c r="D979" i="13"/>
  <c r="D980" i="13"/>
  <c r="D981" i="13"/>
  <c r="D982" i="13"/>
  <c r="D983" i="13"/>
  <c r="D984" i="13"/>
  <c r="D985" i="13"/>
  <c r="D986" i="13"/>
  <c r="D987" i="13"/>
  <c r="D988" i="13"/>
  <c r="D989" i="13"/>
  <c r="D990" i="13"/>
  <c r="D991" i="13"/>
  <c r="D992" i="13"/>
  <c r="D993" i="13"/>
  <c r="D994" i="13"/>
  <c r="D995" i="13"/>
  <c r="D996" i="13"/>
  <c r="D997" i="13"/>
  <c r="D998" i="13"/>
  <c r="D999" i="13"/>
  <c r="D1000" i="13"/>
  <c r="C3" i="13"/>
  <c r="C4" i="13"/>
  <c r="C5" i="13"/>
  <c r="C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C77" i="13"/>
  <c r="C78" i="13"/>
  <c r="C79" i="13"/>
  <c r="C80" i="13"/>
  <c r="C81" i="13"/>
  <c r="C82" i="13"/>
  <c r="C83" i="13"/>
  <c r="C84" i="13"/>
  <c r="C85" i="13"/>
  <c r="C86" i="13"/>
  <c r="C87" i="13"/>
  <c r="C88" i="13"/>
  <c r="C89" i="13"/>
  <c r="C90" i="13"/>
  <c r="C91" i="13"/>
  <c r="C92" i="13"/>
  <c r="C93" i="13"/>
  <c r="C94" i="13"/>
  <c r="C95" i="13"/>
  <c r="C96" i="13"/>
  <c r="C97" i="13"/>
  <c r="C98" i="13"/>
  <c r="C99" i="13"/>
  <c r="C100" i="13"/>
  <c r="C101" i="13"/>
  <c r="C102" i="13"/>
  <c r="C103" i="13"/>
  <c r="C104" i="13"/>
  <c r="C105" i="13"/>
  <c r="C106" i="13"/>
  <c r="C107" i="13"/>
  <c r="C108" i="13"/>
  <c r="C109" i="13"/>
  <c r="C110" i="13"/>
  <c r="C111" i="13"/>
  <c r="C112" i="13"/>
  <c r="C113" i="13"/>
  <c r="C114" i="13"/>
  <c r="C115" i="13"/>
  <c r="C116" i="13"/>
  <c r="C117" i="13"/>
  <c r="C118" i="13"/>
  <c r="C119" i="13"/>
  <c r="C120" i="13"/>
  <c r="C121" i="13"/>
  <c r="C122" i="13"/>
  <c r="C123" i="13"/>
  <c r="C124" i="13"/>
  <c r="C125" i="13"/>
  <c r="C126" i="13"/>
  <c r="C127" i="13"/>
  <c r="C128" i="13"/>
  <c r="C129" i="13"/>
  <c r="C130" i="13"/>
  <c r="C131" i="13"/>
  <c r="C132" i="13"/>
  <c r="C133" i="13"/>
  <c r="C134" i="13"/>
  <c r="C135" i="13"/>
  <c r="C136" i="13"/>
  <c r="C137" i="13"/>
  <c r="C138" i="13"/>
  <c r="C139" i="13"/>
  <c r="C140" i="13"/>
  <c r="C141" i="13"/>
  <c r="C142" i="13"/>
  <c r="C143" i="13"/>
  <c r="C144" i="13"/>
  <c r="C145" i="13"/>
  <c r="C146" i="13"/>
  <c r="C147" i="13"/>
  <c r="C148" i="13"/>
  <c r="C149" i="13"/>
  <c r="C150" i="13"/>
  <c r="C151" i="13"/>
  <c r="C152" i="13"/>
  <c r="C153" i="13"/>
  <c r="C154" i="13"/>
  <c r="C155" i="13"/>
  <c r="C156" i="13"/>
  <c r="C157" i="13"/>
  <c r="C158" i="13"/>
  <c r="C159" i="13"/>
  <c r="C160" i="13"/>
  <c r="C161" i="13"/>
  <c r="C162" i="13"/>
  <c r="C163" i="13"/>
  <c r="C164" i="13"/>
  <c r="C165" i="13"/>
  <c r="C166" i="13"/>
  <c r="C167" i="13"/>
  <c r="C168" i="13"/>
  <c r="C169" i="13"/>
  <c r="C170" i="13"/>
  <c r="C171" i="13"/>
  <c r="C172" i="13"/>
  <c r="C173" i="13"/>
  <c r="C174" i="13"/>
  <c r="C175" i="13"/>
  <c r="C176" i="13"/>
  <c r="C177" i="13"/>
  <c r="C178" i="13"/>
  <c r="C179" i="13"/>
  <c r="C180" i="13"/>
  <c r="C181" i="13"/>
  <c r="C182" i="13"/>
  <c r="C183" i="13"/>
  <c r="C184" i="13"/>
  <c r="C185" i="13"/>
  <c r="C186" i="13"/>
  <c r="C187" i="13"/>
  <c r="C188" i="13"/>
  <c r="C189" i="13"/>
  <c r="C190" i="13"/>
  <c r="C191" i="13"/>
  <c r="C192" i="13"/>
  <c r="C193" i="13"/>
  <c r="C194" i="13"/>
  <c r="C195" i="13"/>
  <c r="C196" i="13"/>
  <c r="C197" i="13"/>
  <c r="C198" i="13"/>
  <c r="C199" i="13"/>
  <c r="C200" i="13"/>
  <c r="C201" i="13"/>
  <c r="C202" i="13"/>
  <c r="C203" i="13"/>
  <c r="C204" i="13"/>
  <c r="C205" i="13"/>
  <c r="C206" i="13"/>
  <c r="C207" i="13"/>
  <c r="C208" i="13"/>
  <c r="C209" i="13"/>
  <c r="C210" i="13"/>
  <c r="C211" i="13"/>
  <c r="C212" i="13"/>
  <c r="C213" i="13"/>
  <c r="C214" i="13"/>
  <c r="C215" i="13"/>
  <c r="C216" i="13"/>
  <c r="C217" i="13"/>
  <c r="C218" i="13"/>
  <c r="C219" i="13"/>
  <c r="C220" i="13"/>
  <c r="C221" i="13"/>
  <c r="C222" i="13"/>
  <c r="C223" i="13"/>
  <c r="C224" i="13"/>
  <c r="C225" i="13"/>
  <c r="C226" i="13"/>
  <c r="C227" i="13"/>
  <c r="C228" i="13"/>
  <c r="C229" i="13"/>
  <c r="C230" i="13"/>
  <c r="C231" i="13"/>
  <c r="C232" i="13"/>
  <c r="C233" i="13"/>
  <c r="C234" i="13"/>
  <c r="C235" i="13"/>
  <c r="C236" i="13"/>
  <c r="C237" i="13"/>
  <c r="C238" i="13"/>
  <c r="C239" i="13"/>
  <c r="C240" i="13"/>
  <c r="C241" i="13"/>
  <c r="C242" i="13"/>
  <c r="C243" i="13"/>
  <c r="C244" i="13"/>
  <c r="C245" i="13"/>
  <c r="C246" i="13"/>
  <c r="C247" i="13"/>
  <c r="C248" i="13"/>
  <c r="C249" i="13"/>
  <c r="C250" i="13"/>
  <c r="C251" i="13"/>
  <c r="C252" i="13"/>
  <c r="C253" i="13"/>
  <c r="C254" i="13"/>
  <c r="C255" i="13"/>
  <c r="C256" i="13"/>
  <c r="C257" i="13"/>
  <c r="C258" i="13"/>
  <c r="C259" i="13"/>
  <c r="C260" i="13"/>
  <c r="C261" i="13"/>
  <c r="C262" i="13"/>
  <c r="C263" i="13"/>
  <c r="C264" i="13"/>
  <c r="C265" i="13"/>
  <c r="C266" i="13"/>
  <c r="C267" i="13"/>
  <c r="C268" i="13"/>
  <c r="C269" i="13"/>
  <c r="C270" i="13"/>
  <c r="C271" i="13"/>
  <c r="C272" i="13"/>
  <c r="C273" i="13"/>
  <c r="C274" i="13"/>
  <c r="C275" i="13"/>
  <c r="C276" i="13"/>
  <c r="C277" i="13"/>
  <c r="C278" i="13"/>
  <c r="C279" i="13"/>
  <c r="C280" i="13"/>
  <c r="C281" i="13"/>
  <c r="C282" i="13"/>
  <c r="C283" i="13"/>
  <c r="C284" i="13"/>
  <c r="C285" i="13"/>
  <c r="C286" i="13"/>
  <c r="C287" i="13"/>
  <c r="C288" i="13"/>
  <c r="C289" i="13"/>
  <c r="C290" i="13"/>
  <c r="C291" i="13"/>
  <c r="C292" i="13"/>
  <c r="C293" i="13"/>
  <c r="C294" i="13"/>
  <c r="C295" i="13"/>
  <c r="C296" i="13"/>
  <c r="C297" i="13"/>
  <c r="C298" i="13"/>
  <c r="C299" i="13"/>
  <c r="C300" i="13"/>
  <c r="C301" i="13"/>
  <c r="C302" i="13"/>
  <c r="C303" i="13"/>
  <c r="C304" i="13"/>
  <c r="C305" i="13"/>
  <c r="C306" i="13"/>
  <c r="C307" i="13"/>
  <c r="C308" i="13"/>
  <c r="C309" i="13"/>
  <c r="C310" i="13"/>
  <c r="C311" i="13"/>
  <c r="C312" i="13"/>
  <c r="C313" i="13"/>
  <c r="C314" i="13"/>
  <c r="C315" i="13"/>
  <c r="C316" i="13"/>
  <c r="C317" i="13"/>
  <c r="C318" i="13"/>
  <c r="C319" i="13"/>
  <c r="C320" i="13"/>
  <c r="C321" i="13"/>
  <c r="C322" i="13"/>
  <c r="C323" i="13"/>
  <c r="C324" i="13"/>
  <c r="C325" i="13"/>
  <c r="C326" i="13"/>
  <c r="C327" i="13"/>
  <c r="C328" i="13"/>
  <c r="C329" i="13"/>
  <c r="C330" i="13"/>
  <c r="C331" i="13"/>
  <c r="C332" i="13"/>
  <c r="C333" i="13"/>
  <c r="C334" i="13"/>
  <c r="C335" i="13"/>
  <c r="C336" i="13"/>
  <c r="C337" i="13"/>
  <c r="C338" i="13"/>
  <c r="C339" i="13"/>
  <c r="C340" i="13"/>
  <c r="C341" i="13"/>
  <c r="C342" i="13"/>
  <c r="C343" i="13"/>
  <c r="C344" i="13"/>
  <c r="C345" i="13"/>
  <c r="C346" i="13"/>
  <c r="C347" i="13"/>
  <c r="C348" i="13"/>
  <c r="C349" i="13"/>
  <c r="C350" i="13"/>
  <c r="C351" i="13"/>
  <c r="C352" i="13"/>
  <c r="C353" i="13"/>
  <c r="C354" i="13"/>
  <c r="C355" i="13"/>
  <c r="C356" i="13"/>
  <c r="C357" i="13"/>
  <c r="C358" i="13"/>
  <c r="C359" i="13"/>
  <c r="C360" i="13"/>
  <c r="C361" i="13"/>
  <c r="C362" i="13"/>
  <c r="C363" i="13"/>
  <c r="C364" i="13"/>
  <c r="C365" i="13"/>
  <c r="C366" i="13"/>
  <c r="C367" i="13"/>
  <c r="C368" i="13"/>
  <c r="C369" i="13"/>
  <c r="C370" i="13"/>
  <c r="C371" i="13"/>
  <c r="C372" i="13"/>
  <c r="C373" i="13"/>
  <c r="C374" i="13"/>
  <c r="C375" i="13"/>
  <c r="C376" i="13"/>
  <c r="C377" i="13"/>
  <c r="C378" i="13"/>
  <c r="C379" i="13"/>
  <c r="C380" i="13"/>
  <c r="C381" i="13"/>
  <c r="C382" i="13"/>
  <c r="C383" i="13"/>
  <c r="C384" i="13"/>
  <c r="C385" i="13"/>
  <c r="C386" i="13"/>
  <c r="C387" i="13"/>
  <c r="C388" i="13"/>
  <c r="C389" i="13"/>
  <c r="C390" i="13"/>
  <c r="C391" i="13"/>
  <c r="C392" i="13"/>
  <c r="C393" i="13"/>
  <c r="C394" i="13"/>
  <c r="C395" i="13"/>
  <c r="C396" i="13"/>
  <c r="C397" i="13"/>
  <c r="C398" i="13"/>
  <c r="C399" i="13"/>
  <c r="C400" i="13"/>
  <c r="C401" i="13"/>
  <c r="C402" i="13"/>
  <c r="C403" i="13"/>
  <c r="C404" i="13"/>
  <c r="C405" i="13"/>
  <c r="C406" i="13"/>
  <c r="C407" i="13"/>
  <c r="C408" i="13"/>
  <c r="C409" i="13"/>
  <c r="C410" i="13"/>
  <c r="C411" i="13"/>
  <c r="C412" i="13"/>
  <c r="C413" i="13"/>
  <c r="C414" i="13"/>
  <c r="C415" i="13"/>
  <c r="C416" i="13"/>
  <c r="C417" i="13"/>
  <c r="C418" i="13"/>
  <c r="C419" i="13"/>
  <c r="C420" i="13"/>
  <c r="C421" i="13"/>
  <c r="C422" i="13"/>
  <c r="C423" i="13"/>
  <c r="C424" i="13"/>
  <c r="C425" i="13"/>
  <c r="C426" i="13"/>
  <c r="C427" i="13"/>
  <c r="C428" i="13"/>
  <c r="C429" i="13"/>
  <c r="C430" i="13"/>
  <c r="C431" i="13"/>
  <c r="C432" i="13"/>
  <c r="C433" i="13"/>
  <c r="C434" i="13"/>
  <c r="C435" i="13"/>
  <c r="C436" i="13"/>
  <c r="C437" i="13"/>
  <c r="C438" i="13"/>
  <c r="C439" i="13"/>
  <c r="C440" i="13"/>
  <c r="C441" i="13"/>
  <c r="C442" i="13"/>
  <c r="C443" i="13"/>
  <c r="C444" i="13"/>
  <c r="C445" i="13"/>
  <c r="C446" i="13"/>
  <c r="C447" i="13"/>
  <c r="C448" i="13"/>
  <c r="C449" i="13"/>
  <c r="C450" i="13"/>
  <c r="C451" i="13"/>
  <c r="C452" i="13"/>
  <c r="C453" i="13"/>
  <c r="C454" i="13"/>
  <c r="C455" i="13"/>
  <c r="C456" i="13"/>
  <c r="C457" i="13"/>
  <c r="C458" i="13"/>
  <c r="C459" i="13"/>
  <c r="C460" i="13"/>
  <c r="C461" i="13"/>
  <c r="C462" i="13"/>
  <c r="C463" i="13"/>
  <c r="C464" i="13"/>
  <c r="C465" i="13"/>
  <c r="C466" i="13"/>
  <c r="C467" i="13"/>
  <c r="C468" i="13"/>
  <c r="C469" i="13"/>
  <c r="C470" i="13"/>
  <c r="C471" i="13"/>
  <c r="C472" i="13"/>
  <c r="C473" i="13"/>
  <c r="C474" i="13"/>
  <c r="C475" i="13"/>
  <c r="C476" i="13"/>
  <c r="C477" i="13"/>
  <c r="C478" i="13"/>
  <c r="C479" i="13"/>
  <c r="C480" i="13"/>
  <c r="C481" i="13"/>
  <c r="C482" i="13"/>
  <c r="C483" i="13"/>
  <c r="C484" i="13"/>
  <c r="C485" i="13"/>
  <c r="C486" i="13"/>
  <c r="C487" i="13"/>
  <c r="C488" i="13"/>
  <c r="C489" i="13"/>
  <c r="C490" i="13"/>
  <c r="C491" i="13"/>
  <c r="C492" i="13"/>
  <c r="C493" i="13"/>
  <c r="C494" i="13"/>
  <c r="C495" i="13"/>
  <c r="C496" i="13"/>
  <c r="C497" i="13"/>
  <c r="C498" i="13"/>
  <c r="C499" i="13"/>
  <c r="C500" i="13"/>
  <c r="C501" i="13"/>
  <c r="C502" i="13"/>
  <c r="C503" i="13"/>
  <c r="C504" i="13"/>
  <c r="C505" i="13"/>
  <c r="C506" i="13"/>
  <c r="C507" i="13"/>
  <c r="C508" i="13"/>
  <c r="C509" i="13"/>
  <c r="C510" i="13"/>
  <c r="C511" i="13"/>
  <c r="C512" i="13"/>
  <c r="C513" i="13"/>
  <c r="C514" i="13"/>
  <c r="C515" i="13"/>
  <c r="C516" i="13"/>
  <c r="C517" i="13"/>
  <c r="C518" i="13"/>
  <c r="C519" i="13"/>
  <c r="C520" i="13"/>
  <c r="C521" i="13"/>
  <c r="C522" i="13"/>
  <c r="C523" i="13"/>
  <c r="C524" i="13"/>
  <c r="C525" i="13"/>
  <c r="C526" i="13"/>
  <c r="C527" i="13"/>
  <c r="C528" i="13"/>
  <c r="C529" i="13"/>
  <c r="C530" i="13"/>
  <c r="C531" i="13"/>
  <c r="C532" i="13"/>
  <c r="C533" i="13"/>
  <c r="C534" i="13"/>
  <c r="C535" i="13"/>
  <c r="C536" i="13"/>
  <c r="C537" i="13"/>
  <c r="C538" i="13"/>
  <c r="C539" i="13"/>
  <c r="C540" i="13"/>
  <c r="C541" i="13"/>
  <c r="C542" i="13"/>
  <c r="C543" i="13"/>
  <c r="C544" i="13"/>
  <c r="C545" i="13"/>
  <c r="C546" i="13"/>
  <c r="C547" i="13"/>
  <c r="C548" i="13"/>
  <c r="C549" i="13"/>
  <c r="C550" i="13"/>
  <c r="C551" i="13"/>
  <c r="C552" i="13"/>
  <c r="C553" i="13"/>
  <c r="C554" i="13"/>
  <c r="C555" i="13"/>
  <c r="C556" i="13"/>
  <c r="C557" i="13"/>
  <c r="C558" i="13"/>
  <c r="C559" i="13"/>
  <c r="C560" i="13"/>
  <c r="C561" i="13"/>
  <c r="C562" i="13"/>
  <c r="C563" i="13"/>
  <c r="C564" i="13"/>
  <c r="C565" i="13"/>
  <c r="C566" i="13"/>
  <c r="C567" i="13"/>
  <c r="C568" i="13"/>
  <c r="C569" i="13"/>
  <c r="C570" i="13"/>
  <c r="C571" i="13"/>
  <c r="C572" i="13"/>
  <c r="C573" i="13"/>
  <c r="C574" i="13"/>
  <c r="C575" i="13"/>
  <c r="C576" i="13"/>
  <c r="C577" i="13"/>
  <c r="C578" i="13"/>
  <c r="C579" i="13"/>
  <c r="C580" i="13"/>
  <c r="C581" i="13"/>
  <c r="C582" i="13"/>
  <c r="C583" i="13"/>
  <c r="C584" i="13"/>
  <c r="C585" i="13"/>
  <c r="C586" i="13"/>
  <c r="C587" i="13"/>
  <c r="C588" i="13"/>
  <c r="C589" i="13"/>
  <c r="C590" i="13"/>
  <c r="C591" i="13"/>
  <c r="C592" i="13"/>
  <c r="C593" i="13"/>
  <c r="C594" i="13"/>
  <c r="C595" i="13"/>
  <c r="C596" i="13"/>
  <c r="C597" i="13"/>
  <c r="C598" i="13"/>
  <c r="C599" i="13"/>
  <c r="C600" i="13"/>
  <c r="C601" i="13"/>
  <c r="C602" i="13"/>
  <c r="C603" i="13"/>
  <c r="C604" i="13"/>
  <c r="C605" i="13"/>
  <c r="C606" i="13"/>
  <c r="C607" i="13"/>
  <c r="C608" i="13"/>
  <c r="C609" i="13"/>
  <c r="C610" i="13"/>
  <c r="C611" i="13"/>
  <c r="C612" i="13"/>
  <c r="C613" i="13"/>
  <c r="C614" i="13"/>
  <c r="C615" i="13"/>
  <c r="C616" i="13"/>
  <c r="C617" i="13"/>
  <c r="C618" i="13"/>
  <c r="C619" i="13"/>
  <c r="C620" i="13"/>
  <c r="C621" i="13"/>
  <c r="C622" i="13"/>
  <c r="C623" i="13"/>
  <c r="C624" i="13"/>
  <c r="C625" i="13"/>
  <c r="C626" i="13"/>
  <c r="C627" i="13"/>
  <c r="C628" i="13"/>
  <c r="C629" i="13"/>
  <c r="C630" i="13"/>
  <c r="C631" i="13"/>
  <c r="C632" i="13"/>
  <c r="C633" i="13"/>
  <c r="C634" i="13"/>
  <c r="C635" i="13"/>
  <c r="C636" i="13"/>
  <c r="C637" i="13"/>
  <c r="C638" i="13"/>
  <c r="C639" i="13"/>
  <c r="C640" i="13"/>
  <c r="C641" i="13"/>
  <c r="C642" i="13"/>
  <c r="C643" i="13"/>
  <c r="C644" i="13"/>
  <c r="C645" i="13"/>
  <c r="C646" i="13"/>
  <c r="C647" i="13"/>
  <c r="C648" i="13"/>
  <c r="C649" i="13"/>
  <c r="C650" i="13"/>
  <c r="C651" i="13"/>
  <c r="C652" i="13"/>
  <c r="C653" i="13"/>
  <c r="C654" i="13"/>
  <c r="C655" i="13"/>
  <c r="C656" i="13"/>
  <c r="C657" i="13"/>
  <c r="C658" i="13"/>
  <c r="C659" i="13"/>
  <c r="C660" i="13"/>
  <c r="C661" i="13"/>
  <c r="C662" i="13"/>
  <c r="C663" i="13"/>
  <c r="C664" i="13"/>
  <c r="C665" i="13"/>
  <c r="C666" i="13"/>
  <c r="C667" i="13"/>
  <c r="C668" i="13"/>
  <c r="C669" i="13"/>
  <c r="C670" i="13"/>
  <c r="C671" i="13"/>
  <c r="C672" i="13"/>
  <c r="C673" i="13"/>
  <c r="C674" i="13"/>
  <c r="C675" i="13"/>
  <c r="C676" i="13"/>
  <c r="C677" i="13"/>
  <c r="C678" i="13"/>
  <c r="C679" i="13"/>
  <c r="C680" i="13"/>
  <c r="C681" i="13"/>
  <c r="C682" i="13"/>
  <c r="C683" i="13"/>
  <c r="C684" i="13"/>
  <c r="C685" i="13"/>
  <c r="C686" i="13"/>
  <c r="C687" i="13"/>
  <c r="C688" i="13"/>
  <c r="C689" i="13"/>
  <c r="C690" i="13"/>
  <c r="C691" i="13"/>
  <c r="C692" i="13"/>
  <c r="C693" i="13"/>
  <c r="C694" i="13"/>
  <c r="C695" i="13"/>
  <c r="C696" i="13"/>
  <c r="C697" i="13"/>
  <c r="C698" i="13"/>
  <c r="C699" i="13"/>
  <c r="C700" i="13"/>
  <c r="C701" i="13"/>
  <c r="C702" i="13"/>
  <c r="C703" i="13"/>
  <c r="C704" i="13"/>
  <c r="C705" i="13"/>
  <c r="C706" i="13"/>
  <c r="C707" i="13"/>
  <c r="C708" i="13"/>
  <c r="C709" i="13"/>
  <c r="C710" i="13"/>
  <c r="C711" i="13"/>
  <c r="C712" i="13"/>
  <c r="C713" i="13"/>
  <c r="C714" i="13"/>
  <c r="C715" i="13"/>
  <c r="C716" i="13"/>
  <c r="C717" i="13"/>
  <c r="C718" i="13"/>
  <c r="C719" i="13"/>
  <c r="C720" i="13"/>
  <c r="C721" i="13"/>
  <c r="C722" i="13"/>
  <c r="C723" i="13"/>
  <c r="C724" i="13"/>
  <c r="C725" i="13"/>
  <c r="C726" i="13"/>
  <c r="C727" i="13"/>
  <c r="C728" i="13"/>
  <c r="C729" i="13"/>
  <c r="C730" i="13"/>
  <c r="C731" i="13"/>
  <c r="C732" i="13"/>
  <c r="C733" i="13"/>
  <c r="C734" i="13"/>
  <c r="C735" i="13"/>
  <c r="C736" i="13"/>
  <c r="C737" i="13"/>
  <c r="C738" i="13"/>
  <c r="C739" i="13"/>
  <c r="C740" i="13"/>
  <c r="C741" i="13"/>
  <c r="C742" i="13"/>
  <c r="C743" i="13"/>
  <c r="C744" i="13"/>
  <c r="C745" i="13"/>
  <c r="C746" i="13"/>
  <c r="C747" i="13"/>
  <c r="C748" i="13"/>
  <c r="C749" i="13"/>
  <c r="C750" i="13"/>
  <c r="C751" i="13"/>
  <c r="C752" i="13"/>
  <c r="C753" i="13"/>
  <c r="C754" i="13"/>
  <c r="C755" i="13"/>
  <c r="C756" i="13"/>
  <c r="C757" i="13"/>
  <c r="C758" i="13"/>
  <c r="C759" i="13"/>
  <c r="C760" i="13"/>
  <c r="C761" i="13"/>
  <c r="C762" i="13"/>
  <c r="C763" i="13"/>
  <c r="C764" i="13"/>
  <c r="C765" i="13"/>
  <c r="C766" i="13"/>
  <c r="C767" i="13"/>
  <c r="C768" i="13"/>
  <c r="C769" i="13"/>
  <c r="C770" i="13"/>
  <c r="C771" i="13"/>
  <c r="C772" i="13"/>
  <c r="C773" i="13"/>
  <c r="C774" i="13"/>
  <c r="C775" i="13"/>
  <c r="C776" i="13"/>
  <c r="C777" i="13"/>
  <c r="C778" i="13"/>
  <c r="C779" i="13"/>
  <c r="C780" i="13"/>
  <c r="C781" i="13"/>
  <c r="C782" i="13"/>
  <c r="C783" i="13"/>
  <c r="C784" i="13"/>
  <c r="C785" i="13"/>
  <c r="C786" i="13"/>
  <c r="C787" i="13"/>
  <c r="C788" i="13"/>
  <c r="C789" i="13"/>
  <c r="C790" i="13"/>
  <c r="C791" i="13"/>
  <c r="C792" i="13"/>
  <c r="C793" i="13"/>
  <c r="C794" i="13"/>
  <c r="C795" i="13"/>
  <c r="C796" i="13"/>
  <c r="C797" i="13"/>
  <c r="C798" i="13"/>
  <c r="C799" i="13"/>
  <c r="C800" i="13"/>
  <c r="C801" i="13"/>
  <c r="C802" i="13"/>
  <c r="C803" i="13"/>
  <c r="C804" i="13"/>
  <c r="C805" i="13"/>
  <c r="C806" i="13"/>
  <c r="C807" i="13"/>
  <c r="C808" i="13"/>
  <c r="C809" i="13"/>
  <c r="C810" i="13"/>
  <c r="C811" i="13"/>
  <c r="C812" i="13"/>
  <c r="C813" i="13"/>
  <c r="C814" i="13"/>
  <c r="C815" i="13"/>
  <c r="C816" i="13"/>
  <c r="C817" i="13"/>
  <c r="C818" i="13"/>
  <c r="C819" i="13"/>
  <c r="C820" i="13"/>
  <c r="C821" i="13"/>
  <c r="C822" i="13"/>
  <c r="C823" i="13"/>
  <c r="C824" i="13"/>
  <c r="C825" i="13"/>
  <c r="C826" i="13"/>
  <c r="C827" i="13"/>
  <c r="C828" i="13"/>
  <c r="C829" i="13"/>
  <c r="C830" i="13"/>
  <c r="C831" i="13"/>
  <c r="C832" i="13"/>
  <c r="C833" i="13"/>
  <c r="C834" i="13"/>
  <c r="C835" i="13"/>
  <c r="C836" i="13"/>
  <c r="C837" i="13"/>
  <c r="C838" i="13"/>
  <c r="C839" i="13"/>
  <c r="C840" i="13"/>
  <c r="C841" i="13"/>
  <c r="C842" i="13"/>
  <c r="C843" i="13"/>
  <c r="C844" i="13"/>
  <c r="C845" i="13"/>
  <c r="C846" i="13"/>
  <c r="C847" i="13"/>
  <c r="C848" i="13"/>
  <c r="C849" i="13"/>
  <c r="C850" i="13"/>
  <c r="C851" i="13"/>
  <c r="C852" i="13"/>
  <c r="C853" i="13"/>
  <c r="C854" i="13"/>
  <c r="C855" i="13"/>
  <c r="C856" i="13"/>
  <c r="C857" i="13"/>
  <c r="C858" i="13"/>
  <c r="C859" i="13"/>
  <c r="C860" i="13"/>
  <c r="C861" i="13"/>
  <c r="C862" i="13"/>
  <c r="C863" i="13"/>
  <c r="C864" i="13"/>
  <c r="C865" i="13"/>
  <c r="C866" i="13"/>
  <c r="C867" i="13"/>
  <c r="C868" i="13"/>
  <c r="C869" i="13"/>
  <c r="C870" i="13"/>
  <c r="C871" i="13"/>
  <c r="C872" i="13"/>
  <c r="C873" i="13"/>
  <c r="C874" i="13"/>
  <c r="C875" i="13"/>
  <c r="C876" i="13"/>
  <c r="C877" i="13"/>
  <c r="C878" i="13"/>
  <c r="C879" i="13"/>
  <c r="C880" i="13"/>
  <c r="C881" i="13"/>
  <c r="C882" i="13"/>
  <c r="C883" i="13"/>
  <c r="C884" i="13"/>
  <c r="C885" i="13"/>
  <c r="C886" i="13"/>
  <c r="C887" i="13"/>
  <c r="C888" i="13"/>
  <c r="C889" i="13"/>
  <c r="C890" i="13"/>
  <c r="C891" i="13"/>
  <c r="C892" i="13"/>
  <c r="C893" i="13"/>
  <c r="C894" i="13"/>
  <c r="C895" i="13"/>
  <c r="C896" i="13"/>
  <c r="C897" i="13"/>
  <c r="C898" i="13"/>
  <c r="C899" i="13"/>
  <c r="C900" i="13"/>
  <c r="C901" i="13"/>
  <c r="C902" i="13"/>
  <c r="C903" i="13"/>
  <c r="C904" i="13"/>
  <c r="C905" i="13"/>
  <c r="C906" i="13"/>
  <c r="C907" i="13"/>
  <c r="C908" i="13"/>
  <c r="C909" i="13"/>
  <c r="C910" i="13"/>
  <c r="C911" i="13"/>
  <c r="C912" i="13"/>
  <c r="C913" i="13"/>
  <c r="C914" i="13"/>
  <c r="C915" i="13"/>
  <c r="C916" i="13"/>
  <c r="C917" i="13"/>
  <c r="C918" i="13"/>
  <c r="C919" i="13"/>
  <c r="C920" i="13"/>
  <c r="C921" i="13"/>
  <c r="C922" i="13"/>
  <c r="C923" i="13"/>
  <c r="C924" i="13"/>
  <c r="C925" i="13"/>
  <c r="C926" i="13"/>
  <c r="C927" i="13"/>
  <c r="C928" i="13"/>
  <c r="C929" i="13"/>
  <c r="C930" i="13"/>
  <c r="C931" i="13"/>
  <c r="C932" i="13"/>
  <c r="C933" i="13"/>
  <c r="C934" i="13"/>
  <c r="C935" i="13"/>
  <c r="C936" i="13"/>
  <c r="C937" i="13"/>
  <c r="C938" i="13"/>
  <c r="C939" i="13"/>
  <c r="C940" i="13"/>
  <c r="C941" i="13"/>
  <c r="C942" i="13"/>
  <c r="C943" i="13"/>
  <c r="C944" i="13"/>
  <c r="C945" i="13"/>
  <c r="C946" i="13"/>
  <c r="C947" i="13"/>
  <c r="C948" i="13"/>
  <c r="C949" i="13"/>
  <c r="C950" i="13"/>
  <c r="C951" i="13"/>
  <c r="C952" i="13"/>
  <c r="C953" i="13"/>
  <c r="C954" i="13"/>
  <c r="C955" i="13"/>
  <c r="C956" i="13"/>
  <c r="C957" i="13"/>
  <c r="C958" i="13"/>
  <c r="C959" i="13"/>
  <c r="C960" i="13"/>
  <c r="C961" i="13"/>
  <c r="C962" i="13"/>
  <c r="C963" i="13"/>
  <c r="C964" i="13"/>
  <c r="C965" i="13"/>
  <c r="C966" i="13"/>
  <c r="C967" i="13"/>
  <c r="C968" i="13"/>
  <c r="C969" i="13"/>
  <c r="C970" i="13"/>
  <c r="C971" i="13"/>
  <c r="C972" i="13"/>
  <c r="C973" i="13"/>
  <c r="C974" i="13"/>
  <c r="C975" i="13"/>
  <c r="C976" i="13"/>
  <c r="C977" i="13"/>
  <c r="C978" i="13"/>
  <c r="C979" i="13"/>
  <c r="C980" i="13"/>
  <c r="C981" i="13"/>
  <c r="C982" i="13"/>
  <c r="C983" i="13"/>
  <c r="C984" i="13"/>
  <c r="C985" i="13"/>
  <c r="C986" i="13"/>
  <c r="C987" i="13"/>
  <c r="C988" i="13"/>
  <c r="C989" i="13"/>
  <c r="C990" i="13"/>
  <c r="C991" i="13"/>
  <c r="C992" i="13"/>
  <c r="C993" i="13"/>
  <c r="C994" i="13"/>
  <c r="C995" i="13"/>
  <c r="C996" i="13"/>
  <c r="C997" i="13"/>
  <c r="C998" i="13"/>
  <c r="C999" i="13"/>
  <c r="C1000" i="13"/>
  <c r="B3" i="13"/>
  <c r="B4" i="13"/>
  <c r="B5" i="13"/>
  <c r="B6" i="13"/>
  <c r="B7" i="13"/>
  <c r="B8" i="13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  <c r="B30" i="13"/>
  <c r="B31" i="13"/>
  <c r="B32" i="13"/>
  <c r="B33" i="13"/>
  <c r="B34" i="13"/>
  <c r="B35" i="13"/>
  <c r="B36" i="13"/>
  <c r="B37" i="13"/>
  <c r="B38" i="13"/>
  <c r="B39" i="13"/>
  <c r="B40" i="13"/>
  <c r="B41" i="13"/>
  <c r="B42" i="13"/>
  <c r="B43" i="13"/>
  <c r="B44" i="13"/>
  <c r="B45" i="13"/>
  <c r="B46" i="13"/>
  <c r="B47" i="13"/>
  <c r="B48" i="13"/>
  <c r="B49" i="13"/>
  <c r="B50" i="13"/>
  <c r="B51" i="13"/>
  <c r="B52" i="13"/>
  <c r="B53" i="13"/>
  <c r="B54" i="13"/>
  <c r="B55" i="13"/>
  <c r="B56" i="13"/>
  <c r="B57" i="13"/>
  <c r="B58" i="13"/>
  <c r="B59" i="13"/>
  <c r="B60" i="13"/>
  <c r="B61" i="13"/>
  <c r="B62" i="13"/>
  <c r="B63" i="13"/>
  <c r="B64" i="13"/>
  <c r="B65" i="13"/>
  <c r="B66" i="13"/>
  <c r="B67" i="13"/>
  <c r="B68" i="13"/>
  <c r="B69" i="13"/>
  <c r="B70" i="13"/>
  <c r="B71" i="13"/>
  <c r="B72" i="13"/>
  <c r="B73" i="13"/>
  <c r="B74" i="13"/>
  <c r="B75" i="13"/>
  <c r="B76" i="13"/>
  <c r="B77" i="13"/>
  <c r="B78" i="13"/>
  <c r="B79" i="13"/>
  <c r="B80" i="13"/>
  <c r="B81" i="13"/>
  <c r="B82" i="13"/>
  <c r="B83" i="13"/>
  <c r="B84" i="13"/>
  <c r="B85" i="13"/>
  <c r="B86" i="13"/>
  <c r="B87" i="13"/>
  <c r="B88" i="13"/>
  <c r="B89" i="13"/>
  <c r="B90" i="13"/>
  <c r="B91" i="13"/>
  <c r="B92" i="13"/>
  <c r="B93" i="13"/>
  <c r="B94" i="13"/>
  <c r="B95" i="13"/>
  <c r="B96" i="13"/>
  <c r="B97" i="13"/>
  <c r="B98" i="13"/>
  <c r="B99" i="13"/>
  <c r="B100" i="13"/>
  <c r="B101" i="13"/>
  <c r="B102" i="13"/>
  <c r="B103" i="13"/>
  <c r="B104" i="13"/>
  <c r="B105" i="13"/>
  <c r="B106" i="13"/>
  <c r="B107" i="13"/>
  <c r="B108" i="13"/>
  <c r="B109" i="13"/>
  <c r="B110" i="13"/>
  <c r="B111" i="13"/>
  <c r="B112" i="13"/>
  <c r="B113" i="13"/>
  <c r="B114" i="13"/>
  <c r="B115" i="13"/>
  <c r="B116" i="13"/>
  <c r="B117" i="13"/>
  <c r="B118" i="13"/>
  <c r="B119" i="13"/>
  <c r="B120" i="13"/>
  <c r="B121" i="13"/>
  <c r="B122" i="13"/>
  <c r="B123" i="13"/>
  <c r="B124" i="13"/>
  <c r="B125" i="13"/>
  <c r="B126" i="13"/>
  <c r="B127" i="13"/>
  <c r="B128" i="13"/>
  <c r="B129" i="13"/>
  <c r="B130" i="13"/>
  <c r="B131" i="13"/>
  <c r="B132" i="13"/>
  <c r="B133" i="13"/>
  <c r="B134" i="13"/>
  <c r="B135" i="13"/>
  <c r="B136" i="13"/>
  <c r="B137" i="13"/>
  <c r="B138" i="13"/>
  <c r="B139" i="13"/>
  <c r="B140" i="13"/>
  <c r="B141" i="13"/>
  <c r="B142" i="13"/>
  <c r="B143" i="13"/>
  <c r="B144" i="13"/>
  <c r="B145" i="13"/>
  <c r="B146" i="13"/>
  <c r="B147" i="13"/>
  <c r="B148" i="13"/>
  <c r="B149" i="13"/>
  <c r="B150" i="13"/>
  <c r="B151" i="13"/>
  <c r="B152" i="13"/>
  <c r="B153" i="13"/>
  <c r="B154" i="13"/>
  <c r="B155" i="13"/>
  <c r="B156" i="13"/>
  <c r="B157" i="13"/>
  <c r="B158" i="13"/>
  <c r="B159" i="13"/>
  <c r="B160" i="13"/>
  <c r="B161" i="13"/>
  <c r="B162" i="13"/>
  <c r="B163" i="13"/>
  <c r="B164" i="13"/>
  <c r="B165" i="13"/>
  <c r="B166" i="13"/>
  <c r="B167" i="13"/>
  <c r="B168" i="13"/>
  <c r="B169" i="13"/>
  <c r="B170" i="13"/>
  <c r="B171" i="13"/>
  <c r="B172" i="13"/>
  <c r="B173" i="13"/>
  <c r="B174" i="13"/>
  <c r="B175" i="13"/>
  <c r="B176" i="13"/>
  <c r="B177" i="13"/>
  <c r="B178" i="13"/>
  <c r="B179" i="13"/>
  <c r="B180" i="13"/>
  <c r="B181" i="13"/>
  <c r="B182" i="13"/>
  <c r="B183" i="13"/>
  <c r="B184" i="13"/>
  <c r="B185" i="13"/>
  <c r="B186" i="13"/>
  <c r="B187" i="13"/>
  <c r="B188" i="13"/>
  <c r="B189" i="13"/>
  <c r="B190" i="13"/>
  <c r="B191" i="13"/>
  <c r="B192" i="13"/>
  <c r="B193" i="13"/>
  <c r="B194" i="13"/>
  <c r="B195" i="13"/>
  <c r="B196" i="13"/>
  <c r="B197" i="13"/>
  <c r="B198" i="13"/>
  <c r="B199" i="13"/>
  <c r="B200" i="13"/>
  <c r="B201" i="13"/>
  <c r="B202" i="13"/>
  <c r="B203" i="13"/>
  <c r="B204" i="13"/>
  <c r="B205" i="13"/>
  <c r="B206" i="13"/>
  <c r="B207" i="13"/>
  <c r="B208" i="13"/>
  <c r="B209" i="13"/>
  <c r="B210" i="13"/>
  <c r="B211" i="13"/>
  <c r="B212" i="13"/>
  <c r="B213" i="13"/>
  <c r="B214" i="13"/>
  <c r="B215" i="13"/>
  <c r="B216" i="13"/>
  <c r="B217" i="13"/>
  <c r="B218" i="13"/>
  <c r="B219" i="13"/>
  <c r="B220" i="13"/>
  <c r="B221" i="13"/>
  <c r="B222" i="13"/>
  <c r="B223" i="13"/>
  <c r="B224" i="13"/>
  <c r="B225" i="13"/>
  <c r="B226" i="13"/>
  <c r="B227" i="13"/>
  <c r="B228" i="13"/>
  <c r="B229" i="13"/>
  <c r="B230" i="13"/>
  <c r="B231" i="13"/>
  <c r="B232" i="13"/>
  <c r="B233" i="13"/>
  <c r="B234" i="13"/>
  <c r="B235" i="13"/>
  <c r="B236" i="13"/>
  <c r="B237" i="13"/>
  <c r="B238" i="13"/>
  <c r="B239" i="13"/>
  <c r="B240" i="13"/>
  <c r="B241" i="13"/>
  <c r="B242" i="13"/>
  <c r="B243" i="13"/>
  <c r="B244" i="13"/>
  <c r="B245" i="13"/>
  <c r="B246" i="13"/>
  <c r="B247" i="13"/>
  <c r="B248" i="13"/>
  <c r="B249" i="13"/>
  <c r="B250" i="13"/>
  <c r="B251" i="13"/>
  <c r="B252" i="13"/>
  <c r="B253" i="13"/>
  <c r="B254" i="13"/>
  <c r="B255" i="13"/>
  <c r="B256" i="13"/>
  <c r="B257" i="13"/>
  <c r="B258" i="13"/>
  <c r="B259" i="13"/>
  <c r="B260" i="13"/>
  <c r="B261" i="13"/>
  <c r="B262" i="13"/>
  <c r="B263" i="13"/>
  <c r="B264" i="13"/>
  <c r="B265" i="13"/>
  <c r="B266" i="13"/>
  <c r="B267" i="13"/>
  <c r="B268" i="13"/>
  <c r="B269" i="13"/>
  <c r="B270" i="13"/>
  <c r="B271" i="13"/>
  <c r="B272" i="13"/>
  <c r="B273" i="13"/>
  <c r="B274" i="13"/>
  <c r="B275" i="13"/>
  <c r="B276" i="13"/>
  <c r="B277" i="13"/>
  <c r="B278" i="13"/>
  <c r="B279" i="13"/>
  <c r="B280" i="13"/>
  <c r="B281" i="13"/>
  <c r="B282" i="13"/>
  <c r="B283" i="13"/>
  <c r="B284" i="13"/>
  <c r="B285" i="13"/>
  <c r="B286" i="13"/>
  <c r="B287" i="13"/>
  <c r="B288" i="13"/>
  <c r="B289" i="13"/>
  <c r="B290" i="13"/>
  <c r="B291" i="13"/>
  <c r="B292" i="13"/>
  <c r="B293" i="13"/>
  <c r="B294" i="13"/>
  <c r="B295" i="13"/>
  <c r="B296" i="13"/>
  <c r="B297" i="13"/>
  <c r="B298" i="13"/>
  <c r="B299" i="13"/>
  <c r="B300" i="13"/>
  <c r="B301" i="13"/>
  <c r="B302" i="13"/>
  <c r="B303" i="13"/>
  <c r="B304" i="13"/>
  <c r="B305" i="13"/>
  <c r="B306" i="13"/>
  <c r="B307" i="13"/>
  <c r="B308" i="13"/>
  <c r="B309" i="13"/>
  <c r="B310" i="13"/>
  <c r="B311" i="13"/>
  <c r="B312" i="13"/>
  <c r="B313" i="13"/>
  <c r="B314" i="13"/>
  <c r="B315" i="13"/>
  <c r="B316" i="13"/>
  <c r="B317" i="13"/>
  <c r="B318" i="13"/>
  <c r="B319" i="13"/>
  <c r="B320" i="13"/>
  <c r="B321" i="13"/>
  <c r="B322" i="13"/>
  <c r="B323" i="13"/>
  <c r="B324" i="13"/>
  <c r="B325" i="13"/>
  <c r="B326" i="13"/>
  <c r="B327" i="13"/>
  <c r="B328" i="13"/>
  <c r="B329" i="13"/>
  <c r="B330" i="13"/>
  <c r="B331" i="13"/>
  <c r="B332" i="13"/>
  <c r="B333" i="13"/>
  <c r="B334" i="13"/>
  <c r="B335" i="13"/>
  <c r="B336" i="13"/>
  <c r="B337" i="13"/>
  <c r="B338" i="13"/>
  <c r="B339" i="13"/>
  <c r="B340" i="13"/>
  <c r="B341" i="13"/>
  <c r="B342" i="13"/>
  <c r="B343" i="13"/>
  <c r="B344" i="13"/>
  <c r="B345" i="13"/>
  <c r="B346" i="13"/>
  <c r="B347" i="13"/>
  <c r="B348" i="13"/>
  <c r="B349" i="13"/>
  <c r="B350" i="13"/>
  <c r="B351" i="13"/>
  <c r="B352" i="13"/>
  <c r="B353" i="13"/>
  <c r="B354" i="13"/>
  <c r="B355" i="13"/>
  <c r="B356" i="13"/>
  <c r="B357" i="13"/>
  <c r="B358" i="13"/>
  <c r="B359" i="13"/>
  <c r="B360" i="13"/>
  <c r="B361" i="13"/>
  <c r="B362" i="13"/>
  <c r="B363" i="13"/>
  <c r="B364" i="13"/>
  <c r="B365" i="13"/>
  <c r="B366" i="13"/>
  <c r="B367" i="13"/>
  <c r="B368" i="13"/>
  <c r="B369" i="13"/>
  <c r="B370" i="13"/>
  <c r="B371" i="13"/>
  <c r="B372" i="13"/>
  <c r="B373" i="13"/>
  <c r="B374" i="13"/>
  <c r="B375" i="13"/>
  <c r="B376" i="13"/>
  <c r="B377" i="13"/>
  <c r="B378" i="13"/>
  <c r="B379" i="13"/>
  <c r="B380" i="13"/>
  <c r="B381" i="13"/>
  <c r="B382" i="13"/>
  <c r="B383" i="13"/>
  <c r="B384" i="13"/>
  <c r="B385" i="13"/>
  <c r="B386" i="13"/>
  <c r="B387" i="13"/>
  <c r="B388" i="13"/>
  <c r="B389" i="13"/>
  <c r="B390" i="13"/>
  <c r="B391" i="13"/>
  <c r="B392" i="13"/>
  <c r="B393" i="13"/>
  <c r="B394" i="13"/>
  <c r="B395" i="13"/>
  <c r="B396" i="13"/>
  <c r="B397" i="13"/>
  <c r="B398" i="13"/>
  <c r="B399" i="13"/>
  <c r="B400" i="13"/>
  <c r="B401" i="13"/>
  <c r="B402" i="13"/>
  <c r="B403" i="13"/>
  <c r="B404" i="13"/>
  <c r="B405" i="13"/>
  <c r="B406" i="13"/>
  <c r="B407" i="13"/>
  <c r="B408" i="13"/>
  <c r="B409" i="13"/>
  <c r="B410" i="13"/>
  <c r="B411" i="13"/>
  <c r="B412" i="13"/>
  <c r="B413" i="13"/>
  <c r="B414" i="13"/>
  <c r="B415" i="13"/>
  <c r="B416" i="13"/>
  <c r="B417" i="13"/>
  <c r="B418" i="13"/>
  <c r="B419" i="13"/>
  <c r="B420" i="13"/>
  <c r="B421" i="13"/>
  <c r="B422" i="13"/>
  <c r="B423" i="13"/>
  <c r="B424" i="13"/>
  <c r="B425" i="13"/>
  <c r="B426" i="13"/>
  <c r="B427" i="13"/>
  <c r="B428" i="13"/>
  <c r="B429" i="13"/>
  <c r="B430" i="13"/>
  <c r="B431" i="13"/>
  <c r="B432" i="13"/>
  <c r="B433" i="13"/>
  <c r="B434" i="13"/>
  <c r="B435" i="13"/>
  <c r="B436" i="13"/>
  <c r="B437" i="13"/>
  <c r="B438" i="13"/>
  <c r="B439" i="13"/>
  <c r="B440" i="13"/>
  <c r="B441" i="13"/>
  <c r="B442" i="13"/>
  <c r="B443" i="13"/>
  <c r="B444" i="13"/>
  <c r="B445" i="13"/>
  <c r="B446" i="13"/>
  <c r="B447" i="13"/>
  <c r="B448" i="13"/>
  <c r="B449" i="13"/>
  <c r="B450" i="13"/>
  <c r="B451" i="13"/>
  <c r="B452" i="13"/>
  <c r="B453" i="13"/>
  <c r="B454" i="13"/>
  <c r="B455" i="13"/>
  <c r="B456" i="13"/>
  <c r="B457" i="13"/>
  <c r="B458" i="13"/>
  <c r="B459" i="13"/>
  <c r="B460" i="13"/>
  <c r="B461" i="13"/>
  <c r="B462" i="13"/>
  <c r="B463" i="13"/>
  <c r="B464" i="13"/>
  <c r="B465" i="13"/>
  <c r="B466" i="13"/>
  <c r="B467" i="13"/>
  <c r="B468" i="13"/>
  <c r="B469" i="13"/>
  <c r="B470" i="13"/>
  <c r="B471" i="13"/>
  <c r="B472" i="13"/>
  <c r="B473" i="13"/>
  <c r="B474" i="13"/>
  <c r="B475" i="13"/>
  <c r="B476" i="13"/>
  <c r="B477" i="13"/>
  <c r="B478" i="13"/>
  <c r="B479" i="13"/>
  <c r="B480" i="13"/>
  <c r="B481" i="13"/>
  <c r="B482" i="13"/>
  <c r="B483" i="13"/>
  <c r="B484" i="13"/>
  <c r="B485" i="13"/>
  <c r="B486" i="13"/>
  <c r="B487" i="13"/>
  <c r="B488" i="13"/>
  <c r="B489" i="13"/>
  <c r="B490" i="13"/>
  <c r="B491" i="13"/>
  <c r="B492" i="13"/>
  <c r="B493" i="13"/>
  <c r="B494" i="13"/>
  <c r="B495" i="13"/>
  <c r="B496" i="13"/>
  <c r="B497" i="13"/>
  <c r="B498" i="13"/>
  <c r="B499" i="13"/>
  <c r="B500" i="13"/>
  <c r="B501" i="13"/>
  <c r="B502" i="13"/>
  <c r="B503" i="13"/>
  <c r="B504" i="13"/>
  <c r="B505" i="13"/>
  <c r="B506" i="13"/>
  <c r="B507" i="13"/>
  <c r="B508" i="13"/>
  <c r="B509" i="13"/>
  <c r="B510" i="13"/>
  <c r="B511" i="13"/>
  <c r="B512" i="13"/>
  <c r="B513" i="13"/>
  <c r="B514" i="13"/>
  <c r="B515" i="13"/>
  <c r="B516" i="13"/>
  <c r="B517" i="13"/>
  <c r="B518" i="13"/>
  <c r="B519" i="13"/>
  <c r="B520" i="13"/>
  <c r="B521" i="13"/>
  <c r="B522" i="13"/>
  <c r="B523" i="13"/>
  <c r="B524" i="13"/>
  <c r="B525" i="13"/>
  <c r="B526" i="13"/>
  <c r="B527" i="13"/>
  <c r="B528" i="13"/>
  <c r="B529" i="13"/>
  <c r="B530" i="13"/>
  <c r="B531" i="13"/>
  <c r="B532" i="13"/>
  <c r="B533" i="13"/>
  <c r="B534" i="13"/>
  <c r="B535" i="13"/>
  <c r="B536" i="13"/>
  <c r="B537" i="13"/>
  <c r="B538" i="13"/>
  <c r="B539" i="13"/>
  <c r="B540" i="13"/>
  <c r="B541" i="13"/>
  <c r="B542" i="13"/>
  <c r="B543" i="13"/>
  <c r="B544" i="13"/>
  <c r="B545" i="13"/>
  <c r="B546" i="13"/>
  <c r="B547" i="13"/>
  <c r="B548" i="13"/>
  <c r="B549" i="13"/>
  <c r="B550" i="13"/>
  <c r="B551" i="13"/>
  <c r="B552" i="13"/>
  <c r="B553" i="13"/>
  <c r="B554" i="13"/>
  <c r="B555" i="13"/>
  <c r="B556" i="13"/>
  <c r="B557" i="13"/>
  <c r="B558" i="13"/>
  <c r="B559" i="13"/>
  <c r="B560" i="13"/>
  <c r="B561" i="13"/>
  <c r="B562" i="13"/>
  <c r="B563" i="13"/>
  <c r="B564" i="13"/>
  <c r="B565" i="13"/>
  <c r="B566" i="13"/>
  <c r="B567" i="13"/>
  <c r="B568" i="13"/>
  <c r="B569" i="13"/>
  <c r="B570" i="13"/>
  <c r="B571" i="13"/>
  <c r="B572" i="13"/>
  <c r="B573" i="13"/>
  <c r="B574" i="13"/>
  <c r="B575" i="13"/>
  <c r="B576" i="13"/>
  <c r="B577" i="13"/>
  <c r="B578" i="13"/>
  <c r="B579" i="13"/>
  <c r="B580" i="13"/>
  <c r="B581" i="13"/>
  <c r="B582" i="13"/>
  <c r="B583" i="13"/>
  <c r="B584" i="13"/>
  <c r="B585" i="13"/>
  <c r="B586" i="13"/>
  <c r="B587" i="13"/>
  <c r="B588" i="13"/>
  <c r="B589" i="13"/>
  <c r="B590" i="13"/>
  <c r="B591" i="13"/>
  <c r="B592" i="13"/>
  <c r="B593" i="13"/>
  <c r="B594" i="13"/>
  <c r="B595" i="13"/>
  <c r="B596" i="13"/>
  <c r="B597" i="13"/>
  <c r="B598" i="13"/>
  <c r="B599" i="13"/>
  <c r="B600" i="13"/>
  <c r="B601" i="13"/>
  <c r="B602" i="13"/>
  <c r="B603" i="13"/>
  <c r="B604" i="13"/>
  <c r="B605" i="13"/>
  <c r="B606" i="13"/>
  <c r="B607" i="13"/>
  <c r="B608" i="13"/>
  <c r="B609" i="13"/>
  <c r="B610" i="13"/>
  <c r="B611" i="13"/>
  <c r="B612" i="13"/>
  <c r="B613" i="13"/>
  <c r="B614" i="13"/>
  <c r="B615" i="13"/>
  <c r="B616" i="13"/>
  <c r="B617" i="13"/>
  <c r="B618" i="13"/>
  <c r="B619" i="13"/>
  <c r="B620" i="13"/>
  <c r="B621" i="13"/>
  <c r="B622" i="13"/>
  <c r="B623" i="13"/>
  <c r="B624" i="13"/>
  <c r="B625" i="13"/>
  <c r="B626" i="13"/>
  <c r="B627" i="13"/>
  <c r="B628" i="13"/>
  <c r="B629" i="13"/>
  <c r="B630" i="13"/>
  <c r="B631" i="13"/>
  <c r="B632" i="13"/>
  <c r="B633" i="13"/>
  <c r="B634" i="13"/>
  <c r="B635" i="13"/>
  <c r="B636" i="13"/>
  <c r="B637" i="13"/>
  <c r="B638" i="13"/>
  <c r="B639" i="13"/>
  <c r="B640" i="13"/>
  <c r="B641" i="13"/>
  <c r="B642" i="13"/>
  <c r="B643" i="13"/>
  <c r="B644" i="13"/>
  <c r="B645" i="13"/>
  <c r="B646" i="13"/>
  <c r="B647" i="13"/>
  <c r="B648" i="13"/>
  <c r="B649" i="13"/>
  <c r="B650" i="13"/>
  <c r="B651" i="13"/>
  <c r="B652" i="13"/>
  <c r="B653" i="13"/>
  <c r="B654" i="13"/>
  <c r="B655" i="13"/>
  <c r="B656" i="13"/>
  <c r="B657" i="13"/>
  <c r="B658" i="13"/>
  <c r="B659" i="13"/>
  <c r="B660" i="13"/>
  <c r="B661" i="13"/>
  <c r="B662" i="13"/>
  <c r="B663" i="13"/>
  <c r="B664" i="13"/>
  <c r="B665" i="13"/>
  <c r="B666" i="13"/>
  <c r="B667" i="13"/>
  <c r="B668" i="13"/>
  <c r="B669" i="13"/>
  <c r="B670" i="13"/>
  <c r="B671" i="13"/>
  <c r="B672" i="13"/>
  <c r="B673" i="13"/>
  <c r="B674" i="13"/>
  <c r="B675" i="13"/>
  <c r="B676" i="13"/>
  <c r="B677" i="13"/>
  <c r="B678" i="13"/>
  <c r="B679" i="13"/>
  <c r="B680" i="13"/>
  <c r="B681" i="13"/>
  <c r="B682" i="13"/>
  <c r="B683" i="13"/>
  <c r="B684" i="13"/>
  <c r="B685" i="13"/>
  <c r="B686" i="13"/>
  <c r="B687" i="13"/>
  <c r="B688" i="13"/>
  <c r="B689" i="13"/>
  <c r="B690" i="13"/>
  <c r="B691" i="13"/>
  <c r="B692" i="13"/>
  <c r="B693" i="13"/>
  <c r="B694" i="13"/>
  <c r="B695" i="13"/>
  <c r="B696" i="13"/>
  <c r="B697" i="13"/>
  <c r="B698" i="13"/>
  <c r="B699" i="13"/>
  <c r="B700" i="13"/>
  <c r="B701" i="13"/>
  <c r="B702" i="13"/>
  <c r="B703" i="13"/>
  <c r="B704" i="13"/>
  <c r="B705" i="13"/>
  <c r="B706" i="13"/>
  <c r="B707" i="13"/>
  <c r="B708" i="13"/>
  <c r="B709" i="13"/>
  <c r="B710" i="13"/>
  <c r="B711" i="13"/>
  <c r="B712" i="13"/>
  <c r="B713" i="13"/>
  <c r="B714" i="13"/>
  <c r="B715" i="13"/>
  <c r="B716" i="13"/>
  <c r="B717" i="13"/>
  <c r="B718" i="13"/>
  <c r="B719" i="13"/>
  <c r="B720" i="13"/>
  <c r="B721" i="13"/>
  <c r="B722" i="13"/>
  <c r="B723" i="13"/>
  <c r="B724" i="13"/>
  <c r="B725" i="13"/>
  <c r="B726" i="13"/>
  <c r="B727" i="13"/>
  <c r="B728" i="13"/>
  <c r="B729" i="13"/>
  <c r="B730" i="13"/>
  <c r="B731" i="13"/>
  <c r="B732" i="13"/>
  <c r="B733" i="13"/>
  <c r="B734" i="13"/>
  <c r="B735" i="13"/>
  <c r="B736" i="13"/>
  <c r="B737" i="13"/>
  <c r="B738" i="13"/>
  <c r="B739" i="13"/>
  <c r="B740" i="13"/>
  <c r="B741" i="13"/>
  <c r="B742" i="13"/>
  <c r="B743" i="13"/>
  <c r="B744" i="13"/>
  <c r="B745" i="13"/>
  <c r="B746" i="13"/>
  <c r="B747" i="13"/>
  <c r="B748" i="13"/>
  <c r="B749" i="13"/>
  <c r="B750" i="13"/>
  <c r="B751" i="13"/>
  <c r="B752" i="13"/>
  <c r="B753" i="13"/>
  <c r="B754" i="13"/>
  <c r="B755" i="13"/>
  <c r="B756" i="13"/>
  <c r="B757" i="13"/>
  <c r="B758" i="13"/>
  <c r="B759" i="13"/>
  <c r="B760" i="13"/>
  <c r="B761" i="13"/>
  <c r="B762" i="13"/>
  <c r="B763" i="13"/>
  <c r="B764" i="13"/>
  <c r="B765" i="13"/>
  <c r="B766" i="13"/>
  <c r="B767" i="13"/>
  <c r="B768" i="13"/>
  <c r="B769" i="13"/>
  <c r="B770" i="13"/>
  <c r="B771" i="13"/>
  <c r="B772" i="13"/>
  <c r="B773" i="13"/>
  <c r="B774" i="13"/>
  <c r="B775" i="13"/>
  <c r="B776" i="13"/>
  <c r="B777" i="13"/>
  <c r="B778" i="13"/>
  <c r="B779" i="13"/>
  <c r="B780" i="13"/>
  <c r="B781" i="13"/>
  <c r="B782" i="13"/>
  <c r="B783" i="13"/>
  <c r="B784" i="13"/>
  <c r="B785" i="13"/>
  <c r="B786" i="13"/>
  <c r="B787" i="13"/>
  <c r="B788" i="13"/>
  <c r="B789" i="13"/>
  <c r="B790" i="13"/>
  <c r="B791" i="13"/>
  <c r="B792" i="13"/>
  <c r="B793" i="13"/>
  <c r="B794" i="13"/>
  <c r="B795" i="13"/>
  <c r="B796" i="13"/>
  <c r="B797" i="13"/>
  <c r="B798" i="13"/>
  <c r="B799" i="13"/>
  <c r="B800" i="13"/>
  <c r="B801" i="13"/>
  <c r="B802" i="13"/>
  <c r="B803" i="13"/>
  <c r="B804" i="13"/>
  <c r="B805" i="13"/>
  <c r="B806" i="13"/>
  <c r="B807" i="13"/>
  <c r="B808" i="13"/>
  <c r="B809" i="13"/>
  <c r="B810" i="13"/>
  <c r="B811" i="13"/>
  <c r="B812" i="13"/>
  <c r="B813" i="13"/>
  <c r="B814" i="13"/>
  <c r="B815" i="13"/>
  <c r="B816" i="13"/>
  <c r="B817" i="13"/>
  <c r="B818" i="13"/>
  <c r="B819" i="13"/>
  <c r="B820" i="13"/>
  <c r="B821" i="13"/>
  <c r="B822" i="13"/>
  <c r="B823" i="13"/>
  <c r="B824" i="13"/>
  <c r="B825" i="13"/>
  <c r="B826" i="13"/>
  <c r="B827" i="13"/>
  <c r="B828" i="13"/>
  <c r="B829" i="13"/>
  <c r="B830" i="13"/>
  <c r="B831" i="13"/>
  <c r="B832" i="13"/>
  <c r="B833" i="13"/>
  <c r="B834" i="13"/>
  <c r="B835" i="13"/>
  <c r="B836" i="13"/>
  <c r="B837" i="13"/>
  <c r="B838" i="13"/>
  <c r="B839" i="13"/>
  <c r="B840" i="13"/>
  <c r="B841" i="13"/>
  <c r="B842" i="13"/>
  <c r="B843" i="13"/>
  <c r="B844" i="13"/>
  <c r="B845" i="13"/>
  <c r="B846" i="13"/>
  <c r="B847" i="13"/>
  <c r="B848" i="13"/>
  <c r="B849" i="13"/>
  <c r="B850" i="13"/>
  <c r="B851" i="13"/>
  <c r="B852" i="13"/>
  <c r="B853" i="13"/>
  <c r="B854" i="13"/>
  <c r="B855" i="13"/>
  <c r="B856" i="13"/>
  <c r="B857" i="13"/>
  <c r="B858" i="13"/>
  <c r="B859" i="13"/>
  <c r="B860" i="13"/>
  <c r="B861" i="13"/>
  <c r="B862" i="13"/>
  <c r="B863" i="13"/>
  <c r="B864" i="13"/>
  <c r="B865" i="13"/>
  <c r="B866" i="13"/>
  <c r="B867" i="13"/>
  <c r="B868" i="13"/>
  <c r="B869" i="13"/>
  <c r="B870" i="13"/>
  <c r="B871" i="13"/>
  <c r="B872" i="13"/>
  <c r="B873" i="13"/>
  <c r="B874" i="13"/>
  <c r="B875" i="13"/>
  <c r="B876" i="13"/>
  <c r="B877" i="13"/>
  <c r="B878" i="13"/>
  <c r="B879" i="13"/>
  <c r="B880" i="13"/>
  <c r="B881" i="13"/>
  <c r="B882" i="13"/>
  <c r="B883" i="13"/>
  <c r="B884" i="13"/>
  <c r="B885" i="13"/>
  <c r="B886" i="13"/>
  <c r="B887" i="13"/>
  <c r="B888" i="13"/>
  <c r="B889" i="13"/>
  <c r="B890" i="13"/>
  <c r="B891" i="13"/>
  <c r="B892" i="13"/>
  <c r="B893" i="13"/>
  <c r="B894" i="13"/>
  <c r="B895" i="13"/>
  <c r="B896" i="13"/>
  <c r="B897" i="13"/>
  <c r="B898" i="13"/>
  <c r="B899" i="13"/>
  <c r="B900" i="13"/>
  <c r="B901" i="13"/>
  <c r="B902" i="13"/>
  <c r="B903" i="13"/>
  <c r="B904" i="13"/>
  <c r="B905" i="13"/>
  <c r="B906" i="13"/>
  <c r="B907" i="13"/>
  <c r="B908" i="13"/>
  <c r="B909" i="13"/>
  <c r="B910" i="13"/>
  <c r="B911" i="13"/>
  <c r="B912" i="13"/>
  <c r="B913" i="13"/>
  <c r="B914" i="13"/>
  <c r="B915" i="13"/>
  <c r="B916" i="13"/>
  <c r="B917" i="13"/>
  <c r="B918" i="13"/>
  <c r="B919" i="13"/>
  <c r="B920" i="13"/>
  <c r="B921" i="13"/>
  <c r="B922" i="13"/>
  <c r="B923" i="13"/>
  <c r="B924" i="13"/>
  <c r="B925" i="13"/>
  <c r="B926" i="13"/>
  <c r="B927" i="13"/>
  <c r="B928" i="13"/>
  <c r="B929" i="13"/>
  <c r="B930" i="13"/>
  <c r="B931" i="13"/>
  <c r="B932" i="13"/>
  <c r="B933" i="13"/>
  <c r="B934" i="13"/>
  <c r="B935" i="13"/>
  <c r="B936" i="13"/>
  <c r="B937" i="13"/>
  <c r="B938" i="13"/>
  <c r="B939" i="13"/>
  <c r="B940" i="13"/>
  <c r="B941" i="13"/>
  <c r="B942" i="13"/>
  <c r="B943" i="13"/>
  <c r="B944" i="13"/>
  <c r="B945" i="13"/>
  <c r="B946" i="13"/>
  <c r="B947" i="13"/>
  <c r="B948" i="13"/>
  <c r="B949" i="13"/>
  <c r="B950" i="13"/>
  <c r="B951" i="13"/>
  <c r="B952" i="13"/>
  <c r="B953" i="13"/>
  <c r="B954" i="13"/>
  <c r="B955" i="13"/>
  <c r="B956" i="13"/>
  <c r="B957" i="13"/>
  <c r="B958" i="13"/>
  <c r="B959" i="13"/>
  <c r="B960" i="13"/>
  <c r="B961" i="13"/>
  <c r="B962" i="13"/>
  <c r="B963" i="13"/>
  <c r="B964" i="13"/>
  <c r="B965" i="13"/>
  <c r="B966" i="13"/>
  <c r="B967" i="13"/>
  <c r="B968" i="13"/>
  <c r="B969" i="13"/>
  <c r="B970" i="13"/>
  <c r="B971" i="13"/>
  <c r="B972" i="13"/>
  <c r="B973" i="13"/>
  <c r="B974" i="13"/>
  <c r="B975" i="13"/>
  <c r="B976" i="13"/>
  <c r="B977" i="13"/>
  <c r="B978" i="13"/>
  <c r="B979" i="13"/>
  <c r="B980" i="13"/>
  <c r="B981" i="13"/>
  <c r="B982" i="13"/>
  <c r="B983" i="13"/>
  <c r="B984" i="13"/>
  <c r="B985" i="13"/>
  <c r="B986" i="13"/>
  <c r="B987" i="13"/>
  <c r="B988" i="13"/>
  <c r="B989" i="13"/>
  <c r="B990" i="13"/>
  <c r="B991" i="13"/>
  <c r="B992" i="13"/>
  <c r="B993" i="13"/>
  <c r="B994" i="13"/>
  <c r="B995" i="13"/>
  <c r="B996" i="13"/>
  <c r="B997" i="13"/>
  <c r="B998" i="13"/>
  <c r="B999" i="13"/>
  <c r="B1000" i="13"/>
  <c r="A3" i="13"/>
  <c r="A4" i="13"/>
  <c r="A5" i="13"/>
  <c r="A6" i="13"/>
  <c r="A7" i="13"/>
  <c r="A8" i="13"/>
  <c r="A9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A23" i="13"/>
  <c r="A24" i="13"/>
  <c r="A25" i="13"/>
  <c r="A26" i="13"/>
  <c r="A27" i="13"/>
  <c r="A28" i="13"/>
  <c r="A29" i="13"/>
  <c r="A30" i="13"/>
  <c r="A31" i="13"/>
  <c r="A32" i="13"/>
  <c r="A33" i="13"/>
  <c r="A34" i="13"/>
  <c r="A35" i="13"/>
  <c r="A36" i="13"/>
  <c r="A37" i="13"/>
  <c r="A38" i="13"/>
  <c r="A39" i="13"/>
  <c r="A40" i="13"/>
  <c r="A41" i="13"/>
  <c r="A42" i="13"/>
  <c r="A43" i="13"/>
  <c r="A44" i="13"/>
  <c r="A45" i="13"/>
  <c r="A46" i="13"/>
  <c r="A47" i="13"/>
  <c r="A48" i="13"/>
  <c r="A49" i="13"/>
  <c r="A50" i="13"/>
  <c r="A51" i="13"/>
  <c r="A52" i="13"/>
  <c r="A53" i="13"/>
  <c r="A54" i="13"/>
  <c r="A55" i="13"/>
  <c r="A56" i="13"/>
  <c r="A57" i="13"/>
  <c r="A58" i="13"/>
  <c r="A59" i="13"/>
  <c r="A60" i="13"/>
  <c r="A61" i="13"/>
  <c r="A62" i="13"/>
  <c r="A63" i="13"/>
  <c r="A64" i="13"/>
  <c r="A65" i="13"/>
  <c r="A66" i="13"/>
  <c r="A67" i="13"/>
  <c r="A68" i="13"/>
  <c r="A69" i="13"/>
  <c r="A70" i="13"/>
  <c r="A71" i="13"/>
  <c r="A72" i="13"/>
  <c r="A73" i="13"/>
  <c r="A74" i="13"/>
  <c r="A75" i="13"/>
  <c r="A76" i="13"/>
  <c r="A77" i="13"/>
  <c r="A78" i="13"/>
  <c r="A79" i="13"/>
  <c r="A80" i="13"/>
  <c r="A81" i="13"/>
  <c r="A82" i="13"/>
  <c r="A83" i="13"/>
  <c r="A84" i="13"/>
  <c r="A85" i="13"/>
  <c r="A86" i="13"/>
  <c r="A87" i="13"/>
  <c r="A88" i="13"/>
  <c r="A89" i="13"/>
  <c r="A90" i="13"/>
  <c r="A91" i="13"/>
  <c r="A92" i="13"/>
  <c r="A93" i="13"/>
  <c r="A94" i="13"/>
  <c r="A95" i="13"/>
  <c r="A96" i="13"/>
  <c r="A97" i="13"/>
  <c r="A98" i="13"/>
  <c r="A99" i="13"/>
  <c r="A100" i="13"/>
  <c r="A101" i="13"/>
  <c r="A102" i="13"/>
  <c r="A103" i="13"/>
  <c r="A104" i="13"/>
  <c r="A105" i="13"/>
  <c r="A106" i="13"/>
  <c r="A107" i="13"/>
  <c r="A108" i="13"/>
  <c r="A109" i="13"/>
  <c r="A110" i="13"/>
  <c r="A111" i="13"/>
  <c r="A112" i="13"/>
  <c r="A113" i="13"/>
  <c r="A114" i="13"/>
  <c r="A115" i="13"/>
  <c r="A116" i="13"/>
  <c r="A117" i="13"/>
  <c r="A118" i="13"/>
  <c r="A119" i="13"/>
  <c r="A120" i="13"/>
  <c r="A121" i="13"/>
  <c r="A122" i="13"/>
  <c r="A123" i="13"/>
  <c r="A124" i="13"/>
  <c r="A125" i="13"/>
  <c r="A126" i="13"/>
  <c r="A127" i="13"/>
  <c r="A128" i="13"/>
  <c r="A129" i="13"/>
  <c r="A130" i="13"/>
  <c r="A131" i="13"/>
  <c r="A132" i="13"/>
  <c r="A133" i="13"/>
  <c r="A134" i="13"/>
  <c r="A135" i="13"/>
  <c r="A136" i="13"/>
  <c r="A137" i="13"/>
  <c r="A138" i="13"/>
  <c r="A139" i="13"/>
  <c r="A140" i="13"/>
  <c r="A141" i="13"/>
  <c r="A142" i="13"/>
  <c r="A143" i="13"/>
  <c r="A144" i="13"/>
  <c r="A145" i="13"/>
  <c r="A146" i="13"/>
  <c r="A147" i="13"/>
  <c r="A148" i="13"/>
  <c r="A149" i="13"/>
  <c r="A150" i="13"/>
  <c r="A151" i="13"/>
  <c r="A152" i="13"/>
  <c r="A153" i="13"/>
  <c r="A154" i="13"/>
  <c r="A155" i="13"/>
  <c r="A156" i="13"/>
  <c r="A157" i="13"/>
  <c r="A158" i="13"/>
  <c r="A159" i="13"/>
  <c r="A160" i="13"/>
  <c r="A161" i="13"/>
  <c r="A162" i="13"/>
  <c r="A163" i="13"/>
  <c r="A164" i="13"/>
  <c r="A165" i="13"/>
  <c r="A166" i="13"/>
  <c r="A167" i="13"/>
  <c r="A168" i="13"/>
  <c r="A169" i="13"/>
  <c r="A170" i="13"/>
  <c r="A171" i="13"/>
  <c r="A172" i="13"/>
  <c r="A173" i="13"/>
  <c r="A174" i="13"/>
  <c r="A175" i="13"/>
  <c r="A176" i="13"/>
  <c r="A177" i="13"/>
  <c r="A178" i="13"/>
  <c r="A179" i="13"/>
  <c r="A180" i="13"/>
  <c r="A181" i="13"/>
  <c r="A182" i="13"/>
  <c r="A183" i="13"/>
  <c r="A184" i="13"/>
  <c r="A185" i="13"/>
  <c r="A186" i="13"/>
  <c r="A187" i="13"/>
  <c r="A188" i="13"/>
  <c r="A189" i="13"/>
  <c r="A190" i="13"/>
  <c r="A191" i="13"/>
  <c r="A192" i="13"/>
  <c r="A193" i="13"/>
  <c r="A194" i="13"/>
  <c r="A195" i="13"/>
  <c r="A196" i="13"/>
  <c r="A197" i="13"/>
  <c r="A198" i="13"/>
  <c r="A199" i="13"/>
  <c r="A200" i="13"/>
  <c r="A201" i="13"/>
  <c r="A202" i="13"/>
  <c r="A203" i="13"/>
  <c r="A204" i="13"/>
  <c r="A205" i="13"/>
  <c r="A206" i="13"/>
  <c r="A207" i="13"/>
  <c r="A208" i="13"/>
  <c r="A209" i="13"/>
  <c r="A210" i="13"/>
  <c r="A211" i="13"/>
  <c r="A212" i="13"/>
  <c r="A213" i="13"/>
  <c r="A214" i="13"/>
  <c r="A215" i="13"/>
  <c r="A216" i="13"/>
  <c r="A217" i="13"/>
  <c r="A218" i="13"/>
  <c r="A219" i="13"/>
  <c r="A220" i="13"/>
  <c r="A221" i="13"/>
  <c r="A222" i="13"/>
  <c r="A223" i="13"/>
  <c r="A224" i="13"/>
  <c r="A225" i="13"/>
  <c r="A226" i="13"/>
  <c r="A227" i="13"/>
  <c r="A228" i="13"/>
  <c r="A229" i="13"/>
  <c r="A230" i="13"/>
  <c r="A231" i="13"/>
  <c r="A232" i="13"/>
  <c r="A233" i="13"/>
  <c r="A234" i="13"/>
  <c r="A235" i="13"/>
  <c r="A236" i="13"/>
  <c r="A237" i="13"/>
  <c r="A238" i="13"/>
  <c r="A239" i="13"/>
  <c r="A240" i="13"/>
  <c r="A241" i="13"/>
  <c r="A242" i="13"/>
  <c r="A243" i="13"/>
  <c r="A244" i="13"/>
  <c r="A245" i="13"/>
  <c r="A246" i="13"/>
  <c r="A247" i="13"/>
  <c r="A248" i="13"/>
  <c r="A249" i="13"/>
  <c r="A250" i="13"/>
  <c r="A251" i="13"/>
  <c r="A252" i="13"/>
  <c r="A253" i="13"/>
  <c r="A254" i="13"/>
  <c r="A255" i="13"/>
  <c r="A256" i="13"/>
  <c r="A257" i="13"/>
  <c r="A258" i="13"/>
  <c r="A259" i="13"/>
  <c r="A260" i="13"/>
  <c r="A261" i="13"/>
  <c r="A262" i="13"/>
  <c r="A263" i="13"/>
  <c r="A264" i="13"/>
  <c r="A265" i="13"/>
  <c r="A266" i="13"/>
  <c r="A267" i="13"/>
  <c r="A268" i="13"/>
  <c r="A269" i="13"/>
  <c r="A270" i="13"/>
  <c r="A271" i="13"/>
  <c r="A272" i="13"/>
  <c r="A273" i="13"/>
  <c r="A274" i="13"/>
  <c r="A275" i="13"/>
  <c r="A276" i="13"/>
  <c r="A277" i="13"/>
  <c r="A278" i="13"/>
  <c r="A279" i="13"/>
  <c r="A280" i="13"/>
  <c r="A281" i="13"/>
  <c r="A282" i="13"/>
  <c r="A283" i="13"/>
  <c r="A284" i="13"/>
  <c r="A285" i="13"/>
  <c r="A286" i="13"/>
  <c r="A287" i="13"/>
  <c r="A288" i="13"/>
  <c r="A289" i="13"/>
  <c r="A290" i="13"/>
  <c r="A291" i="13"/>
  <c r="A292" i="13"/>
  <c r="A293" i="13"/>
  <c r="A294" i="13"/>
  <c r="A295" i="13"/>
  <c r="A296" i="13"/>
  <c r="A297" i="13"/>
  <c r="A298" i="13"/>
  <c r="A299" i="13"/>
  <c r="A300" i="13"/>
  <c r="A301" i="13"/>
  <c r="A302" i="13"/>
  <c r="A303" i="13"/>
  <c r="A304" i="13"/>
  <c r="A305" i="13"/>
  <c r="A306" i="13"/>
  <c r="A307" i="13"/>
  <c r="A308" i="13"/>
  <c r="A309" i="13"/>
  <c r="A310" i="13"/>
  <c r="A311" i="13"/>
  <c r="A312" i="13"/>
  <c r="A313" i="13"/>
  <c r="A314" i="13"/>
  <c r="A315" i="13"/>
  <c r="A316" i="13"/>
  <c r="A317" i="13"/>
  <c r="A318" i="13"/>
  <c r="A319" i="13"/>
  <c r="A320" i="13"/>
  <c r="A321" i="13"/>
  <c r="A322" i="13"/>
  <c r="A323" i="13"/>
  <c r="A324" i="13"/>
  <c r="A325" i="13"/>
  <c r="A326" i="13"/>
  <c r="A327" i="13"/>
  <c r="A328" i="13"/>
  <c r="A329" i="13"/>
  <c r="A330" i="13"/>
  <c r="A331" i="13"/>
  <c r="A332" i="13"/>
  <c r="A333" i="13"/>
  <c r="A334" i="13"/>
  <c r="A335" i="13"/>
  <c r="A336" i="13"/>
  <c r="A337" i="13"/>
  <c r="A338" i="13"/>
  <c r="A339" i="13"/>
  <c r="A340" i="13"/>
  <c r="A341" i="13"/>
  <c r="A342" i="13"/>
  <c r="A343" i="13"/>
  <c r="A344" i="13"/>
  <c r="A345" i="13"/>
  <c r="A346" i="13"/>
  <c r="A347" i="13"/>
  <c r="A348" i="13"/>
  <c r="A349" i="13"/>
  <c r="A350" i="13"/>
  <c r="A351" i="13"/>
  <c r="A352" i="13"/>
  <c r="A353" i="13"/>
  <c r="A354" i="13"/>
  <c r="A355" i="13"/>
  <c r="A356" i="13"/>
  <c r="A357" i="13"/>
  <c r="A358" i="13"/>
  <c r="A359" i="13"/>
  <c r="A360" i="13"/>
  <c r="A361" i="13"/>
  <c r="A362" i="13"/>
  <c r="A363" i="13"/>
  <c r="A364" i="13"/>
  <c r="A365" i="13"/>
  <c r="A366" i="13"/>
  <c r="A367" i="13"/>
  <c r="A368" i="13"/>
  <c r="A369" i="13"/>
  <c r="A370" i="13"/>
  <c r="A371" i="13"/>
  <c r="A372" i="13"/>
  <c r="A373" i="13"/>
  <c r="A374" i="13"/>
  <c r="A375" i="13"/>
  <c r="A376" i="13"/>
  <c r="A377" i="13"/>
  <c r="A378" i="13"/>
  <c r="A379" i="13"/>
  <c r="A380" i="13"/>
  <c r="A381" i="13"/>
  <c r="A382" i="13"/>
  <c r="A383" i="13"/>
  <c r="A384" i="13"/>
  <c r="A385" i="13"/>
  <c r="A386" i="13"/>
  <c r="A387" i="13"/>
  <c r="A388" i="13"/>
  <c r="A389" i="13"/>
  <c r="A390" i="13"/>
  <c r="A391" i="13"/>
  <c r="A392" i="13"/>
  <c r="A393" i="13"/>
  <c r="A394" i="13"/>
  <c r="A395" i="13"/>
  <c r="A396" i="13"/>
  <c r="A397" i="13"/>
  <c r="A398" i="13"/>
  <c r="A399" i="13"/>
  <c r="A400" i="13"/>
  <c r="A401" i="13"/>
  <c r="A402" i="13"/>
  <c r="A403" i="13"/>
  <c r="A404" i="13"/>
  <c r="A405" i="13"/>
  <c r="A406" i="13"/>
  <c r="A407" i="13"/>
  <c r="A408" i="13"/>
  <c r="A409" i="13"/>
  <c r="A410" i="13"/>
  <c r="A411" i="13"/>
  <c r="A412" i="13"/>
  <c r="A413" i="13"/>
  <c r="A414" i="13"/>
  <c r="A415" i="13"/>
  <c r="A416" i="13"/>
  <c r="A417" i="13"/>
  <c r="A418" i="13"/>
  <c r="A419" i="13"/>
  <c r="A420" i="13"/>
  <c r="A421" i="13"/>
  <c r="A422" i="13"/>
  <c r="A423" i="13"/>
  <c r="A424" i="13"/>
  <c r="A425" i="13"/>
  <c r="A426" i="13"/>
  <c r="A427" i="13"/>
  <c r="A428" i="13"/>
  <c r="A429" i="13"/>
  <c r="A430" i="13"/>
  <c r="A431" i="13"/>
  <c r="A432" i="13"/>
  <c r="A433" i="13"/>
  <c r="A434" i="13"/>
  <c r="A435" i="13"/>
  <c r="A436" i="13"/>
  <c r="A437" i="13"/>
  <c r="A438" i="13"/>
  <c r="A439" i="13"/>
  <c r="A440" i="13"/>
  <c r="A441" i="13"/>
  <c r="A442" i="13"/>
  <c r="A443" i="13"/>
  <c r="A444" i="13"/>
  <c r="A445" i="13"/>
  <c r="A446" i="13"/>
  <c r="A447" i="13"/>
  <c r="A448" i="13"/>
  <c r="A449" i="13"/>
  <c r="A450" i="13"/>
  <c r="A451" i="13"/>
  <c r="A452" i="13"/>
  <c r="A453" i="13"/>
  <c r="A454" i="13"/>
  <c r="A455" i="13"/>
  <c r="A456" i="13"/>
  <c r="A457" i="13"/>
  <c r="A458" i="13"/>
  <c r="A459" i="13"/>
  <c r="A460" i="13"/>
  <c r="A461" i="13"/>
  <c r="A462" i="13"/>
  <c r="A463" i="13"/>
  <c r="A464" i="13"/>
  <c r="A465" i="13"/>
  <c r="A466" i="13"/>
  <c r="A467" i="13"/>
  <c r="A468" i="13"/>
  <c r="A469" i="13"/>
  <c r="A470" i="13"/>
  <c r="A471" i="13"/>
  <c r="A472" i="13"/>
  <c r="A473" i="13"/>
  <c r="A474" i="13"/>
  <c r="A475" i="13"/>
  <c r="A476" i="13"/>
  <c r="A477" i="13"/>
  <c r="A478" i="13"/>
  <c r="A479" i="13"/>
  <c r="A480" i="13"/>
  <c r="A481" i="13"/>
  <c r="A482" i="13"/>
  <c r="A483" i="13"/>
  <c r="A484" i="13"/>
  <c r="A485" i="13"/>
  <c r="A486" i="13"/>
  <c r="A487" i="13"/>
  <c r="A488" i="13"/>
  <c r="A489" i="13"/>
  <c r="A490" i="13"/>
  <c r="A491" i="13"/>
  <c r="A492" i="13"/>
  <c r="A493" i="13"/>
  <c r="A494" i="13"/>
  <c r="A495" i="13"/>
  <c r="A496" i="13"/>
  <c r="A497" i="13"/>
  <c r="A498" i="13"/>
  <c r="A499" i="13"/>
  <c r="A500" i="13"/>
  <c r="A501" i="13"/>
  <c r="A502" i="13"/>
  <c r="A503" i="13"/>
  <c r="A504" i="13"/>
  <c r="A505" i="13"/>
  <c r="A506" i="13"/>
  <c r="A507" i="13"/>
  <c r="A508" i="13"/>
  <c r="A509" i="13"/>
  <c r="A510" i="13"/>
  <c r="A511" i="13"/>
  <c r="A512" i="13"/>
  <c r="A513" i="13"/>
  <c r="A514" i="13"/>
  <c r="A515" i="13"/>
  <c r="A516" i="13"/>
  <c r="A517" i="13"/>
  <c r="A518" i="13"/>
  <c r="A519" i="13"/>
  <c r="A520" i="13"/>
  <c r="A521" i="13"/>
  <c r="A522" i="13"/>
  <c r="A523" i="13"/>
  <c r="A524" i="13"/>
  <c r="A525" i="13"/>
  <c r="A526" i="13"/>
  <c r="A527" i="13"/>
  <c r="A528" i="13"/>
  <c r="A529" i="13"/>
  <c r="A530" i="13"/>
  <c r="A531" i="13"/>
  <c r="A532" i="13"/>
  <c r="A533" i="13"/>
  <c r="A534" i="13"/>
  <c r="A535" i="13"/>
  <c r="A536" i="13"/>
  <c r="A537" i="13"/>
  <c r="A538" i="13"/>
  <c r="A539" i="13"/>
  <c r="A540" i="13"/>
  <c r="A541" i="13"/>
  <c r="A542" i="13"/>
  <c r="A543" i="13"/>
  <c r="A544" i="13"/>
  <c r="A545" i="13"/>
  <c r="A546" i="13"/>
  <c r="A547" i="13"/>
  <c r="A548" i="13"/>
  <c r="A549" i="13"/>
  <c r="A550" i="13"/>
  <c r="A551" i="13"/>
  <c r="A552" i="13"/>
  <c r="A553" i="13"/>
  <c r="A554" i="13"/>
  <c r="A555" i="13"/>
  <c r="A556" i="13"/>
  <c r="A557" i="13"/>
  <c r="A558" i="13"/>
  <c r="A559" i="13"/>
  <c r="A560" i="13"/>
  <c r="A561" i="13"/>
  <c r="A562" i="13"/>
  <c r="A563" i="13"/>
  <c r="A564" i="13"/>
  <c r="A565" i="13"/>
  <c r="A566" i="13"/>
  <c r="A567" i="13"/>
  <c r="A568" i="13"/>
  <c r="A569" i="13"/>
  <c r="A570" i="13"/>
  <c r="A571" i="13"/>
  <c r="A572" i="13"/>
  <c r="A573" i="13"/>
  <c r="A574" i="13"/>
  <c r="A575" i="13"/>
  <c r="A576" i="13"/>
  <c r="A577" i="13"/>
  <c r="A578" i="13"/>
  <c r="A579" i="13"/>
  <c r="A580" i="13"/>
  <c r="A581" i="13"/>
  <c r="A582" i="13"/>
  <c r="A583" i="13"/>
  <c r="A584" i="13"/>
  <c r="A585" i="13"/>
  <c r="A586" i="13"/>
  <c r="A587" i="13"/>
  <c r="A588" i="13"/>
  <c r="A589" i="13"/>
  <c r="A590" i="13"/>
  <c r="A591" i="13"/>
  <c r="A592" i="13"/>
  <c r="A593" i="13"/>
  <c r="A594" i="13"/>
  <c r="A595" i="13"/>
  <c r="A596" i="13"/>
  <c r="A597" i="13"/>
  <c r="A598" i="13"/>
  <c r="A599" i="13"/>
  <c r="A600" i="13"/>
  <c r="A601" i="13"/>
  <c r="A602" i="13"/>
  <c r="A603" i="13"/>
  <c r="A604" i="13"/>
  <c r="A605" i="13"/>
  <c r="A606" i="13"/>
  <c r="A607" i="13"/>
  <c r="A608" i="13"/>
  <c r="A609" i="13"/>
  <c r="A610" i="13"/>
  <c r="A611" i="13"/>
  <c r="A612" i="13"/>
  <c r="A613" i="13"/>
  <c r="A614" i="13"/>
  <c r="A615" i="13"/>
  <c r="A616" i="13"/>
  <c r="A617" i="13"/>
  <c r="A618" i="13"/>
  <c r="A619" i="13"/>
  <c r="A620" i="13"/>
  <c r="A621" i="13"/>
  <c r="A622" i="13"/>
  <c r="A623" i="13"/>
  <c r="A624" i="13"/>
  <c r="A625" i="13"/>
  <c r="A626" i="13"/>
  <c r="A627" i="13"/>
  <c r="A628" i="13"/>
  <c r="A629" i="13"/>
  <c r="A630" i="13"/>
  <c r="A631" i="13"/>
  <c r="A632" i="13"/>
  <c r="A633" i="13"/>
  <c r="A634" i="13"/>
  <c r="A635" i="13"/>
  <c r="A636" i="13"/>
  <c r="A637" i="13"/>
  <c r="A638" i="13"/>
  <c r="A639" i="13"/>
  <c r="A640" i="13"/>
  <c r="A641" i="13"/>
  <c r="A642" i="13"/>
  <c r="A643" i="13"/>
  <c r="A644" i="13"/>
  <c r="A645" i="13"/>
  <c r="A646" i="13"/>
  <c r="A647" i="13"/>
  <c r="A648" i="13"/>
  <c r="A649" i="13"/>
  <c r="A650" i="13"/>
  <c r="A651" i="13"/>
  <c r="A652" i="13"/>
  <c r="A653" i="13"/>
  <c r="A654" i="13"/>
  <c r="A655" i="13"/>
  <c r="A656" i="13"/>
  <c r="A657" i="13"/>
  <c r="A658" i="13"/>
  <c r="A659" i="13"/>
  <c r="A660" i="13"/>
  <c r="A661" i="13"/>
  <c r="A662" i="13"/>
  <c r="A663" i="13"/>
  <c r="A664" i="13"/>
  <c r="A665" i="13"/>
  <c r="A666" i="13"/>
  <c r="A667" i="13"/>
  <c r="A668" i="13"/>
  <c r="A669" i="13"/>
  <c r="A670" i="13"/>
  <c r="A671" i="13"/>
  <c r="A672" i="13"/>
  <c r="A673" i="13"/>
  <c r="A674" i="13"/>
  <c r="A675" i="13"/>
  <c r="A676" i="13"/>
  <c r="A677" i="13"/>
  <c r="A678" i="13"/>
  <c r="A679" i="13"/>
  <c r="A680" i="13"/>
  <c r="A681" i="13"/>
  <c r="A682" i="13"/>
  <c r="A683" i="13"/>
  <c r="A684" i="13"/>
  <c r="A685" i="13"/>
  <c r="A686" i="13"/>
  <c r="A687" i="13"/>
  <c r="A688" i="13"/>
  <c r="A689" i="13"/>
  <c r="A690" i="13"/>
  <c r="A691" i="13"/>
  <c r="A692" i="13"/>
  <c r="A693" i="13"/>
  <c r="A694" i="13"/>
  <c r="A695" i="13"/>
  <c r="A696" i="13"/>
  <c r="A697" i="13"/>
  <c r="A698" i="13"/>
  <c r="A699" i="13"/>
  <c r="A700" i="13"/>
  <c r="A701" i="13"/>
  <c r="A702" i="13"/>
  <c r="A703" i="13"/>
  <c r="A704" i="13"/>
  <c r="A705" i="13"/>
  <c r="A706" i="13"/>
  <c r="A707" i="13"/>
  <c r="A708" i="13"/>
  <c r="A709" i="13"/>
  <c r="A710" i="13"/>
  <c r="A711" i="13"/>
  <c r="A712" i="13"/>
  <c r="A713" i="13"/>
  <c r="A714" i="13"/>
  <c r="A715" i="13"/>
  <c r="A716" i="13"/>
  <c r="A717" i="13"/>
  <c r="A718" i="13"/>
  <c r="A719" i="13"/>
  <c r="A720" i="13"/>
  <c r="A721" i="13"/>
  <c r="A722" i="13"/>
  <c r="A723" i="13"/>
  <c r="A724" i="13"/>
  <c r="A725" i="13"/>
  <c r="A726" i="13"/>
  <c r="A727" i="13"/>
  <c r="A728" i="13"/>
  <c r="A729" i="13"/>
  <c r="A730" i="13"/>
  <c r="A731" i="13"/>
  <c r="A732" i="13"/>
  <c r="A733" i="13"/>
  <c r="A734" i="13"/>
  <c r="A735" i="13"/>
  <c r="A736" i="13"/>
  <c r="A737" i="13"/>
  <c r="A738" i="13"/>
  <c r="A739" i="13"/>
  <c r="A740" i="13"/>
  <c r="A741" i="13"/>
  <c r="A742" i="13"/>
  <c r="A743" i="13"/>
  <c r="A744" i="13"/>
  <c r="A745" i="13"/>
  <c r="A746" i="13"/>
  <c r="A747" i="13"/>
  <c r="A748" i="13"/>
  <c r="A749" i="13"/>
  <c r="A750" i="13"/>
  <c r="A751" i="13"/>
  <c r="A752" i="13"/>
  <c r="A753" i="13"/>
  <c r="A754" i="13"/>
  <c r="A755" i="13"/>
  <c r="A756" i="13"/>
  <c r="A757" i="13"/>
  <c r="A758" i="13"/>
  <c r="A759" i="13"/>
  <c r="A760" i="13"/>
  <c r="A761" i="13"/>
  <c r="A762" i="13"/>
  <c r="A763" i="13"/>
  <c r="A764" i="13"/>
  <c r="A765" i="13"/>
  <c r="A766" i="13"/>
  <c r="A767" i="13"/>
  <c r="A768" i="13"/>
  <c r="A769" i="13"/>
  <c r="A770" i="13"/>
  <c r="A771" i="13"/>
  <c r="A772" i="13"/>
  <c r="A773" i="13"/>
  <c r="A774" i="13"/>
  <c r="A775" i="13"/>
  <c r="A776" i="13"/>
  <c r="A777" i="13"/>
  <c r="A778" i="13"/>
  <c r="A779" i="13"/>
  <c r="A780" i="13"/>
  <c r="A781" i="13"/>
  <c r="A782" i="13"/>
  <c r="A783" i="13"/>
  <c r="A784" i="13"/>
  <c r="A785" i="13"/>
  <c r="A786" i="13"/>
  <c r="A787" i="13"/>
  <c r="A788" i="13"/>
  <c r="A789" i="13"/>
  <c r="A790" i="13"/>
  <c r="A791" i="13"/>
  <c r="A792" i="13"/>
  <c r="A793" i="13"/>
  <c r="A794" i="13"/>
  <c r="A795" i="13"/>
  <c r="A796" i="13"/>
  <c r="A797" i="13"/>
  <c r="A798" i="13"/>
  <c r="A799" i="13"/>
  <c r="A800" i="13"/>
  <c r="A801" i="13"/>
  <c r="A802" i="13"/>
  <c r="A803" i="13"/>
  <c r="A804" i="13"/>
  <c r="A805" i="13"/>
  <c r="A806" i="13"/>
  <c r="A807" i="13"/>
  <c r="A808" i="13"/>
  <c r="A809" i="13"/>
  <c r="A810" i="13"/>
  <c r="A811" i="13"/>
  <c r="A812" i="13"/>
  <c r="A813" i="13"/>
  <c r="A814" i="13"/>
  <c r="A815" i="13"/>
  <c r="A816" i="13"/>
  <c r="A817" i="13"/>
  <c r="A818" i="13"/>
  <c r="A819" i="13"/>
  <c r="A820" i="13"/>
  <c r="A821" i="13"/>
  <c r="A822" i="13"/>
  <c r="A823" i="13"/>
  <c r="A824" i="13"/>
  <c r="A825" i="13"/>
  <c r="A826" i="13"/>
  <c r="A827" i="13"/>
  <c r="A828" i="13"/>
  <c r="A829" i="13"/>
  <c r="A830" i="13"/>
  <c r="A831" i="13"/>
  <c r="A832" i="13"/>
  <c r="A833" i="13"/>
  <c r="A834" i="13"/>
  <c r="A835" i="13"/>
  <c r="A836" i="13"/>
  <c r="A837" i="13"/>
  <c r="A838" i="13"/>
  <c r="A839" i="13"/>
  <c r="A840" i="13"/>
  <c r="A841" i="13"/>
  <c r="A842" i="13"/>
  <c r="A843" i="13"/>
  <c r="A844" i="13"/>
  <c r="A845" i="13"/>
  <c r="A846" i="13"/>
  <c r="A847" i="13"/>
  <c r="A848" i="13"/>
  <c r="A849" i="13"/>
  <c r="A850" i="13"/>
  <c r="A851" i="13"/>
  <c r="A852" i="13"/>
  <c r="A853" i="13"/>
  <c r="A854" i="13"/>
  <c r="A855" i="13"/>
  <c r="A856" i="13"/>
  <c r="A857" i="13"/>
  <c r="A858" i="13"/>
  <c r="A859" i="13"/>
  <c r="A860" i="13"/>
  <c r="A861" i="13"/>
  <c r="A862" i="13"/>
  <c r="A863" i="13"/>
  <c r="A864" i="13"/>
  <c r="A865" i="13"/>
  <c r="A866" i="13"/>
  <c r="A867" i="13"/>
  <c r="A868" i="13"/>
  <c r="A869" i="13"/>
  <c r="A870" i="13"/>
  <c r="A871" i="13"/>
  <c r="A872" i="13"/>
  <c r="A873" i="13"/>
  <c r="A874" i="13"/>
  <c r="A875" i="13"/>
  <c r="A876" i="13"/>
  <c r="A877" i="13"/>
  <c r="A878" i="13"/>
  <c r="A879" i="13"/>
  <c r="A880" i="13"/>
  <c r="A881" i="13"/>
  <c r="A882" i="13"/>
  <c r="A883" i="13"/>
  <c r="A884" i="13"/>
  <c r="A885" i="13"/>
  <c r="A886" i="13"/>
  <c r="A887" i="13"/>
  <c r="A888" i="13"/>
  <c r="A889" i="13"/>
  <c r="A890" i="13"/>
  <c r="A891" i="13"/>
  <c r="A892" i="13"/>
  <c r="A893" i="13"/>
  <c r="A894" i="13"/>
  <c r="A895" i="13"/>
  <c r="A896" i="13"/>
  <c r="A897" i="13"/>
  <c r="A898" i="13"/>
  <c r="A899" i="13"/>
  <c r="A900" i="13"/>
  <c r="A901" i="13"/>
  <c r="A902" i="13"/>
  <c r="A903" i="13"/>
  <c r="A904" i="13"/>
  <c r="A905" i="13"/>
  <c r="A906" i="13"/>
  <c r="A907" i="13"/>
  <c r="A908" i="13"/>
  <c r="A909" i="13"/>
  <c r="A910" i="13"/>
  <c r="A911" i="13"/>
  <c r="A912" i="13"/>
  <c r="A913" i="13"/>
  <c r="A914" i="13"/>
  <c r="A915" i="13"/>
  <c r="A916" i="13"/>
  <c r="A917" i="13"/>
  <c r="A918" i="13"/>
  <c r="A919" i="13"/>
  <c r="A920" i="13"/>
  <c r="A921" i="13"/>
  <c r="A922" i="13"/>
  <c r="A923" i="13"/>
  <c r="A924" i="13"/>
  <c r="A925" i="13"/>
  <c r="A926" i="13"/>
  <c r="A927" i="13"/>
  <c r="A928" i="13"/>
  <c r="A929" i="13"/>
  <c r="A930" i="13"/>
  <c r="A931" i="13"/>
  <c r="A932" i="13"/>
  <c r="A933" i="13"/>
  <c r="A934" i="13"/>
  <c r="A935" i="13"/>
  <c r="A936" i="13"/>
  <c r="A937" i="13"/>
  <c r="A938" i="13"/>
  <c r="A939" i="13"/>
  <c r="A940" i="13"/>
  <c r="A941" i="13"/>
  <c r="A942" i="13"/>
  <c r="A943" i="13"/>
  <c r="A944" i="13"/>
  <c r="A945" i="13"/>
  <c r="A946" i="13"/>
  <c r="A947" i="13"/>
  <c r="A948" i="13"/>
  <c r="A949" i="13"/>
  <c r="A950" i="13"/>
  <c r="A951" i="13"/>
  <c r="A952" i="13"/>
  <c r="A953" i="13"/>
  <c r="A954" i="13"/>
  <c r="A955" i="13"/>
  <c r="A956" i="13"/>
  <c r="A957" i="13"/>
  <c r="A958" i="13"/>
  <c r="A959" i="13"/>
  <c r="A960" i="13"/>
  <c r="A961" i="13"/>
  <c r="A962" i="13"/>
  <c r="A963" i="13"/>
  <c r="A964" i="13"/>
  <c r="A965" i="13"/>
  <c r="A966" i="13"/>
  <c r="A967" i="13"/>
  <c r="A968" i="13"/>
  <c r="A969" i="13"/>
  <c r="A970" i="13"/>
  <c r="A971" i="13"/>
  <c r="A972" i="13"/>
  <c r="A973" i="13"/>
  <c r="A974" i="13"/>
  <c r="A975" i="13"/>
  <c r="A976" i="13"/>
  <c r="A977" i="13"/>
  <c r="A978" i="13"/>
  <c r="A979" i="13"/>
  <c r="A980" i="13"/>
  <c r="A981" i="13"/>
  <c r="A982" i="13"/>
  <c r="A983" i="13"/>
  <c r="A984" i="13"/>
  <c r="A985" i="13"/>
  <c r="A986" i="13"/>
  <c r="A987" i="13"/>
  <c r="A988" i="13"/>
  <c r="A989" i="13"/>
  <c r="A990" i="13"/>
  <c r="A991" i="13"/>
  <c r="A992" i="13"/>
  <c r="A993" i="13"/>
  <c r="A994" i="13"/>
  <c r="A995" i="13"/>
  <c r="A996" i="13"/>
  <c r="A997" i="13"/>
  <c r="A998" i="13"/>
  <c r="A999" i="13"/>
  <c r="A1000" i="13"/>
  <c r="E3" i="14"/>
  <c r="E4" i="14"/>
  <c r="E5" i="14"/>
  <c r="E6" i="14"/>
  <c r="E7" i="14"/>
  <c r="E8" i="14"/>
  <c r="E9" i="14"/>
  <c r="E10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36" i="14"/>
  <c r="E37" i="14"/>
  <c r="E38" i="14"/>
  <c r="E39" i="14"/>
  <c r="E40" i="14"/>
  <c r="E41" i="14"/>
  <c r="E42" i="14"/>
  <c r="E43" i="14"/>
  <c r="E44" i="14"/>
  <c r="E45" i="14"/>
  <c r="E46" i="14"/>
  <c r="E47" i="14"/>
  <c r="E48" i="14"/>
  <c r="E49" i="14"/>
  <c r="E50" i="14"/>
  <c r="E51" i="14"/>
  <c r="E52" i="14"/>
  <c r="E53" i="14"/>
  <c r="E54" i="14"/>
  <c r="E55" i="14"/>
  <c r="E56" i="14"/>
  <c r="E57" i="14"/>
  <c r="E58" i="14"/>
  <c r="E59" i="14"/>
  <c r="E60" i="14"/>
  <c r="E61" i="14"/>
  <c r="E62" i="14"/>
  <c r="E63" i="14"/>
  <c r="E64" i="14"/>
  <c r="E65" i="14"/>
  <c r="E66" i="14"/>
  <c r="E67" i="14"/>
  <c r="E68" i="14"/>
  <c r="E69" i="14"/>
  <c r="E70" i="14"/>
  <c r="E71" i="14"/>
  <c r="E72" i="14"/>
  <c r="E73" i="14"/>
  <c r="E74" i="14"/>
  <c r="E75" i="14"/>
  <c r="E76" i="14"/>
  <c r="E77" i="14"/>
  <c r="E78" i="14"/>
  <c r="E79" i="14"/>
  <c r="E80" i="14"/>
  <c r="E81" i="14"/>
  <c r="E82" i="14"/>
  <c r="E83" i="14"/>
  <c r="E84" i="14"/>
  <c r="E85" i="14"/>
  <c r="E86" i="14"/>
  <c r="E87" i="14"/>
  <c r="E88" i="14"/>
  <c r="E89" i="14"/>
  <c r="E90" i="14"/>
  <c r="E91" i="14"/>
  <c r="E92" i="14"/>
  <c r="E93" i="14"/>
  <c r="E94" i="14"/>
  <c r="E95" i="14"/>
  <c r="E96" i="14"/>
  <c r="E97" i="14"/>
  <c r="E98" i="14"/>
  <c r="E99" i="14"/>
  <c r="E100" i="14"/>
  <c r="E101" i="14"/>
  <c r="E102" i="14"/>
  <c r="E103" i="14"/>
  <c r="E104" i="14"/>
  <c r="E105" i="14"/>
  <c r="E106" i="14"/>
  <c r="E107" i="14"/>
  <c r="E108" i="14"/>
  <c r="E109" i="14"/>
  <c r="E110" i="14"/>
  <c r="E111" i="14"/>
  <c r="E112" i="14"/>
  <c r="E113" i="14"/>
  <c r="E114" i="14"/>
  <c r="E115" i="14"/>
  <c r="E116" i="14"/>
  <c r="E117" i="14"/>
  <c r="E118" i="14"/>
  <c r="E119" i="14"/>
  <c r="E120" i="14"/>
  <c r="E121" i="14"/>
  <c r="E122" i="14"/>
  <c r="E123" i="14"/>
  <c r="E124" i="14"/>
  <c r="E125" i="14"/>
  <c r="E126" i="14"/>
  <c r="E127" i="14"/>
  <c r="E128" i="14"/>
  <c r="E129" i="14"/>
  <c r="E130" i="14"/>
  <c r="E131" i="14"/>
  <c r="E132" i="14"/>
  <c r="E133" i="14"/>
  <c r="E134" i="14"/>
  <c r="E135" i="14"/>
  <c r="E136" i="14"/>
  <c r="E137" i="14"/>
  <c r="E138" i="14"/>
  <c r="E139" i="14"/>
  <c r="E140" i="14"/>
  <c r="E141" i="14"/>
  <c r="E142" i="14"/>
  <c r="E143" i="14"/>
  <c r="E144" i="14"/>
  <c r="E145" i="14"/>
  <c r="E146" i="14"/>
  <c r="E147" i="14"/>
  <c r="E148" i="14"/>
  <c r="E149" i="14"/>
  <c r="E150" i="14"/>
  <c r="E151" i="14"/>
  <c r="E152" i="14"/>
  <c r="E153" i="14"/>
  <c r="E154" i="14"/>
  <c r="E155" i="14"/>
  <c r="E156" i="14"/>
  <c r="E157" i="14"/>
  <c r="E158" i="14"/>
  <c r="E159" i="14"/>
  <c r="E160" i="14"/>
  <c r="E161" i="14"/>
  <c r="E162" i="14"/>
  <c r="E163" i="14"/>
  <c r="E164" i="14"/>
  <c r="E165" i="14"/>
  <c r="E166" i="14"/>
  <c r="E167" i="14"/>
  <c r="E168" i="14"/>
  <c r="E169" i="14"/>
  <c r="E170" i="14"/>
  <c r="E171" i="14"/>
  <c r="E172" i="14"/>
  <c r="E173" i="14"/>
  <c r="E174" i="14"/>
  <c r="E175" i="14"/>
  <c r="E176" i="14"/>
  <c r="E177" i="14"/>
  <c r="E178" i="14"/>
  <c r="E179" i="14"/>
  <c r="E180" i="14"/>
  <c r="E181" i="14"/>
  <c r="E182" i="14"/>
  <c r="E183" i="14"/>
  <c r="E184" i="14"/>
  <c r="E185" i="14"/>
  <c r="E186" i="14"/>
  <c r="E187" i="14"/>
  <c r="E188" i="14"/>
  <c r="E189" i="14"/>
  <c r="E190" i="14"/>
  <c r="E191" i="14"/>
  <c r="E192" i="14"/>
  <c r="E193" i="14"/>
  <c r="E194" i="14"/>
  <c r="E195" i="14"/>
  <c r="E196" i="14"/>
  <c r="E197" i="14"/>
  <c r="E198" i="14"/>
  <c r="E199" i="14"/>
  <c r="E200" i="14"/>
  <c r="E201" i="14"/>
  <c r="E202" i="14"/>
  <c r="E203" i="14"/>
  <c r="E204" i="14"/>
  <c r="E205" i="14"/>
  <c r="E206" i="14"/>
  <c r="E207" i="14"/>
  <c r="E208" i="14"/>
  <c r="E209" i="14"/>
  <c r="E210" i="14"/>
  <c r="E211" i="14"/>
  <c r="E212" i="14"/>
  <c r="E213" i="14"/>
  <c r="E214" i="14"/>
  <c r="E215" i="14"/>
  <c r="E216" i="14"/>
  <c r="E217" i="14"/>
  <c r="E218" i="14"/>
  <c r="E219" i="14"/>
  <c r="E220" i="14"/>
  <c r="E221" i="14"/>
  <c r="E222" i="14"/>
  <c r="E223" i="14"/>
  <c r="E224" i="14"/>
  <c r="E225" i="14"/>
  <c r="E226" i="14"/>
  <c r="E227" i="14"/>
  <c r="E228" i="14"/>
  <c r="E229" i="14"/>
  <c r="E230" i="14"/>
  <c r="E231" i="14"/>
  <c r="E232" i="14"/>
  <c r="E233" i="14"/>
  <c r="E234" i="14"/>
  <c r="E235" i="14"/>
  <c r="E236" i="14"/>
  <c r="E237" i="14"/>
  <c r="E238" i="14"/>
  <c r="E239" i="14"/>
  <c r="E240" i="14"/>
  <c r="E241" i="14"/>
  <c r="E242" i="14"/>
  <c r="E243" i="14"/>
  <c r="E244" i="14"/>
  <c r="E245" i="14"/>
  <c r="E246" i="14"/>
  <c r="E247" i="14"/>
  <c r="E248" i="14"/>
  <c r="E249" i="14"/>
  <c r="E250" i="14"/>
  <c r="E251" i="14"/>
  <c r="E252" i="14"/>
  <c r="E253" i="14"/>
  <c r="E254" i="14"/>
  <c r="E255" i="14"/>
  <c r="E256" i="14"/>
  <c r="E257" i="14"/>
  <c r="E258" i="14"/>
  <c r="E259" i="14"/>
  <c r="E260" i="14"/>
  <c r="E261" i="14"/>
  <c r="E262" i="14"/>
  <c r="E263" i="14"/>
  <c r="E264" i="14"/>
  <c r="E265" i="14"/>
  <c r="E266" i="14"/>
  <c r="E267" i="14"/>
  <c r="E268" i="14"/>
  <c r="E269" i="14"/>
  <c r="E270" i="14"/>
  <c r="E271" i="14"/>
  <c r="E272" i="14"/>
  <c r="E273" i="14"/>
  <c r="E274" i="14"/>
  <c r="E275" i="14"/>
  <c r="E276" i="14"/>
  <c r="E277" i="14"/>
  <c r="E278" i="14"/>
  <c r="E279" i="14"/>
  <c r="E280" i="14"/>
  <c r="E281" i="14"/>
  <c r="E282" i="14"/>
  <c r="E283" i="14"/>
  <c r="E284" i="14"/>
  <c r="E285" i="14"/>
  <c r="E286" i="14"/>
  <c r="E287" i="14"/>
  <c r="E288" i="14"/>
  <c r="E289" i="14"/>
  <c r="E290" i="14"/>
  <c r="E291" i="14"/>
  <c r="E292" i="14"/>
  <c r="E293" i="14"/>
  <c r="E294" i="14"/>
  <c r="E295" i="14"/>
  <c r="E296" i="14"/>
  <c r="E297" i="14"/>
  <c r="E298" i="14"/>
  <c r="E299" i="14"/>
  <c r="E300" i="14"/>
  <c r="E301" i="14"/>
  <c r="E302" i="14"/>
  <c r="E303" i="14"/>
  <c r="E304" i="14"/>
  <c r="E305" i="14"/>
  <c r="E306" i="14"/>
  <c r="E307" i="14"/>
  <c r="E308" i="14"/>
  <c r="E309" i="14"/>
  <c r="E310" i="14"/>
  <c r="E311" i="14"/>
  <c r="E312" i="14"/>
  <c r="E313" i="14"/>
  <c r="E314" i="14"/>
  <c r="E315" i="14"/>
  <c r="E316" i="14"/>
  <c r="E317" i="14"/>
  <c r="E318" i="14"/>
  <c r="E319" i="14"/>
  <c r="E320" i="14"/>
  <c r="E321" i="14"/>
  <c r="E322" i="14"/>
  <c r="E323" i="14"/>
  <c r="E324" i="14"/>
  <c r="E325" i="14"/>
  <c r="E326" i="14"/>
  <c r="E327" i="14"/>
  <c r="E328" i="14"/>
  <c r="E329" i="14"/>
  <c r="E330" i="14"/>
  <c r="E331" i="14"/>
  <c r="E332" i="14"/>
  <c r="E333" i="14"/>
  <c r="E334" i="14"/>
  <c r="E335" i="14"/>
  <c r="E336" i="14"/>
  <c r="E337" i="14"/>
  <c r="E338" i="14"/>
  <c r="E339" i="14"/>
  <c r="E340" i="14"/>
  <c r="E341" i="14"/>
  <c r="E342" i="14"/>
  <c r="E343" i="14"/>
  <c r="E344" i="14"/>
  <c r="E345" i="14"/>
  <c r="E346" i="14"/>
  <c r="E347" i="14"/>
  <c r="E348" i="14"/>
  <c r="E349" i="14"/>
  <c r="E350" i="14"/>
  <c r="E351" i="14"/>
  <c r="E352" i="14"/>
  <c r="E353" i="14"/>
  <c r="E354" i="14"/>
  <c r="E355" i="14"/>
  <c r="E356" i="14"/>
  <c r="E357" i="14"/>
  <c r="E358" i="14"/>
  <c r="E359" i="14"/>
  <c r="E360" i="14"/>
  <c r="E361" i="14"/>
  <c r="E362" i="14"/>
  <c r="E363" i="14"/>
  <c r="E364" i="14"/>
  <c r="E365" i="14"/>
  <c r="E366" i="14"/>
  <c r="E367" i="14"/>
  <c r="E368" i="14"/>
  <c r="E369" i="14"/>
  <c r="E370" i="14"/>
  <c r="E371" i="14"/>
  <c r="E372" i="14"/>
  <c r="E373" i="14"/>
  <c r="E374" i="14"/>
  <c r="E375" i="14"/>
  <c r="E376" i="14"/>
  <c r="E377" i="14"/>
  <c r="E378" i="14"/>
  <c r="E379" i="14"/>
  <c r="E380" i="14"/>
  <c r="E381" i="14"/>
  <c r="E382" i="14"/>
  <c r="E383" i="14"/>
  <c r="E384" i="14"/>
  <c r="E385" i="14"/>
  <c r="E386" i="14"/>
  <c r="E387" i="14"/>
  <c r="E388" i="14"/>
  <c r="E389" i="14"/>
  <c r="E390" i="14"/>
  <c r="E391" i="14"/>
  <c r="E392" i="14"/>
  <c r="E393" i="14"/>
  <c r="E394" i="14"/>
  <c r="E395" i="14"/>
  <c r="E396" i="14"/>
  <c r="E397" i="14"/>
  <c r="E398" i="14"/>
  <c r="E399" i="14"/>
  <c r="E400" i="14"/>
  <c r="E401" i="14"/>
  <c r="E402" i="14"/>
  <c r="E403" i="14"/>
  <c r="E404" i="14"/>
  <c r="E405" i="14"/>
  <c r="E406" i="14"/>
  <c r="E407" i="14"/>
  <c r="E408" i="14"/>
  <c r="E409" i="14"/>
  <c r="E410" i="14"/>
  <c r="E411" i="14"/>
  <c r="E412" i="14"/>
  <c r="E413" i="14"/>
  <c r="E414" i="14"/>
  <c r="E415" i="14"/>
  <c r="E416" i="14"/>
  <c r="E417" i="14"/>
  <c r="E418" i="14"/>
  <c r="E419" i="14"/>
  <c r="E420" i="14"/>
  <c r="E421" i="14"/>
  <c r="E422" i="14"/>
  <c r="E423" i="14"/>
  <c r="E424" i="14"/>
  <c r="E425" i="14"/>
  <c r="E426" i="14"/>
  <c r="E427" i="14"/>
  <c r="E428" i="14"/>
  <c r="E429" i="14"/>
  <c r="E430" i="14"/>
  <c r="E431" i="14"/>
  <c r="E432" i="14"/>
  <c r="E433" i="14"/>
  <c r="E434" i="14"/>
  <c r="E435" i="14"/>
  <c r="E436" i="14"/>
  <c r="E437" i="14"/>
  <c r="E438" i="14"/>
  <c r="E439" i="14"/>
  <c r="E440" i="14"/>
  <c r="E441" i="14"/>
  <c r="E442" i="14"/>
  <c r="E443" i="14"/>
  <c r="E444" i="14"/>
  <c r="E445" i="14"/>
  <c r="E446" i="14"/>
  <c r="E447" i="14"/>
  <c r="E448" i="14"/>
  <c r="E449" i="14"/>
  <c r="E450" i="14"/>
  <c r="E451" i="14"/>
  <c r="E452" i="14"/>
  <c r="E453" i="14"/>
  <c r="E454" i="14"/>
  <c r="E455" i="14"/>
  <c r="E456" i="14"/>
  <c r="E457" i="14"/>
  <c r="E458" i="14"/>
  <c r="E459" i="14"/>
  <c r="E460" i="14"/>
  <c r="E461" i="14"/>
  <c r="E462" i="14"/>
  <c r="E463" i="14"/>
  <c r="E464" i="14"/>
  <c r="E465" i="14"/>
  <c r="E466" i="14"/>
  <c r="E467" i="14"/>
  <c r="E468" i="14"/>
  <c r="E469" i="14"/>
  <c r="E470" i="14"/>
  <c r="E471" i="14"/>
  <c r="E472" i="14"/>
  <c r="E473" i="14"/>
  <c r="E474" i="14"/>
  <c r="E475" i="14"/>
  <c r="E476" i="14"/>
  <c r="E477" i="14"/>
  <c r="E478" i="14"/>
  <c r="E479" i="14"/>
  <c r="E480" i="14"/>
  <c r="E481" i="14"/>
  <c r="E482" i="14"/>
  <c r="E483" i="14"/>
  <c r="E484" i="14"/>
  <c r="E485" i="14"/>
  <c r="E486" i="14"/>
  <c r="E487" i="14"/>
  <c r="E488" i="14"/>
  <c r="E489" i="14"/>
  <c r="E490" i="14"/>
  <c r="E491" i="14"/>
  <c r="E492" i="14"/>
  <c r="E493" i="14"/>
  <c r="E494" i="14"/>
  <c r="E495" i="14"/>
  <c r="E496" i="14"/>
  <c r="E497" i="14"/>
  <c r="E498" i="14"/>
  <c r="E499" i="14"/>
  <c r="E500" i="14"/>
  <c r="E501" i="14"/>
  <c r="E502" i="14"/>
  <c r="E503" i="14"/>
  <c r="E504" i="14"/>
  <c r="E505" i="14"/>
  <c r="E506" i="14"/>
  <c r="E507" i="14"/>
  <c r="E508" i="14"/>
  <c r="E509" i="14"/>
  <c r="E510" i="14"/>
  <c r="E511" i="14"/>
  <c r="E512" i="14"/>
  <c r="E513" i="14"/>
  <c r="E514" i="14"/>
  <c r="E515" i="14"/>
  <c r="E516" i="14"/>
  <c r="E517" i="14"/>
  <c r="E518" i="14"/>
  <c r="E519" i="14"/>
  <c r="E520" i="14"/>
  <c r="E521" i="14"/>
  <c r="E522" i="14"/>
  <c r="E523" i="14"/>
  <c r="E524" i="14"/>
  <c r="E525" i="14"/>
  <c r="E526" i="14"/>
  <c r="E527" i="14"/>
  <c r="E528" i="14"/>
  <c r="E529" i="14"/>
  <c r="E530" i="14"/>
  <c r="E531" i="14"/>
  <c r="E532" i="14"/>
  <c r="E533" i="14"/>
  <c r="E534" i="14"/>
  <c r="E535" i="14"/>
  <c r="E536" i="14"/>
  <c r="E537" i="14"/>
  <c r="E538" i="14"/>
  <c r="E539" i="14"/>
  <c r="E540" i="14"/>
  <c r="E541" i="14"/>
  <c r="E542" i="14"/>
  <c r="E543" i="14"/>
  <c r="E544" i="14"/>
  <c r="E545" i="14"/>
  <c r="E546" i="14"/>
  <c r="E547" i="14"/>
  <c r="E548" i="14"/>
  <c r="E549" i="14"/>
  <c r="E550" i="14"/>
  <c r="E551" i="14"/>
  <c r="E552" i="14"/>
  <c r="E553" i="14"/>
  <c r="E554" i="14"/>
  <c r="E555" i="14"/>
  <c r="E556" i="14"/>
  <c r="E557" i="14"/>
  <c r="E558" i="14"/>
  <c r="E559" i="14"/>
  <c r="E560" i="14"/>
  <c r="E561" i="14"/>
  <c r="E562" i="14"/>
  <c r="E563" i="14"/>
  <c r="E564" i="14"/>
  <c r="E565" i="14"/>
  <c r="E566" i="14"/>
  <c r="E567" i="14"/>
  <c r="E568" i="14"/>
  <c r="E569" i="14"/>
  <c r="E570" i="14"/>
  <c r="E571" i="14"/>
  <c r="E572" i="14"/>
  <c r="E573" i="14"/>
  <c r="E574" i="14"/>
  <c r="E575" i="14"/>
  <c r="E576" i="14"/>
  <c r="E577" i="14"/>
  <c r="E578" i="14"/>
  <c r="E579" i="14"/>
  <c r="E580" i="14"/>
  <c r="E581" i="14"/>
  <c r="E582" i="14"/>
  <c r="E583" i="14"/>
  <c r="E584" i="14"/>
  <c r="E585" i="14"/>
  <c r="E586" i="14"/>
  <c r="E587" i="14"/>
  <c r="E588" i="14"/>
  <c r="E589" i="14"/>
  <c r="E590" i="14"/>
  <c r="E591" i="14"/>
  <c r="E592" i="14"/>
  <c r="E593" i="14"/>
  <c r="E594" i="14"/>
  <c r="E595" i="14"/>
  <c r="E596" i="14"/>
  <c r="E597" i="14"/>
  <c r="E598" i="14"/>
  <c r="E599" i="14"/>
  <c r="E600" i="14"/>
  <c r="E601" i="14"/>
  <c r="E602" i="14"/>
  <c r="E603" i="14"/>
  <c r="E604" i="14"/>
  <c r="E605" i="14"/>
  <c r="E606" i="14"/>
  <c r="E607" i="14"/>
  <c r="E608" i="14"/>
  <c r="E609" i="14"/>
  <c r="E610" i="14"/>
  <c r="E611" i="14"/>
  <c r="E612" i="14"/>
  <c r="E613" i="14"/>
  <c r="E614" i="14"/>
  <c r="E615" i="14"/>
  <c r="E616" i="14"/>
  <c r="E617" i="14"/>
  <c r="E618" i="14"/>
  <c r="E619" i="14"/>
  <c r="E620" i="14"/>
  <c r="E621" i="14"/>
  <c r="E622" i="14"/>
  <c r="E623" i="14"/>
  <c r="E624" i="14"/>
  <c r="E625" i="14"/>
  <c r="E626" i="14"/>
  <c r="E627" i="14"/>
  <c r="E628" i="14"/>
  <c r="E629" i="14"/>
  <c r="E630" i="14"/>
  <c r="E631" i="14"/>
  <c r="E632" i="14"/>
  <c r="E633" i="14"/>
  <c r="E634" i="14"/>
  <c r="E635" i="14"/>
  <c r="E636" i="14"/>
  <c r="E637" i="14"/>
  <c r="E638" i="14"/>
  <c r="E639" i="14"/>
  <c r="E640" i="14"/>
  <c r="E641" i="14"/>
  <c r="E642" i="14"/>
  <c r="E643" i="14"/>
  <c r="E644" i="14"/>
  <c r="E645" i="14"/>
  <c r="E646" i="14"/>
  <c r="E647" i="14"/>
  <c r="E648" i="14"/>
  <c r="E649" i="14"/>
  <c r="E650" i="14"/>
  <c r="E651" i="14"/>
  <c r="E652" i="14"/>
  <c r="E653" i="14"/>
  <c r="E654" i="14"/>
  <c r="E655" i="14"/>
  <c r="E656" i="14"/>
  <c r="E657" i="14"/>
  <c r="E658" i="14"/>
  <c r="E659" i="14"/>
  <c r="E660" i="14"/>
  <c r="E661" i="14"/>
  <c r="E662" i="14"/>
  <c r="E663" i="14"/>
  <c r="E664" i="14"/>
  <c r="E665" i="14"/>
  <c r="E666" i="14"/>
  <c r="E667" i="14"/>
  <c r="E668" i="14"/>
  <c r="E669" i="14"/>
  <c r="E670" i="14"/>
  <c r="E671" i="14"/>
  <c r="E672" i="14"/>
  <c r="E673" i="14"/>
  <c r="E674" i="14"/>
  <c r="E675" i="14"/>
  <c r="E676" i="14"/>
  <c r="E677" i="14"/>
  <c r="E678" i="14"/>
  <c r="E679" i="14"/>
  <c r="E680" i="14"/>
  <c r="E681" i="14"/>
  <c r="E682" i="14"/>
  <c r="E683" i="14"/>
  <c r="E684" i="14"/>
  <c r="E685" i="14"/>
  <c r="E686" i="14"/>
  <c r="E687" i="14"/>
  <c r="E688" i="14"/>
  <c r="E689" i="14"/>
  <c r="E690" i="14"/>
  <c r="E691" i="14"/>
  <c r="E692" i="14"/>
  <c r="E693" i="14"/>
  <c r="E694" i="14"/>
  <c r="E695" i="14"/>
  <c r="E696" i="14"/>
  <c r="E697" i="14"/>
  <c r="E698" i="14"/>
  <c r="E699" i="14"/>
  <c r="E700" i="14"/>
  <c r="E701" i="14"/>
  <c r="E702" i="14"/>
  <c r="E703" i="14"/>
  <c r="E704" i="14"/>
  <c r="E705" i="14"/>
  <c r="E706" i="14"/>
  <c r="E707" i="14"/>
  <c r="E708" i="14"/>
  <c r="E709" i="14"/>
  <c r="E710" i="14"/>
  <c r="E711" i="14"/>
  <c r="E712" i="14"/>
  <c r="E713" i="14"/>
  <c r="E714" i="14"/>
  <c r="E715" i="14"/>
  <c r="E716" i="14"/>
  <c r="E717" i="14"/>
  <c r="E718" i="14"/>
  <c r="E719" i="14"/>
  <c r="E720" i="14"/>
  <c r="E721" i="14"/>
  <c r="E722" i="14"/>
  <c r="E723" i="14"/>
  <c r="E724" i="14"/>
  <c r="E725" i="14"/>
  <c r="E726" i="14"/>
  <c r="E727" i="14"/>
  <c r="E728" i="14"/>
  <c r="E729" i="14"/>
  <c r="E730" i="14"/>
  <c r="E731" i="14"/>
  <c r="E732" i="14"/>
  <c r="E733" i="14"/>
  <c r="E734" i="14"/>
  <c r="E735" i="14"/>
  <c r="E736" i="14"/>
  <c r="E737" i="14"/>
  <c r="E738" i="14"/>
  <c r="E739" i="14"/>
  <c r="E740" i="14"/>
  <c r="E741" i="14"/>
  <c r="E742" i="14"/>
  <c r="E743" i="14"/>
  <c r="E744" i="14"/>
  <c r="E745" i="14"/>
  <c r="E746" i="14"/>
  <c r="E747" i="14"/>
  <c r="E748" i="14"/>
  <c r="E749" i="14"/>
  <c r="E750" i="14"/>
  <c r="E751" i="14"/>
  <c r="E752" i="14"/>
  <c r="E753" i="14"/>
  <c r="E754" i="14"/>
  <c r="E755" i="14"/>
  <c r="E756" i="14"/>
  <c r="E757" i="14"/>
  <c r="E758" i="14"/>
  <c r="E759" i="14"/>
  <c r="E760" i="14"/>
  <c r="E761" i="14"/>
  <c r="E762" i="14"/>
  <c r="E763" i="14"/>
  <c r="E764" i="14"/>
  <c r="E765" i="14"/>
  <c r="E766" i="14"/>
  <c r="E767" i="14"/>
  <c r="E768" i="14"/>
  <c r="E769" i="14"/>
  <c r="E770" i="14"/>
  <c r="E771" i="14"/>
  <c r="E772" i="14"/>
  <c r="E773" i="14"/>
  <c r="E774" i="14"/>
  <c r="E775" i="14"/>
  <c r="E776" i="14"/>
  <c r="E777" i="14"/>
  <c r="E778" i="14"/>
  <c r="E779" i="14"/>
  <c r="E780" i="14"/>
  <c r="E781" i="14"/>
  <c r="E782" i="14"/>
  <c r="E783" i="14"/>
  <c r="E784" i="14"/>
  <c r="E785" i="14"/>
  <c r="E786" i="14"/>
  <c r="E787" i="14"/>
  <c r="E788" i="14"/>
  <c r="E789" i="14"/>
  <c r="E790" i="14"/>
  <c r="E791" i="14"/>
  <c r="E792" i="14"/>
  <c r="E793" i="14"/>
  <c r="E794" i="14"/>
  <c r="E795" i="14"/>
  <c r="E796" i="14"/>
  <c r="E797" i="14"/>
  <c r="E798" i="14"/>
  <c r="E799" i="14"/>
  <c r="E800" i="14"/>
  <c r="E801" i="14"/>
  <c r="E802" i="14"/>
  <c r="E803" i="14"/>
  <c r="E804" i="14"/>
  <c r="E805" i="14"/>
  <c r="E806" i="14"/>
  <c r="E807" i="14"/>
  <c r="E808" i="14"/>
  <c r="E809" i="14"/>
  <c r="E810" i="14"/>
  <c r="E811" i="14"/>
  <c r="E812" i="14"/>
  <c r="E813" i="14"/>
  <c r="E814" i="14"/>
  <c r="E815" i="14"/>
  <c r="E816" i="14"/>
  <c r="E817" i="14"/>
  <c r="E818" i="14"/>
  <c r="E819" i="14"/>
  <c r="E820" i="14"/>
  <c r="E821" i="14"/>
  <c r="E822" i="14"/>
  <c r="E823" i="14"/>
  <c r="E824" i="14"/>
  <c r="E825" i="14"/>
  <c r="E826" i="14"/>
  <c r="E827" i="14"/>
  <c r="E828" i="14"/>
  <c r="E829" i="14"/>
  <c r="E830" i="14"/>
  <c r="E831" i="14"/>
  <c r="E832" i="14"/>
  <c r="E833" i="14"/>
  <c r="E834" i="14"/>
  <c r="E835" i="14"/>
  <c r="E836" i="14"/>
  <c r="E837" i="14"/>
  <c r="E838" i="14"/>
  <c r="E839" i="14"/>
  <c r="E840" i="14"/>
  <c r="E841" i="14"/>
  <c r="E842" i="14"/>
  <c r="E843" i="14"/>
  <c r="E844" i="14"/>
  <c r="E845" i="14"/>
  <c r="E846" i="14"/>
  <c r="E847" i="14"/>
  <c r="E848" i="14"/>
  <c r="E849" i="14"/>
  <c r="E850" i="14"/>
  <c r="E851" i="14"/>
  <c r="E852" i="14"/>
  <c r="E853" i="14"/>
  <c r="E854" i="14"/>
  <c r="E855" i="14"/>
  <c r="E856" i="14"/>
  <c r="E857" i="14"/>
  <c r="E858" i="14"/>
  <c r="E859" i="14"/>
  <c r="E860" i="14"/>
  <c r="E861" i="14"/>
  <c r="E862" i="14"/>
  <c r="E863" i="14"/>
  <c r="E864" i="14"/>
  <c r="E865" i="14"/>
  <c r="E866" i="14"/>
  <c r="E867" i="14"/>
  <c r="E868" i="14"/>
  <c r="E869" i="14"/>
  <c r="E870" i="14"/>
  <c r="E871" i="14"/>
  <c r="E872" i="14"/>
  <c r="E873" i="14"/>
  <c r="E874" i="14"/>
  <c r="E875" i="14"/>
  <c r="E876" i="14"/>
  <c r="E877" i="14"/>
  <c r="E878" i="14"/>
  <c r="E879" i="14"/>
  <c r="E880" i="14"/>
  <c r="E881" i="14"/>
  <c r="E882" i="14"/>
  <c r="E883" i="14"/>
  <c r="E884" i="14"/>
  <c r="E885" i="14"/>
  <c r="E886" i="14"/>
  <c r="E887" i="14"/>
  <c r="E888" i="14"/>
  <c r="E889" i="14"/>
  <c r="E890" i="14"/>
  <c r="E891" i="14"/>
  <c r="E892" i="14"/>
  <c r="E893" i="14"/>
  <c r="E894" i="14"/>
  <c r="E895" i="14"/>
  <c r="E896" i="14"/>
  <c r="E897" i="14"/>
  <c r="E898" i="14"/>
  <c r="E899" i="14"/>
  <c r="E900" i="14"/>
  <c r="E901" i="14"/>
  <c r="E902" i="14"/>
  <c r="E903" i="14"/>
  <c r="E904" i="14"/>
  <c r="E905" i="14"/>
  <c r="E906" i="14"/>
  <c r="E907" i="14"/>
  <c r="E908" i="14"/>
  <c r="E909" i="14"/>
  <c r="E910" i="14"/>
  <c r="E911" i="14"/>
  <c r="E912" i="14"/>
  <c r="E913" i="14"/>
  <c r="E914" i="14"/>
  <c r="E915" i="14"/>
  <c r="E916" i="14"/>
  <c r="E917" i="14"/>
  <c r="E918" i="14"/>
  <c r="E919" i="14"/>
  <c r="E920" i="14"/>
  <c r="E921" i="14"/>
  <c r="E922" i="14"/>
  <c r="E923" i="14"/>
  <c r="E924" i="14"/>
  <c r="E925" i="14"/>
  <c r="E926" i="14"/>
  <c r="E927" i="14"/>
  <c r="E928" i="14"/>
  <c r="E929" i="14"/>
  <c r="E930" i="14"/>
  <c r="E931" i="14"/>
  <c r="E932" i="14"/>
  <c r="E933" i="14"/>
  <c r="E934" i="14"/>
  <c r="E935" i="14"/>
  <c r="E936" i="14"/>
  <c r="E937" i="14"/>
  <c r="E938" i="14"/>
  <c r="E939" i="14"/>
  <c r="E940" i="14"/>
  <c r="E941" i="14"/>
  <c r="E942" i="14"/>
  <c r="E943" i="14"/>
  <c r="E944" i="14"/>
  <c r="E945" i="14"/>
  <c r="E946" i="14"/>
  <c r="E947" i="14"/>
  <c r="E948" i="14"/>
  <c r="E949" i="14"/>
  <c r="E950" i="14"/>
  <c r="E951" i="14"/>
  <c r="E952" i="14"/>
  <c r="E953" i="14"/>
  <c r="E954" i="14"/>
  <c r="E955" i="14"/>
  <c r="E956" i="14"/>
  <c r="E957" i="14"/>
  <c r="E958" i="14"/>
  <c r="E959" i="14"/>
  <c r="E960" i="14"/>
  <c r="E961" i="14"/>
  <c r="E962" i="14"/>
  <c r="E963" i="14"/>
  <c r="E964" i="14"/>
  <c r="E965" i="14"/>
  <c r="E966" i="14"/>
  <c r="E967" i="14"/>
  <c r="E968" i="14"/>
  <c r="E969" i="14"/>
  <c r="E970" i="14"/>
  <c r="E971" i="14"/>
  <c r="E972" i="14"/>
  <c r="E973" i="14"/>
  <c r="E974" i="14"/>
  <c r="E975" i="14"/>
  <c r="E976" i="14"/>
  <c r="E977" i="14"/>
  <c r="E978" i="14"/>
  <c r="E979" i="14"/>
  <c r="E980" i="14"/>
  <c r="E981" i="14"/>
  <c r="E982" i="14"/>
  <c r="E983" i="14"/>
  <c r="E984" i="14"/>
  <c r="E985" i="14"/>
  <c r="E986" i="14"/>
  <c r="E987" i="14"/>
  <c r="E988" i="14"/>
  <c r="E989" i="14"/>
  <c r="E990" i="14"/>
  <c r="E991" i="14"/>
  <c r="E992" i="14"/>
  <c r="E993" i="14"/>
  <c r="E994" i="14"/>
  <c r="E995" i="14"/>
  <c r="E996" i="14"/>
  <c r="E997" i="14"/>
  <c r="E998" i="14"/>
  <c r="E999" i="14"/>
  <c r="E1000" i="14"/>
  <c r="D3" i="14"/>
  <c r="D4" i="14"/>
  <c r="D5" i="14"/>
  <c r="D6" i="14"/>
  <c r="D7" i="14"/>
  <c r="D8" i="14"/>
  <c r="D9" i="14"/>
  <c r="D10" i="14"/>
  <c r="D11" i="14"/>
  <c r="D12" i="14"/>
  <c r="D13" i="14"/>
  <c r="D14" i="14"/>
  <c r="D15" i="14"/>
  <c r="D16" i="14"/>
  <c r="D17" i="14"/>
  <c r="D18" i="14"/>
  <c r="D19" i="14"/>
  <c r="D20" i="14"/>
  <c r="D21" i="14"/>
  <c r="D22" i="14"/>
  <c r="D23" i="14"/>
  <c r="D24" i="14"/>
  <c r="D25" i="14"/>
  <c r="D26" i="14"/>
  <c r="D27" i="14"/>
  <c r="D28" i="14"/>
  <c r="D29" i="14"/>
  <c r="D30" i="14"/>
  <c r="D31" i="14"/>
  <c r="D32" i="14"/>
  <c r="D33" i="14"/>
  <c r="D34" i="14"/>
  <c r="D35" i="14"/>
  <c r="D36" i="14"/>
  <c r="D37" i="14"/>
  <c r="D38" i="14"/>
  <c r="D39" i="14"/>
  <c r="D40" i="14"/>
  <c r="D41" i="14"/>
  <c r="D42" i="14"/>
  <c r="D43" i="14"/>
  <c r="D44" i="14"/>
  <c r="D45" i="14"/>
  <c r="D46" i="14"/>
  <c r="D47" i="14"/>
  <c r="D48" i="14"/>
  <c r="D49" i="14"/>
  <c r="D50" i="14"/>
  <c r="D51" i="14"/>
  <c r="D52" i="14"/>
  <c r="D53" i="14"/>
  <c r="D54" i="14"/>
  <c r="D55" i="14"/>
  <c r="D56" i="14"/>
  <c r="D57" i="14"/>
  <c r="D58" i="14"/>
  <c r="D59" i="14"/>
  <c r="D60" i="14"/>
  <c r="D61" i="14"/>
  <c r="D62" i="14"/>
  <c r="D63" i="14"/>
  <c r="D64" i="14"/>
  <c r="D65" i="14"/>
  <c r="D66" i="14"/>
  <c r="D67" i="14"/>
  <c r="D68" i="14"/>
  <c r="D69" i="14"/>
  <c r="D70" i="14"/>
  <c r="D71" i="14"/>
  <c r="D72" i="14"/>
  <c r="D73" i="14"/>
  <c r="D74" i="14"/>
  <c r="D75" i="14"/>
  <c r="D76" i="14"/>
  <c r="D77" i="14"/>
  <c r="D78" i="14"/>
  <c r="D79" i="14"/>
  <c r="D80" i="14"/>
  <c r="D81" i="14"/>
  <c r="D82" i="14"/>
  <c r="D83" i="14"/>
  <c r="D84" i="14"/>
  <c r="D85" i="14"/>
  <c r="D86" i="14"/>
  <c r="D87" i="14"/>
  <c r="D88" i="14"/>
  <c r="D89" i="14"/>
  <c r="D90" i="14"/>
  <c r="D91" i="14"/>
  <c r="D92" i="14"/>
  <c r="D93" i="14"/>
  <c r="D94" i="14"/>
  <c r="D95" i="14"/>
  <c r="D96" i="14"/>
  <c r="D97" i="14"/>
  <c r="D98" i="14"/>
  <c r="D99" i="14"/>
  <c r="D100" i="14"/>
  <c r="D101" i="14"/>
  <c r="D102" i="14"/>
  <c r="D103" i="14"/>
  <c r="D104" i="14"/>
  <c r="D105" i="14"/>
  <c r="D106" i="14"/>
  <c r="D107" i="14"/>
  <c r="D108" i="14"/>
  <c r="D109" i="14"/>
  <c r="D110" i="14"/>
  <c r="D111" i="14"/>
  <c r="D112" i="14"/>
  <c r="D113" i="14"/>
  <c r="D114" i="14"/>
  <c r="D115" i="14"/>
  <c r="D116" i="14"/>
  <c r="D117" i="14"/>
  <c r="D118" i="14"/>
  <c r="D119" i="14"/>
  <c r="D120" i="14"/>
  <c r="D121" i="14"/>
  <c r="D122" i="14"/>
  <c r="D123" i="14"/>
  <c r="D124" i="14"/>
  <c r="D125" i="14"/>
  <c r="D126" i="14"/>
  <c r="D127" i="14"/>
  <c r="D128" i="14"/>
  <c r="D129" i="14"/>
  <c r="D130" i="14"/>
  <c r="D131" i="14"/>
  <c r="D132" i="14"/>
  <c r="D133" i="14"/>
  <c r="D134" i="14"/>
  <c r="D135" i="14"/>
  <c r="D136" i="14"/>
  <c r="D137" i="14"/>
  <c r="D138" i="14"/>
  <c r="D139" i="14"/>
  <c r="D140" i="14"/>
  <c r="D141" i="14"/>
  <c r="D142" i="14"/>
  <c r="D143" i="14"/>
  <c r="D144" i="14"/>
  <c r="D145" i="14"/>
  <c r="D146" i="14"/>
  <c r="D147" i="14"/>
  <c r="D148" i="14"/>
  <c r="D149" i="14"/>
  <c r="D150" i="14"/>
  <c r="D151" i="14"/>
  <c r="D152" i="14"/>
  <c r="D153" i="14"/>
  <c r="D154" i="14"/>
  <c r="D155" i="14"/>
  <c r="D156" i="14"/>
  <c r="D157" i="14"/>
  <c r="D158" i="14"/>
  <c r="D159" i="14"/>
  <c r="D160" i="14"/>
  <c r="D161" i="14"/>
  <c r="D162" i="14"/>
  <c r="D163" i="14"/>
  <c r="D164" i="14"/>
  <c r="D165" i="14"/>
  <c r="D166" i="14"/>
  <c r="D167" i="14"/>
  <c r="D168" i="14"/>
  <c r="D169" i="14"/>
  <c r="D170" i="14"/>
  <c r="D171" i="14"/>
  <c r="D172" i="14"/>
  <c r="D173" i="14"/>
  <c r="D174" i="14"/>
  <c r="D175" i="14"/>
  <c r="D176" i="14"/>
  <c r="D177" i="14"/>
  <c r="D178" i="14"/>
  <c r="D179" i="14"/>
  <c r="D180" i="14"/>
  <c r="D181" i="14"/>
  <c r="D182" i="14"/>
  <c r="D183" i="14"/>
  <c r="D184" i="14"/>
  <c r="D185" i="14"/>
  <c r="D186" i="14"/>
  <c r="D187" i="14"/>
  <c r="D188" i="14"/>
  <c r="D189" i="14"/>
  <c r="D190" i="14"/>
  <c r="D191" i="14"/>
  <c r="D192" i="14"/>
  <c r="D193" i="14"/>
  <c r="D194" i="14"/>
  <c r="D195" i="14"/>
  <c r="D196" i="14"/>
  <c r="D197" i="14"/>
  <c r="D198" i="14"/>
  <c r="D199" i="14"/>
  <c r="D200" i="14"/>
  <c r="D201" i="14"/>
  <c r="D202" i="14"/>
  <c r="D203" i="14"/>
  <c r="D204" i="14"/>
  <c r="D205" i="14"/>
  <c r="D206" i="14"/>
  <c r="D207" i="14"/>
  <c r="D208" i="14"/>
  <c r="D209" i="14"/>
  <c r="D210" i="14"/>
  <c r="D211" i="14"/>
  <c r="D212" i="14"/>
  <c r="D213" i="14"/>
  <c r="D214" i="14"/>
  <c r="D215" i="14"/>
  <c r="D216" i="14"/>
  <c r="D217" i="14"/>
  <c r="D218" i="14"/>
  <c r="D219" i="14"/>
  <c r="D220" i="14"/>
  <c r="D221" i="14"/>
  <c r="D222" i="14"/>
  <c r="D223" i="14"/>
  <c r="D224" i="14"/>
  <c r="D225" i="14"/>
  <c r="D226" i="14"/>
  <c r="D227" i="14"/>
  <c r="D228" i="14"/>
  <c r="D229" i="14"/>
  <c r="D230" i="14"/>
  <c r="D231" i="14"/>
  <c r="D232" i="14"/>
  <c r="D233" i="14"/>
  <c r="D234" i="14"/>
  <c r="D235" i="14"/>
  <c r="D236" i="14"/>
  <c r="D237" i="14"/>
  <c r="D238" i="14"/>
  <c r="D239" i="14"/>
  <c r="D240" i="14"/>
  <c r="D241" i="14"/>
  <c r="D242" i="14"/>
  <c r="D243" i="14"/>
  <c r="D244" i="14"/>
  <c r="D245" i="14"/>
  <c r="D246" i="14"/>
  <c r="D247" i="14"/>
  <c r="D248" i="14"/>
  <c r="D249" i="14"/>
  <c r="D250" i="14"/>
  <c r="D251" i="14"/>
  <c r="D252" i="14"/>
  <c r="D253" i="14"/>
  <c r="D254" i="14"/>
  <c r="D255" i="14"/>
  <c r="D256" i="14"/>
  <c r="D257" i="14"/>
  <c r="D258" i="14"/>
  <c r="D259" i="14"/>
  <c r="D260" i="14"/>
  <c r="D261" i="14"/>
  <c r="D262" i="14"/>
  <c r="D263" i="14"/>
  <c r="D264" i="14"/>
  <c r="D265" i="14"/>
  <c r="D266" i="14"/>
  <c r="D267" i="14"/>
  <c r="D268" i="14"/>
  <c r="D269" i="14"/>
  <c r="D270" i="14"/>
  <c r="D271" i="14"/>
  <c r="D272" i="14"/>
  <c r="D273" i="14"/>
  <c r="D274" i="14"/>
  <c r="D275" i="14"/>
  <c r="D276" i="14"/>
  <c r="D277" i="14"/>
  <c r="D278" i="14"/>
  <c r="D279" i="14"/>
  <c r="D280" i="14"/>
  <c r="D281" i="14"/>
  <c r="D282" i="14"/>
  <c r="D283" i="14"/>
  <c r="D284" i="14"/>
  <c r="D285" i="14"/>
  <c r="D286" i="14"/>
  <c r="D287" i="14"/>
  <c r="D288" i="14"/>
  <c r="D289" i="14"/>
  <c r="D290" i="14"/>
  <c r="D291" i="14"/>
  <c r="D292" i="14"/>
  <c r="D293" i="14"/>
  <c r="D294" i="14"/>
  <c r="D295" i="14"/>
  <c r="D296" i="14"/>
  <c r="D297" i="14"/>
  <c r="D298" i="14"/>
  <c r="D299" i="14"/>
  <c r="D300" i="14"/>
  <c r="D301" i="14"/>
  <c r="D302" i="14"/>
  <c r="D303" i="14"/>
  <c r="D304" i="14"/>
  <c r="D305" i="14"/>
  <c r="D306" i="14"/>
  <c r="D307" i="14"/>
  <c r="D308" i="14"/>
  <c r="D309" i="14"/>
  <c r="D310" i="14"/>
  <c r="D311" i="14"/>
  <c r="D312" i="14"/>
  <c r="D313" i="14"/>
  <c r="D314" i="14"/>
  <c r="D315" i="14"/>
  <c r="D316" i="14"/>
  <c r="D317" i="14"/>
  <c r="D318" i="14"/>
  <c r="D319" i="14"/>
  <c r="D320" i="14"/>
  <c r="D321" i="14"/>
  <c r="D322" i="14"/>
  <c r="D323" i="14"/>
  <c r="D324" i="14"/>
  <c r="D325" i="14"/>
  <c r="D326" i="14"/>
  <c r="D327" i="14"/>
  <c r="D328" i="14"/>
  <c r="D329" i="14"/>
  <c r="D330" i="14"/>
  <c r="D331" i="14"/>
  <c r="D332" i="14"/>
  <c r="D333" i="14"/>
  <c r="D334" i="14"/>
  <c r="D335" i="14"/>
  <c r="D336" i="14"/>
  <c r="D337" i="14"/>
  <c r="D338" i="14"/>
  <c r="D339" i="14"/>
  <c r="D340" i="14"/>
  <c r="D341" i="14"/>
  <c r="D342" i="14"/>
  <c r="D343" i="14"/>
  <c r="D344" i="14"/>
  <c r="D345" i="14"/>
  <c r="D346" i="14"/>
  <c r="D347" i="14"/>
  <c r="D348" i="14"/>
  <c r="D349" i="14"/>
  <c r="D350" i="14"/>
  <c r="D351" i="14"/>
  <c r="D352" i="14"/>
  <c r="D353" i="14"/>
  <c r="D354" i="14"/>
  <c r="D355" i="14"/>
  <c r="D356" i="14"/>
  <c r="D357" i="14"/>
  <c r="D358" i="14"/>
  <c r="D359" i="14"/>
  <c r="D360" i="14"/>
  <c r="D361" i="14"/>
  <c r="D362" i="14"/>
  <c r="D363" i="14"/>
  <c r="D364" i="14"/>
  <c r="D365" i="14"/>
  <c r="D366" i="14"/>
  <c r="D367" i="14"/>
  <c r="D368" i="14"/>
  <c r="D369" i="14"/>
  <c r="D370" i="14"/>
  <c r="D371" i="14"/>
  <c r="D372" i="14"/>
  <c r="D373" i="14"/>
  <c r="D374" i="14"/>
  <c r="D375" i="14"/>
  <c r="D376" i="14"/>
  <c r="D377" i="14"/>
  <c r="D378" i="14"/>
  <c r="D379" i="14"/>
  <c r="D380" i="14"/>
  <c r="D381" i="14"/>
  <c r="D382" i="14"/>
  <c r="D383" i="14"/>
  <c r="D384" i="14"/>
  <c r="D385" i="14"/>
  <c r="D386" i="14"/>
  <c r="D387" i="14"/>
  <c r="D388" i="14"/>
  <c r="D389" i="14"/>
  <c r="D390" i="14"/>
  <c r="D391" i="14"/>
  <c r="D392" i="14"/>
  <c r="D393" i="14"/>
  <c r="D394" i="14"/>
  <c r="D395" i="14"/>
  <c r="D396" i="14"/>
  <c r="D397" i="14"/>
  <c r="D398" i="14"/>
  <c r="D399" i="14"/>
  <c r="D400" i="14"/>
  <c r="D401" i="14"/>
  <c r="D402" i="14"/>
  <c r="D403" i="14"/>
  <c r="D404" i="14"/>
  <c r="D405" i="14"/>
  <c r="D406" i="14"/>
  <c r="D407" i="14"/>
  <c r="D408" i="14"/>
  <c r="D409" i="14"/>
  <c r="D410" i="14"/>
  <c r="D411" i="14"/>
  <c r="D412" i="14"/>
  <c r="D413" i="14"/>
  <c r="D414" i="14"/>
  <c r="D415" i="14"/>
  <c r="D416" i="14"/>
  <c r="D417" i="14"/>
  <c r="D418" i="14"/>
  <c r="D419" i="14"/>
  <c r="D420" i="14"/>
  <c r="D421" i="14"/>
  <c r="D422" i="14"/>
  <c r="D423" i="14"/>
  <c r="D424" i="14"/>
  <c r="D425" i="14"/>
  <c r="D426" i="14"/>
  <c r="D427" i="14"/>
  <c r="D428" i="14"/>
  <c r="D429" i="14"/>
  <c r="D430" i="14"/>
  <c r="D431" i="14"/>
  <c r="D432" i="14"/>
  <c r="D433" i="14"/>
  <c r="D434" i="14"/>
  <c r="D435" i="14"/>
  <c r="D436" i="14"/>
  <c r="D437" i="14"/>
  <c r="D438" i="14"/>
  <c r="D439" i="14"/>
  <c r="D440" i="14"/>
  <c r="D441" i="14"/>
  <c r="D442" i="14"/>
  <c r="D443" i="14"/>
  <c r="D444" i="14"/>
  <c r="D445" i="14"/>
  <c r="D446" i="14"/>
  <c r="D447" i="14"/>
  <c r="D448" i="14"/>
  <c r="D449" i="14"/>
  <c r="D450" i="14"/>
  <c r="D451" i="14"/>
  <c r="D452" i="14"/>
  <c r="D453" i="14"/>
  <c r="D454" i="14"/>
  <c r="D455" i="14"/>
  <c r="D456" i="14"/>
  <c r="D457" i="14"/>
  <c r="D458" i="14"/>
  <c r="D459" i="14"/>
  <c r="D460" i="14"/>
  <c r="D461" i="14"/>
  <c r="D462" i="14"/>
  <c r="D463" i="14"/>
  <c r="D464" i="14"/>
  <c r="D465" i="14"/>
  <c r="D466" i="14"/>
  <c r="D467" i="14"/>
  <c r="D468" i="14"/>
  <c r="D469" i="14"/>
  <c r="D470" i="14"/>
  <c r="D471" i="14"/>
  <c r="D472" i="14"/>
  <c r="D473" i="14"/>
  <c r="D474" i="14"/>
  <c r="D475" i="14"/>
  <c r="D476" i="14"/>
  <c r="D477" i="14"/>
  <c r="D478" i="14"/>
  <c r="D479" i="14"/>
  <c r="D480" i="14"/>
  <c r="D481" i="14"/>
  <c r="D482" i="14"/>
  <c r="D483" i="14"/>
  <c r="D484" i="14"/>
  <c r="D485" i="14"/>
  <c r="D486" i="14"/>
  <c r="D487" i="14"/>
  <c r="D488" i="14"/>
  <c r="D489" i="14"/>
  <c r="D490" i="14"/>
  <c r="D491" i="14"/>
  <c r="D492" i="14"/>
  <c r="D493" i="14"/>
  <c r="D494" i="14"/>
  <c r="D495" i="14"/>
  <c r="D496" i="14"/>
  <c r="D497" i="14"/>
  <c r="D498" i="14"/>
  <c r="D499" i="14"/>
  <c r="D500" i="14"/>
  <c r="D501" i="14"/>
  <c r="D502" i="14"/>
  <c r="D503" i="14"/>
  <c r="D504" i="14"/>
  <c r="D505" i="14"/>
  <c r="D506" i="14"/>
  <c r="D507" i="14"/>
  <c r="D508" i="14"/>
  <c r="D509" i="14"/>
  <c r="D510" i="14"/>
  <c r="D511" i="14"/>
  <c r="D512" i="14"/>
  <c r="D513" i="14"/>
  <c r="D514" i="14"/>
  <c r="D515" i="14"/>
  <c r="D516" i="14"/>
  <c r="D517" i="14"/>
  <c r="D518" i="14"/>
  <c r="D519" i="14"/>
  <c r="D520" i="14"/>
  <c r="D521" i="14"/>
  <c r="D522" i="14"/>
  <c r="D523" i="14"/>
  <c r="D524" i="14"/>
  <c r="D525" i="14"/>
  <c r="D526" i="14"/>
  <c r="D527" i="14"/>
  <c r="D528" i="14"/>
  <c r="D529" i="14"/>
  <c r="D530" i="14"/>
  <c r="D531" i="14"/>
  <c r="D532" i="14"/>
  <c r="D533" i="14"/>
  <c r="D534" i="14"/>
  <c r="D535" i="14"/>
  <c r="D536" i="14"/>
  <c r="D537" i="14"/>
  <c r="D538" i="14"/>
  <c r="D539" i="14"/>
  <c r="D540" i="14"/>
  <c r="D541" i="14"/>
  <c r="D542" i="14"/>
  <c r="D543" i="14"/>
  <c r="D544" i="14"/>
  <c r="D545" i="14"/>
  <c r="D546" i="14"/>
  <c r="D547" i="14"/>
  <c r="D548" i="14"/>
  <c r="D549" i="14"/>
  <c r="D550" i="14"/>
  <c r="D551" i="14"/>
  <c r="D552" i="14"/>
  <c r="D553" i="14"/>
  <c r="D554" i="14"/>
  <c r="D555" i="14"/>
  <c r="D556" i="14"/>
  <c r="D557" i="14"/>
  <c r="D558" i="14"/>
  <c r="D559" i="14"/>
  <c r="D560" i="14"/>
  <c r="D561" i="14"/>
  <c r="D562" i="14"/>
  <c r="D563" i="14"/>
  <c r="D564" i="14"/>
  <c r="D565" i="14"/>
  <c r="D566" i="14"/>
  <c r="D567" i="14"/>
  <c r="D568" i="14"/>
  <c r="D569" i="14"/>
  <c r="D570" i="14"/>
  <c r="D571" i="14"/>
  <c r="D572" i="14"/>
  <c r="D573" i="14"/>
  <c r="D574" i="14"/>
  <c r="D575" i="14"/>
  <c r="D576" i="14"/>
  <c r="D577" i="14"/>
  <c r="D578" i="14"/>
  <c r="D579" i="14"/>
  <c r="D580" i="14"/>
  <c r="D581" i="14"/>
  <c r="D582" i="14"/>
  <c r="D583" i="14"/>
  <c r="D584" i="14"/>
  <c r="D585" i="14"/>
  <c r="D586" i="14"/>
  <c r="D587" i="14"/>
  <c r="D588" i="14"/>
  <c r="D589" i="14"/>
  <c r="D590" i="14"/>
  <c r="D591" i="14"/>
  <c r="D592" i="14"/>
  <c r="D593" i="14"/>
  <c r="D594" i="14"/>
  <c r="D595" i="14"/>
  <c r="D596" i="14"/>
  <c r="D597" i="14"/>
  <c r="D598" i="14"/>
  <c r="D599" i="14"/>
  <c r="D600" i="14"/>
  <c r="D601" i="14"/>
  <c r="D602" i="14"/>
  <c r="D603" i="14"/>
  <c r="D604" i="14"/>
  <c r="D605" i="14"/>
  <c r="D606" i="14"/>
  <c r="D607" i="14"/>
  <c r="D608" i="14"/>
  <c r="D609" i="14"/>
  <c r="D610" i="14"/>
  <c r="D611" i="14"/>
  <c r="D612" i="14"/>
  <c r="D613" i="14"/>
  <c r="D614" i="14"/>
  <c r="D615" i="14"/>
  <c r="D616" i="14"/>
  <c r="D617" i="14"/>
  <c r="D618" i="14"/>
  <c r="D619" i="14"/>
  <c r="D620" i="14"/>
  <c r="D621" i="14"/>
  <c r="D622" i="14"/>
  <c r="D623" i="14"/>
  <c r="D624" i="14"/>
  <c r="D625" i="14"/>
  <c r="D626" i="14"/>
  <c r="D627" i="14"/>
  <c r="D628" i="14"/>
  <c r="D629" i="14"/>
  <c r="D630" i="14"/>
  <c r="D631" i="14"/>
  <c r="D632" i="14"/>
  <c r="D633" i="14"/>
  <c r="D634" i="14"/>
  <c r="D635" i="14"/>
  <c r="D636" i="14"/>
  <c r="D637" i="14"/>
  <c r="D638" i="14"/>
  <c r="D639" i="14"/>
  <c r="D640" i="14"/>
  <c r="D641" i="14"/>
  <c r="D642" i="14"/>
  <c r="D643" i="14"/>
  <c r="D644" i="14"/>
  <c r="D645" i="14"/>
  <c r="D646" i="14"/>
  <c r="D647" i="14"/>
  <c r="D648" i="14"/>
  <c r="D649" i="14"/>
  <c r="D650" i="14"/>
  <c r="D651" i="14"/>
  <c r="D652" i="14"/>
  <c r="D653" i="14"/>
  <c r="D654" i="14"/>
  <c r="D655" i="14"/>
  <c r="D656" i="14"/>
  <c r="D657" i="14"/>
  <c r="D658" i="14"/>
  <c r="D659" i="14"/>
  <c r="D660" i="14"/>
  <c r="D661" i="14"/>
  <c r="D662" i="14"/>
  <c r="D663" i="14"/>
  <c r="D664" i="14"/>
  <c r="D665" i="14"/>
  <c r="D666" i="14"/>
  <c r="D667" i="14"/>
  <c r="D668" i="14"/>
  <c r="D669" i="14"/>
  <c r="D670" i="14"/>
  <c r="D671" i="14"/>
  <c r="D672" i="14"/>
  <c r="D673" i="14"/>
  <c r="D674" i="14"/>
  <c r="D675" i="14"/>
  <c r="D676" i="14"/>
  <c r="D677" i="14"/>
  <c r="D678" i="14"/>
  <c r="D679" i="14"/>
  <c r="D680" i="14"/>
  <c r="D681" i="14"/>
  <c r="D682" i="14"/>
  <c r="D683" i="14"/>
  <c r="D684" i="14"/>
  <c r="D685" i="14"/>
  <c r="D686" i="14"/>
  <c r="D687" i="14"/>
  <c r="D688" i="14"/>
  <c r="D689" i="14"/>
  <c r="D690" i="14"/>
  <c r="D691" i="14"/>
  <c r="D692" i="14"/>
  <c r="D693" i="14"/>
  <c r="D694" i="14"/>
  <c r="D695" i="14"/>
  <c r="D696" i="14"/>
  <c r="D697" i="14"/>
  <c r="D698" i="14"/>
  <c r="D699" i="14"/>
  <c r="D700" i="14"/>
  <c r="D701" i="14"/>
  <c r="D702" i="14"/>
  <c r="D703" i="14"/>
  <c r="D704" i="14"/>
  <c r="D705" i="14"/>
  <c r="D706" i="14"/>
  <c r="D707" i="14"/>
  <c r="D708" i="14"/>
  <c r="D709" i="14"/>
  <c r="D710" i="14"/>
  <c r="D711" i="14"/>
  <c r="D712" i="14"/>
  <c r="D713" i="14"/>
  <c r="D714" i="14"/>
  <c r="D715" i="14"/>
  <c r="D716" i="14"/>
  <c r="D717" i="14"/>
  <c r="D718" i="14"/>
  <c r="D719" i="14"/>
  <c r="D720" i="14"/>
  <c r="D721" i="14"/>
  <c r="D722" i="14"/>
  <c r="D723" i="14"/>
  <c r="D724" i="14"/>
  <c r="D725" i="14"/>
  <c r="D726" i="14"/>
  <c r="D727" i="14"/>
  <c r="D728" i="14"/>
  <c r="D729" i="14"/>
  <c r="D730" i="14"/>
  <c r="D731" i="14"/>
  <c r="D732" i="14"/>
  <c r="D733" i="14"/>
  <c r="D734" i="14"/>
  <c r="D735" i="14"/>
  <c r="D736" i="14"/>
  <c r="D737" i="14"/>
  <c r="D738" i="14"/>
  <c r="D739" i="14"/>
  <c r="D740" i="14"/>
  <c r="D741" i="14"/>
  <c r="D742" i="14"/>
  <c r="D743" i="14"/>
  <c r="D744" i="14"/>
  <c r="D745" i="14"/>
  <c r="D746" i="14"/>
  <c r="D747" i="14"/>
  <c r="D748" i="14"/>
  <c r="D749" i="14"/>
  <c r="D750" i="14"/>
  <c r="D751" i="14"/>
  <c r="D752" i="14"/>
  <c r="D753" i="14"/>
  <c r="D754" i="14"/>
  <c r="D755" i="14"/>
  <c r="D756" i="14"/>
  <c r="D757" i="14"/>
  <c r="D758" i="14"/>
  <c r="D759" i="14"/>
  <c r="D760" i="14"/>
  <c r="D761" i="14"/>
  <c r="D762" i="14"/>
  <c r="D763" i="14"/>
  <c r="D764" i="14"/>
  <c r="D765" i="14"/>
  <c r="D766" i="14"/>
  <c r="D767" i="14"/>
  <c r="D768" i="14"/>
  <c r="D769" i="14"/>
  <c r="D770" i="14"/>
  <c r="D771" i="14"/>
  <c r="D772" i="14"/>
  <c r="D773" i="14"/>
  <c r="D774" i="14"/>
  <c r="D775" i="14"/>
  <c r="D776" i="14"/>
  <c r="D777" i="14"/>
  <c r="D778" i="14"/>
  <c r="D779" i="14"/>
  <c r="D780" i="14"/>
  <c r="D781" i="14"/>
  <c r="D782" i="14"/>
  <c r="D783" i="14"/>
  <c r="D784" i="14"/>
  <c r="D785" i="14"/>
  <c r="D786" i="14"/>
  <c r="D787" i="14"/>
  <c r="D788" i="14"/>
  <c r="D789" i="14"/>
  <c r="D790" i="14"/>
  <c r="D791" i="14"/>
  <c r="D792" i="14"/>
  <c r="D793" i="14"/>
  <c r="D794" i="14"/>
  <c r="D795" i="14"/>
  <c r="D796" i="14"/>
  <c r="D797" i="14"/>
  <c r="D798" i="14"/>
  <c r="D799" i="14"/>
  <c r="D800" i="14"/>
  <c r="D801" i="14"/>
  <c r="D802" i="14"/>
  <c r="D803" i="14"/>
  <c r="D804" i="14"/>
  <c r="D805" i="14"/>
  <c r="D806" i="14"/>
  <c r="D807" i="14"/>
  <c r="D808" i="14"/>
  <c r="D809" i="14"/>
  <c r="D810" i="14"/>
  <c r="D811" i="14"/>
  <c r="D812" i="14"/>
  <c r="D813" i="14"/>
  <c r="D814" i="14"/>
  <c r="D815" i="14"/>
  <c r="D816" i="14"/>
  <c r="D817" i="14"/>
  <c r="D818" i="14"/>
  <c r="D819" i="14"/>
  <c r="D820" i="14"/>
  <c r="D821" i="14"/>
  <c r="D822" i="14"/>
  <c r="D823" i="14"/>
  <c r="D824" i="14"/>
  <c r="D825" i="14"/>
  <c r="D826" i="14"/>
  <c r="D827" i="14"/>
  <c r="D828" i="14"/>
  <c r="D829" i="14"/>
  <c r="D830" i="14"/>
  <c r="D831" i="14"/>
  <c r="D832" i="14"/>
  <c r="D833" i="14"/>
  <c r="D834" i="14"/>
  <c r="D835" i="14"/>
  <c r="D836" i="14"/>
  <c r="D837" i="14"/>
  <c r="D838" i="14"/>
  <c r="D839" i="14"/>
  <c r="D840" i="14"/>
  <c r="D841" i="14"/>
  <c r="D842" i="14"/>
  <c r="D843" i="14"/>
  <c r="D844" i="14"/>
  <c r="D845" i="14"/>
  <c r="D846" i="14"/>
  <c r="D847" i="14"/>
  <c r="D848" i="14"/>
  <c r="D849" i="14"/>
  <c r="D850" i="14"/>
  <c r="D851" i="14"/>
  <c r="D852" i="14"/>
  <c r="D853" i="14"/>
  <c r="D854" i="14"/>
  <c r="D855" i="14"/>
  <c r="D856" i="14"/>
  <c r="D857" i="14"/>
  <c r="D858" i="14"/>
  <c r="D859" i="14"/>
  <c r="D860" i="14"/>
  <c r="D861" i="14"/>
  <c r="D862" i="14"/>
  <c r="D863" i="14"/>
  <c r="D864" i="14"/>
  <c r="D865" i="14"/>
  <c r="D866" i="14"/>
  <c r="D867" i="14"/>
  <c r="D868" i="14"/>
  <c r="D869" i="14"/>
  <c r="D870" i="14"/>
  <c r="D871" i="14"/>
  <c r="D872" i="14"/>
  <c r="D873" i="14"/>
  <c r="D874" i="14"/>
  <c r="D875" i="14"/>
  <c r="D876" i="14"/>
  <c r="D877" i="14"/>
  <c r="D878" i="14"/>
  <c r="D879" i="14"/>
  <c r="D880" i="14"/>
  <c r="D881" i="14"/>
  <c r="D882" i="14"/>
  <c r="D883" i="14"/>
  <c r="D884" i="14"/>
  <c r="D885" i="14"/>
  <c r="D886" i="14"/>
  <c r="D887" i="14"/>
  <c r="D888" i="14"/>
  <c r="D889" i="14"/>
  <c r="D890" i="14"/>
  <c r="D891" i="14"/>
  <c r="D892" i="14"/>
  <c r="D893" i="14"/>
  <c r="D894" i="14"/>
  <c r="D895" i="14"/>
  <c r="D896" i="14"/>
  <c r="D897" i="14"/>
  <c r="D898" i="14"/>
  <c r="D899" i="14"/>
  <c r="D900" i="14"/>
  <c r="D901" i="14"/>
  <c r="D902" i="14"/>
  <c r="D903" i="14"/>
  <c r="D904" i="14"/>
  <c r="D905" i="14"/>
  <c r="D906" i="14"/>
  <c r="D907" i="14"/>
  <c r="D908" i="14"/>
  <c r="D909" i="14"/>
  <c r="D910" i="14"/>
  <c r="D911" i="14"/>
  <c r="D912" i="14"/>
  <c r="D913" i="14"/>
  <c r="D914" i="14"/>
  <c r="D915" i="14"/>
  <c r="D916" i="14"/>
  <c r="D917" i="14"/>
  <c r="D918" i="14"/>
  <c r="D919" i="14"/>
  <c r="D920" i="14"/>
  <c r="D921" i="14"/>
  <c r="D922" i="14"/>
  <c r="D923" i="14"/>
  <c r="D924" i="14"/>
  <c r="D925" i="14"/>
  <c r="D926" i="14"/>
  <c r="D927" i="14"/>
  <c r="D928" i="14"/>
  <c r="D929" i="14"/>
  <c r="D930" i="14"/>
  <c r="D931" i="14"/>
  <c r="D932" i="14"/>
  <c r="D933" i="14"/>
  <c r="D934" i="14"/>
  <c r="D935" i="14"/>
  <c r="D936" i="14"/>
  <c r="D937" i="14"/>
  <c r="D938" i="14"/>
  <c r="D939" i="14"/>
  <c r="D940" i="14"/>
  <c r="D941" i="14"/>
  <c r="D942" i="14"/>
  <c r="D943" i="14"/>
  <c r="D944" i="14"/>
  <c r="D945" i="14"/>
  <c r="D946" i="14"/>
  <c r="D947" i="14"/>
  <c r="D948" i="14"/>
  <c r="D949" i="14"/>
  <c r="D950" i="14"/>
  <c r="D951" i="14"/>
  <c r="D952" i="14"/>
  <c r="D953" i="14"/>
  <c r="D954" i="14"/>
  <c r="D955" i="14"/>
  <c r="D956" i="14"/>
  <c r="D957" i="14"/>
  <c r="D958" i="14"/>
  <c r="D959" i="14"/>
  <c r="D960" i="14"/>
  <c r="D961" i="14"/>
  <c r="D962" i="14"/>
  <c r="D963" i="14"/>
  <c r="D964" i="14"/>
  <c r="D965" i="14"/>
  <c r="D966" i="14"/>
  <c r="D967" i="14"/>
  <c r="D968" i="14"/>
  <c r="D969" i="14"/>
  <c r="D970" i="14"/>
  <c r="D971" i="14"/>
  <c r="D972" i="14"/>
  <c r="D973" i="14"/>
  <c r="D974" i="14"/>
  <c r="D975" i="14"/>
  <c r="D976" i="14"/>
  <c r="D977" i="14"/>
  <c r="D978" i="14"/>
  <c r="D979" i="14"/>
  <c r="D980" i="14"/>
  <c r="D981" i="14"/>
  <c r="D982" i="14"/>
  <c r="D983" i="14"/>
  <c r="D984" i="14"/>
  <c r="D985" i="14"/>
  <c r="D986" i="14"/>
  <c r="D987" i="14"/>
  <c r="D988" i="14"/>
  <c r="D989" i="14"/>
  <c r="D990" i="14"/>
  <c r="D991" i="14"/>
  <c r="D992" i="14"/>
  <c r="D993" i="14"/>
  <c r="D994" i="14"/>
  <c r="D995" i="14"/>
  <c r="D996" i="14"/>
  <c r="D997" i="14"/>
  <c r="D998" i="14"/>
  <c r="D999" i="14"/>
  <c r="D1000" i="14"/>
  <c r="C3" i="14"/>
  <c r="C4" i="14"/>
  <c r="C5" i="14"/>
  <c r="C6" i="14"/>
  <c r="C7" i="14"/>
  <c r="C8" i="14"/>
  <c r="C9" i="14"/>
  <c r="C10" i="14"/>
  <c r="C11" i="14"/>
  <c r="C12" i="14"/>
  <c r="C13" i="14"/>
  <c r="C14" i="14"/>
  <c r="C15" i="14"/>
  <c r="C16" i="14"/>
  <c r="C17" i="14"/>
  <c r="C18" i="14"/>
  <c r="C19" i="14"/>
  <c r="C20" i="14"/>
  <c r="C21" i="14"/>
  <c r="C22" i="14"/>
  <c r="C23" i="14"/>
  <c r="C24" i="14"/>
  <c r="C25" i="14"/>
  <c r="C26" i="14"/>
  <c r="C27" i="14"/>
  <c r="C28" i="14"/>
  <c r="C29" i="14"/>
  <c r="C30" i="14"/>
  <c r="C31" i="14"/>
  <c r="C32" i="14"/>
  <c r="C33" i="14"/>
  <c r="C34" i="14"/>
  <c r="C35" i="14"/>
  <c r="C36" i="14"/>
  <c r="C37" i="14"/>
  <c r="C38" i="14"/>
  <c r="C39" i="14"/>
  <c r="C40" i="14"/>
  <c r="C41" i="14"/>
  <c r="C42" i="14"/>
  <c r="C43" i="14"/>
  <c r="C44" i="14"/>
  <c r="C45" i="14"/>
  <c r="C46" i="14"/>
  <c r="C47" i="14"/>
  <c r="C48" i="14"/>
  <c r="C49" i="14"/>
  <c r="C50" i="14"/>
  <c r="C51" i="14"/>
  <c r="C52" i="14"/>
  <c r="C53" i="14"/>
  <c r="C54" i="14"/>
  <c r="C55" i="14"/>
  <c r="C56" i="14"/>
  <c r="C57" i="14"/>
  <c r="C58" i="14"/>
  <c r="C59" i="14"/>
  <c r="C60" i="14"/>
  <c r="C61" i="14"/>
  <c r="C62" i="14"/>
  <c r="C63" i="14"/>
  <c r="C64" i="14"/>
  <c r="C65" i="14"/>
  <c r="C66" i="14"/>
  <c r="C67" i="14"/>
  <c r="C68" i="14"/>
  <c r="C69" i="14"/>
  <c r="C70" i="14"/>
  <c r="C71" i="14"/>
  <c r="C72" i="14"/>
  <c r="C73" i="14"/>
  <c r="C74" i="14"/>
  <c r="C75" i="14"/>
  <c r="C76" i="14"/>
  <c r="C77" i="14"/>
  <c r="C78" i="14"/>
  <c r="C79" i="14"/>
  <c r="C80" i="14"/>
  <c r="C81" i="14"/>
  <c r="C82" i="14"/>
  <c r="C83" i="14"/>
  <c r="C84" i="14"/>
  <c r="C85" i="14"/>
  <c r="C86" i="14"/>
  <c r="C87" i="14"/>
  <c r="C88" i="14"/>
  <c r="C89" i="14"/>
  <c r="C90" i="14"/>
  <c r="C91" i="14"/>
  <c r="C92" i="14"/>
  <c r="C93" i="14"/>
  <c r="C94" i="14"/>
  <c r="C95" i="14"/>
  <c r="C96" i="14"/>
  <c r="C97" i="14"/>
  <c r="C98" i="14"/>
  <c r="C99" i="14"/>
  <c r="C100" i="14"/>
  <c r="C101" i="14"/>
  <c r="C102" i="14"/>
  <c r="C103" i="14"/>
  <c r="C104" i="14"/>
  <c r="C105" i="14"/>
  <c r="C106" i="14"/>
  <c r="C107" i="14"/>
  <c r="C108" i="14"/>
  <c r="C109" i="14"/>
  <c r="C110" i="14"/>
  <c r="C111" i="14"/>
  <c r="C112" i="14"/>
  <c r="C113" i="14"/>
  <c r="C114" i="14"/>
  <c r="C115" i="14"/>
  <c r="C116" i="14"/>
  <c r="C117" i="14"/>
  <c r="C118" i="14"/>
  <c r="C119" i="14"/>
  <c r="C120" i="14"/>
  <c r="C121" i="14"/>
  <c r="C122" i="14"/>
  <c r="C123" i="14"/>
  <c r="C124" i="14"/>
  <c r="C125" i="14"/>
  <c r="C126" i="14"/>
  <c r="C127" i="14"/>
  <c r="C128" i="14"/>
  <c r="C129" i="14"/>
  <c r="C130" i="14"/>
  <c r="C131" i="14"/>
  <c r="C132" i="14"/>
  <c r="C133" i="14"/>
  <c r="C134" i="14"/>
  <c r="C135" i="14"/>
  <c r="C136" i="14"/>
  <c r="C137" i="14"/>
  <c r="C138" i="14"/>
  <c r="C139" i="14"/>
  <c r="C140" i="14"/>
  <c r="C141" i="14"/>
  <c r="C142" i="14"/>
  <c r="C143" i="14"/>
  <c r="C144" i="14"/>
  <c r="C145" i="14"/>
  <c r="C146" i="14"/>
  <c r="C147" i="14"/>
  <c r="C148" i="14"/>
  <c r="C149" i="14"/>
  <c r="C150" i="14"/>
  <c r="C151" i="14"/>
  <c r="C152" i="14"/>
  <c r="C153" i="14"/>
  <c r="C154" i="14"/>
  <c r="C155" i="14"/>
  <c r="C156" i="14"/>
  <c r="C157" i="14"/>
  <c r="C158" i="14"/>
  <c r="C159" i="14"/>
  <c r="C160" i="14"/>
  <c r="C161" i="14"/>
  <c r="C162" i="14"/>
  <c r="C163" i="14"/>
  <c r="C164" i="14"/>
  <c r="C165" i="14"/>
  <c r="C166" i="14"/>
  <c r="C167" i="14"/>
  <c r="C168" i="14"/>
  <c r="C169" i="14"/>
  <c r="C170" i="14"/>
  <c r="C171" i="14"/>
  <c r="C172" i="14"/>
  <c r="C173" i="14"/>
  <c r="C174" i="14"/>
  <c r="C175" i="14"/>
  <c r="C176" i="14"/>
  <c r="C177" i="14"/>
  <c r="C178" i="14"/>
  <c r="C179" i="14"/>
  <c r="C180" i="14"/>
  <c r="C181" i="14"/>
  <c r="C182" i="14"/>
  <c r="C183" i="14"/>
  <c r="C184" i="14"/>
  <c r="C185" i="14"/>
  <c r="C186" i="14"/>
  <c r="C187" i="14"/>
  <c r="C188" i="14"/>
  <c r="C189" i="14"/>
  <c r="C190" i="14"/>
  <c r="C191" i="14"/>
  <c r="C192" i="14"/>
  <c r="C193" i="14"/>
  <c r="C194" i="14"/>
  <c r="C195" i="14"/>
  <c r="C196" i="14"/>
  <c r="C197" i="14"/>
  <c r="C198" i="14"/>
  <c r="C199" i="14"/>
  <c r="C200" i="14"/>
  <c r="C201" i="14"/>
  <c r="C202" i="14"/>
  <c r="C203" i="14"/>
  <c r="C204" i="14"/>
  <c r="C205" i="14"/>
  <c r="C206" i="14"/>
  <c r="C207" i="14"/>
  <c r="C208" i="14"/>
  <c r="C209" i="14"/>
  <c r="C210" i="14"/>
  <c r="C211" i="14"/>
  <c r="C212" i="14"/>
  <c r="C213" i="14"/>
  <c r="C214" i="14"/>
  <c r="C215" i="14"/>
  <c r="C216" i="14"/>
  <c r="C217" i="14"/>
  <c r="C218" i="14"/>
  <c r="C219" i="14"/>
  <c r="C220" i="14"/>
  <c r="C221" i="14"/>
  <c r="C222" i="14"/>
  <c r="C223" i="14"/>
  <c r="C224" i="14"/>
  <c r="C225" i="14"/>
  <c r="C226" i="14"/>
  <c r="C227" i="14"/>
  <c r="C228" i="14"/>
  <c r="C229" i="14"/>
  <c r="C230" i="14"/>
  <c r="C231" i="14"/>
  <c r="C232" i="14"/>
  <c r="C233" i="14"/>
  <c r="C234" i="14"/>
  <c r="C235" i="14"/>
  <c r="C236" i="14"/>
  <c r="C237" i="14"/>
  <c r="C238" i="14"/>
  <c r="C239" i="14"/>
  <c r="C240" i="14"/>
  <c r="C241" i="14"/>
  <c r="C242" i="14"/>
  <c r="C243" i="14"/>
  <c r="C244" i="14"/>
  <c r="C245" i="14"/>
  <c r="C246" i="14"/>
  <c r="C247" i="14"/>
  <c r="C248" i="14"/>
  <c r="C249" i="14"/>
  <c r="C250" i="14"/>
  <c r="C251" i="14"/>
  <c r="C252" i="14"/>
  <c r="C253" i="14"/>
  <c r="C254" i="14"/>
  <c r="C255" i="14"/>
  <c r="C256" i="14"/>
  <c r="C257" i="14"/>
  <c r="C258" i="14"/>
  <c r="C259" i="14"/>
  <c r="C260" i="14"/>
  <c r="C261" i="14"/>
  <c r="C262" i="14"/>
  <c r="C263" i="14"/>
  <c r="C264" i="14"/>
  <c r="C265" i="14"/>
  <c r="C266" i="14"/>
  <c r="C267" i="14"/>
  <c r="C268" i="14"/>
  <c r="C269" i="14"/>
  <c r="C270" i="14"/>
  <c r="C271" i="14"/>
  <c r="C272" i="14"/>
  <c r="C273" i="14"/>
  <c r="C274" i="14"/>
  <c r="C275" i="14"/>
  <c r="C276" i="14"/>
  <c r="C277" i="14"/>
  <c r="C278" i="14"/>
  <c r="C279" i="14"/>
  <c r="C280" i="14"/>
  <c r="C281" i="14"/>
  <c r="C282" i="14"/>
  <c r="C283" i="14"/>
  <c r="C284" i="14"/>
  <c r="C285" i="14"/>
  <c r="C286" i="14"/>
  <c r="C287" i="14"/>
  <c r="C288" i="14"/>
  <c r="C289" i="14"/>
  <c r="C290" i="14"/>
  <c r="C291" i="14"/>
  <c r="C292" i="14"/>
  <c r="C293" i="14"/>
  <c r="C294" i="14"/>
  <c r="C295" i="14"/>
  <c r="C296" i="14"/>
  <c r="C297" i="14"/>
  <c r="C298" i="14"/>
  <c r="C299" i="14"/>
  <c r="C300" i="14"/>
  <c r="C301" i="14"/>
  <c r="C302" i="14"/>
  <c r="C303" i="14"/>
  <c r="C304" i="14"/>
  <c r="C305" i="14"/>
  <c r="C306" i="14"/>
  <c r="C307" i="14"/>
  <c r="C308" i="14"/>
  <c r="C309" i="14"/>
  <c r="C310" i="14"/>
  <c r="C311" i="14"/>
  <c r="C312" i="14"/>
  <c r="C313" i="14"/>
  <c r="C314" i="14"/>
  <c r="C315" i="14"/>
  <c r="C316" i="14"/>
  <c r="C317" i="14"/>
  <c r="C318" i="14"/>
  <c r="C319" i="14"/>
  <c r="C320" i="14"/>
  <c r="C321" i="14"/>
  <c r="C322" i="14"/>
  <c r="C323" i="14"/>
  <c r="C324" i="14"/>
  <c r="C325" i="14"/>
  <c r="C326" i="14"/>
  <c r="C327" i="14"/>
  <c r="C328" i="14"/>
  <c r="C329" i="14"/>
  <c r="C330" i="14"/>
  <c r="C331" i="14"/>
  <c r="C332" i="14"/>
  <c r="C333" i="14"/>
  <c r="C334" i="14"/>
  <c r="C335" i="14"/>
  <c r="C336" i="14"/>
  <c r="C337" i="14"/>
  <c r="C338" i="14"/>
  <c r="C339" i="14"/>
  <c r="C340" i="14"/>
  <c r="C341" i="14"/>
  <c r="C342" i="14"/>
  <c r="C343" i="14"/>
  <c r="C344" i="14"/>
  <c r="C345" i="14"/>
  <c r="C346" i="14"/>
  <c r="C347" i="14"/>
  <c r="C348" i="14"/>
  <c r="C349" i="14"/>
  <c r="C350" i="14"/>
  <c r="C351" i="14"/>
  <c r="C352" i="14"/>
  <c r="C353" i="14"/>
  <c r="C354" i="14"/>
  <c r="C355" i="14"/>
  <c r="C356" i="14"/>
  <c r="C357" i="14"/>
  <c r="C358" i="14"/>
  <c r="C359" i="14"/>
  <c r="C360" i="14"/>
  <c r="C361" i="14"/>
  <c r="C362" i="14"/>
  <c r="C363" i="14"/>
  <c r="C364" i="14"/>
  <c r="C365" i="14"/>
  <c r="C366" i="14"/>
  <c r="C367" i="14"/>
  <c r="C368" i="14"/>
  <c r="C369" i="14"/>
  <c r="C370" i="14"/>
  <c r="C371" i="14"/>
  <c r="C372" i="14"/>
  <c r="C373" i="14"/>
  <c r="C374" i="14"/>
  <c r="C375" i="14"/>
  <c r="C376" i="14"/>
  <c r="C377" i="14"/>
  <c r="C378" i="14"/>
  <c r="C379" i="14"/>
  <c r="C380" i="14"/>
  <c r="C381" i="14"/>
  <c r="C382" i="14"/>
  <c r="C383" i="14"/>
  <c r="C384" i="14"/>
  <c r="C385" i="14"/>
  <c r="C386" i="14"/>
  <c r="C387" i="14"/>
  <c r="C388" i="14"/>
  <c r="C389" i="14"/>
  <c r="C390" i="14"/>
  <c r="C391" i="14"/>
  <c r="C392" i="14"/>
  <c r="C393" i="14"/>
  <c r="C394" i="14"/>
  <c r="C395" i="14"/>
  <c r="C396" i="14"/>
  <c r="C397" i="14"/>
  <c r="C398" i="14"/>
  <c r="C399" i="14"/>
  <c r="C400" i="14"/>
  <c r="C401" i="14"/>
  <c r="C402" i="14"/>
  <c r="C403" i="14"/>
  <c r="C404" i="14"/>
  <c r="C405" i="14"/>
  <c r="C406" i="14"/>
  <c r="C407" i="14"/>
  <c r="C408" i="14"/>
  <c r="C409" i="14"/>
  <c r="C410" i="14"/>
  <c r="C411" i="14"/>
  <c r="C412" i="14"/>
  <c r="C413" i="14"/>
  <c r="C414" i="14"/>
  <c r="C415" i="14"/>
  <c r="C416" i="14"/>
  <c r="C417" i="14"/>
  <c r="C418" i="14"/>
  <c r="C419" i="14"/>
  <c r="C420" i="14"/>
  <c r="C421" i="14"/>
  <c r="C422" i="14"/>
  <c r="C423" i="14"/>
  <c r="C424" i="14"/>
  <c r="C425" i="14"/>
  <c r="C426" i="14"/>
  <c r="C427" i="14"/>
  <c r="C428" i="14"/>
  <c r="C429" i="14"/>
  <c r="C430" i="14"/>
  <c r="C431" i="14"/>
  <c r="C432" i="14"/>
  <c r="C433" i="14"/>
  <c r="C434" i="14"/>
  <c r="C435" i="14"/>
  <c r="C436" i="14"/>
  <c r="C437" i="14"/>
  <c r="C438" i="14"/>
  <c r="C439" i="14"/>
  <c r="C440" i="14"/>
  <c r="C441" i="14"/>
  <c r="C442" i="14"/>
  <c r="C443" i="14"/>
  <c r="C444" i="14"/>
  <c r="C445" i="14"/>
  <c r="C446" i="14"/>
  <c r="C447" i="14"/>
  <c r="C448" i="14"/>
  <c r="C449" i="14"/>
  <c r="C450" i="14"/>
  <c r="C451" i="14"/>
  <c r="C452" i="14"/>
  <c r="C453" i="14"/>
  <c r="C454" i="14"/>
  <c r="C455" i="14"/>
  <c r="C456" i="14"/>
  <c r="C457" i="14"/>
  <c r="C458" i="14"/>
  <c r="C459" i="14"/>
  <c r="C460" i="14"/>
  <c r="C461" i="14"/>
  <c r="C462" i="14"/>
  <c r="C463" i="14"/>
  <c r="C464" i="14"/>
  <c r="C465" i="14"/>
  <c r="C466" i="14"/>
  <c r="C467" i="14"/>
  <c r="C468" i="14"/>
  <c r="C469" i="14"/>
  <c r="C470" i="14"/>
  <c r="C471" i="14"/>
  <c r="C472" i="14"/>
  <c r="C473" i="14"/>
  <c r="C474" i="14"/>
  <c r="C475" i="14"/>
  <c r="C476" i="14"/>
  <c r="C477" i="14"/>
  <c r="C478" i="14"/>
  <c r="C479" i="14"/>
  <c r="C480" i="14"/>
  <c r="C481" i="14"/>
  <c r="C482" i="14"/>
  <c r="C483" i="14"/>
  <c r="C484" i="14"/>
  <c r="C485" i="14"/>
  <c r="C486" i="14"/>
  <c r="C487" i="14"/>
  <c r="C488" i="14"/>
  <c r="C489" i="14"/>
  <c r="C490" i="14"/>
  <c r="C491" i="14"/>
  <c r="C492" i="14"/>
  <c r="C493" i="14"/>
  <c r="C494" i="14"/>
  <c r="C495" i="14"/>
  <c r="C496" i="14"/>
  <c r="C497" i="14"/>
  <c r="C498" i="14"/>
  <c r="C499" i="14"/>
  <c r="C500" i="14"/>
  <c r="C501" i="14"/>
  <c r="C502" i="14"/>
  <c r="C503" i="14"/>
  <c r="C504" i="14"/>
  <c r="C505" i="14"/>
  <c r="C506" i="14"/>
  <c r="C507" i="14"/>
  <c r="C508" i="14"/>
  <c r="C509" i="14"/>
  <c r="C510" i="14"/>
  <c r="C511" i="14"/>
  <c r="C512" i="14"/>
  <c r="C513" i="14"/>
  <c r="C514" i="14"/>
  <c r="C515" i="14"/>
  <c r="C516" i="14"/>
  <c r="C517" i="14"/>
  <c r="C518" i="14"/>
  <c r="C519" i="14"/>
  <c r="C520" i="14"/>
  <c r="C521" i="14"/>
  <c r="C522" i="14"/>
  <c r="C523" i="14"/>
  <c r="C524" i="14"/>
  <c r="C525" i="14"/>
  <c r="C526" i="14"/>
  <c r="C527" i="14"/>
  <c r="C528" i="14"/>
  <c r="C529" i="14"/>
  <c r="C530" i="14"/>
  <c r="C531" i="14"/>
  <c r="C532" i="14"/>
  <c r="C533" i="14"/>
  <c r="C534" i="14"/>
  <c r="C535" i="14"/>
  <c r="C536" i="14"/>
  <c r="C537" i="14"/>
  <c r="C538" i="14"/>
  <c r="C539" i="14"/>
  <c r="C540" i="14"/>
  <c r="C541" i="14"/>
  <c r="C542" i="14"/>
  <c r="C543" i="14"/>
  <c r="C544" i="14"/>
  <c r="C545" i="14"/>
  <c r="C546" i="14"/>
  <c r="C547" i="14"/>
  <c r="C548" i="14"/>
  <c r="C549" i="14"/>
  <c r="C550" i="14"/>
  <c r="C551" i="14"/>
  <c r="C552" i="14"/>
  <c r="C553" i="14"/>
  <c r="C554" i="14"/>
  <c r="C555" i="14"/>
  <c r="C556" i="14"/>
  <c r="C557" i="14"/>
  <c r="C558" i="14"/>
  <c r="C559" i="14"/>
  <c r="C560" i="14"/>
  <c r="C561" i="14"/>
  <c r="C562" i="14"/>
  <c r="C563" i="14"/>
  <c r="C564" i="14"/>
  <c r="C565" i="14"/>
  <c r="C566" i="14"/>
  <c r="C567" i="14"/>
  <c r="C568" i="14"/>
  <c r="C569" i="14"/>
  <c r="C570" i="14"/>
  <c r="C571" i="14"/>
  <c r="C572" i="14"/>
  <c r="C573" i="14"/>
  <c r="C574" i="14"/>
  <c r="C575" i="14"/>
  <c r="C576" i="14"/>
  <c r="C577" i="14"/>
  <c r="C578" i="14"/>
  <c r="C579" i="14"/>
  <c r="C580" i="14"/>
  <c r="C581" i="14"/>
  <c r="C582" i="14"/>
  <c r="C583" i="14"/>
  <c r="C584" i="14"/>
  <c r="C585" i="14"/>
  <c r="C586" i="14"/>
  <c r="C587" i="14"/>
  <c r="C588" i="14"/>
  <c r="C589" i="14"/>
  <c r="C590" i="14"/>
  <c r="C591" i="14"/>
  <c r="C592" i="14"/>
  <c r="C593" i="14"/>
  <c r="C594" i="14"/>
  <c r="C595" i="14"/>
  <c r="C596" i="14"/>
  <c r="C597" i="14"/>
  <c r="C598" i="14"/>
  <c r="C599" i="14"/>
  <c r="C600" i="14"/>
  <c r="C601" i="14"/>
  <c r="C602" i="14"/>
  <c r="C603" i="14"/>
  <c r="C604" i="14"/>
  <c r="C605" i="14"/>
  <c r="C606" i="14"/>
  <c r="C607" i="14"/>
  <c r="C608" i="14"/>
  <c r="C609" i="14"/>
  <c r="C610" i="14"/>
  <c r="C611" i="14"/>
  <c r="C612" i="14"/>
  <c r="C613" i="14"/>
  <c r="C614" i="14"/>
  <c r="C615" i="14"/>
  <c r="C616" i="14"/>
  <c r="C617" i="14"/>
  <c r="C618" i="14"/>
  <c r="C619" i="14"/>
  <c r="C620" i="14"/>
  <c r="C621" i="14"/>
  <c r="C622" i="14"/>
  <c r="C623" i="14"/>
  <c r="C624" i="14"/>
  <c r="C625" i="14"/>
  <c r="C626" i="14"/>
  <c r="C627" i="14"/>
  <c r="C628" i="14"/>
  <c r="C629" i="14"/>
  <c r="C630" i="14"/>
  <c r="C631" i="14"/>
  <c r="C632" i="14"/>
  <c r="C633" i="14"/>
  <c r="C634" i="14"/>
  <c r="C635" i="14"/>
  <c r="C636" i="14"/>
  <c r="C637" i="14"/>
  <c r="C638" i="14"/>
  <c r="C639" i="14"/>
  <c r="C640" i="14"/>
  <c r="C641" i="14"/>
  <c r="C642" i="14"/>
  <c r="C643" i="14"/>
  <c r="C644" i="14"/>
  <c r="C645" i="14"/>
  <c r="C646" i="14"/>
  <c r="C647" i="14"/>
  <c r="C648" i="14"/>
  <c r="C649" i="14"/>
  <c r="C650" i="14"/>
  <c r="C651" i="14"/>
  <c r="C652" i="14"/>
  <c r="C653" i="14"/>
  <c r="C654" i="14"/>
  <c r="C655" i="14"/>
  <c r="C656" i="14"/>
  <c r="C657" i="14"/>
  <c r="C658" i="14"/>
  <c r="C659" i="14"/>
  <c r="C660" i="14"/>
  <c r="C661" i="14"/>
  <c r="C662" i="14"/>
  <c r="C663" i="14"/>
  <c r="C664" i="14"/>
  <c r="C665" i="14"/>
  <c r="C666" i="14"/>
  <c r="C667" i="14"/>
  <c r="C668" i="14"/>
  <c r="C669" i="14"/>
  <c r="C670" i="14"/>
  <c r="C671" i="14"/>
  <c r="C672" i="14"/>
  <c r="C673" i="14"/>
  <c r="C674" i="14"/>
  <c r="C675" i="14"/>
  <c r="C676" i="14"/>
  <c r="C677" i="14"/>
  <c r="C678" i="14"/>
  <c r="C679" i="14"/>
  <c r="C680" i="14"/>
  <c r="C681" i="14"/>
  <c r="C682" i="14"/>
  <c r="C683" i="14"/>
  <c r="C684" i="14"/>
  <c r="C685" i="14"/>
  <c r="C686" i="14"/>
  <c r="C687" i="14"/>
  <c r="C688" i="14"/>
  <c r="C689" i="14"/>
  <c r="C690" i="14"/>
  <c r="C691" i="14"/>
  <c r="C692" i="14"/>
  <c r="C693" i="14"/>
  <c r="C694" i="14"/>
  <c r="C695" i="14"/>
  <c r="C696" i="14"/>
  <c r="C697" i="14"/>
  <c r="C698" i="14"/>
  <c r="C699" i="14"/>
  <c r="C700" i="14"/>
  <c r="C701" i="14"/>
  <c r="C702" i="14"/>
  <c r="C703" i="14"/>
  <c r="C704" i="14"/>
  <c r="C705" i="14"/>
  <c r="C706" i="14"/>
  <c r="C707" i="14"/>
  <c r="C708" i="14"/>
  <c r="C709" i="14"/>
  <c r="C710" i="14"/>
  <c r="C711" i="14"/>
  <c r="C712" i="14"/>
  <c r="C713" i="14"/>
  <c r="C714" i="14"/>
  <c r="C715" i="14"/>
  <c r="C716" i="14"/>
  <c r="C717" i="14"/>
  <c r="C718" i="14"/>
  <c r="C719" i="14"/>
  <c r="C720" i="14"/>
  <c r="C721" i="14"/>
  <c r="C722" i="14"/>
  <c r="C723" i="14"/>
  <c r="C724" i="14"/>
  <c r="C725" i="14"/>
  <c r="C726" i="14"/>
  <c r="C727" i="14"/>
  <c r="C728" i="14"/>
  <c r="C729" i="14"/>
  <c r="C730" i="14"/>
  <c r="C731" i="14"/>
  <c r="C732" i="14"/>
  <c r="C733" i="14"/>
  <c r="C734" i="14"/>
  <c r="C735" i="14"/>
  <c r="C736" i="14"/>
  <c r="C737" i="14"/>
  <c r="C738" i="14"/>
  <c r="C739" i="14"/>
  <c r="C740" i="14"/>
  <c r="C741" i="14"/>
  <c r="C742" i="14"/>
  <c r="C743" i="14"/>
  <c r="C744" i="14"/>
  <c r="C745" i="14"/>
  <c r="C746" i="14"/>
  <c r="C747" i="14"/>
  <c r="C748" i="14"/>
  <c r="C749" i="14"/>
  <c r="C750" i="14"/>
  <c r="C751" i="14"/>
  <c r="C752" i="14"/>
  <c r="C753" i="14"/>
  <c r="C754" i="14"/>
  <c r="C755" i="14"/>
  <c r="C756" i="14"/>
  <c r="C757" i="14"/>
  <c r="C758" i="14"/>
  <c r="C759" i="14"/>
  <c r="C760" i="14"/>
  <c r="C761" i="14"/>
  <c r="C762" i="14"/>
  <c r="C763" i="14"/>
  <c r="C764" i="14"/>
  <c r="C765" i="14"/>
  <c r="C766" i="14"/>
  <c r="C767" i="14"/>
  <c r="C768" i="14"/>
  <c r="C769" i="14"/>
  <c r="C770" i="14"/>
  <c r="C771" i="14"/>
  <c r="C772" i="14"/>
  <c r="C773" i="14"/>
  <c r="C774" i="14"/>
  <c r="C775" i="14"/>
  <c r="C776" i="14"/>
  <c r="C777" i="14"/>
  <c r="C778" i="14"/>
  <c r="C779" i="14"/>
  <c r="C780" i="14"/>
  <c r="C781" i="14"/>
  <c r="C782" i="14"/>
  <c r="C783" i="14"/>
  <c r="C784" i="14"/>
  <c r="C785" i="14"/>
  <c r="C786" i="14"/>
  <c r="C787" i="14"/>
  <c r="C788" i="14"/>
  <c r="C789" i="14"/>
  <c r="C790" i="14"/>
  <c r="C791" i="14"/>
  <c r="C792" i="14"/>
  <c r="C793" i="14"/>
  <c r="C794" i="14"/>
  <c r="C795" i="14"/>
  <c r="C796" i="14"/>
  <c r="C797" i="14"/>
  <c r="C798" i="14"/>
  <c r="C799" i="14"/>
  <c r="C800" i="14"/>
  <c r="C801" i="14"/>
  <c r="C802" i="14"/>
  <c r="C803" i="14"/>
  <c r="C804" i="14"/>
  <c r="C805" i="14"/>
  <c r="C806" i="14"/>
  <c r="C807" i="14"/>
  <c r="C808" i="14"/>
  <c r="C809" i="14"/>
  <c r="C810" i="14"/>
  <c r="C811" i="14"/>
  <c r="C812" i="14"/>
  <c r="C813" i="14"/>
  <c r="C814" i="14"/>
  <c r="C815" i="14"/>
  <c r="C816" i="14"/>
  <c r="C817" i="14"/>
  <c r="C818" i="14"/>
  <c r="C819" i="14"/>
  <c r="C820" i="14"/>
  <c r="C821" i="14"/>
  <c r="C822" i="14"/>
  <c r="C823" i="14"/>
  <c r="C824" i="14"/>
  <c r="C825" i="14"/>
  <c r="C826" i="14"/>
  <c r="C827" i="14"/>
  <c r="C828" i="14"/>
  <c r="C829" i="14"/>
  <c r="C830" i="14"/>
  <c r="C831" i="14"/>
  <c r="C832" i="14"/>
  <c r="C833" i="14"/>
  <c r="C834" i="14"/>
  <c r="C835" i="14"/>
  <c r="C836" i="14"/>
  <c r="C837" i="14"/>
  <c r="C838" i="14"/>
  <c r="C839" i="14"/>
  <c r="C840" i="14"/>
  <c r="C841" i="14"/>
  <c r="C842" i="14"/>
  <c r="C843" i="14"/>
  <c r="C844" i="14"/>
  <c r="C845" i="14"/>
  <c r="C846" i="14"/>
  <c r="C847" i="14"/>
  <c r="C848" i="14"/>
  <c r="C849" i="14"/>
  <c r="C850" i="14"/>
  <c r="C851" i="14"/>
  <c r="C852" i="14"/>
  <c r="C853" i="14"/>
  <c r="C854" i="14"/>
  <c r="C855" i="14"/>
  <c r="C856" i="14"/>
  <c r="C857" i="14"/>
  <c r="C858" i="14"/>
  <c r="C859" i="14"/>
  <c r="C860" i="14"/>
  <c r="C861" i="14"/>
  <c r="C862" i="14"/>
  <c r="C863" i="14"/>
  <c r="C864" i="14"/>
  <c r="C865" i="14"/>
  <c r="C866" i="14"/>
  <c r="C867" i="14"/>
  <c r="C868" i="14"/>
  <c r="C869" i="14"/>
  <c r="C870" i="14"/>
  <c r="C871" i="14"/>
  <c r="C872" i="14"/>
  <c r="C873" i="14"/>
  <c r="C874" i="14"/>
  <c r="C875" i="14"/>
  <c r="C876" i="14"/>
  <c r="C877" i="14"/>
  <c r="C878" i="14"/>
  <c r="C879" i="14"/>
  <c r="C880" i="14"/>
  <c r="C881" i="14"/>
  <c r="C882" i="14"/>
  <c r="C883" i="14"/>
  <c r="C884" i="14"/>
  <c r="C885" i="14"/>
  <c r="C886" i="14"/>
  <c r="C887" i="14"/>
  <c r="C888" i="14"/>
  <c r="C889" i="14"/>
  <c r="C890" i="14"/>
  <c r="C891" i="14"/>
  <c r="C892" i="14"/>
  <c r="C893" i="14"/>
  <c r="C894" i="14"/>
  <c r="C895" i="14"/>
  <c r="C896" i="14"/>
  <c r="C897" i="14"/>
  <c r="C898" i="14"/>
  <c r="C899" i="14"/>
  <c r="C900" i="14"/>
  <c r="C901" i="14"/>
  <c r="C902" i="14"/>
  <c r="C903" i="14"/>
  <c r="C904" i="14"/>
  <c r="C905" i="14"/>
  <c r="C906" i="14"/>
  <c r="C907" i="14"/>
  <c r="C908" i="14"/>
  <c r="C909" i="14"/>
  <c r="C910" i="14"/>
  <c r="C911" i="14"/>
  <c r="C912" i="14"/>
  <c r="C913" i="14"/>
  <c r="C914" i="14"/>
  <c r="C915" i="14"/>
  <c r="C916" i="14"/>
  <c r="C917" i="14"/>
  <c r="C918" i="14"/>
  <c r="C919" i="14"/>
  <c r="C920" i="14"/>
  <c r="C921" i="14"/>
  <c r="C922" i="14"/>
  <c r="C923" i="14"/>
  <c r="C924" i="14"/>
  <c r="C925" i="14"/>
  <c r="C926" i="14"/>
  <c r="C927" i="14"/>
  <c r="C928" i="14"/>
  <c r="C929" i="14"/>
  <c r="C930" i="14"/>
  <c r="C931" i="14"/>
  <c r="C932" i="14"/>
  <c r="C933" i="14"/>
  <c r="C934" i="14"/>
  <c r="C935" i="14"/>
  <c r="C936" i="14"/>
  <c r="C937" i="14"/>
  <c r="C938" i="14"/>
  <c r="C939" i="14"/>
  <c r="C940" i="14"/>
  <c r="C941" i="14"/>
  <c r="C942" i="14"/>
  <c r="C943" i="14"/>
  <c r="C944" i="14"/>
  <c r="C945" i="14"/>
  <c r="C946" i="14"/>
  <c r="C947" i="14"/>
  <c r="C948" i="14"/>
  <c r="C949" i="14"/>
  <c r="C950" i="14"/>
  <c r="C951" i="14"/>
  <c r="C952" i="14"/>
  <c r="C953" i="14"/>
  <c r="C954" i="14"/>
  <c r="C955" i="14"/>
  <c r="C956" i="14"/>
  <c r="C957" i="14"/>
  <c r="C958" i="14"/>
  <c r="C959" i="14"/>
  <c r="C960" i="14"/>
  <c r="C961" i="14"/>
  <c r="C962" i="14"/>
  <c r="C963" i="14"/>
  <c r="C964" i="14"/>
  <c r="C965" i="14"/>
  <c r="C966" i="14"/>
  <c r="C967" i="14"/>
  <c r="C968" i="14"/>
  <c r="C969" i="14"/>
  <c r="C970" i="14"/>
  <c r="C971" i="14"/>
  <c r="C972" i="14"/>
  <c r="C973" i="14"/>
  <c r="C974" i="14"/>
  <c r="C975" i="14"/>
  <c r="C976" i="14"/>
  <c r="C977" i="14"/>
  <c r="C978" i="14"/>
  <c r="C979" i="14"/>
  <c r="C980" i="14"/>
  <c r="C981" i="14"/>
  <c r="C982" i="14"/>
  <c r="C983" i="14"/>
  <c r="C984" i="14"/>
  <c r="C985" i="14"/>
  <c r="C986" i="14"/>
  <c r="C987" i="14"/>
  <c r="C988" i="14"/>
  <c r="C989" i="14"/>
  <c r="C990" i="14"/>
  <c r="C991" i="14"/>
  <c r="C992" i="14"/>
  <c r="C993" i="14"/>
  <c r="C994" i="14"/>
  <c r="C995" i="14"/>
  <c r="C996" i="14"/>
  <c r="C997" i="14"/>
  <c r="C998" i="14"/>
  <c r="C999" i="14"/>
  <c r="C1000" i="14"/>
  <c r="B3" i="14"/>
  <c r="B4" i="14"/>
  <c r="B5" i="14"/>
  <c r="B6" i="14"/>
  <c r="B7" i="14"/>
  <c r="B8" i="14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  <c r="B43" i="14"/>
  <c r="B44" i="14"/>
  <c r="B45" i="14"/>
  <c r="B46" i="14"/>
  <c r="B47" i="14"/>
  <c r="B48" i="14"/>
  <c r="B49" i="14"/>
  <c r="B50" i="14"/>
  <c r="B51" i="14"/>
  <c r="B52" i="14"/>
  <c r="B53" i="14"/>
  <c r="B54" i="14"/>
  <c r="B55" i="14"/>
  <c r="B56" i="14"/>
  <c r="B57" i="14"/>
  <c r="B58" i="14"/>
  <c r="B59" i="14"/>
  <c r="B60" i="14"/>
  <c r="B61" i="14"/>
  <c r="B62" i="14"/>
  <c r="B63" i="14"/>
  <c r="B64" i="14"/>
  <c r="B65" i="14"/>
  <c r="B66" i="14"/>
  <c r="B67" i="14"/>
  <c r="B68" i="14"/>
  <c r="B69" i="14"/>
  <c r="B70" i="14"/>
  <c r="B71" i="14"/>
  <c r="B72" i="14"/>
  <c r="B73" i="14"/>
  <c r="B74" i="14"/>
  <c r="B75" i="14"/>
  <c r="B76" i="14"/>
  <c r="B77" i="14"/>
  <c r="B78" i="14"/>
  <c r="B79" i="14"/>
  <c r="B80" i="14"/>
  <c r="B81" i="14"/>
  <c r="B82" i="14"/>
  <c r="B83" i="14"/>
  <c r="B84" i="14"/>
  <c r="B85" i="14"/>
  <c r="B86" i="14"/>
  <c r="B87" i="14"/>
  <c r="B88" i="14"/>
  <c r="B89" i="14"/>
  <c r="B90" i="14"/>
  <c r="B91" i="14"/>
  <c r="B92" i="14"/>
  <c r="B93" i="14"/>
  <c r="B94" i="14"/>
  <c r="B95" i="14"/>
  <c r="B96" i="14"/>
  <c r="B97" i="14"/>
  <c r="B98" i="14"/>
  <c r="B99" i="14"/>
  <c r="B100" i="14"/>
  <c r="B101" i="14"/>
  <c r="B102" i="14"/>
  <c r="B103" i="14"/>
  <c r="B104" i="14"/>
  <c r="B105" i="14"/>
  <c r="B106" i="14"/>
  <c r="B107" i="14"/>
  <c r="B108" i="14"/>
  <c r="B109" i="14"/>
  <c r="B110" i="14"/>
  <c r="B111" i="14"/>
  <c r="B112" i="14"/>
  <c r="B113" i="14"/>
  <c r="B114" i="14"/>
  <c r="B115" i="14"/>
  <c r="B116" i="14"/>
  <c r="B117" i="14"/>
  <c r="B118" i="14"/>
  <c r="B119" i="14"/>
  <c r="B120" i="14"/>
  <c r="B121" i="14"/>
  <c r="B122" i="14"/>
  <c r="B123" i="14"/>
  <c r="B124" i="14"/>
  <c r="B125" i="14"/>
  <c r="B126" i="14"/>
  <c r="B127" i="14"/>
  <c r="B128" i="14"/>
  <c r="B129" i="14"/>
  <c r="B130" i="14"/>
  <c r="B131" i="14"/>
  <c r="B132" i="14"/>
  <c r="B133" i="14"/>
  <c r="B134" i="14"/>
  <c r="B135" i="14"/>
  <c r="B136" i="14"/>
  <c r="B137" i="14"/>
  <c r="B138" i="14"/>
  <c r="B139" i="14"/>
  <c r="B140" i="14"/>
  <c r="B141" i="14"/>
  <c r="B142" i="14"/>
  <c r="B143" i="14"/>
  <c r="B144" i="14"/>
  <c r="B145" i="14"/>
  <c r="B146" i="14"/>
  <c r="B147" i="14"/>
  <c r="B148" i="14"/>
  <c r="B149" i="14"/>
  <c r="B150" i="14"/>
  <c r="B151" i="14"/>
  <c r="B152" i="14"/>
  <c r="B153" i="14"/>
  <c r="B154" i="14"/>
  <c r="B155" i="14"/>
  <c r="B156" i="14"/>
  <c r="B157" i="14"/>
  <c r="B158" i="14"/>
  <c r="B159" i="14"/>
  <c r="B160" i="14"/>
  <c r="B161" i="14"/>
  <c r="B162" i="14"/>
  <c r="B163" i="14"/>
  <c r="B164" i="14"/>
  <c r="B165" i="14"/>
  <c r="B166" i="14"/>
  <c r="B167" i="14"/>
  <c r="B168" i="14"/>
  <c r="B169" i="14"/>
  <c r="B170" i="14"/>
  <c r="B171" i="14"/>
  <c r="B172" i="14"/>
  <c r="B173" i="14"/>
  <c r="B174" i="14"/>
  <c r="B175" i="14"/>
  <c r="B176" i="14"/>
  <c r="B177" i="14"/>
  <c r="B178" i="14"/>
  <c r="B179" i="14"/>
  <c r="B180" i="14"/>
  <c r="B181" i="14"/>
  <c r="B182" i="14"/>
  <c r="B183" i="14"/>
  <c r="B184" i="14"/>
  <c r="B185" i="14"/>
  <c r="B186" i="14"/>
  <c r="B187" i="14"/>
  <c r="B188" i="14"/>
  <c r="B189" i="14"/>
  <c r="B190" i="14"/>
  <c r="B191" i="14"/>
  <c r="B192" i="14"/>
  <c r="B193" i="14"/>
  <c r="B194" i="14"/>
  <c r="B195" i="14"/>
  <c r="B196" i="14"/>
  <c r="B197" i="14"/>
  <c r="B198" i="14"/>
  <c r="B199" i="14"/>
  <c r="B200" i="14"/>
  <c r="B201" i="14"/>
  <c r="B202" i="14"/>
  <c r="B203" i="14"/>
  <c r="B204" i="14"/>
  <c r="B205" i="14"/>
  <c r="B206" i="14"/>
  <c r="B207" i="14"/>
  <c r="B208" i="14"/>
  <c r="B209" i="14"/>
  <c r="B210" i="14"/>
  <c r="B211" i="14"/>
  <c r="B212" i="14"/>
  <c r="B213" i="14"/>
  <c r="B214" i="14"/>
  <c r="B215" i="14"/>
  <c r="B216" i="14"/>
  <c r="B217" i="14"/>
  <c r="B218" i="14"/>
  <c r="B219" i="14"/>
  <c r="B220" i="14"/>
  <c r="B221" i="14"/>
  <c r="B222" i="14"/>
  <c r="B223" i="14"/>
  <c r="B224" i="14"/>
  <c r="B225" i="14"/>
  <c r="B226" i="14"/>
  <c r="B227" i="14"/>
  <c r="B228" i="14"/>
  <c r="B229" i="14"/>
  <c r="B230" i="14"/>
  <c r="B231" i="14"/>
  <c r="B232" i="14"/>
  <c r="B233" i="14"/>
  <c r="B234" i="14"/>
  <c r="B235" i="14"/>
  <c r="B236" i="14"/>
  <c r="B237" i="14"/>
  <c r="B238" i="14"/>
  <c r="B239" i="14"/>
  <c r="B240" i="14"/>
  <c r="B241" i="14"/>
  <c r="B242" i="14"/>
  <c r="B243" i="14"/>
  <c r="B244" i="14"/>
  <c r="B245" i="14"/>
  <c r="B246" i="14"/>
  <c r="B247" i="14"/>
  <c r="B248" i="14"/>
  <c r="B249" i="14"/>
  <c r="B250" i="14"/>
  <c r="B251" i="14"/>
  <c r="B252" i="14"/>
  <c r="B253" i="14"/>
  <c r="B254" i="14"/>
  <c r="B255" i="14"/>
  <c r="B256" i="14"/>
  <c r="B257" i="14"/>
  <c r="B258" i="14"/>
  <c r="B259" i="14"/>
  <c r="B260" i="14"/>
  <c r="B261" i="14"/>
  <c r="B262" i="14"/>
  <c r="B263" i="14"/>
  <c r="B264" i="14"/>
  <c r="B265" i="14"/>
  <c r="B266" i="14"/>
  <c r="B267" i="14"/>
  <c r="B268" i="14"/>
  <c r="B269" i="14"/>
  <c r="B270" i="14"/>
  <c r="B271" i="14"/>
  <c r="B272" i="14"/>
  <c r="B273" i="14"/>
  <c r="B274" i="14"/>
  <c r="B275" i="14"/>
  <c r="B276" i="14"/>
  <c r="B277" i="14"/>
  <c r="B278" i="14"/>
  <c r="B279" i="14"/>
  <c r="B280" i="14"/>
  <c r="B281" i="14"/>
  <c r="B282" i="14"/>
  <c r="B283" i="14"/>
  <c r="B284" i="14"/>
  <c r="B285" i="14"/>
  <c r="B286" i="14"/>
  <c r="B287" i="14"/>
  <c r="B288" i="14"/>
  <c r="B289" i="14"/>
  <c r="B290" i="14"/>
  <c r="B291" i="14"/>
  <c r="B292" i="14"/>
  <c r="B293" i="14"/>
  <c r="B294" i="14"/>
  <c r="B295" i="14"/>
  <c r="B296" i="14"/>
  <c r="B297" i="14"/>
  <c r="B298" i="14"/>
  <c r="B299" i="14"/>
  <c r="B300" i="14"/>
  <c r="B301" i="14"/>
  <c r="B302" i="14"/>
  <c r="B303" i="14"/>
  <c r="B304" i="14"/>
  <c r="B305" i="14"/>
  <c r="B306" i="14"/>
  <c r="B307" i="14"/>
  <c r="B308" i="14"/>
  <c r="B309" i="14"/>
  <c r="B310" i="14"/>
  <c r="B311" i="14"/>
  <c r="B312" i="14"/>
  <c r="B313" i="14"/>
  <c r="B314" i="14"/>
  <c r="B315" i="14"/>
  <c r="B316" i="14"/>
  <c r="B317" i="14"/>
  <c r="B318" i="14"/>
  <c r="B319" i="14"/>
  <c r="B320" i="14"/>
  <c r="B321" i="14"/>
  <c r="B322" i="14"/>
  <c r="B323" i="14"/>
  <c r="B324" i="14"/>
  <c r="B325" i="14"/>
  <c r="B326" i="14"/>
  <c r="B327" i="14"/>
  <c r="B328" i="14"/>
  <c r="B329" i="14"/>
  <c r="B330" i="14"/>
  <c r="B331" i="14"/>
  <c r="B332" i="14"/>
  <c r="B333" i="14"/>
  <c r="B334" i="14"/>
  <c r="B335" i="14"/>
  <c r="B336" i="14"/>
  <c r="B337" i="14"/>
  <c r="B338" i="14"/>
  <c r="B339" i="14"/>
  <c r="B340" i="14"/>
  <c r="B341" i="14"/>
  <c r="B342" i="14"/>
  <c r="B343" i="14"/>
  <c r="B344" i="14"/>
  <c r="B345" i="14"/>
  <c r="B346" i="14"/>
  <c r="B347" i="14"/>
  <c r="B348" i="14"/>
  <c r="B349" i="14"/>
  <c r="B350" i="14"/>
  <c r="B351" i="14"/>
  <c r="B352" i="14"/>
  <c r="B353" i="14"/>
  <c r="B354" i="14"/>
  <c r="B355" i="14"/>
  <c r="B356" i="14"/>
  <c r="B357" i="14"/>
  <c r="B358" i="14"/>
  <c r="B359" i="14"/>
  <c r="B360" i="14"/>
  <c r="B361" i="14"/>
  <c r="B362" i="14"/>
  <c r="B363" i="14"/>
  <c r="B364" i="14"/>
  <c r="B365" i="14"/>
  <c r="B366" i="14"/>
  <c r="B367" i="14"/>
  <c r="B368" i="14"/>
  <c r="B369" i="14"/>
  <c r="B370" i="14"/>
  <c r="B371" i="14"/>
  <c r="B372" i="14"/>
  <c r="B373" i="14"/>
  <c r="B374" i="14"/>
  <c r="B375" i="14"/>
  <c r="B376" i="14"/>
  <c r="B377" i="14"/>
  <c r="B378" i="14"/>
  <c r="B379" i="14"/>
  <c r="B380" i="14"/>
  <c r="B381" i="14"/>
  <c r="B382" i="14"/>
  <c r="B383" i="14"/>
  <c r="B384" i="14"/>
  <c r="B385" i="14"/>
  <c r="B386" i="14"/>
  <c r="B387" i="14"/>
  <c r="B388" i="14"/>
  <c r="B389" i="14"/>
  <c r="B390" i="14"/>
  <c r="B391" i="14"/>
  <c r="B392" i="14"/>
  <c r="B393" i="14"/>
  <c r="B394" i="14"/>
  <c r="B395" i="14"/>
  <c r="B396" i="14"/>
  <c r="B397" i="14"/>
  <c r="B398" i="14"/>
  <c r="B399" i="14"/>
  <c r="B400" i="14"/>
  <c r="B401" i="14"/>
  <c r="B402" i="14"/>
  <c r="B403" i="14"/>
  <c r="B404" i="14"/>
  <c r="B405" i="14"/>
  <c r="B406" i="14"/>
  <c r="B407" i="14"/>
  <c r="B408" i="14"/>
  <c r="B409" i="14"/>
  <c r="B410" i="14"/>
  <c r="B411" i="14"/>
  <c r="B412" i="14"/>
  <c r="B413" i="14"/>
  <c r="B414" i="14"/>
  <c r="B415" i="14"/>
  <c r="B416" i="14"/>
  <c r="B417" i="14"/>
  <c r="B418" i="14"/>
  <c r="B419" i="14"/>
  <c r="B420" i="14"/>
  <c r="B421" i="14"/>
  <c r="B422" i="14"/>
  <c r="B423" i="14"/>
  <c r="B424" i="14"/>
  <c r="B425" i="14"/>
  <c r="B426" i="14"/>
  <c r="B427" i="14"/>
  <c r="B428" i="14"/>
  <c r="B429" i="14"/>
  <c r="B430" i="14"/>
  <c r="B431" i="14"/>
  <c r="B432" i="14"/>
  <c r="B433" i="14"/>
  <c r="B434" i="14"/>
  <c r="B435" i="14"/>
  <c r="B436" i="14"/>
  <c r="B437" i="14"/>
  <c r="B438" i="14"/>
  <c r="B439" i="14"/>
  <c r="B440" i="14"/>
  <c r="B441" i="14"/>
  <c r="B442" i="14"/>
  <c r="B443" i="14"/>
  <c r="B444" i="14"/>
  <c r="B445" i="14"/>
  <c r="B446" i="14"/>
  <c r="B447" i="14"/>
  <c r="B448" i="14"/>
  <c r="B449" i="14"/>
  <c r="B450" i="14"/>
  <c r="B451" i="14"/>
  <c r="B452" i="14"/>
  <c r="B453" i="14"/>
  <c r="B454" i="14"/>
  <c r="B455" i="14"/>
  <c r="B456" i="14"/>
  <c r="B457" i="14"/>
  <c r="B458" i="14"/>
  <c r="B459" i="14"/>
  <c r="B460" i="14"/>
  <c r="B461" i="14"/>
  <c r="B462" i="14"/>
  <c r="B463" i="14"/>
  <c r="B464" i="14"/>
  <c r="B465" i="14"/>
  <c r="B466" i="14"/>
  <c r="B467" i="14"/>
  <c r="B468" i="14"/>
  <c r="B469" i="14"/>
  <c r="B470" i="14"/>
  <c r="B471" i="14"/>
  <c r="B472" i="14"/>
  <c r="B473" i="14"/>
  <c r="B474" i="14"/>
  <c r="B475" i="14"/>
  <c r="B476" i="14"/>
  <c r="B477" i="14"/>
  <c r="B478" i="14"/>
  <c r="B479" i="14"/>
  <c r="B480" i="14"/>
  <c r="B481" i="14"/>
  <c r="B482" i="14"/>
  <c r="B483" i="14"/>
  <c r="B484" i="14"/>
  <c r="B485" i="14"/>
  <c r="B486" i="14"/>
  <c r="B487" i="14"/>
  <c r="B488" i="14"/>
  <c r="B489" i="14"/>
  <c r="B490" i="14"/>
  <c r="B491" i="14"/>
  <c r="B492" i="14"/>
  <c r="B493" i="14"/>
  <c r="B494" i="14"/>
  <c r="B495" i="14"/>
  <c r="B496" i="14"/>
  <c r="B497" i="14"/>
  <c r="B498" i="14"/>
  <c r="B499" i="14"/>
  <c r="B500" i="14"/>
  <c r="B501" i="14"/>
  <c r="B502" i="14"/>
  <c r="B503" i="14"/>
  <c r="B504" i="14"/>
  <c r="B505" i="14"/>
  <c r="B506" i="14"/>
  <c r="B507" i="14"/>
  <c r="B508" i="14"/>
  <c r="B509" i="14"/>
  <c r="B510" i="14"/>
  <c r="B511" i="14"/>
  <c r="B512" i="14"/>
  <c r="B513" i="14"/>
  <c r="B514" i="14"/>
  <c r="B515" i="14"/>
  <c r="B516" i="14"/>
  <c r="B517" i="14"/>
  <c r="B518" i="14"/>
  <c r="B519" i="14"/>
  <c r="B520" i="14"/>
  <c r="B521" i="14"/>
  <c r="B522" i="14"/>
  <c r="B523" i="14"/>
  <c r="B524" i="14"/>
  <c r="B525" i="14"/>
  <c r="B526" i="14"/>
  <c r="B527" i="14"/>
  <c r="B528" i="14"/>
  <c r="B529" i="14"/>
  <c r="B530" i="14"/>
  <c r="B531" i="14"/>
  <c r="B532" i="14"/>
  <c r="B533" i="14"/>
  <c r="B534" i="14"/>
  <c r="B535" i="14"/>
  <c r="B536" i="14"/>
  <c r="B537" i="14"/>
  <c r="B538" i="14"/>
  <c r="B539" i="14"/>
  <c r="B540" i="14"/>
  <c r="B541" i="14"/>
  <c r="B542" i="14"/>
  <c r="B543" i="14"/>
  <c r="B544" i="14"/>
  <c r="B545" i="14"/>
  <c r="B546" i="14"/>
  <c r="B547" i="14"/>
  <c r="B548" i="14"/>
  <c r="B549" i="14"/>
  <c r="B550" i="14"/>
  <c r="B551" i="14"/>
  <c r="B552" i="14"/>
  <c r="B553" i="14"/>
  <c r="B554" i="14"/>
  <c r="B555" i="14"/>
  <c r="B556" i="14"/>
  <c r="B557" i="14"/>
  <c r="B558" i="14"/>
  <c r="B559" i="14"/>
  <c r="B560" i="14"/>
  <c r="B561" i="14"/>
  <c r="B562" i="14"/>
  <c r="B563" i="14"/>
  <c r="B564" i="14"/>
  <c r="B565" i="14"/>
  <c r="B566" i="14"/>
  <c r="B567" i="14"/>
  <c r="B568" i="14"/>
  <c r="B569" i="14"/>
  <c r="B570" i="14"/>
  <c r="B571" i="14"/>
  <c r="B572" i="14"/>
  <c r="B573" i="14"/>
  <c r="B574" i="14"/>
  <c r="B575" i="14"/>
  <c r="B576" i="14"/>
  <c r="B577" i="14"/>
  <c r="B578" i="14"/>
  <c r="B579" i="14"/>
  <c r="B580" i="14"/>
  <c r="B581" i="14"/>
  <c r="B582" i="14"/>
  <c r="B583" i="14"/>
  <c r="B584" i="14"/>
  <c r="B585" i="14"/>
  <c r="B586" i="14"/>
  <c r="B587" i="14"/>
  <c r="B588" i="14"/>
  <c r="B589" i="14"/>
  <c r="B590" i="14"/>
  <c r="B591" i="14"/>
  <c r="B592" i="14"/>
  <c r="B593" i="14"/>
  <c r="B594" i="14"/>
  <c r="B595" i="14"/>
  <c r="B596" i="14"/>
  <c r="B597" i="14"/>
  <c r="B598" i="14"/>
  <c r="B599" i="14"/>
  <c r="B600" i="14"/>
  <c r="B601" i="14"/>
  <c r="B602" i="14"/>
  <c r="B603" i="14"/>
  <c r="B604" i="14"/>
  <c r="B605" i="14"/>
  <c r="B606" i="14"/>
  <c r="B607" i="14"/>
  <c r="B608" i="14"/>
  <c r="B609" i="14"/>
  <c r="B610" i="14"/>
  <c r="B611" i="14"/>
  <c r="B612" i="14"/>
  <c r="B613" i="14"/>
  <c r="B614" i="14"/>
  <c r="B615" i="14"/>
  <c r="B616" i="14"/>
  <c r="B617" i="14"/>
  <c r="B618" i="14"/>
  <c r="B619" i="14"/>
  <c r="B620" i="14"/>
  <c r="B621" i="14"/>
  <c r="B622" i="14"/>
  <c r="B623" i="14"/>
  <c r="B624" i="14"/>
  <c r="B625" i="14"/>
  <c r="B626" i="14"/>
  <c r="B627" i="14"/>
  <c r="B628" i="14"/>
  <c r="B629" i="14"/>
  <c r="B630" i="14"/>
  <c r="B631" i="14"/>
  <c r="B632" i="14"/>
  <c r="B633" i="14"/>
  <c r="B634" i="14"/>
  <c r="B635" i="14"/>
  <c r="B636" i="14"/>
  <c r="B637" i="14"/>
  <c r="B638" i="14"/>
  <c r="B639" i="14"/>
  <c r="B640" i="14"/>
  <c r="B641" i="14"/>
  <c r="B642" i="14"/>
  <c r="B643" i="14"/>
  <c r="B644" i="14"/>
  <c r="B645" i="14"/>
  <c r="B646" i="14"/>
  <c r="B647" i="14"/>
  <c r="B648" i="14"/>
  <c r="B649" i="14"/>
  <c r="B650" i="14"/>
  <c r="B651" i="14"/>
  <c r="B652" i="14"/>
  <c r="B653" i="14"/>
  <c r="B654" i="14"/>
  <c r="B655" i="14"/>
  <c r="B656" i="14"/>
  <c r="B657" i="14"/>
  <c r="B658" i="14"/>
  <c r="B659" i="14"/>
  <c r="B660" i="14"/>
  <c r="B661" i="14"/>
  <c r="B662" i="14"/>
  <c r="B663" i="14"/>
  <c r="B664" i="14"/>
  <c r="B665" i="14"/>
  <c r="B666" i="14"/>
  <c r="B667" i="14"/>
  <c r="B668" i="14"/>
  <c r="B669" i="14"/>
  <c r="B670" i="14"/>
  <c r="B671" i="14"/>
  <c r="B672" i="14"/>
  <c r="B673" i="14"/>
  <c r="B674" i="14"/>
  <c r="B675" i="14"/>
  <c r="B676" i="14"/>
  <c r="B677" i="14"/>
  <c r="B678" i="14"/>
  <c r="B679" i="14"/>
  <c r="B680" i="14"/>
  <c r="B681" i="14"/>
  <c r="B682" i="14"/>
  <c r="B683" i="14"/>
  <c r="B684" i="14"/>
  <c r="B685" i="14"/>
  <c r="B686" i="14"/>
  <c r="B687" i="14"/>
  <c r="B688" i="14"/>
  <c r="B689" i="14"/>
  <c r="B690" i="14"/>
  <c r="B691" i="14"/>
  <c r="B692" i="14"/>
  <c r="B693" i="14"/>
  <c r="B694" i="14"/>
  <c r="B695" i="14"/>
  <c r="B696" i="14"/>
  <c r="B697" i="14"/>
  <c r="B698" i="14"/>
  <c r="B699" i="14"/>
  <c r="B700" i="14"/>
  <c r="B701" i="14"/>
  <c r="B702" i="14"/>
  <c r="B703" i="14"/>
  <c r="B704" i="14"/>
  <c r="B705" i="14"/>
  <c r="B706" i="14"/>
  <c r="B707" i="14"/>
  <c r="B708" i="14"/>
  <c r="B709" i="14"/>
  <c r="B710" i="14"/>
  <c r="B711" i="14"/>
  <c r="B712" i="14"/>
  <c r="B713" i="14"/>
  <c r="B714" i="14"/>
  <c r="B715" i="14"/>
  <c r="B716" i="14"/>
  <c r="B717" i="14"/>
  <c r="B718" i="14"/>
  <c r="B719" i="14"/>
  <c r="B720" i="14"/>
  <c r="B721" i="14"/>
  <c r="B722" i="14"/>
  <c r="B723" i="14"/>
  <c r="B724" i="14"/>
  <c r="B725" i="14"/>
  <c r="B726" i="14"/>
  <c r="B727" i="14"/>
  <c r="B728" i="14"/>
  <c r="B729" i="14"/>
  <c r="B730" i="14"/>
  <c r="B731" i="14"/>
  <c r="B732" i="14"/>
  <c r="B733" i="14"/>
  <c r="B734" i="14"/>
  <c r="B735" i="14"/>
  <c r="B736" i="14"/>
  <c r="B737" i="14"/>
  <c r="B738" i="14"/>
  <c r="B739" i="14"/>
  <c r="B740" i="14"/>
  <c r="B741" i="14"/>
  <c r="B742" i="14"/>
  <c r="B743" i="14"/>
  <c r="B744" i="14"/>
  <c r="B745" i="14"/>
  <c r="B746" i="14"/>
  <c r="B747" i="14"/>
  <c r="B748" i="14"/>
  <c r="B749" i="14"/>
  <c r="B750" i="14"/>
  <c r="B751" i="14"/>
  <c r="B752" i="14"/>
  <c r="B753" i="14"/>
  <c r="B754" i="14"/>
  <c r="B755" i="14"/>
  <c r="B756" i="14"/>
  <c r="B757" i="14"/>
  <c r="B758" i="14"/>
  <c r="B759" i="14"/>
  <c r="B760" i="14"/>
  <c r="B761" i="14"/>
  <c r="B762" i="14"/>
  <c r="B763" i="14"/>
  <c r="B764" i="14"/>
  <c r="B765" i="14"/>
  <c r="B766" i="14"/>
  <c r="B767" i="14"/>
  <c r="B768" i="14"/>
  <c r="B769" i="14"/>
  <c r="B770" i="14"/>
  <c r="B771" i="14"/>
  <c r="B772" i="14"/>
  <c r="B773" i="14"/>
  <c r="B774" i="14"/>
  <c r="B775" i="14"/>
  <c r="B776" i="14"/>
  <c r="B777" i="14"/>
  <c r="B778" i="14"/>
  <c r="B779" i="14"/>
  <c r="B780" i="14"/>
  <c r="B781" i="14"/>
  <c r="B782" i="14"/>
  <c r="B783" i="14"/>
  <c r="B784" i="14"/>
  <c r="B785" i="14"/>
  <c r="B786" i="14"/>
  <c r="B787" i="14"/>
  <c r="B788" i="14"/>
  <c r="B789" i="14"/>
  <c r="B790" i="14"/>
  <c r="B791" i="14"/>
  <c r="B792" i="14"/>
  <c r="B793" i="14"/>
  <c r="B794" i="14"/>
  <c r="B795" i="14"/>
  <c r="B796" i="14"/>
  <c r="B797" i="14"/>
  <c r="B798" i="14"/>
  <c r="B799" i="14"/>
  <c r="B800" i="14"/>
  <c r="B801" i="14"/>
  <c r="B802" i="14"/>
  <c r="B803" i="14"/>
  <c r="B804" i="14"/>
  <c r="B805" i="14"/>
  <c r="B806" i="14"/>
  <c r="B807" i="14"/>
  <c r="B808" i="14"/>
  <c r="B809" i="14"/>
  <c r="B810" i="14"/>
  <c r="B811" i="14"/>
  <c r="B812" i="14"/>
  <c r="B813" i="14"/>
  <c r="B814" i="14"/>
  <c r="B815" i="14"/>
  <c r="B816" i="14"/>
  <c r="B817" i="14"/>
  <c r="B818" i="14"/>
  <c r="B819" i="14"/>
  <c r="B820" i="14"/>
  <c r="B821" i="14"/>
  <c r="B822" i="14"/>
  <c r="B823" i="14"/>
  <c r="B824" i="14"/>
  <c r="B825" i="14"/>
  <c r="B826" i="14"/>
  <c r="B827" i="14"/>
  <c r="B828" i="14"/>
  <c r="B829" i="14"/>
  <c r="B830" i="14"/>
  <c r="B831" i="14"/>
  <c r="B832" i="14"/>
  <c r="B833" i="14"/>
  <c r="B834" i="14"/>
  <c r="B835" i="14"/>
  <c r="B836" i="14"/>
  <c r="B837" i="14"/>
  <c r="B838" i="14"/>
  <c r="B839" i="14"/>
  <c r="B840" i="14"/>
  <c r="B841" i="14"/>
  <c r="B842" i="14"/>
  <c r="B843" i="14"/>
  <c r="B844" i="14"/>
  <c r="B845" i="14"/>
  <c r="B846" i="14"/>
  <c r="B847" i="14"/>
  <c r="B848" i="14"/>
  <c r="B849" i="14"/>
  <c r="B850" i="14"/>
  <c r="B851" i="14"/>
  <c r="B852" i="14"/>
  <c r="B853" i="14"/>
  <c r="B854" i="14"/>
  <c r="B855" i="14"/>
  <c r="B856" i="14"/>
  <c r="B857" i="14"/>
  <c r="B858" i="14"/>
  <c r="B859" i="14"/>
  <c r="B860" i="14"/>
  <c r="B861" i="14"/>
  <c r="B862" i="14"/>
  <c r="B863" i="14"/>
  <c r="B864" i="14"/>
  <c r="B865" i="14"/>
  <c r="B866" i="14"/>
  <c r="B867" i="14"/>
  <c r="B868" i="14"/>
  <c r="B869" i="14"/>
  <c r="B870" i="14"/>
  <c r="B871" i="14"/>
  <c r="B872" i="14"/>
  <c r="B873" i="14"/>
  <c r="B874" i="14"/>
  <c r="B875" i="14"/>
  <c r="B876" i="14"/>
  <c r="B877" i="14"/>
  <c r="B878" i="14"/>
  <c r="B879" i="14"/>
  <c r="B880" i="14"/>
  <c r="B881" i="14"/>
  <c r="B882" i="14"/>
  <c r="B883" i="14"/>
  <c r="B884" i="14"/>
  <c r="B885" i="14"/>
  <c r="B886" i="14"/>
  <c r="B887" i="14"/>
  <c r="B888" i="14"/>
  <c r="B889" i="14"/>
  <c r="B890" i="14"/>
  <c r="B891" i="14"/>
  <c r="B892" i="14"/>
  <c r="B893" i="14"/>
  <c r="B894" i="14"/>
  <c r="B895" i="14"/>
  <c r="B896" i="14"/>
  <c r="B897" i="14"/>
  <c r="B898" i="14"/>
  <c r="B899" i="14"/>
  <c r="B900" i="14"/>
  <c r="B901" i="14"/>
  <c r="B902" i="14"/>
  <c r="B903" i="14"/>
  <c r="B904" i="14"/>
  <c r="B905" i="14"/>
  <c r="B906" i="14"/>
  <c r="B907" i="14"/>
  <c r="B908" i="14"/>
  <c r="B909" i="14"/>
  <c r="B910" i="14"/>
  <c r="B911" i="14"/>
  <c r="B912" i="14"/>
  <c r="B913" i="14"/>
  <c r="B914" i="14"/>
  <c r="B915" i="14"/>
  <c r="B916" i="14"/>
  <c r="B917" i="14"/>
  <c r="B918" i="14"/>
  <c r="B919" i="14"/>
  <c r="B920" i="14"/>
  <c r="B921" i="14"/>
  <c r="B922" i="14"/>
  <c r="B923" i="14"/>
  <c r="B924" i="14"/>
  <c r="B925" i="14"/>
  <c r="B926" i="14"/>
  <c r="B927" i="14"/>
  <c r="B928" i="14"/>
  <c r="B929" i="14"/>
  <c r="B930" i="14"/>
  <c r="B931" i="14"/>
  <c r="B932" i="14"/>
  <c r="B933" i="14"/>
  <c r="B934" i="14"/>
  <c r="B935" i="14"/>
  <c r="B936" i="14"/>
  <c r="B937" i="14"/>
  <c r="B938" i="14"/>
  <c r="B939" i="14"/>
  <c r="B940" i="14"/>
  <c r="B941" i="14"/>
  <c r="B942" i="14"/>
  <c r="B943" i="14"/>
  <c r="B944" i="14"/>
  <c r="B945" i="14"/>
  <c r="B946" i="14"/>
  <c r="B947" i="14"/>
  <c r="B948" i="14"/>
  <c r="B949" i="14"/>
  <c r="B950" i="14"/>
  <c r="B951" i="14"/>
  <c r="B952" i="14"/>
  <c r="B953" i="14"/>
  <c r="B954" i="14"/>
  <c r="B955" i="14"/>
  <c r="B956" i="14"/>
  <c r="B957" i="14"/>
  <c r="B958" i="14"/>
  <c r="B959" i="14"/>
  <c r="B960" i="14"/>
  <c r="B961" i="14"/>
  <c r="B962" i="14"/>
  <c r="B963" i="14"/>
  <c r="B964" i="14"/>
  <c r="B965" i="14"/>
  <c r="B966" i="14"/>
  <c r="B967" i="14"/>
  <c r="B968" i="14"/>
  <c r="B969" i="14"/>
  <c r="B970" i="14"/>
  <c r="B971" i="14"/>
  <c r="B972" i="14"/>
  <c r="B973" i="14"/>
  <c r="B974" i="14"/>
  <c r="B975" i="14"/>
  <c r="B976" i="14"/>
  <c r="B977" i="14"/>
  <c r="B978" i="14"/>
  <c r="B979" i="14"/>
  <c r="B980" i="14"/>
  <c r="B981" i="14"/>
  <c r="B982" i="14"/>
  <c r="B983" i="14"/>
  <c r="B984" i="14"/>
  <c r="B985" i="14"/>
  <c r="B986" i="14"/>
  <c r="B987" i="14"/>
  <c r="B988" i="14"/>
  <c r="B989" i="14"/>
  <c r="B990" i="14"/>
  <c r="B991" i="14"/>
  <c r="B992" i="14"/>
  <c r="B993" i="14"/>
  <c r="B994" i="14"/>
  <c r="B995" i="14"/>
  <c r="B996" i="14"/>
  <c r="B997" i="14"/>
  <c r="B998" i="14"/>
  <c r="B999" i="14"/>
  <c r="B1000" i="14"/>
  <c r="A3" i="14"/>
  <c r="A4" i="14"/>
  <c r="A5" i="14"/>
  <c r="A6" i="14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A52" i="14"/>
  <c r="A53" i="14"/>
  <c r="A54" i="14"/>
  <c r="A55" i="14"/>
  <c r="A56" i="14"/>
  <c r="A57" i="14"/>
  <c r="A58" i="14"/>
  <c r="A59" i="14"/>
  <c r="A60" i="14"/>
  <c r="A61" i="14"/>
  <c r="A62" i="14"/>
  <c r="A63" i="14"/>
  <c r="A64" i="14"/>
  <c r="A65" i="14"/>
  <c r="A66" i="14"/>
  <c r="A67" i="14"/>
  <c r="A68" i="14"/>
  <c r="A69" i="14"/>
  <c r="A70" i="14"/>
  <c r="A71" i="14"/>
  <c r="A72" i="14"/>
  <c r="A73" i="14"/>
  <c r="A74" i="14"/>
  <c r="A75" i="14"/>
  <c r="A76" i="14"/>
  <c r="A77" i="14"/>
  <c r="A78" i="14"/>
  <c r="A79" i="14"/>
  <c r="A80" i="14"/>
  <c r="A81" i="14"/>
  <c r="A82" i="14"/>
  <c r="A83" i="14"/>
  <c r="A84" i="14"/>
  <c r="A85" i="14"/>
  <c r="A86" i="14"/>
  <c r="A87" i="14"/>
  <c r="A88" i="14"/>
  <c r="A89" i="14"/>
  <c r="A90" i="14"/>
  <c r="A91" i="14"/>
  <c r="A92" i="14"/>
  <c r="A93" i="14"/>
  <c r="A94" i="14"/>
  <c r="A95" i="14"/>
  <c r="A96" i="14"/>
  <c r="A97" i="14"/>
  <c r="A98" i="14"/>
  <c r="A99" i="14"/>
  <c r="A100" i="14"/>
  <c r="A101" i="14"/>
  <c r="A102" i="14"/>
  <c r="A103" i="14"/>
  <c r="A104" i="14"/>
  <c r="A105" i="14"/>
  <c r="A106" i="14"/>
  <c r="A107" i="14"/>
  <c r="A108" i="14"/>
  <c r="A109" i="14"/>
  <c r="A110" i="14"/>
  <c r="A111" i="14"/>
  <c r="A112" i="14"/>
  <c r="A113" i="14"/>
  <c r="A114" i="14"/>
  <c r="A115" i="14"/>
  <c r="A116" i="14"/>
  <c r="A117" i="14"/>
  <c r="A118" i="14"/>
  <c r="A119" i="14"/>
  <c r="A120" i="14"/>
  <c r="A121" i="14"/>
  <c r="A122" i="14"/>
  <c r="A123" i="14"/>
  <c r="A124" i="14"/>
  <c r="A125" i="14"/>
  <c r="A126" i="14"/>
  <c r="A127" i="14"/>
  <c r="A128" i="14"/>
  <c r="A129" i="14"/>
  <c r="A130" i="14"/>
  <c r="A131" i="14"/>
  <c r="A132" i="14"/>
  <c r="A133" i="14"/>
  <c r="A134" i="14"/>
  <c r="A135" i="14"/>
  <c r="A136" i="14"/>
  <c r="A137" i="14"/>
  <c r="A138" i="14"/>
  <c r="A139" i="14"/>
  <c r="A140" i="14"/>
  <c r="A141" i="14"/>
  <c r="A142" i="14"/>
  <c r="A143" i="14"/>
  <c r="A144" i="14"/>
  <c r="A145" i="14"/>
  <c r="A146" i="14"/>
  <c r="A147" i="14"/>
  <c r="A148" i="14"/>
  <c r="A149" i="14"/>
  <c r="A150" i="14"/>
  <c r="A151" i="14"/>
  <c r="A152" i="14"/>
  <c r="A153" i="14"/>
  <c r="A154" i="14"/>
  <c r="A155" i="14"/>
  <c r="A156" i="14"/>
  <c r="A157" i="14"/>
  <c r="A158" i="14"/>
  <c r="A159" i="14"/>
  <c r="A160" i="14"/>
  <c r="A161" i="14"/>
  <c r="A162" i="14"/>
  <c r="A163" i="14"/>
  <c r="A164" i="14"/>
  <c r="A165" i="14"/>
  <c r="A166" i="14"/>
  <c r="A167" i="14"/>
  <c r="A168" i="14"/>
  <c r="A169" i="14"/>
  <c r="A170" i="14"/>
  <c r="A171" i="14"/>
  <c r="A172" i="14"/>
  <c r="A173" i="14"/>
  <c r="A174" i="14"/>
  <c r="A175" i="14"/>
  <c r="A176" i="14"/>
  <c r="A177" i="14"/>
  <c r="A178" i="14"/>
  <c r="A179" i="14"/>
  <c r="A180" i="14"/>
  <c r="A181" i="14"/>
  <c r="A182" i="14"/>
  <c r="A183" i="14"/>
  <c r="A184" i="14"/>
  <c r="A185" i="14"/>
  <c r="A186" i="14"/>
  <c r="A187" i="14"/>
  <c r="A188" i="14"/>
  <c r="A189" i="14"/>
  <c r="A190" i="14"/>
  <c r="A191" i="14"/>
  <c r="A192" i="14"/>
  <c r="A193" i="14"/>
  <c r="A194" i="14"/>
  <c r="A195" i="14"/>
  <c r="A196" i="14"/>
  <c r="A197" i="14"/>
  <c r="A198" i="14"/>
  <c r="A199" i="14"/>
  <c r="A200" i="14"/>
  <c r="A201" i="14"/>
  <c r="A202" i="14"/>
  <c r="A203" i="14"/>
  <c r="A204" i="14"/>
  <c r="A205" i="14"/>
  <c r="A206" i="14"/>
  <c r="A207" i="14"/>
  <c r="A208" i="14"/>
  <c r="A209" i="14"/>
  <c r="A210" i="14"/>
  <c r="A211" i="14"/>
  <c r="A212" i="14"/>
  <c r="A213" i="14"/>
  <c r="A214" i="14"/>
  <c r="A215" i="14"/>
  <c r="A216" i="14"/>
  <c r="A217" i="14"/>
  <c r="A218" i="14"/>
  <c r="A219" i="14"/>
  <c r="A220" i="14"/>
  <c r="A221" i="14"/>
  <c r="A222" i="14"/>
  <c r="A223" i="14"/>
  <c r="A224" i="14"/>
  <c r="A225" i="14"/>
  <c r="A226" i="14"/>
  <c r="A227" i="14"/>
  <c r="A228" i="14"/>
  <c r="A229" i="14"/>
  <c r="A230" i="14"/>
  <c r="A231" i="14"/>
  <c r="A232" i="14"/>
  <c r="A233" i="14"/>
  <c r="A234" i="14"/>
  <c r="A235" i="14"/>
  <c r="A236" i="14"/>
  <c r="A237" i="14"/>
  <c r="A238" i="14"/>
  <c r="A239" i="14"/>
  <c r="A240" i="14"/>
  <c r="A241" i="14"/>
  <c r="A242" i="14"/>
  <c r="A243" i="14"/>
  <c r="A244" i="14"/>
  <c r="A245" i="14"/>
  <c r="A246" i="14"/>
  <c r="A247" i="14"/>
  <c r="A248" i="14"/>
  <c r="A249" i="14"/>
  <c r="A250" i="14"/>
  <c r="A251" i="14"/>
  <c r="A252" i="14"/>
  <c r="A253" i="14"/>
  <c r="A254" i="14"/>
  <c r="A255" i="14"/>
  <c r="A256" i="14"/>
  <c r="A257" i="14"/>
  <c r="A258" i="14"/>
  <c r="A259" i="14"/>
  <c r="A260" i="14"/>
  <c r="A261" i="14"/>
  <c r="A262" i="14"/>
  <c r="A263" i="14"/>
  <c r="A264" i="14"/>
  <c r="A265" i="14"/>
  <c r="A266" i="14"/>
  <c r="A267" i="14"/>
  <c r="A268" i="14"/>
  <c r="A269" i="14"/>
  <c r="A270" i="14"/>
  <c r="A271" i="14"/>
  <c r="A272" i="14"/>
  <c r="A273" i="14"/>
  <c r="A274" i="14"/>
  <c r="A275" i="14"/>
  <c r="A276" i="14"/>
  <c r="A277" i="14"/>
  <c r="A278" i="14"/>
  <c r="A279" i="14"/>
  <c r="A280" i="14"/>
  <c r="A281" i="14"/>
  <c r="A282" i="14"/>
  <c r="A283" i="14"/>
  <c r="A284" i="14"/>
  <c r="A285" i="14"/>
  <c r="A286" i="14"/>
  <c r="A287" i="14"/>
  <c r="A288" i="14"/>
  <c r="A289" i="14"/>
  <c r="A290" i="14"/>
  <c r="A291" i="14"/>
  <c r="A292" i="14"/>
  <c r="A293" i="14"/>
  <c r="A294" i="14"/>
  <c r="A295" i="14"/>
  <c r="A296" i="14"/>
  <c r="A297" i="14"/>
  <c r="A298" i="14"/>
  <c r="A299" i="14"/>
  <c r="A300" i="14"/>
  <c r="A301" i="14"/>
  <c r="A302" i="14"/>
  <c r="A303" i="14"/>
  <c r="A304" i="14"/>
  <c r="A305" i="14"/>
  <c r="A306" i="14"/>
  <c r="A307" i="14"/>
  <c r="A308" i="14"/>
  <c r="A309" i="14"/>
  <c r="A310" i="14"/>
  <c r="A311" i="14"/>
  <c r="A312" i="14"/>
  <c r="A313" i="14"/>
  <c r="A314" i="14"/>
  <c r="A315" i="14"/>
  <c r="A316" i="14"/>
  <c r="A317" i="14"/>
  <c r="A318" i="14"/>
  <c r="A319" i="14"/>
  <c r="A320" i="14"/>
  <c r="A321" i="14"/>
  <c r="A322" i="14"/>
  <c r="A323" i="14"/>
  <c r="A324" i="14"/>
  <c r="A325" i="14"/>
  <c r="A326" i="14"/>
  <c r="A327" i="14"/>
  <c r="A328" i="14"/>
  <c r="A329" i="14"/>
  <c r="A330" i="14"/>
  <c r="A331" i="14"/>
  <c r="A332" i="14"/>
  <c r="A333" i="14"/>
  <c r="A334" i="14"/>
  <c r="A335" i="14"/>
  <c r="A336" i="14"/>
  <c r="A337" i="14"/>
  <c r="A338" i="14"/>
  <c r="A339" i="14"/>
  <c r="A340" i="14"/>
  <c r="A341" i="14"/>
  <c r="A342" i="14"/>
  <c r="A343" i="14"/>
  <c r="A344" i="14"/>
  <c r="A345" i="14"/>
  <c r="A346" i="14"/>
  <c r="A347" i="14"/>
  <c r="A348" i="14"/>
  <c r="A349" i="14"/>
  <c r="A350" i="14"/>
  <c r="A351" i="14"/>
  <c r="A352" i="14"/>
  <c r="A353" i="14"/>
  <c r="A354" i="14"/>
  <c r="A355" i="14"/>
  <c r="A356" i="14"/>
  <c r="A357" i="14"/>
  <c r="A358" i="14"/>
  <c r="A359" i="14"/>
  <c r="A360" i="14"/>
  <c r="A361" i="14"/>
  <c r="A362" i="14"/>
  <c r="A363" i="14"/>
  <c r="A364" i="14"/>
  <c r="A365" i="14"/>
  <c r="A366" i="14"/>
  <c r="A367" i="14"/>
  <c r="A368" i="14"/>
  <c r="A369" i="14"/>
  <c r="A370" i="14"/>
  <c r="A371" i="14"/>
  <c r="A372" i="14"/>
  <c r="A373" i="14"/>
  <c r="A374" i="14"/>
  <c r="A375" i="14"/>
  <c r="A376" i="14"/>
  <c r="A377" i="14"/>
  <c r="A378" i="14"/>
  <c r="A379" i="14"/>
  <c r="A380" i="14"/>
  <c r="A381" i="14"/>
  <c r="A382" i="14"/>
  <c r="A383" i="14"/>
  <c r="A384" i="14"/>
  <c r="A385" i="14"/>
  <c r="A386" i="14"/>
  <c r="A387" i="14"/>
  <c r="A388" i="14"/>
  <c r="A389" i="14"/>
  <c r="A390" i="14"/>
  <c r="A391" i="14"/>
  <c r="A392" i="14"/>
  <c r="A393" i="14"/>
  <c r="A394" i="14"/>
  <c r="A395" i="14"/>
  <c r="A396" i="14"/>
  <c r="A397" i="14"/>
  <c r="A398" i="14"/>
  <c r="A399" i="14"/>
  <c r="A400" i="14"/>
  <c r="A401" i="14"/>
  <c r="A402" i="14"/>
  <c r="A403" i="14"/>
  <c r="A404" i="14"/>
  <c r="A405" i="14"/>
  <c r="A406" i="14"/>
  <c r="A407" i="14"/>
  <c r="A408" i="14"/>
  <c r="A409" i="14"/>
  <c r="A410" i="14"/>
  <c r="A411" i="14"/>
  <c r="A412" i="14"/>
  <c r="A413" i="14"/>
  <c r="A414" i="14"/>
  <c r="A415" i="14"/>
  <c r="A416" i="14"/>
  <c r="A417" i="14"/>
  <c r="A418" i="14"/>
  <c r="A419" i="14"/>
  <c r="A420" i="14"/>
  <c r="A421" i="14"/>
  <c r="A422" i="14"/>
  <c r="A423" i="14"/>
  <c r="A424" i="14"/>
  <c r="A425" i="14"/>
  <c r="A426" i="14"/>
  <c r="A427" i="14"/>
  <c r="A428" i="14"/>
  <c r="A429" i="14"/>
  <c r="A430" i="14"/>
  <c r="A431" i="14"/>
  <c r="A432" i="14"/>
  <c r="A433" i="14"/>
  <c r="A434" i="14"/>
  <c r="A435" i="14"/>
  <c r="A436" i="14"/>
  <c r="A437" i="14"/>
  <c r="A438" i="14"/>
  <c r="A439" i="14"/>
  <c r="A440" i="14"/>
  <c r="A441" i="14"/>
  <c r="A442" i="14"/>
  <c r="A443" i="14"/>
  <c r="A444" i="14"/>
  <c r="A445" i="14"/>
  <c r="A446" i="14"/>
  <c r="A447" i="14"/>
  <c r="A448" i="14"/>
  <c r="A449" i="14"/>
  <c r="A450" i="14"/>
  <c r="A451" i="14"/>
  <c r="A452" i="14"/>
  <c r="A453" i="14"/>
  <c r="A454" i="14"/>
  <c r="A455" i="14"/>
  <c r="A456" i="14"/>
  <c r="A457" i="14"/>
  <c r="A458" i="14"/>
  <c r="A459" i="14"/>
  <c r="A460" i="14"/>
  <c r="A461" i="14"/>
  <c r="A462" i="14"/>
  <c r="A463" i="14"/>
  <c r="A464" i="14"/>
  <c r="A465" i="14"/>
  <c r="A466" i="14"/>
  <c r="A467" i="14"/>
  <c r="A468" i="14"/>
  <c r="A469" i="14"/>
  <c r="A470" i="14"/>
  <c r="A471" i="14"/>
  <c r="A472" i="14"/>
  <c r="A473" i="14"/>
  <c r="A474" i="14"/>
  <c r="A475" i="14"/>
  <c r="A476" i="14"/>
  <c r="A477" i="14"/>
  <c r="A478" i="14"/>
  <c r="A479" i="14"/>
  <c r="A480" i="14"/>
  <c r="A481" i="14"/>
  <c r="A482" i="14"/>
  <c r="A483" i="14"/>
  <c r="A484" i="14"/>
  <c r="A485" i="14"/>
  <c r="A486" i="14"/>
  <c r="A487" i="14"/>
  <c r="A488" i="14"/>
  <c r="A489" i="14"/>
  <c r="A490" i="14"/>
  <c r="A491" i="14"/>
  <c r="A492" i="14"/>
  <c r="A493" i="14"/>
  <c r="A494" i="14"/>
  <c r="A495" i="14"/>
  <c r="A496" i="14"/>
  <c r="A497" i="14"/>
  <c r="A498" i="14"/>
  <c r="A499" i="14"/>
  <c r="A500" i="14"/>
  <c r="A501" i="14"/>
  <c r="A502" i="14"/>
  <c r="A503" i="14"/>
  <c r="A504" i="14"/>
  <c r="A505" i="14"/>
  <c r="A506" i="14"/>
  <c r="A507" i="14"/>
  <c r="A508" i="14"/>
  <c r="A509" i="14"/>
  <c r="A510" i="14"/>
  <c r="A511" i="14"/>
  <c r="A512" i="14"/>
  <c r="A513" i="14"/>
  <c r="A514" i="14"/>
  <c r="A515" i="14"/>
  <c r="A516" i="14"/>
  <c r="A517" i="14"/>
  <c r="A518" i="14"/>
  <c r="A519" i="14"/>
  <c r="A520" i="14"/>
  <c r="A521" i="14"/>
  <c r="A522" i="14"/>
  <c r="A523" i="14"/>
  <c r="A524" i="14"/>
  <c r="A525" i="14"/>
  <c r="A526" i="14"/>
  <c r="A527" i="14"/>
  <c r="A528" i="14"/>
  <c r="A529" i="14"/>
  <c r="A530" i="14"/>
  <c r="A531" i="14"/>
  <c r="A532" i="14"/>
  <c r="A533" i="14"/>
  <c r="A534" i="14"/>
  <c r="A535" i="14"/>
  <c r="A536" i="14"/>
  <c r="A537" i="14"/>
  <c r="A538" i="14"/>
  <c r="A539" i="14"/>
  <c r="A540" i="14"/>
  <c r="A541" i="14"/>
  <c r="A542" i="14"/>
  <c r="A543" i="14"/>
  <c r="A544" i="14"/>
  <c r="A545" i="14"/>
  <c r="A546" i="14"/>
  <c r="A547" i="14"/>
  <c r="A548" i="14"/>
  <c r="A549" i="14"/>
  <c r="A550" i="14"/>
  <c r="A551" i="14"/>
  <c r="A552" i="14"/>
  <c r="A553" i="14"/>
  <c r="A554" i="14"/>
  <c r="A555" i="14"/>
  <c r="A556" i="14"/>
  <c r="A557" i="14"/>
  <c r="A558" i="14"/>
  <c r="A559" i="14"/>
  <c r="A560" i="14"/>
  <c r="A561" i="14"/>
  <c r="A562" i="14"/>
  <c r="A563" i="14"/>
  <c r="A564" i="14"/>
  <c r="A565" i="14"/>
  <c r="A566" i="14"/>
  <c r="A567" i="14"/>
  <c r="A568" i="14"/>
  <c r="A569" i="14"/>
  <c r="A570" i="14"/>
  <c r="A571" i="14"/>
  <c r="A572" i="14"/>
  <c r="A573" i="14"/>
  <c r="A574" i="14"/>
  <c r="A575" i="14"/>
  <c r="A576" i="14"/>
  <c r="A577" i="14"/>
  <c r="A578" i="14"/>
  <c r="A579" i="14"/>
  <c r="A580" i="14"/>
  <c r="A581" i="14"/>
  <c r="A582" i="14"/>
  <c r="A583" i="14"/>
  <c r="A584" i="14"/>
  <c r="A585" i="14"/>
  <c r="A586" i="14"/>
  <c r="A587" i="14"/>
  <c r="A588" i="14"/>
  <c r="A589" i="14"/>
  <c r="A590" i="14"/>
  <c r="A591" i="14"/>
  <c r="A592" i="14"/>
  <c r="A593" i="14"/>
  <c r="A594" i="14"/>
  <c r="A595" i="14"/>
  <c r="A596" i="14"/>
  <c r="A597" i="14"/>
  <c r="A598" i="14"/>
  <c r="A599" i="14"/>
  <c r="A600" i="14"/>
  <c r="A601" i="14"/>
  <c r="A602" i="14"/>
  <c r="A603" i="14"/>
  <c r="A604" i="14"/>
  <c r="A605" i="14"/>
  <c r="A606" i="14"/>
  <c r="A607" i="14"/>
  <c r="A608" i="14"/>
  <c r="A609" i="14"/>
  <c r="A610" i="14"/>
  <c r="A611" i="14"/>
  <c r="A612" i="14"/>
  <c r="A613" i="14"/>
  <c r="A614" i="14"/>
  <c r="A615" i="14"/>
  <c r="A616" i="14"/>
  <c r="A617" i="14"/>
  <c r="A618" i="14"/>
  <c r="A619" i="14"/>
  <c r="A620" i="14"/>
  <c r="A621" i="14"/>
  <c r="A622" i="14"/>
  <c r="A623" i="14"/>
  <c r="A624" i="14"/>
  <c r="A625" i="14"/>
  <c r="A626" i="14"/>
  <c r="A627" i="14"/>
  <c r="A628" i="14"/>
  <c r="A629" i="14"/>
  <c r="A630" i="14"/>
  <c r="A631" i="14"/>
  <c r="A632" i="14"/>
  <c r="A633" i="14"/>
  <c r="A634" i="14"/>
  <c r="A635" i="14"/>
  <c r="A636" i="14"/>
  <c r="A637" i="14"/>
  <c r="A638" i="14"/>
  <c r="A639" i="14"/>
  <c r="A640" i="14"/>
  <c r="A641" i="14"/>
  <c r="A642" i="14"/>
  <c r="A643" i="14"/>
  <c r="A644" i="14"/>
  <c r="A645" i="14"/>
  <c r="A646" i="14"/>
  <c r="A647" i="14"/>
  <c r="A648" i="14"/>
  <c r="A649" i="14"/>
  <c r="A650" i="14"/>
  <c r="A651" i="14"/>
  <c r="A652" i="14"/>
  <c r="A653" i="14"/>
  <c r="A654" i="14"/>
  <c r="A655" i="14"/>
  <c r="A656" i="14"/>
  <c r="A657" i="14"/>
  <c r="A658" i="14"/>
  <c r="A659" i="14"/>
  <c r="A660" i="14"/>
  <c r="A661" i="14"/>
  <c r="A662" i="14"/>
  <c r="A663" i="14"/>
  <c r="A664" i="14"/>
  <c r="A665" i="14"/>
  <c r="A666" i="14"/>
  <c r="A667" i="14"/>
  <c r="A668" i="14"/>
  <c r="A669" i="14"/>
  <c r="A670" i="14"/>
  <c r="A671" i="14"/>
  <c r="A672" i="14"/>
  <c r="A673" i="14"/>
  <c r="A674" i="14"/>
  <c r="A675" i="14"/>
  <c r="A676" i="14"/>
  <c r="A677" i="14"/>
  <c r="A678" i="14"/>
  <c r="A679" i="14"/>
  <c r="A680" i="14"/>
  <c r="A681" i="14"/>
  <c r="A682" i="14"/>
  <c r="A683" i="14"/>
  <c r="A684" i="14"/>
  <c r="A685" i="14"/>
  <c r="A686" i="14"/>
  <c r="A687" i="14"/>
  <c r="A688" i="14"/>
  <c r="A689" i="14"/>
  <c r="A690" i="14"/>
  <c r="A691" i="14"/>
  <c r="A692" i="14"/>
  <c r="A693" i="14"/>
  <c r="A694" i="14"/>
  <c r="A695" i="14"/>
  <c r="A696" i="14"/>
  <c r="A697" i="14"/>
  <c r="A698" i="14"/>
  <c r="A699" i="14"/>
  <c r="A700" i="14"/>
  <c r="A701" i="14"/>
  <c r="A702" i="14"/>
  <c r="A703" i="14"/>
  <c r="A704" i="14"/>
  <c r="A705" i="14"/>
  <c r="A706" i="14"/>
  <c r="A707" i="14"/>
  <c r="A708" i="14"/>
  <c r="A709" i="14"/>
  <c r="A710" i="14"/>
  <c r="A711" i="14"/>
  <c r="A712" i="14"/>
  <c r="A713" i="14"/>
  <c r="A714" i="14"/>
  <c r="A715" i="14"/>
  <c r="A716" i="14"/>
  <c r="A717" i="14"/>
  <c r="A718" i="14"/>
  <c r="A719" i="14"/>
  <c r="A720" i="14"/>
  <c r="A721" i="14"/>
  <c r="A722" i="14"/>
  <c r="A723" i="14"/>
  <c r="A724" i="14"/>
  <c r="A725" i="14"/>
  <c r="A726" i="14"/>
  <c r="A727" i="14"/>
  <c r="A728" i="14"/>
  <c r="A729" i="14"/>
  <c r="A730" i="14"/>
  <c r="A731" i="14"/>
  <c r="A732" i="14"/>
  <c r="A733" i="14"/>
  <c r="A734" i="14"/>
  <c r="A735" i="14"/>
  <c r="A736" i="14"/>
  <c r="A737" i="14"/>
  <c r="A738" i="14"/>
  <c r="A739" i="14"/>
  <c r="A740" i="14"/>
  <c r="A741" i="14"/>
  <c r="A742" i="14"/>
  <c r="A743" i="14"/>
  <c r="A744" i="14"/>
  <c r="A745" i="14"/>
  <c r="A746" i="14"/>
  <c r="A747" i="14"/>
  <c r="A748" i="14"/>
  <c r="A749" i="14"/>
  <c r="A750" i="14"/>
  <c r="A751" i="14"/>
  <c r="A752" i="14"/>
  <c r="A753" i="14"/>
  <c r="A754" i="14"/>
  <c r="A755" i="14"/>
  <c r="A756" i="14"/>
  <c r="A757" i="14"/>
  <c r="A758" i="14"/>
  <c r="A759" i="14"/>
  <c r="A760" i="14"/>
  <c r="A761" i="14"/>
  <c r="A762" i="14"/>
  <c r="A763" i="14"/>
  <c r="A764" i="14"/>
  <c r="A765" i="14"/>
  <c r="A766" i="14"/>
  <c r="A767" i="14"/>
  <c r="A768" i="14"/>
  <c r="A769" i="14"/>
  <c r="A770" i="14"/>
  <c r="A771" i="14"/>
  <c r="A772" i="14"/>
  <c r="A773" i="14"/>
  <c r="A774" i="14"/>
  <c r="A775" i="14"/>
  <c r="A776" i="14"/>
  <c r="A777" i="14"/>
  <c r="A778" i="14"/>
  <c r="A779" i="14"/>
  <c r="A780" i="14"/>
  <c r="A781" i="14"/>
  <c r="A782" i="14"/>
  <c r="A783" i="14"/>
  <c r="A784" i="14"/>
  <c r="A785" i="14"/>
  <c r="A786" i="14"/>
  <c r="A787" i="14"/>
  <c r="A788" i="14"/>
  <c r="A789" i="14"/>
  <c r="A790" i="14"/>
  <c r="A791" i="14"/>
  <c r="A792" i="14"/>
  <c r="A793" i="14"/>
  <c r="A794" i="14"/>
  <c r="A795" i="14"/>
  <c r="A796" i="14"/>
  <c r="A797" i="14"/>
  <c r="A798" i="14"/>
  <c r="A799" i="14"/>
  <c r="A800" i="14"/>
  <c r="A801" i="14"/>
  <c r="A802" i="14"/>
  <c r="A803" i="14"/>
  <c r="A804" i="14"/>
  <c r="A805" i="14"/>
  <c r="A806" i="14"/>
  <c r="A807" i="14"/>
  <c r="A808" i="14"/>
  <c r="A809" i="14"/>
  <c r="A810" i="14"/>
  <c r="A811" i="14"/>
  <c r="A812" i="14"/>
  <c r="A813" i="14"/>
  <c r="A814" i="14"/>
  <c r="A815" i="14"/>
  <c r="A816" i="14"/>
  <c r="A817" i="14"/>
  <c r="A818" i="14"/>
  <c r="A819" i="14"/>
  <c r="A820" i="14"/>
  <c r="A821" i="14"/>
  <c r="A822" i="14"/>
  <c r="A823" i="14"/>
  <c r="A824" i="14"/>
  <c r="A825" i="14"/>
  <c r="A826" i="14"/>
  <c r="A827" i="14"/>
  <c r="A828" i="14"/>
  <c r="A829" i="14"/>
  <c r="A830" i="14"/>
  <c r="A831" i="14"/>
  <c r="A832" i="14"/>
  <c r="A833" i="14"/>
  <c r="A834" i="14"/>
  <c r="A835" i="14"/>
  <c r="A836" i="14"/>
  <c r="A837" i="14"/>
  <c r="A838" i="14"/>
  <c r="A839" i="14"/>
  <c r="A840" i="14"/>
  <c r="A841" i="14"/>
  <c r="A842" i="14"/>
  <c r="A843" i="14"/>
  <c r="A844" i="14"/>
  <c r="A845" i="14"/>
  <c r="A846" i="14"/>
  <c r="A847" i="14"/>
  <c r="A848" i="14"/>
  <c r="A849" i="14"/>
  <c r="A850" i="14"/>
  <c r="A851" i="14"/>
  <c r="A852" i="14"/>
  <c r="A853" i="14"/>
  <c r="A854" i="14"/>
  <c r="A855" i="14"/>
  <c r="A856" i="14"/>
  <c r="A857" i="14"/>
  <c r="A858" i="14"/>
  <c r="A859" i="14"/>
  <c r="A860" i="14"/>
  <c r="A861" i="14"/>
  <c r="A862" i="14"/>
  <c r="A863" i="14"/>
  <c r="A864" i="14"/>
  <c r="A865" i="14"/>
  <c r="A866" i="14"/>
  <c r="A867" i="14"/>
  <c r="A868" i="14"/>
  <c r="A869" i="14"/>
  <c r="A870" i="14"/>
  <c r="A871" i="14"/>
  <c r="A872" i="14"/>
  <c r="A873" i="14"/>
  <c r="A874" i="14"/>
  <c r="A875" i="14"/>
  <c r="A876" i="14"/>
  <c r="A877" i="14"/>
  <c r="A878" i="14"/>
  <c r="A879" i="14"/>
  <c r="A880" i="14"/>
  <c r="A881" i="14"/>
  <c r="A882" i="14"/>
  <c r="A883" i="14"/>
  <c r="A884" i="14"/>
  <c r="A885" i="14"/>
  <c r="A886" i="14"/>
  <c r="A887" i="14"/>
  <c r="A888" i="14"/>
  <c r="A889" i="14"/>
  <c r="A890" i="14"/>
  <c r="A891" i="14"/>
  <c r="A892" i="14"/>
  <c r="A893" i="14"/>
  <c r="A894" i="14"/>
  <c r="A895" i="14"/>
  <c r="A896" i="14"/>
  <c r="A897" i="14"/>
  <c r="A898" i="14"/>
  <c r="A899" i="14"/>
  <c r="A900" i="14"/>
  <c r="A901" i="14"/>
  <c r="A902" i="14"/>
  <c r="A903" i="14"/>
  <c r="A904" i="14"/>
  <c r="A905" i="14"/>
  <c r="A906" i="14"/>
  <c r="A907" i="14"/>
  <c r="A908" i="14"/>
  <c r="A909" i="14"/>
  <c r="A910" i="14"/>
  <c r="A911" i="14"/>
  <c r="A912" i="14"/>
  <c r="A913" i="14"/>
  <c r="A914" i="14"/>
  <c r="A915" i="14"/>
  <c r="A916" i="14"/>
  <c r="A917" i="14"/>
  <c r="A918" i="14"/>
  <c r="A919" i="14"/>
  <c r="A920" i="14"/>
  <c r="A921" i="14"/>
  <c r="A922" i="14"/>
  <c r="A923" i="14"/>
  <c r="A924" i="14"/>
  <c r="A925" i="14"/>
  <c r="A926" i="14"/>
  <c r="A927" i="14"/>
  <c r="A928" i="14"/>
  <c r="A929" i="14"/>
  <c r="A930" i="14"/>
  <c r="A931" i="14"/>
  <c r="A932" i="14"/>
  <c r="A933" i="14"/>
  <c r="A934" i="14"/>
  <c r="A935" i="14"/>
  <c r="A936" i="14"/>
  <c r="A937" i="14"/>
  <c r="A938" i="14"/>
  <c r="A939" i="14"/>
  <c r="A940" i="14"/>
  <c r="A941" i="14"/>
  <c r="A942" i="14"/>
  <c r="A943" i="14"/>
  <c r="A944" i="14"/>
  <c r="A945" i="14"/>
  <c r="A946" i="14"/>
  <c r="A947" i="14"/>
  <c r="A948" i="14"/>
  <c r="A949" i="14"/>
  <c r="A950" i="14"/>
  <c r="A951" i="14"/>
  <c r="A952" i="14"/>
  <c r="A953" i="14"/>
  <c r="A954" i="14"/>
  <c r="A955" i="14"/>
  <c r="A956" i="14"/>
  <c r="A957" i="14"/>
  <c r="A958" i="14"/>
  <c r="A959" i="14"/>
  <c r="A960" i="14"/>
  <c r="A961" i="14"/>
  <c r="A962" i="14"/>
  <c r="A963" i="14"/>
  <c r="A964" i="14"/>
  <c r="A965" i="14"/>
  <c r="A966" i="14"/>
  <c r="A967" i="14"/>
  <c r="A968" i="14"/>
  <c r="A969" i="14"/>
  <c r="A970" i="14"/>
  <c r="A971" i="14"/>
  <c r="A972" i="14"/>
  <c r="A973" i="14"/>
  <c r="A974" i="14"/>
  <c r="A975" i="14"/>
  <c r="A976" i="14"/>
  <c r="A977" i="14"/>
  <c r="A978" i="14"/>
  <c r="A979" i="14"/>
  <c r="A980" i="14"/>
  <c r="A981" i="14"/>
  <c r="A982" i="14"/>
  <c r="A983" i="14"/>
  <c r="A984" i="14"/>
  <c r="A985" i="14"/>
  <c r="A986" i="14"/>
  <c r="A987" i="14"/>
  <c r="A988" i="14"/>
  <c r="A989" i="14"/>
  <c r="A990" i="14"/>
  <c r="A991" i="14"/>
  <c r="A992" i="14"/>
  <c r="A993" i="14"/>
  <c r="A994" i="14"/>
  <c r="A995" i="14"/>
  <c r="A996" i="14"/>
  <c r="A997" i="14"/>
  <c r="A998" i="14"/>
  <c r="A999" i="14"/>
  <c r="A1000" i="14"/>
  <c r="E3" i="12"/>
  <c r="E4" i="12"/>
  <c r="E5" i="12"/>
  <c r="E6" i="12"/>
  <c r="E7" i="12"/>
  <c r="E8" i="12"/>
  <c r="E9" i="12"/>
  <c r="E10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E35" i="12"/>
  <c r="E36" i="12"/>
  <c r="E37" i="12"/>
  <c r="E38" i="12"/>
  <c r="E39" i="12"/>
  <c r="E40" i="12"/>
  <c r="E41" i="12"/>
  <c r="E42" i="12"/>
  <c r="E43" i="12"/>
  <c r="E44" i="12"/>
  <c r="E45" i="12"/>
  <c r="E46" i="12"/>
  <c r="E47" i="12"/>
  <c r="E48" i="12"/>
  <c r="E49" i="12"/>
  <c r="E50" i="12"/>
  <c r="E51" i="12"/>
  <c r="E52" i="12"/>
  <c r="E53" i="12"/>
  <c r="E54" i="12"/>
  <c r="E55" i="12"/>
  <c r="E56" i="12"/>
  <c r="E57" i="12"/>
  <c r="E58" i="12"/>
  <c r="E59" i="12"/>
  <c r="E60" i="12"/>
  <c r="E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E91" i="12"/>
  <c r="E92" i="12"/>
  <c r="E93" i="12"/>
  <c r="E94" i="12"/>
  <c r="E95" i="12"/>
  <c r="E96" i="12"/>
  <c r="E97" i="12"/>
  <c r="E98" i="12"/>
  <c r="E99" i="12"/>
  <c r="E100" i="12"/>
  <c r="E101" i="12"/>
  <c r="E102" i="12"/>
  <c r="E103" i="12"/>
  <c r="E104" i="12"/>
  <c r="E105" i="12"/>
  <c r="E106" i="12"/>
  <c r="E107" i="12"/>
  <c r="E108" i="12"/>
  <c r="E109" i="12"/>
  <c r="E110" i="12"/>
  <c r="E111" i="12"/>
  <c r="E112" i="12"/>
  <c r="E113" i="12"/>
  <c r="E114" i="12"/>
  <c r="E115" i="12"/>
  <c r="E116" i="12"/>
  <c r="E117" i="12"/>
  <c r="E118" i="12"/>
  <c r="E119" i="12"/>
  <c r="E120" i="12"/>
  <c r="E121" i="12"/>
  <c r="E122" i="12"/>
  <c r="E123" i="12"/>
  <c r="E124" i="12"/>
  <c r="E125" i="12"/>
  <c r="E126" i="12"/>
  <c r="E127" i="12"/>
  <c r="E128" i="12"/>
  <c r="E129" i="12"/>
  <c r="E130" i="12"/>
  <c r="E131" i="12"/>
  <c r="E132" i="12"/>
  <c r="E133" i="12"/>
  <c r="E134" i="12"/>
  <c r="E135" i="12"/>
  <c r="E136" i="12"/>
  <c r="E137" i="12"/>
  <c r="E138" i="12"/>
  <c r="E139" i="12"/>
  <c r="E140" i="12"/>
  <c r="E141" i="12"/>
  <c r="E142" i="12"/>
  <c r="E143" i="12"/>
  <c r="E144" i="12"/>
  <c r="E145" i="12"/>
  <c r="E146" i="12"/>
  <c r="E147" i="12"/>
  <c r="E148" i="12"/>
  <c r="E149" i="12"/>
  <c r="E150" i="12"/>
  <c r="E151" i="12"/>
  <c r="E152" i="12"/>
  <c r="E153" i="12"/>
  <c r="E154" i="12"/>
  <c r="E155" i="12"/>
  <c r="E156" i="12"/>
  <c r="E157" i="12"/>
  <c r="E158" i="12"/>
  <c r="E159" i="12"/>
  <c r="E160" i="12"/>
  <c r="E161" i="12"/>
  <c r="E162" i="12"/>
  <c r="E163" i="12"/>
  <c r="E164" i="12"/>
  <c r="E165" i="12"/>
  <c r="E166" i="12"/>
  <c r="E167" i="12"/>
  <c r="E168" i="12"/>
  <c r="E169" i="12"/>
  <c r="E170" i="12"/>
  <c r="E171" i="12"/>
  <c r="E172" i="12"/>
  <c r="E173" i="12"/>
  <c r="E174" i="12"/>
  <c r="E175" i="12"/>
  <c r="E176" i="12"/>
  <c r="E177" i="12"/>
  <c r="E178" i="12"/>
  <c r="E179" i="12"/>
  <c r="E180" i="12"/>
  <c r="E181" i="12"/>
  <c r="E182" i="12"/>
  <c r="E183" i="12"/>
  <c r="E184" i="12"/>
  <c r="E185" i="12"/>
  <c r="E186" i="12"/>
  <c r="E187" i="12"/>
  <c r="E188" i="12"/>
  <c r="E189" i="12"/>
  <c r="E190" i="12"/>
  <c r="E191" i="12"/>
  <c r="E192" i="12"/>
  <c r="E193" i="12"/>
  <c r="E194" i="12"/>
  <c r="E195" i="12"/>
  <c r="E196" i="12"/>
  <c r="E197" i="12"/>
  <c r="E198" i="12"/>
  <c r="E199" i="12"/>
  <c r="E200" i="12"/>
  <c r="E201" i="12"/>
  <c r="E202" i="12"/>
  <c r="E203" i="12"/>
  <c r="E204" i="12"/>
  <c r="E205" i="12"/>
  <c r="E206" i="12"/>
  <c r="E207" i="12"/>
  <c r="E208" i="12"/>
  <c r="E209" i="12"/>
  <c r="E210" i="12"/>
  <c r="E211" i="12"/>
  <c r="E212" i="12"/>
  <c r="E213" i="12"/>
  <c r="E214" i="12"/>
  <c r="E215" i="12"/>
  <c r="E216" i="12"/>
  <c r="E217" i="12"/>
  <c r="E218" i="12"/>
  <c r="E219" i="12"/>
  <c r="E220" i="12"/>
  <c r="E221" i="12"/>
  <c r="E222" i="12"/>
  <c r="E223" i="12"/>
  <c r="E224" i="12"/>
  <c r="E225" i="12"/>
  <c r="E226" i="12"/>
  <c r="E227" i="12"/>
  <c r="E228" i="12"/>
  <c r="E229" i="12"/>
  <c r="E230" i="12"/>
  <c r="E231" i="12"/>
  <c r="E232" i="12"/>
  <c r="E233" i="12"/>
  <c r="E234" i="12"/>
  <c r="E235" i="12"/>
  <c r="E236" i="12"/>
  <c r="E237" i="12"/>
  <c r="E238" i="12"/>
  <c r="E239" i="12"/>
  <c r="E240" i="12"/>
  <c r="E241" i="12"/>
  <c r="E242" i="12"/>
  <c r="E243" i="12"/>
  <c r="E244" i="12"/>
  <c r="E245" i="12"/>
  <c r="E246" i="12"/>
  <c r="E247" i="12"/>
  <c r="E248" i="12"/>
  <c r="E249" i="12"/>
  <c r="E250" i="12"/>
  <c r="E251" i="12"/>
  <c r="E252" i="12"/>
  <c r="E253" i="12"/>
  <c r="E254" i="12"/>
  <c r="E255" i="12"/>
  <c r="E256" i="12"/>
  <c r="E257" i="12"/>
  <c r="E258" i="12"/>
  <c r="E259" i="12"/>
  <c r="E260" i="12"/>
  <c r="E261" i="12"/>
  <c r="E262" i="12"/>
  <c r="E263" i="12"/>
  <c r="E264" i="12"/>
  <c r="E265" i="12"/>
  <c r="E266" i="12"/>
  <c r="E267" i="12"/>
  <c r="E268" i="12"/>
  <c r="E269" i="12"/>
  <c r="E270" i="12"/>
  <c r="E271" i="12"/>
  <c r="E272" i="12"/>
  <c r="E273" i="12"/>
  <c r="E274" i="12"/>
  <c r="E275" i="12"/>
  <c r="E276" i="12"/>
  <c r="E277" i="12"/>
  <c r="E278" i="12"/>
  <c r="E279" i="12"/>
  <c r="E280" i="12"/>
  <c r="E281" i="12"/>
  <c r="E282" i="12"/>
  <c r="E283" i="12"/>
  <c r="E284" i="12"/>
  <c r="E285" i="12"/>
  <c r="E286" i="12"/>
  <c r="E287" i="12"/>
  <c r="E288" i="12"/>
  <c r="E289" i="12"/>
  <c r="E290" i="12"/>
  <c r="E291" i="12"/>
  <c r="E292" i="12"/>
  <c r="E293" i="12"/>
  <c r="E294" i="12"/>
  <c r="E295" i="12"/>
  <c r="E296" i="12"/>
  <c r="E297" i="12"/>
  <c r="E298" i="12"/>
  <c r="E299" i="12"/>
  <c r="E300" i="12"/>
  <c r="E301" i="12"/>
  <c r="E302" i="12"/>
  <c r="E303" i="12"/>
  <c r="E304" i="12"/>
  <c r="E305" i="12"/>
  <c r="E306" i="12"/>
  <c r="E307" i="12"/>
  <c r="E308" i="12"/>
  <c r="E309" i="12"/>
  <c r="E310" i="12"/>
  <c r="E311" i="12"/>
  <c r="E312" i="12"/>
  <c r="E313" i="12"/>
  <c r="E314" i="12"/>
  <c r="E315" i="12"/>
  <c r="E316" i="12"/>
  <c r="E317" i="12"/>
  <c r="E318" i="12"/>
  <c r="E319" i="12"/>
  <c r="E320" i="12"/>
  <c r="E321" i="12"/>
  <c r="E322" i="12"/>
  <c r="E323" i="12"/>
  <c r="E324" i="12"/>
  <c r="E325" i="12"/>
  <c r="E326" i="12"/>
  <c r="E327" i="12"/>
  <c r="E328" i="12"/>
  <c r="E329" i="12"/>
  <c r="E330" i="12"/>
  <c r="E331" i="12"/>
  <c r="E332" i="12"/>
  <c r="E333" i="12"/>
  <c r="E334" i="12"/>
  <c r="E335" i="12"/>
  <c r="E336" i="12"/>
  <c r="E337" i="12"/>
  <c r="E338" i="12"/>
  <c r="E339" i="12"/>
  <c r="E340" i="12"/>
  <c r="E341" i="12"/>
  <c r="E342" i="12"/>
  <c r="E343" i="12"/>
  <c r="E344" i="12"/>
  <c r="E345" i="12"/>
  <c r="E346" i="12"/>
  <c r="E347" i="12"/>
  <c r="E348" i="12"/>
  <c r="E349" i="12"/>
  <c r="E350" i="12"/>
  <c r="E351" i="12"/>
  <c r="E352" i="12"/>
  <c r="E353" i="12"/>
  <c r="E354" i="12"/>
  <c r="E355" i="12"/>
  <c r="E356" i="12"/>
  <c r="E357" i="12"/>
  <c r="E358" i="12"/>
  <c r="E359" i="12"/>
  <c r="E360" i="12"/>
  <c r="E361" i="12"/>
  <c r="E362" i="12"/>
  <c r="E363" i="12"/>
  <c r="E364" i="12"/>
  <c r="E365" i="12"/>
  <c r="E366" i="12"/>
  <c r="E367" i="12"/>
  <c r="E368" i="12"/>
  <c r="E369" i="12"/>
  <c r="E370" i="12"/>
  <c r="E371" i="12"/>
  <c r="E372" i="12"/>
  <c r="E373" i="12"/>
  <c r="E374" i="12"/>
  <c r="E375" i="12"/>
  <c r="E376" i="12"/>
  <c r="E377" i="12"/>
  <c r="E378" i="12"/>
  <c r="E379" i="12"/>
  <c r="E380" i="12"/>
  <c r="E381" i="12"/>
  <c r="E382" i="12"/>
  <c r="E383" i="12"/>
  <c r="E384" i="12"/>
  <c r="E385" i="12"/>
  <c r="E386" i="12"/>
  <c r="E387" i="12"/>
  <c r="E388" i="12"/>
  <c r="E389" i="12"/>
  <c r="E390" i="12"/>
  <c r="E391" i="12"/>
  <c r="E392" i="12"/>
  <c r="E393" i="12"/>
  <c r="E394" i="12"/>
  <c r="E395" i="12"/>
  <c r="E396" i="12"/>
  <c r="E397" i="12"/>
  <c r="E398" i="12"/>
  <c r="E399" i="12"/>
  <c r="E400" i="12"/>
  <c r="E401" i="12"/>
  <c r="E402" i="12"/>
  <c r="E403" i="12"/>
  <c r="E404" i="12"/>
  <c r="E405" i="12"/>
  <c r="E406" i="12"/>
  <c r="E407" i="12"/>
  <c r="E408" i="12"/>
  <c r="E409" i="12"/>
  <c r="E410" i="12"/>
  <c r="E411" i="12"/>
  <c r="E412" i="12"/>
  <c r="E413" i="12"/>
  <c r="E414" i="12"/>
  <c r="E415" i="12"/>
  <c r="E416" i="12"/>
  <c r="E417" i="12"/>
  <c r="E418" i="12"/>
  <c r="E419" i="12"/>
  <c r="E420" i="12"/>
  <c r="E421" i="12"/>
  <c r="E422" i="12"/>
  <c r="E423" i="12"/>
  <c r="E424" i="12"/>
  <c r="E425" i="12"/>
  <c r="E426" i="12"/>
  <c r="E427" i="12"/>
  <c r="E428" i="12"/>
  <c r="E429" i="12"/>
  <c r="E430" i="12"/>
  <c r="E431" i="12"/>
  <c r="E432" i="12"/>
  <c r="E433" i="12"/>
  <c r="E434" i="12"/>
  <c r="E435" i="12"/>
  <c r="E436" i="12"/>
  <c r="E437" i="12"/>
  <c r="E438" i="12"/>
  <c r="E439" i="12"/>
  <c r="E440" i="12"/>
  <c r="E441" i="12"/>
  <c r="E442" i="12"/>
  <c r="E443" i="12"/>
  <c r="E444" i="12"/>
  <c r="E445" i="12"/>
  <c r="E446" i="12"/>
  <c r="E447" i="12"/>
  <c r="E448" i="12"/>
  <c r="E449" i="12"/>
  <c r="E450" i="12"/>
  <c r="E451" i="12"/>
  <c r="E452" i="12"/>
  <c r="E453" i="12"/>
  <c r="E454" i="12"/>
  <c r="E455" i="12"/>
  <c r="E456" i="12"/>
  <c r="E457" i="12"/>
  <c r="E458" i="12"/>
  <c r="E459" i="12"/>
  <c r="E460" i="12"/>
  <c r="E461" i="12"/>
  <c r="E462" i="12"/>
  <c r="E463" i="12"/>
  <c r="E464" i="12"/>
  <c r="E465" i="12"/>
  <c r="E466" i="12"/>
  <c r="E467" i="12"/>
  <c r="E468" i="12"/>
  <c r="E469" i="12"/>
  <c r="E470" i="12"/>
  <c r="E471" i="12"/>
  <c r="E472" i="12"/>
  <c r="E473" i="12"/>
  <c r="E474" i="12"/>
  <c r="E475" i="12"/>
  <c r="E476" i="12"/>
  <c r="E477" i="12"/>
  <c r="E478" i="12"/>
  <c r="E479" i="12"/>
  <c r="E480" i="12"/>
  <c r="E481" i="12"/>
  <c r="E482" i="12"/>
  <c r="E483" i="12"/>
  <c r="E484" i="12"/>
  <c r="E485" i="12"/>
  <c r="E486" i="12"/>
  <c r="E487" i="12"/>
  <c r="E488" i="12"/>
  <c r="E489" i="12"/>
  <c r="E490" i="12"/>
  <c r="E491" i="12"/>
  <c r="E492" i="12"/>
  <c r="E493" i="12"/>
  <c r="E494" i="12"/>
  <c r="E495" i="12"/>
  <c r="E496" i="12"/>
  <c r="E497" i="12"/>
  <c r="E498" i="12"/>
  <c r="E499" i="12"/>
  <c r="E500" i="12"/>
  <c r="E501" i="12"/>
  <c r="E502" i="12"/>
  <c r="E503" i="12"/>
  <c r="E504" i="12"/>
  <c r="E505" i="12"/>
  <c r="E506" i="12"/>
  <c r="E507" i="12"/>
  <c r="E508" i="12"/>
  <c r="E509" i="12"/>
  <c r="E510" i="12"/>
  <c r="E511" i="12"/>
  <c r="E512" i="12"/>
  <c r="E513" i="12"/>
  <c r="E514" i="12"/>
  <c r="E515" i="12"/>
  <c r="E516" i="12"/>
  <c r="E517" i="12"/>
  <c r="E518" i="12"/>
  <c r="E519" i="12"/>
  <c r="E520" i="12"/>
  <c r="E521" i="12"/>
  <c r="E522" i="12"/>
  <c r="E523" i="12"/>
  <c r="E524" i="12"/>
  <c r="E525" i="12"/>
  <c r="E526" i="12"/>
  <c r="E527" i="12"/>
  <c r="E528" i="12"/>
  <c r="E529" i="12"/>
  <c r="E530" i="12"/>
  <c r="E531" i="12"/>
  <c r="E532" i="12"/>
  <c r="E533" i="12"/>
  <c r="E534" i="12"/>
  <c r="E535" i="12"/>
  <c r="E536" i="12"/>
  <c r="E537" i="12"/>
  <c r="E538" i="12"/>
  <c r="E539" i="12"/>
  <c r="E540" i="12"/>
  <c r="E541" i="12"/>
  <c r="E542" i="12"/>
  <c r="E543" i="12"/>
  <c r="E544" i="12"/>
  <c r="E545" i="12"/>
  <c r="E546" i="12"/>
  <c r="E547" i="12"/>
  <c r="E548" i="12"/>
  <c r="E549" i="12"/>
  <c r="E550" i="12"/>
  <c r="E551" i="12"/>
  <c r="E552" i="12"/>
  <c r="E553" i="12"/>
  <c r="E554" i="12"/>
  <c r="E555" i="12"/>
  <c r="E556" i="12"/>
  <c r="E557" i="12"/>
  <c r="E558" i="12"/>
  <c r="E559" i="12"/>
  <c r="E560" i="12"/>
  <c r="E561" i="12"/>
  <c r="E562" i="12"/>
  <c r="E563" i="12"/>
  <c r="E564" i="12"/>
  <c r="E565" i="12"/>
  <c r="E566" i="12"/>
  <c r="E567" i="12"/>
  <c r="E568" i="12"/>
  <c r="E569" i="12"/>
  <c r="E570" i="12"/>
  <c r="E571" i="12"/>
  <c r="E572" i="12"/>
  <c r="E573" i="12"/>
  <c r="E574" i="12"/>
  <c r="E575" i="12"/>
  <c r="E576" i="12"/>
  <c r="E577" i="12"/>
  <c r="E578" i="12"/>
  <c r="E579" i="12"/>
  <c r="E580" i="12"/>
  <c r="E581" i="12"/>
  <c r="E582" i="12"/>
  <c r="E583" i="12"/>
  <c r="E584" i="12"/>
  <c r="E585" i="12"/>
  <c r="E586" i="12"/>
  <c r="E587" i="12"/>
  <c r="E588" i="12"/>
  <c r="E589" i="12"/>
  <c r="E590" i="12"/>
  <c r="E591" i="12"/>
  <c r="E592" i="12"/>
  <c r="E593" i="12"/>
  <c r="E594" i="12"/>
  <c r="E595" i="12"/>
  <c r="E596" i="12"/>
  <c r="E597" i="12"/>
  <c r="E598" i="12"/>
  <c r="E599" i="12"/>
  <c r="E600" i="12"/>
  <c r="E601" i="12"/>
  <c r="E602" i="12"/>
  <c r="E603" i="12"/>
  <c r="E604" i="12"/>
  <c r="E605" i="12"/>
  <c r="E606" i="12"/>
  <c r="E607" i="12"/>
  <c r="E608" i="12"/>
  <c r="E609" i="12"/>
  <c r="E610" i="12"/>
  <c r="E611" i="12"/>
  <c r="E612" i="12"/>
  <c r="E613" i="12"/>
  <c r="E614" i="12"/>
  <c r="E615" i="12"/>
  <c r="E616" i="12"/>
  <c r="E617" i="12"/>
  <c r="E618" i="12"/>
  <c r="E619" i="12"/>
  <c r="E620" i="12"/>
  <c r="E621" i="12"/>
  <c r="E622" i="12"/>
  <c r="E623" i="12"/>
  <c r="E624" i="12"/>
  <c r="E625" i="12"/>
  <c r="E626" i="12"/>
  <c r="E627" i="12"/>
  <c r="E628" i="12"/>
  <c r="E629" i="12"/>
  <c r="E630" i="12"/>
  <c r="E631" i="12"/>
  <c r="E632" i="12"/>
  <c r="E633" i="12"/>
  <c r="E634" i="12"/>
  <c r="E635" i="12"/>
  <c r="E636" i="12"/>
  <c r="E637" i="12"/>
  <c r="E638" i="12"/>
  <c r="E639" i="12"/>
  <c r="E640" i="12"/>
  <c r="E641" i="12"/>
  <c r="E642" i="12"/>
  <c r="E643" i="12"/>
  <c r="E644" i="12"/>
  <c r="E645" i="12"/>
  <c r="E646" i="12"/>
  <c r="E647" i="12"/>
  <c r="E648" i="12"/>
  <c r="E649" i="12"/>
  <c r="E650" i="12"/>
  <c r="E651" i="12"/>
  <c r="E652" i="12"/>
  <c r="E653" i="12"/>
  <c r="E654" i="12"/>
  <c r="E655" i="12"/>
  <c r="E656" i="12"/>
  <c r="E657" i="12"/>
  <c r="E658" i="12"/>
  <c r="E659" i="12"/>
  <c r="E660" i="12"/>
  <c r="E661" i="12"/>
  <c r="E662" i="12"/>
  <c r="E663" i="12"/>
  <c r="E664" i="12"/>
  <c r="E665" i="12"/>
  <c r="E666" i="12"/>
  <c r="E667" i="12"/>
  <c r="E668" i="12"/>
  <c r="E669" i="12"/>
  <c r="E670" i="12"/>
  <c r="E671" i="12"/>
  <c r="E672" i="12"/>
  <c r="E673" i="12"/>
  <c r="E674" i="12"/>
  <c r="E675" i="12"/>
  <c r="E676" i="12"/>
  <c r="E677" i="12"/>
  <c r="E678" i="12"/>
  <c r="E679" i="12"/>
  <c r="E680" i="12"/>
  <c r="E681" i="12"/>
  <c r="E682" i="12"/>
  <c r="E683" i="12"/>
  <c r="E684" i="12"/>
  <c r="E685" i="12"/>
  <c r="E686" i="12"/>
  <c r="E687" i="12"/>
  <c r="E688" i="12"/>
  <c r="E689" i="12"/>
  <c r="E690" i="12"/>
  <c r="E691" i="12"/>
  <c r="E692" i="12"/>
  <c r="E693" i="12"/>
  <c r="E694" i="12"/>
  <c r="E695" i="12"/>
  <c r="E696" i="12"/>
  <c r="E697" i="12"/>
  <c r="E698" i="12"/>
  <c r="E699" i="12"/>
  <c r="E700" i="12"/>
  <c r="E701" i="12"/>
  <c r="E702" i="12"/>
  <c r="E703" i="12"/>
  <c r="E704" i="12"/>
  <c r="E705" i="12"/>
  <c r="E706" i="12"/>
  <c r="E707" i="12"/>
  <c r="E708" i="12"/>
  <c r="E709" i="12"/>
  <c r="E710" i="12"/>
  <c r="E711" i="12"/>
  <c r="E712" i="12"/>
  <c r="E713" i="12"/>
  <c r="E714" i="12"/>
  <c r="E715" i="12"/>
  <c r="E716" i="12"/>
  <c r="E717" i="12"/>
  <c r="E718" i="12"/>
  <c r="E719" i="12"/>
  <c r="E720" i="12"/>
  <c r="E721" i="12"/>
  <c r="E722" i="12"/>
  <c r="E723" i="12"/>
  <c r="E724" i="12"/>
  <c r="E725" i="12"/>
  <c r="E726" i="12"/>
  <c r="E727" i="12"/>
  <c r="E728" i="12"/>
  <c r="E729" i="12"/>
  <c r="E730" i="12"/>
  <c r="E731" i="12"/>
  <c r="E732" i="12"/>
  <c r="E733" i="12"/>
  <c r="E734" i="12"/>
  <c r="E735" i="12"/>
  <c r="E736" i="12"/>
  <c r="E737" i="12"/>
  <c r="E738" i="12"/>
  <c r="E739" i="12"/>
  <c r="E740" i="12"/>
  <c r="E741" i="12"/>
  <c r="E742" i="12"/>
  <c r="E743" i="12"/>
  <c r="E744" i="12"/>
  <c r="E745" i="12"/>
  <c r="E746" i="12"/>
  <c r="E747" i="12"/>
  <c r="E748" i="12"/>
  <c r="E749" i="12"/>
  <c r="E750" i="12"/>
  <c r="E751" i="12"/>
  <c r="E752" i="12"/>
  <c r="E753" i="12"/>
  <c r="E754" i="12"/>
  <c r="E755" i="12"/>
  <c r="E756" i="12"/>
  <c r="E757" i="12"/>
  <c r="E758" i="12"/>
  <c r="E759" i="12"/>
  <c r="E760" i="12"/>
  <c r="E761" i="12"/>
  <c r="E762" i="12"/>
  <c r="E763" i="12"/>
  <c r="E764" i="12"/>
  <c r="E765" i="12"/>
  <c r="E766" i="12"/>
  <c r="E767" i="12"/>
  <c r="E768" i="12"/>
  <c r="E769" i="12"/>
  <c r="E770" i="12"/>
  <c r="E771" i="12"/>
  <c r="E772" i="12"/>
  <c r="E773" i="12"/>
  <c r="E774" i="12"/>
  <c r="E775" i="12"/>
  <c r="E776" i="12"/>
  <c r="E777" i="12"/>
  <c r="E778" i="12"/>
  <c r="E779" i="12"/>
  <c r="E780" i="12"/>
  <c r="E781" i="12"/>
  <c r="E782" i="12"/>
  <c r="E783" i="12"/>
  <c r="E784" i="12"/>
  <c r="E785" i="12"/>
  <c r="E786" i="12"/>
  <c r="E787" i="12"/>
  <c r="E788" i="12"/>
  <c r="E789" i="12"/>
  <c r="E790" i="12"/>
  <c r="E791" i="12"/>
  <c r="E792" i="12"/>
  <c r="E793" i="12"/>
  <c r="E794" i="12"/>
  <c r="E795" i="12"/>
  <c r="E796" i="12"/>
  <c r="E797" i="12"/>
  <c r="E798" i="12"/>
  <c r="E799" i="12"/>
  <c r="E800" i="12"/>
  <c r="E801" i="12"/>
  <c r="E802" i="12"/>
  <c r="E803" i="12"/>
  <c r="E804" i="12"/>
  <c r="E805" i="12"/>
  <c r="E806" i="12"/>
  <c r="E807" i="12"/>
  <c r="E808" i="12"/>
  <c r="E809" i="12"/>
  <c r="E810" i="12"/>
  <c r="E811" i="12"/>
  <c r="E812" i="12"/>
  <c r="E813" i="12"/>
  <c r="E814" i="12"/>
  <c r="E815" i="12"/>
  <c r="E816" i="12"/>
  <c r="E817" i="12"/>
  <c r="E818" i="12"/>
  <c r="E819" i="12"/>
  <c r="E820" i="12"/>
  <c r="E821" i="12"/>
  <c r="E822" i="12"/>
  <c r="E823" i="12"/>
  <c r="E824" i="12"/>
  <c r="E825" i="12"/>
  <c r="E826" i="12"/>
  <c r="E827" i="12"/>
  <c r="E828" i="12"/>
  <c r="E829" i="12"/>
  <c r="E830" i="12"/>
  <c r="E831" i="12"/>
  <c r="E832" i="12"/>
  <c r="E833" i="12"/>
  <c r="E834" i="12"/>
  <c r="E835" i="12"/>
  <c r="E836" i="12"/>
  <c r="E837" i="12"/>
  <c r="E838" i="12"/>
  <c r="E839" i="12"/>
  <c r="E840" i="12"/>
  <c r="E841" i="12"/>
  <c r="E842" i="12"/>
  <c r="E843" i="12"/>
  <c r="E844" i="12"/>
  <c r="E845" i="12"/>
  <c r="E846" i="12"/>
  <c r="E847" i="12"/>
  <c r="E848" i="12"/>
  <c r="E849" i="12"/>
  <c r="E850" i="12"/>
  <c r="E851" i="12"/>
  <c r="E852" i="12"/>
  <c r="E853" i="12"/>
  <c r="E854" i="12"/>
  <c r="E855" i="12"/>
  <c r="E856" i="12"/>
  <c r="E857" i="12"/>
  <c r="E858" i="12"/>
  <c r="E859" i="12"/>
  <c r="E860" i="12"/>
  <c r="E861" i="12"/>
  <c r="E862" i="12"/>
  <c r="E863" i="12"/>
  <c r="E864" i="12"/>
  <c r="E865" i="12"/>
  <c r="E866" i="12"/>
  <c r="E867" i="12"/>
  <c r="E868" i="12"/>
  <c r="E869" i="12"/>
  <c r="E870" i="12"/>
  <c r="E871" i="12"/>
  <c r="E872" i="12"/>
  <c r="E873" i="12"/>
  <c r="E874" i="12"/>
  <c r="E875" i="12"/>
  <c r="E876" i="12"/>
  <c r="E877" i="12"/>
  <c r="E878" i="12"/>
  <c r="E879" i="12"/>
  <c r="E880" i="12"/>
  <c r="E881" i="12"/>
  <c r="E882" i="12"/>
  <c r="E883" i="12"/>
  <c r="E884" i="12"/>
  <c r="E885" i="12"/>
  <c r="E886" i="12"/>
  <c r="E887" i="12"/>
  <c r="E888" i="12"/>
  <c r="E889" i="12"/>
  <c r="E890" i="12"/>
  <c r="E891" i="12"/>
  <c r="E892" i="12"/>
  <c r="E893" i="12"/>
  <c r="E894" i="12"/>
  <c r="E895" i="12"/>
  <c r="E896" i="12"/>
  <c r="E897" i="12"/>
  <c r="E898" i="12"/>
  <c r="E899" i="12"/>
  <c r="E900" i="12"/>
  <c r="E901" i="12"/>
  <c r="E902" i="12"/>
  <c r="E903" i="12"/>
  <c r="E904" i="12"/>
  <c r="E905" i="12"/>
  <c r="E906" i="12"/>
  <c r="E907" i="12"/>
  <c r="E908" i="12"/>
  <c r="E909" i="12"/>
  <c r="E910" i="12"/>
  <c r="E911" i="12"/>
  <c r="E912" i="12"/>
  <c r="E913" i="12"/>
  <c r="E914" i="12"/>
  <c r="E915" i="12"/>
  <c r="E916" i="12"/>
  <c r="E917" i="12"/>
  <c r="E918" i="12"/>
  <c r="E919" i="12"/>
  <c r="E920" i="12"/>
  <c r="E921" i="12"/>
  <c r="E922" i="12"/>
  <c r="E923" i="12"/>
  <c r="E924" i="12"/>
  <c r="E925" i="12"/>
  <c r="E926" i="12"/>
  <c r="E927" i="12"/>
  <c r="E928" i="12"/>
  <c r="E929" i="12"/>
  <c r="E930" i="12"/>
  <c r="E931" i="12"/>
  <c r="E932" i="12"/>
  <c r="E933" i="12"/>
  <c r="E934" i="12"/>
  <c r="E935" i="12"/>
  <c r="E936" i="12"/>
  <c r="E937" i="12"/>
  <c r="E938" i="12"/>
  <c r="E939" i="12"/>
  <c r="E940" i="12"/>
  <c r="E941" i="12"/>
  <c r="E942" i="12"/>
  <c r="E943" i="12"/>
  <c r="E944" i="12"/>
  <c r="E945" i="12"/>
  <c r="E946" i="12"/>
  <c r="E947" i="12"/>
  <c r="E948" i="12"/>
  <c r="E949" i="12"/>
  <c r="E950" i="12"/>
  <c r="E951" i="12"/>
  <c r="E952" i="12"/>
  <c r="E953" i="12"/>
  <c r="E954" i="12"/>
  <c r="E955" i="12"/>
  <c r="E956" i="12"/>
  <c r="E957" i="12"/>
  <c r="E958" i="12"/>
  <c r="E959" i="12"/>
  <c r="E960" i="12"/>
  <c r="E961" i="12"/>
  <c r="E962" i="12"/>
  <c r="E963" i="12"/>
  <c r="E964" i="12"/>
  <c r="E965" i="12"/>
  <c r="E966" i="12"/>
  <c r="E967" i="12"/>
  <c r="E968" i="12"/>
  <c r="E969" i="12"/>
  <c r="E970" i="12"/>
  <c r="E971" i="12"/>
  <c r="E972" i="12"/>
  <c r="E973" i="12"/>
  <c r="E974" i="12"/>
  <c r="E975" i="12"/>
  <c r="E976" i="12"/>
  <c r="E977" i="12"/>
  <c r="E978" i="12"/>
  <c r="E979" i="12"/>
  <c r="E980" i="12"/>
  <c r="E981" i="12"/>
  <c r="E982" i="12"/>
  <c r="E983" i="12"/>
  <c r="E984" i="12"/>
  <c r="E985" i="12"/>
  <c r="E986" i="12"/>
  <c r="E987" i="12"/>
  <c r="E988" i="12"/>
  <c r="E989" i="12"/>
  <c r="E990" i="12"/>
  <c r="E991" i="12"/>
  <c r="E992" i="12"/>
  <c r="E993" i="12"/>
  <c r="E994" i="12"/>
  <c r="E995" i="12"/>
  <c r="E996" i="12"/>
  <c r="E997" i="12"/>
  <c r="E998" i="12"/>
  <c r="E999" i="12"/>
  <c r="E1000" i="12"/>
  <c r="D3" i="12"/>
  <c r="D4" i="12"/>
  <c r="D5" i="12"/>
  <c r="D6" i="12"/>
  <c r="D7" i="12"/>
  <c r="D8" i="12"/>
  <c r="D9" i="12"/>
  <c r="D10" i="12"/>
  <c r="D11" i="12"/>
  <c r="D12" i="12"/>
  <c r="D13" i="12"/>
  <c r="D14" i="12"/>
  <c r="D15" i="12"/>
  <c r="D16" i="12"/>
  <c r="D17" i="12"/>
  <c r="D18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34" i="12"/>
  <c r="D35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95" i="12"/>
  <c r="D96" i="12"/>
  <c r="D97" i="12"/>
  <c r="D98" i="12"/>
  <c r="D99" i="12"/>
  <c r="D100" i="12"/>
  <c r="D101" i="12"/>
  <c r="D102" i="12"/>
  <c r="D103" i="12"/>
  <c r="D104" i="12"/>
  <c r="D105" i="12"/>
  <c r="D106" i="12"/>
  <c r="D107" i="12"/>
  <c r="D108" i="12"/>
  <c r="D109" i="12"/>
  <c r="D110" i="12"/>
  <c r="D111" i="12"/>
  <c r="D112" i="12"/>
  <c r="D113" i="12"/>
  <c r="D114" i="12"/>
  <c r="D115" i="12"/>
  <c r="D116" i="12"/>
  <c r="D117" i="12"/>
  <c r="D118" i="12"/>
  <c r="D119" i="12"/>
  <c r="D120" i="12"/>
  <c r="D121" i="12"/>
  <c r="D122" i="12"/>
  <c r="D123" i="12"/>
  <c r="D124" i="12"/>
  <c r="D125" i="12"/>
  <c r="D126" i="12"/>
  <c r="D127" i="12"/>
  <c r="D128" i="12"/>
  <c r="D129" i="12"/>
  <c r="D130" i="12"/>
  <c r="D131" i="12"/>
  <c r="D132" i="12"/>
  <c r="D133" i="12"/>
  <c r="D134" i="12"/>
  <c r="D135" i="12"/>
  <c r="D136" i="12"/>
  <c r="D137" i="12"/>
  <c r="D138" i="12"/>
  <c r="D139" i="12"/>
  <c r="D140" i="12"/>
  <c r="D141" i="12"/>
  <c r="D142" i="12"/>
  <c r="D143" i="12"/>
  <c r="D144" i="12"/>
  <c r="D145" i="12"/>
  <c r="D146" i="12"/>
  <c r="D147" i="12"/>
  <c r="D148" i="12"/>
  <c r="D149" i="12"/>
  <c r="D150" i="12"/>
  <c r="D151" i="12"/>
  <c r="D152" i="12"/>
  <c r="D153" i="12"/>
  <c r="D154" i="12"/>
  <c r="D155" i="12"/>
  <c r="D156" i="12"/>
  <c r="D157" i="12"/>
  <c r="D158" i="12"/>
  <c r="D159" i="12"/>
  <c r="D160" i="12"/>
  <c r="D161" i="12"/>
  <c r="D162" i="12"/>
  <c r="D163" i="12"/>
  <c r="D164" i="12"/>
  <c r="D165" i="12"/>
  <c r="D166" i="12"/>
  <c r="D167" i="12"/>
  <c r="D168" i="12"/>
  <c r="D169" i="12"/>
  <c r="D170" i="12"/>
  <c r="D171" i="12"/>
  <c r="D172" i="12"/>
  <c r="D173" i="12"/>
  <c r="D174" i="12"/>
  <c r="D175" i="12"/>
  <c r="D176" i="12"/>
  <c r="D177" i="12"/>
  <c r="D178" i="12"/>
  <c r="D179" i="12"/>
  <c r="D180" i="12"/>
  <c r="D181" i="12"/>
  <c r="D182" i="12"/>
  <c r="D183" i="12"/>
  <c r="D184" i="12"/>
  <c r="D185" i="12"/>
  <c r="D186" i="12"/>
  <c r="D187" i="12"/>
  <c r="D188" i="12"/>
  <c r="D189" i="12"/>
  <c r="D190" i="12"/>
  <c r="D191" i="12"/>
  <c r="D192" i="12"/>
  <c r="D193" i="12"/>
  <c r="D194" i="12"/>
  <c r="D195" i="12"/>
  <c r="D196" i="12"/>
  <c r="D197" i="12"/>
  <c r="D198" i="12"/>
  <c r="D199" i="12"/>
  <c r="D200" i="12"/>
  <c r="D201" i="12"/>
  <c r="D202" i="12"/>
  <c r="D203" i="12"/>
  <c r="D204" i="12"/>
  <c r="D205" i="12"/>
  <c r="D206" i="12"/>
  <c r="D207" i="12"/>
  <c r="D208" i="12"/>
  <c r="D209" i="12"/>
  <c r="D210" i="12"/>
  <c r="D211" i="12"/>
  <c r="D212" i="12"/>
  <c r="D213" i="12"/>
  <c r="D214" i="12"/>
  <c r="D215" i="12"/>
  <c r="D216" i="12"/>
  <c r="D217" i="12"/>
  <c r="D218" i="12"/>
  <c r="D219" i="12"/>
  <c r="D220" i="12"/>
  <c r="D221" i="12"/>
  <c r="D222" i="12"/>
  <c r="D223" i="12"/>
  <c r="D224" i="12"/>
  <c r="D225" i="12"/>
  <c r="D226" i="12"/>
  <c r="D227" i="12"/>
  <c r="D228" i="12"/>
  <c r="D229" i="12"/>
  <c r="D230" i="12"/>
  <c r="D231" i="12"/>
  <c r="D232" i="12"/>
  <c r="D233" i="12"/>
  <c r="D234" i="12"/>
  <c r="D235" i="12"/>
  <c r="D236" i="12"/>
  <c r="D237" i="12"/>
  <c r="D238" i="12"/>
  <c r="D239" i="12"/>
  <c r="D240" i="12"/>
  <c r="D241" i="12"/>
  <c r="D242" i="12"/>
  <c r="D243" i="12"/>
  <c r="D244" i="12"/>
  <c r="D245" i="12"/>
  <c r="D246" i="12"/>
  <c r="D247" i="12"/>
  <c r="D248" i="12"/>
  <c r="D249" i="12"/>
  <c r="D250" i="12"/>
  <c r="D251" i="12"/>
  <c r="D252" i="12"/>
  <c r="D253" i="12"/>
  <c r="D254" i="12"/>
  <c r="D255" i="12"/>
  <c r="D256" i="12"/>
  <c r="D257" i="12"/>
  <c r="D258" i="12"/>
  <c r="D259" i="12"/>
  <c r="D260" i="12"/>
  <c r="D261" i="12"/>
  <c r="D262" i="12"/>
  <c r="D263" i="12"/>
  <c r="D264" i="12"/>
  <c r="D265" i="12"/>
  <c r="D266" i="12"/>
  <c r="D267" i="12"/>
  <c r="D268" i="12"/>
  <c r="D269" i="12"/>
  <c r="D270" i="12"/>
  <c r="D271" i="12"/>
  <c r="D272" i="12"/>
  <c r="D273" i="12"/>
  <c r="D274" i="12"/>
  <c r="D275" i="12"/>
  <c r="D276" i="12"/>
  <c r="D277" i="12"/>
  <c r="D278" i="12"/>
  <c r="D279" i="12"/>
  <c r="D280" i="12"/>
  <c r="D281" i="12"/>
  <c r="D282" i="12"/>
  <c r="D283" i="12"/>
  <c r="D284" i="12"/>
  <c r="D285" i="12"/>
  <c r="D286" i="12"/>
  <c r="D287" i="12"/>
  <c r="D288" i="12"/>
  <c r="D289" i="12"/>
  <c r="D290" i="12"/>
  <c r="D291" i="12"/>
  <c r="D292" i="12"/>
  <c r="D293" i="12"/>
  <c r="D294" i="12"/>
  <c r="D295" i="12"/>
  <c r="D296" i="12"/>
  <c r="D297" i="12"/>
  <c r="D298" i="12"/>
  <c r="D299" i="12"/>
  <c r="D300" i="12"/>
  <c r="D301" i="12"/>
  <c r="D302" i="12"/>
  <c r="D303" i="12"/>
  <c r="D304" i="12"/>
  <c r="D305" i="12"/>
  <c r="D306" i="12"/>
  <c r="D307" i="12"/>
  <c r="D308" i="12"/>
  <c r="D309" i="12"/>
  <c r="D310" i="12"/>
  <c r="D311" i="12"/>
  <c r="D312" i="12"/>
  <c r="D313" i="12"/>
  <c r="D314" i="12"/>
  <c r="D315" i="12"/>
  <c r="D316" i="12"/>
  <c r="D317" i="12"/>
  <c r="D318" i="12"/>
  <c r="D319" i="12"/>
  <c r="D320" i="12"/>
  <c r="D321" i="12"/>
  <c r="D322" i="12"/>
  <c r="D323" i="12"/>
  <c r="D324" i="12"/>
  <c r="D325" i="12"/>
  <c r="D326" i="12"/>
  <c r="D327" i="12"/>
  <c r="D328" i="12"/>
  <c r="D329" i="12"/>
  <c r="D330" i="12"/>
  <c r="D331" i="12"/>
  <c r="D332" i="12"/>
  <c r="D333" i="12"/>
  <c r="D334" i="12"/>
  <c r="D335" i="12"/>
  <c r="D336" i="12"/>
  <c r="D337" i="12"/>
  <c r="D338" i="12"/>
  <c r="D339" i="12"/>
  <c r="D340" i="12"/>
  <c r="D341" i="12"/>
  <c r="D342" i="12"/>
  <c r="D343" i="12"/>
  <c r="D344" i="12"/>
  <c r="D345" i="12"/>
  <c r="D346" i="12"/>
  <c r="D347" i="12"/>
  <c r="D348" i="12"/>
  <c r="D349" i="12"/>
  <c r="D350" i="12"/>
  <c r="D351" i="12"/>
  <c r="D352" i="12"/>
  <c r="D353" i="12"/>
  <c r="D354" i="12"/>
  <c r="D355" i="12"/>
  <c r="D356" i="12"/>
  <c r="D357" i="12"/>
  <c r="D358" i="12"/>
  <c r="D359" i="12"/>
  <c r="D360" i="12"/>
  <c r="D361" i="12"/>
  <c r="D362" i="12"/>
  <c r="D363" i="12"/>
  <c r="D364" i="12"/>
  <c r="D365" i="12"/>
  <c r="D366" i="12"/>
  <c r="D367" i="12"/>
  <c r="D368" i="12"/>
  <c r="D369" i="12"/>
  <c r="D370" i="12"/>
  <c r="D371" i="12"/>
  <c r="D372" i="12"/>
  <c r="D373" i="12"/>
  <c r="D374" i="12"/>
  <c r="D375" i="12"/>
  <c r="D376" i="12"/>
  <c r="D377" i="12"/>
  <c r="D378" i="12"/>
  <c r="D379" i="12"/>
  <c r="D380" i="12"/>
  <c r="D381" i="12"/>
  <c r="D382" i="12"/>
  <c r="D383" i="12"/>
  <c r="D384" i="12"/>
  <c r="D385" i="12"/>
  <c r="D386" i="12"/>
  <c r="D387" i="12"/>
  <c r="D388" i="12"/>
  <c r="D389" i="12"/>
  <c r="D390" i="12"/>
  <c r="D391" i="12"/>
  <c r="D392" i="12"/>
  <c r="D393" i="12"/>
  <c r="D394" i="12"/>
  <c r="D395" i="12"/>
  <c r="D396" i="12"/>
  <c r="D397" i="12"/>
  <c r="D398" i="12"/>
  <c r="D399" i="12"/>
  <c r="D400" i="12"/>
  <c r="D401" i="12"/>
  <c r="D402" i="12"/>
  <c r="D403" i="12"/>
  <c r="D404" i="12"/>
  <c r="D405" i="12"/>
  <c r="D406" i="12"/>
  <c r="D407" i="12"/>
  <c r="D408" i="12"/>
  <c r="D409" i="12"/>
  <c r="D410" i="12"/>
  <c r="D411" i="12"/>
  <c r="D412" i="12"/>
  <c r="D413" i="12"/>
  <c r="D414" i="12"/>
  <c r="D415" i="12"/>
  <c r="D416" i="12"/>
  <c r="D417" i="12"/>
  <c r="D418" i="12"/>
  <c r="D419" i="12"/>
  <c r="D420" i="12"/>
  <c r="D421" i="12"/>
  <c r="D422" i="12"/>
  <c r="D423" i="12"/>
  <c r="D424" i="12"/>
  <c r="D425" i="12"/>
  <c r="D426" i="12"/>
  <c r="D427" i="12"/>
  <c r="D428" i="12"/>
  <c r="D429" i="12"/>
  <c r="D430" i="12"/>
  <c r="D431" i="12"/>
  <c r="D432" i="12"/>
  <c r="D433" i="12"/>
  <c r="D434" i="12"/>
  <c r="D435" i="12"/>
  <c r="D436" i="12"/>
  <c r="D437" i="12"/>
  <c r="D438" i="12"/>
  <c r="D439" i="12"/>
  <c r="D440" i="12"/>
  <c r="D441" i="12"/>
  <c r="D442" i="12"/>
  <c r="D443" i="12"/>
  <c r="D444" i="12"/>
  <c r="D445" i="12"/>
  <c r="D446" i="12"/>
  <c r="D447" i="12"/>
  <c r="D448" i="12"/>
  <c r="D449" i="12"/>
  <c r="D450" i="12"/>
  <c r="D451" i="12"/>
  <c r="D452" i="12"/>
  <c r="D453" i="12"/>
  <c r="D454" i="12"/>
  <c r="D455" i="12"/>
  <c r="D456" i="12"/>
  <c r="D457" i="12"/>
  <c r="D458" i="12"/>
  <c r="D459" i="12"/>
  <c r="D460" i="12"/>
  <c r="D461" i="12"/>
  <c r="D462" i="12"/>
  <c r="D463" i="12"/>
  <c r="D464" i="12"/>
  <c r="D465" i="12"/>
  <c r="D466" i="12"/>
  <c r="D467" i="12"/>
  <c r="D468" i="12"/>
  <c r="D469" i="12"/>
  <c r="D470" i="12"/>
  <c r="D471" i="12"/>
  <c r="D472" i="12"/>
  <c r="D473" i="12"/>
  <c r="D474" i="12"/>
  <c r="D475" i="12"/>
  <c r="D476" i="12"/>
  <c r="D477" i="12"/>
  <c r="D478" i="12"/>
  <c r="D479" i="12"/>
  <c r="D480" i="12"/>
  <c r="D481" i="12"/>
  <c r="D482" i="12"/>
  <c r="D483" i="12"/>
  <c r="D484" i="12"/>
  <c r="D485" i="12"/>
  <c r="D486" i="12"/>
  <c r="D487" i="12"/>
  <c r="D488" i="12"/>
  <c r="D489" i="12"/>
  <c r="D490" i="12"/>
  <c r="D491" i="12"/>
  <c r="D492" i="12"/>
  <c r="D493" i="12"/>
  <c r="D494" i="12"/>
  <c r="D495" i="12"/>
  <c r="D496" i="12"/>
  <c r="D497" i="12"/>
  <c r="D498" i="12"/>
  <c r="D499" i="12"/>
  <c r="D500" i="12"/>
  <c r="D501" i="12"/>
  <c r="D502" i="12"/>
  <c r="D503" i="12"/>
  <c r="D504" i="12"/>
  <c r="D505" i="12"/>
  <c r="D506" i="12"/>
  <c r="D507" i="12"/>
  <c r="D508" i="12"/>
  <c r="D509" i="12"/>
  <c r="D510" i="12"/>
  <c r="D511" i="12"/>
  <c r="D512" i="12"/>
  <c r="D513" i="12"/>
  <c r="D514" i="12"/>
  <c r="D515" i="12"/>
  <c r="D516" i="12"/>
  <c r="D517" i="12"/>
  <c r="D518" i="12"/>
  <c r="D519" i="12"/>
  <c r="D520" i="12"/>
  <c r="D521" i="12"/>
  <c r="D522" i="12"/>
  <c r="D523" i="12"/>
  <c r="D524" i="12"/>
  <c r="D525" i="12"/>
  <c r="D526" i="12"/>
  <c r="D527" i="12"/>
  <c r="D528" i="12"/>
  <c r="D529" i="12"/>
  <c r="D530" i="12"/>
  <c r="D531" i="12"/>
  <c r="D532" i="12"/>
  <c r="D533" i="12"/>
  <c r="D534" i="12"/>
  <c r="D535" i="12"/>
  <c r="D536" i="12"/>
  <c r="D537" i="12"/>
  <c r="D538" i="12"/>
  <c r="D539" i="12"/>
  <c r="D540" i="12"/>
  <c r="D541" i="12"/>
  <c r="D542" i="12"/>
  <c r="D543" i="12"/>
  <c r="D544" i="12"/>
  <c r="D545" i="12"/>
  <c r="D546" i="12"/>
  <c r="D547" i="12"/>
  <c r="D548" i="12"/>
  <c r="D549" i="12"/>
  <c r="D550" i="12"/>
  <c r="D551" i="12"/>
  <c r="D552" i="12"/>
  <c r="D553" i="12"/>
  <c r="D554" i="12"/>
  <c r="D555" i="12"/>
  <c r="D556" i="12"/>
  <c r="D557" i="12"/>
  <c r="D558" i="12"/>
  <c r="D559" i="12"/>
  <c r="D560" i="12"/>
  <c r="D561" i="12"/>
  <c r="D562" i="12"/>
  <c r="D563" i="12"/>
  <c r="D564" i="12"/>
  <c r="D565" i="12"/>
  <c r="D566" i="12"/>
  <c r="D567" i="12"/>
  <c r="D568" i="12"/>
  <c r="D569" i="12"/>
  <c r="D570" i="12"/>
  <c r="D571" i="12"/>
  <c r="D572" i="12"/>
  <c r="D573" i="12"/>
  <c r="D574" i="12"/>
  <c r="D575" i="12"/>
  <c r="D576" i="12"/>
  <c r="D577" i="12"/>
  <c r="D578" i="12"/>
  <c r="D579" i="12"/>
  <c r="D580" i="12"/>
  <c r="D581" i="12"/>
  <c r="D582" i="12"/>
  <c r="D583" i="12"/>
  <c r="D584" i="12"/>
  <c r="D585" i="12"/>
  <c r="D586" i="12"/>
  <c r="D587" i="12"/>
  <c r="D588" i="12"/>
  <c r="D589" i="12"/>
  <c r="D590" i="12"/>
  <c r="D591" i="12"/>
  <c r="D592" i="12"/>
  <c r="D593" i="12"/>
  <c r="D594" i="12"/>
  <c r="D595" i="12"/>
  <c r="D596" i="12"/>
  <c r="D597" i="12"/>
  <c r="D598" i="12"/>
  <c r="D599" i="12"/>
  <c r="D600" i="12"/>
  <c r="D601" i="12"/>
  <c r="D602" i="12"/>
  <c r="D603" i="12"/>
  <c r="D604" i="12"/>
  <c r="D605" i="12"/>
  <c r="D606" i="12"/>
  <c r="D607" i="12"/>
  <c r="D608" i="12"/>
  <c r="D609" i="12"/>
  <c r="D610" i="12"/>
  <c r="D611" i="12"/>
  <c r="D612" i="12"/>
  <c r="D613" i="12"/>
  <c r="D614" i="12"/>
  <c r="D615" i="12"/>
  <c r="D616" i="12"/>
  <c r="D617" i="12"/>
  <c r="D618" i="12"/>
  <c r="D619" i="12"/>
  <c r="D620" i="12"/>
  <c r="D621" i="12"/>
  <c r="D622" i="12"/>
  <c r="D623" i="12"/>
  <c r="D624" i="12"/>
  <c r="D625" i="12"/>
  <c r="D626" i="12"/>
  <c r="D627" i="12"/>
  <c r="D628" i="12"/>
  <c r="D629" i="12"/>
  <c r="D630" i="12"/>
  <c r="D631" i="12"/>
  <c r="D632" i="12"/>
  <c r="D633" i="12"/>
  <c r="D634" i="12"/>
  <c r="D635" i="12"/>
  <c r="D636" i="12"/>
  <c r="D637" i="12"/>
  <c r="D638" i="12"/>
  <c r="D639" i="12"/>
  <c r="D640" i="12"/>
  <c r="D641" i="12"/>
  <c r="D642" i="12"/>
  <c r="D643" i="12"/>
  <c r="D644" i="12"/>
  <c r="D645" i="12"/>
  <c r="D646" i="12"/>
  <c r="D647" i="12"/>
  <c r="D648" i="12"/>
  <c r="D649" i="12"/>
  <c r="D650" i="12"/>
  <c r="D651" i="12"/>
  <c r="D652" i="12"/>
  <c r="D653" i="12"/>
  <c r="D654" i="12"/>
  <c r="D655" i="12"/>
  <c r="D656" i="12"/>
  <c r="D657" i="12"/>
  <c r="D658" i="12"/>
  <c r="D659" i="12"/>
  <c r="D660" i="12"/>
  <c r="D661" i="12"/>
  <c r="D662" i="12"/>
  <c r="D663" i="12"/>
  <c r="D664" i="12"/>
  <c r="D665" i="12"/>
  <c r="D666" i="12"/>
  <c r="D667" i="12"/>
  <c r="D668" i="12"/>
  <c r="D669" i="12"/>
  <c r="D670" i="12"/>
  <c r="D671" i="12"/>
  <c r="D672" i="12"/>
  <c r="D673" i="12"/>
  <c r="D674" i="12"/>
  <c r="D675" i="12"/>
  <c r="D676" i="12"/>
  <c r="D677" i="12"/>
  <c r="D678" i="12"/>
  <c r="D679" i="12"/>
  <c r="D680" i="12"/>
  <c r="D681" i="12"/>
  <c r="D682" i="12"/>
  <c r="D683" i="12"/>
  <c r="D684" i="12"/>
  <c r="D685" i="12"/>
  <c r="D686" i="12"/>
  <c r="D687" i="12"/>
  <c r="D688" i="12"/>
  <c r="D689" i="12"/>
  <c r="D690" i="12"/>
  <c r="D691" i="12"/>
  <c r="D692" i="12"/>
  <c r="D693" i="12"/>
  <c r="D694" i="12"/>
  <c r="D695" i="12"/>
  <c r="D696" i="12"/>
  <c r="D697" i="12"/>
  <c r="D698" i="12"/>
  <c r="D699" i="12"/>
  <c r="D700" i="12"/>
  <c r="D701" i="12"/>
  <c r="D702" i="12"/>
  <c r="D703" i="12"/>
  <c r="D704" i="12"/>
  <c r="D705" i="12"/>
  <c r="D706" i="12"/>
  <c r="D707" i="12"/>
  <c r="D708" i="12"/>
  <c r="D709" i="12"/>
  <c r="D710" i="12"/>
  <c r="D711" i="12"/>
  <c r="D712" i="12"/>
  <c r="D713" i="12"/>
  <c r="D714" i="12"/>
  <c r="D715" i="12"/>
  <c r="D716" i="12"/>
  <c r="D717" i="12"/>
  <c r="D718" i="12"/>
  <c r="D719" i="12"/>
  <c r="D720" i="12"/>
  <c r="D721" i="12"/>
  <c r="D722" i="12"/>
  <c r="D723" i="12"/>
  <c r="D724" i="12"/>
  <c r="D725" i="12"/>
  <c r="D726" i="12"/>
  <c r="D727" i="12"/>
  <c r="D728" i="12"/>
  <c r="D729" i="12"/>
  <c r="D730" i="12"/>
  <c r="D731" i="12"/>
  <c r="D732" i="12"/>
  <c r="D733" i="12"/>
  <c r="D734" i="12"/>
  <c r="D735" i="12"/>
  <c r="D736" i="12"/>
  <c r="D737" i="12"/>
  <c r="D738" i="12"/>
  <c r="D739" i="12"/>
  <c r="D740" i="12"/>
  <c r="D741" i="12"/>
  <c r="D742" i="12"/>
  <c r="D743" i="12"/>
  <c r="D744" i="12"/>
  <c r="D745" i="12"/>
  <c r="D746" i="12"/>
  <c r="D747" i="12"/>
  <c r="D748" i="12"/>
  <c r="D749" i="12"/>
  <c r="D750" i="12"/>
  <c r="D751" i="12"/>
  <c r="D752" i="12"/>
  <c r="D753" i="12"/>
  <c r="D754" i="12"/>
  <c r="D755" i="12"/>
  <c r="D756" i="12"/>
  <c r="D757" i="12"/>
  <c r="D758" i="12"/>
  <c r="D759" i="12"/>
  <c r="D760" i="12"/>
  <c r="D761" i="12"/>
  <c r="D762" i="12"/>
  <c r="D763" i="12"/>
  <c r="D764" i="12"/>
  <c r="D765" i="12"/>
  <c r="D766" i="12"/>
  <c r="D767" i="12"/>
  <c r="D768" i="12"/>
  <c r="D769" i="12"/>
  <c r="D770" i="12"/>
  <c r="D771" i="12"/>
  <c r="D772" i="12"/>
  <c r="D773" i="12"/>
  <c r="D774" i="12"/>
  <c r="D775" i="12"/>
  <c r="D776" i="12"/>
  <c r="D777" i="12"/>
  <c r="D778" i="12"/>
  <c r="D779" i="12"/>
  <c r="D780" i="12"/>
  <c r="D781" i="12"/>
  <c r="D782" i="12"/>
  <c r="D783" i="12"/>
  <c r="D784" i="12"/>
  <c r="D785" i="12"/>
  <c r="D786" i="12"/>
  <c r="D787" i="12"/>
  <c r="D788" i="12"/>
  <c r="D789" i="12"/>
  <c r="D790" i="12"/>
  <c r="D791" i="12"/>
  <c r="D792" i="12"/>
  <c r="D793" i="12"/>
  <c r="D794" i="12"/>
  <c r="D795" i="12"/>
  <c r="D796" i="12"/>
  <c r="D797" i="12"/>
  <c r="D798" i="12"/>
  <c r="D799" i="12"/>
  <c r="D800" i="12"/>
  <c r="D801" i="12"/>
  <c r="D802" i="12"/>
  <c r="D803" i="12"/>
  <c r="D804" i="12"/>
  <c r="D805" i="12"/>
  <c r="D806" i="12"/>
  <c r="D807" i="12"/>
  <c r="D808" i="12"/>
  <c r="D809" i="12"/>
  <c r="D810" i="12"/>
  <c r="D811" i="12"/>
  <c r="D812" i="12"/>
  <c r="D813" i="12"/>
  <c r="D814" i="12"/>
  <c r="D815" i="12"/>
  <c r="D816" i="12"/>
  <c r="D817" i="12"/>
  <c r="D818" i="12"/>
  <c r="D819" i="12"/>
  <c r="D820" i="12"/>
  <c r="D821" i="12"/>
  <c r="D822" i="12"/>
  <c r="D823" i="12"/>
  <c r="D824" i="12"/>
  <c r="D825" i="12"/>
  <c r="D826" i="12"/>
  <c r="D827" i="12"/>
  <c r="D828" i="12"/>
  <c r="D829" i="12"/>
  <c r="D830" i="12"/>
  <c r="D831" i="12"/>
  <c r="D832" i="12"/>
  <c r="D833" i="12"/>
  <c r="D834" i="12"/>
  <c r="D835" i="12"/>
  <c r="D836" i="12"/>
  <c r="D837" i="12"/>
  <c r="D838" i="12"/>
  <c r="D839" i="12"/>
  <c r="D840" i="12"/>
  <c r="D841" i="12"/>
  <c r="D842" i="12"/>
  <c r="D843" i="12"/>
  <c r="D844" i="12"/>
  <c r="D845" i="12"/>
  <c r="D846" i="12"/>
  <c r="D847" i="12"/>
  <c r="D848" i="12"/>
  <c r="D849" i="12"/>
  <c r="D850" i="12"/>
  <c r="D851" i="12"/>
  <c r="D852" i="12"/>
  <c r="D853" i="12"/>
  <c r="D854" i="12"/>
  <c r="D855" i="12"/>
  <c r="D856" i="12"/>
  <c r="D857" i="12"/>
  <c r="D858" i="12"/>
  <c r="D859" i="12"/>
  <c r="D860" i="12"/>
  <c r="D861" i="12"/>
  <c r="D862" i="12"/>
  <c r="D863" i="12"/>
  <c r="D864" i="12"/>
  <c r="D865" i="12"/>
  <c r="D866" i="12"/>
  <c r="D867" i="12"/>
  <c r="D868" i="12"/>
  <c r="D869" i="12"/>
  <c r="D870" i="12"/>
  <c r="D871" i="12"/>
  <c r="D872" i="12"/>
  <c r="D873" i="12"/>
  <c r="D874" i="12"/>
  <c r="D875" i="12"/>
  <c r="D876" i="12"/>
  <c r="D877" i="12"/>
  <c r="D878" i="12"/>
  <c r="D879" i="12"/>
  <c r="D880" i="12"/>
  <c r="D881" i="12"/>
  <c r="D882" i="12"/>
  <c r="D883" i="12"/>
  <c r="D884" i="12"/>
  <c r="D885" i="12"/>
  <c r="D886" i="12"/>
  <c r="D887" i="12"/>
  <c r="D888" i="12"/>
  <c r="D889" i="12"/>
  <c r="D890" i="12"/>
  <c r="D891" i="12"/>
  <c r="D892" i="12"/>
  <c r="D893" i="12"/>
  <c r="D894" i="12"/>
  <c r="D895" i="12"/>
  <c r="D896" i="12"/>
  <c r="D897" i="12"/>
  <c r="D898" i="12"/>
  <c r="D899" i="12"/>
  <c r="D900" i="12"/>
  <c r="D901" i="12"/>
  <c r="D902" i="12"/>
  <c r="D903" i="12"/>
  <c r="D904" i="12"/>
  <c r="D905" i="12"/>
  <c r="D906" i="12"/>
  <c r="D907" i="12"/>
  <c r="D908" i="12"/>
  <c r="D909" i="12"/>
  <c r="D910" i="12"/>
  <c r="D911" i="12"/>
  <c r="D912" i="12"/>
  <c r="D913" i="12"/>
  <c r="D914" i="12"/>
  <c r="D915" i="12"/>
  <c r="D916" i="12"/>
  <c r="D917" i="12"/>
  <c r="D918" i="12"/>
  <c r="D919" i="12"/>
  <c r="D920" i="12"/>
  <c r="D921" i="12"/>
  <c r="D922" i="12"/>
  <c r="D923" i="12"/>
  <c r="D924" i="12"/>
  <c r="D925" i="12"/>
  <c r="D926" i="12"/>
  <c r="D927" i="12"/>
  <c r="D928" i="12"/>
  <c r="D929" i="12"/>
  <c r="D930" i="12"/>
  <c r="D931" i="12"/>
  <c r="D932" i="12"/>
  <c r="D933" i="12"/>
  <c r="D934" i="12"/>
  <c r="D935" i="12"/>
  <c r="D936" i="12"/>
  <c r="D937" i="12"/>
  <c r="D938" i="12"/>
  <c r="D939" i="12"/>
  <c r="D940" i="12"/>
  <c r="D941" i="12"/>
  <c r="D942" i="12"/>
  <c r="D943" i="12"/>
  <c r="D944" i="12"/>
  <c r="D945" i="12"/>
  <c r="D946" i="12"/>
  <c r="D947" i="12"/>
  <c r="D948" i="12"/>
  <c r="D949" i="12"/>
  <c r="D950" i="12"/>
  <c r="D951" i="12"/>
  <c r="D952" i="12"/>
  <c r="D953" i="12"/>
  <c r="D954" i="12"/>
  <c r="D955" i="12"/>
  <c r="D956" i="12"/>
  <c r="D957" i="12"/>
  <c r="D958" i="12"/>
  <c r="D959" i="12"/>
  <c r="D960" i="12"/>
  <c r="D961" i="12"/>
  <c r="D962" i="12"/>
  <c r="D963" i="12"/>
  <c r="D964" i="12"/>
  <c r="D965" i="12"/>
  <c r="D966" i="12"/>
  <c r="D967" i="12"/>
  <c r="D968" i="12"/>
  <c r="D969" i="12"/>
  <c r="D970" i="12"/>
  <c r="D971" i="12"/>
  <c r="D972" i="12"/>
  <c r="D973" i="12"/>
  <c r="D974" i="12"/>
  <c r="D975" i="12"/>
  <c r="D976" i="12"/>
  <c r="D977" i="12"/>
  <c r="D978" i="12"/>
  <c r="D979" i="12"/>
  <c r="D980" i="12"/>
  <c r="D981" i="12"/>
  <c r="D982" i="12"/>
  <c r="D983" i="12"/>
  <c r="D984" i="12"/>
  <c r="D985" i="12"/>
  <c r="D986" i="12"/>
  <c r="D987" i="12"/>
  <c r="D988" i="12"/>
  <c r="D989" i="12"/>
  <c r="D990" i="12"/>
  <c r="D991" i="12"/>
  <c r="D992" i="12"/>
  <c r="D993" i="12"/>
  <c r="D994" i="12"/>
  <c r="D995" i="12"/>
  <c r="D996" i="12"/>
  <c r="D997" i="12"/>
  <c r="D998" i="12"/>
  <c r="D999" i="12"/>
  <c r="D1000" i="12"/>
  <c r="C3" i="12"/>
  <c r="C4" i="12"/>
  <c r="C5" i="12"/>
  <c r="C6" i="12"/>
  <c r="C7" i="12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C21" i="12"/>
  <c r="C22" i="12"/>
  <c r="C23" i="12"/>
  <c r="C24" i="12"/>
  <c r="C25" i="12"/>
  <c r="C26" i="12"/>
  <c r="C27" i="12"/>
  <c r="C28" i="12"/>
  <c r="C29" i="12"/>
  <c r="C30" i="12"/>
  <c r="C31" i="12"/>
  <c r="C32" i="12"/>
  <c r="C33" i="12"/>
  <c r="C34" i="12"/>
  <c r="C35" i="12"/>
  <c r="C36" i="12"/>
  <c r="C37" i="12"/>
  <c r="C38" i="12"/>
  <c r="C39" i="12"/>
  <c r="C40" i="12"/>
  <c r="C41" i="12"/>
  <c r="C42" i="12"/>
  <c r="C43" i="12"/>
  <c r="C44" i="12"/>
  <c r="C45" i="12"/>
  <c r="C46" i="12"/>
  <c r="C47" i="12"/>
  <c r="C48" i="12"/>
  <c r="C49" i="12"/>
  <c r="C50" i="12"/>
  <c r="C51" i="12"/>
  <c r="C52" i="12"/>
  <c r="C53" i="12"/>
  <c r="C54" i="12"/>
  <c r="C55" i="12"/>
  <c r="C56" i="12"/>
  <c r="C57" i="12"/>
  <c r="C58" i="12"/>
  <c r="C59" i="12"/>
  <c r="C60" i="12"/>
  <c r="C61" i="12"/>
  <c r="C62" i="12"/>
  <c r="C63" i="12"/>
  <c r="C64" i="12"/>
  <c r="C65" i="12"/>
  <c r="C66" i="12"/>
  <c r="C67" i="12"/>
  <c r="C68" i="12"/>
  <c r="C69" i="12"/>
  <c r="C70" i="12"/>
  <c r="C71" i="12"/>
  <c r="C72" i="12"/>
  <c r="C73" i="12"/>
  <c r="C74" i="12"/>
  <c r="C75" i="12"/>
  <c r="C76" i="12"/>
  <c r="C77" i="12"/>
  <c r="C78" i="12"/>
  <c r="C79" i="12"/>
  <c r="C80" i="12"/>
  <c r="C81" i="12"/>
  <c r="C82" i="12"/>
  <c r="C83" i="12"/>
  <c r="C84" i="12"/>
  <c r="C85" i="12"/>
  <c r="C86" i="12"/>
  <c r="C87" i="12"/>
  <c r="C88" i="12"/>
  <c r="C89" i="12"/>
  <c r="C90" i="12"/>
  <c r="C91" i="12"/>
  <c r="C92" i="12"/>
  <c r="C93" i="12"/>
  <c r="C94" i="12"/>
  <c r="C95" i="12"/>
  <c r="C96" i="12"/>
  <c r="C97" i="12"/>
  <c r="C98" i="12"/>
  <c r="C99" i="12"/>
  <c r="C100" i="12"/>
  <c r="C101" i="12"/>
  <c r="C102" i="12"/>
  <c r="C103" i="12"/>
  <c r="C104" i="12"/>
  <c r="C105" i="12"/>
  <c r="C106" i="12"/>
  <c r="C107" i="12"/>
  <c r="C108" i="12"/>
  <c r="C109" i="12"/>
  <c r="C110" i="12"/>
  <c r="C111" i="12"/>
  <c r="C112" i="12"/>
  <c r="C113" i="12"/>
  <c r="C114" i="12"/>
  <c r="C115" i="12"/>
  <c r="C116" i="12"/>
  <c r="C117" i="12"/>
  <c r="C118" i="12"/>
  <c r="C119" i="12"/>
  <c r="C120" i="12"/>
  <c r="C121" i="12"/>
  <c r="C122" i="12"/>
  <c r="C123" i="12"/>
  <c r="C124" i="12"/>
  <c r="C125" i="12"/>
  <c r="C126" i="12"/>
  <c r="C127" i="12"/>
  <c r="C128" i="12"/>
  <c r="C129" i="12"/>
  <c r="C130" i="12"/>
  <c r="C131" i="12"/>
  <c r="C132" i="12"/>
  <c r="C133" i="12"/>
  <c r="C134" i="12"/>
  <c r="C135" i="12"/>
  <c r="C136" i="12"/>
  <c r="C137" i="12"/>
  <c r="C138" i="12"/>
  <c r="C139" i="12"/>
  <c r="C140" i="12"/>
  <c r="C141" i="12"/>
  <c r="C142" i="12"/>
  <c r="C143" i="12"/>
  <c r="C144" i="12"/>
  <c r="C145" i="12"/>
  <c r="C146" i="12"/>
  <c r="C147" i="12"/>
  <c r="C148" i="12"/>
  <c r="C149" i="12"/>
  <c r="C150" i="12"/>
  <c r="C151" i="12"/>
  <c r="C152" i="12"/>
  <c r="C153" i="12"/>
  <c r="C154" i="12"/>
  <c r="C155" i="12"/>
  <c r="C156" i="12"/>
  <c r="C157" i="12"/>
  <c r="C158" i="12"/>
  <c r="C159" i="12"/>
  <c r="C160" i="12"/>
  <c r="C161" i="12"/>
  <c r="C162" i="12"/>
  <c r="C163" i="12"/>
  <c r="C164" i="12"/>
  <c r="C165" i="12"/>
  <c r="C166" i="12"/>
  <c r="C167" i="12"/>
  <c r="C168" i="12"/>
  <c r="C169" i="12"/>
  <c r="C170" i="12"/>
  <c r="C171" i="12"/>
  <c r="C172" i="12"/>
  <c r="C173" i="12"/>
  <c r="C174" i="12"/>
  <c r="C175" i="12"/>
  <c r="C176" i="12"/>
  <c r="C177" i="12"/>
  <c r="C178" i="12"/>
  <c r="C179" i="12"/>
  <c r="C180" i="12"/>
  <c r="C181" i="12"/>
  <c r="C182" i="12"/>
  <c r="C183" i="12"/>
  <c r="C184" i="12"/>
  <c r="C185" i="12"/>
  <c r="C186" i="12"/>
  <c r="C187" i="12"/>
  <c r="C188" i="12"/>
  <c r="C189" i="12"/>
  <c r="C190" i="12"/>
  <c r="C191" i="12"/>
  <c r="C192" i="12"/>
  <c r="C193" i="12"/>
  <c r="C194" i="12"/>
  <c r="C195" i="12"/>
  <c r="C196" i="12"/>
  <c r="C197" i="12"/>
  <c r="C198" i="12"/>
  <c r="C199" i="12"/>
  <c r="C200" i="12"/>
  <c r="C201" i="12"/>
  <c r="C202" i="12"/>
  <c r="C203" i="12"/>
  <c r="C204" i="12"/>
  <c r="C205" i="12"/>
  <c r="C206" i="12"/>
  <c r="C207" i="12"/>
  <c r="C208" i="12"/>
  <c r="C209" i="12"/>
  <c r="C210" i="12"/>
  <c r="C211" i="12"/>
  <c r="C212" i="12"/>
  <c r="C213" i="12"/>
  <c r="C214" i="12"/>
  <c r="C215" i="12"/>
  <c r="C216" i="12"/>
  <c r="C217" i="12"/>
  <c r="C218" i="12"/>
  <c r="C219" i="12"/>
  <c r="C220" i="12"/>
  <c r="C221" i="12"/>
  <c r="C222" i="12"/>
  <c r="C223" i="12"/>
  <c r="C224" i="12"/>
  <c r="C225" i="12"/>
  <c r="C226" i="12"/>
  <c r="C227" i="12"/>
  <c r="C228" i="12"/>
  <c r="C229" i="12"/>
  <c r="C230" i="12"/>
  <c r="C231" i="12"/>
  <c r="C232" i="12"/>
  <c r="C233" i="12"/>
  <c r="C234" i="12"/>
  <c r="C235" i="12"/>
  <c r="C236" i="12"/>
  <c r="C237" i="12"/>
  <c r="C238" i="12"/>
  <c r="C239" i="12"/>
  <c r="C240" i="12"/>
  <c r="C241" i="12"/>
  <c r="C242" i="12"/>
  <c r="C243" i="12"/>
  <c r="C244" i="12"/>
  <c r="C245" i="12"/>
  <c r="C246" i="12"/>
  <c r="C247" i="12"/>
  <c r="C248" i="12"/>
  <c r="C249" i="12"/>
  <c r="C250" i="12"/>
  <c r="C251" i="12"/>
  <c r="C252" i="12"/>
  <c r="C253" i="12"/>
  <c r="C254" i="12"/>
  <c r="C255" i="12"/>
  <c r="C256" i="12"/>
  <c r="C257" i="12"/>
  <c r="C258" i="12"/>
  <c r="C259" i="12"/>
  <c r="C260" i="12"/>
  <c r="C261" i="12"/>
  <c r="C262" i="12"/>
  <c r="C263" i="12"/>
  <c r="C264" i="12"/>
  <c r="C265" i="12"/>
  <c r="C266" i="12"/>
  <c r="C267" i="12"/>
  <c r="C268" i="12"/>
  <c r="C269" i="12"/>
  <c r="C270" i="12"/>
  <c r="C271" i="12"/>
  <c r="C272" i="12"/>
  <c r="C273" i="12"/>
  <c r="C274" i="12"/>
  <c r="C275" i="12"/>
  <c r="C276" i="12"/>
  <c r="C277" i="12"/>
  <c r="C278" i="12"/>
  <c r="C279" i="12"/>
  <c r="C280" i="12"/>
  <c r="C281" i="12"/>
  <c r="C282" i="12"/>
  <c r="C283" i="12"/>
  <c r="C284" i="12"/>
  <c r="C285" i="12"/>
  <c r="C286" i="12"/>
  <c r="C287" i="12"/>
  <c r="C288" i="12"/>
  <c r="C289" i="12"/>
  <c r="C290" i="12"/>
  <c r="C291" i="12"/>
  <c r="C292" i="12"/>
  <c r="C293" i="12"/>
  <c r="C294" i="12"/>
  <c r="C295" i="12"/>
  <c r="C296" i="12"/>
  <c r="C297" i="12"/>
  <c r="C298" i="12"/>
  <c r="C299" i="12"/>
  <c r="C300" i="12"/>
  <c r="C301" i="12"/>
  <c r="C302" i="12"/>
  <c r="C303" i="12"/>
  <c r="C304" i="12"/>
  <c r="C305" i="12"/>
  <c r="C306" i="12"/>
  <c r="C307" i="12"/>
  <c r="C308" i="12"/>
  <c r="C309" i="12"/>
  <c r="C310" i="12"/>
  <c r="C311" i="12"/>
  <c r="C312" i="12"/>
  <c r="C313" i="12"/>
  <c r="C314" i="12"/>
  <c r="C315" i="12"/>
  <c r="C316" i="12"/>
  <c r="C317" i="12"/>
  <c r="C318" i="12"/>
  <c r="C319" i="12"/>
  <c r="C320" i="12"/>
  <c r="C321" i="12"/>
  <c r="C322" i="12"/>
  <c r="C323" i="12"/>
  <c r="C324" i="12"/>
  <c r="C325" i="12"/>
  <c r="C326" i="12"/>
  <c r="C327" i="12"/>
  <c r="C328" i="12"/>
  <c r="C329" i="12"/>
  <c r="C330" i="12"/>
  <c r="C331" i="12"/>
  <c r="C332" i="12"/>
  <c r="C333" i="12"/>
  <c r="C334" i="12"/>
  <c r="C335" i="12"/>
  <c r="C336" i="12"/>
  <c r="C337" i="12"/>
  <c r="C338" i="12"/>
  <c r="C339" i="12"/>
  <c r="C340" i="12"/>
  <c r="C341" i="12"/>
  <c r="C342" i="12"/>
  <c r="C343" i="12"/>
  <c r="C344" i="12"/>
  <c r="C345" i="12"/>
  <c r="C346" i="12"/>
  <c r="C347" i="12"/>
  <c r="C348" i="12"/>
  <c r="C349" i="12"/>
  <c r="C350" i="12"/>
  <c r="C351" i="12"/>
  <c r="C352" i="12"/>
  <c r="C353" i="12"/>
  <c r="C354" i="12"/>
  <c r="C355" i="12"/>
  <c r="C356" i="12"/>
  <c r="C357" i="12"/>
  <c r="C358" i="12"/>
  <c r="C359" i="12"/>
  <c r="C360" i="12"/>
  <c r="C361" i="12"/>
  <c r="C362" i="12"/>
  <c r="C363" i="12"/>
  <c r="C364" i="12"/>
  <c r="C365" i="12"/>
  <c r="C366" i="12"/>
  <c r="C367" i="12"/>
  <c r="C368" i="12"/>
  <c r="C369" i="12"/>
  <c r="C370" i="12"/>
  <c r="C371" i="12"/>
  <c r="C372" i="12"/>
  <c r="C373" i="12"/>
  <c r="C374" i="12"/>
  <c r="C375" i="12"/>
  <c r="C376" i="12"/>
  <c r="C377" i="12"/>
  <c r="C378" i="12"/>
  <c r="C379" i="12"/>
  <c r="C380" i="12"/>
  <c r="C381" i="12"/>
  <c r="C382" i="12"/>
  <c r="C383" i="12"/>
  <c r="C384" i="12"/>
  <c r="C385" i="12"/>
  <c r="C386" i="12"/>
  <c r="C387" i="12"/>
  <c r="C388" i="12"/>
  <c r="C389" i="12"/>
  <c r="C390" i="12"/>
  <c r="C391" i="12"/>
  <c r="C392" i="12"/>
  <c r="C393" i="12"/>
  <c r="C394" i="12"/>
  <c r="C395" i="12"/>
  <c r="C396" i="12"/>
  <c r="C397" i="12"/>
  <c r="C398" i="12"/>
  <c r="C399" i="12"/>
  <c r="C400" i="12"/>
  <c r="C401" i="12"/>
  <c r="C402" i="12"/>
  <c r="C403" i="12"/>
  <c r="C404" i="12"/>
  <c r="C405" i="12"/>
  <c r="C406" i="12"/>
  <c r="C407" i="12"/>
  <c r="C408" i="12"/>
  <c r="C409" i="12"/>
  <c r="C410" i="12"/>
  <c r="C411" i="12"/>
  <c r="C412" i="12"/>
  <c r="C413" i="12"/>
  <c r="C414" i="12"/>
  <c r="C415" i="12"/>
  <c r="C416" i="12"/>
  <c r="C417" i="12"/>
  <c r="C418" i="12"/>
  <c r="C419" i="12"/>
  <c r="C420" i="12"/>
  <c r="C421" i="12"/>
  <c r="C422" i="12"/>
  <c r="C423" i="12"/>
  <c r="C424" i="12"/>
  <c r="C425" i="12"/>
  <c r="C426" i="12"/>
  <c r="C427" i="12"/>
  <c r="C428" i="12"/>
  <c r="C429" i="12"/>
  <c r="C430" i="12"/>
  <c r="C431" i="12"/>
  <c r="C432" i="12"/>
  <c r="C433" i="12"/>
  <c r="C434" i="12"/>
  <c r="C435" i="12"/>
  <c r="C436" i="12"/>
  <c r="C437" i="12"/>
  <c r="C438" i="12"/>
  <c r="C439" i="12"/>
  <c r="C440" i="12"/>
  <c r="C441" i="12"/>
  <c r="C442" i="12"/>
  <c r="C443" i="12"/>
  <c r="C444" i="12"/>
  <c r="C445" i="12"/>
  <c r="C446" i="12"/>
  <c r="C447" i="12"/>
  <c r="C448" i="12"/>
  <c r="C449" i="12"/>
  <c r="C450" i="12"/>
  <c r="C451" i="12"/>
  <c r="C452" i="12"/>
  <c r="C453" i="12"/>
  <c r="C454" i="12"/>
  <c r="C455" i="12"/>
  <c r="C456" i="12"/>
  <c r="C457" i="12"/>
  <c r="C458" i="12"/>
  <c r="C459" i="12"/>
  <c r="C460" i="12"/>
  <c r="C461" i="12"/>
  <c r="C462" i="12"/>
  <c r="C463" i="12"/>
  <c r="C464" i="12"/>
  <c r="C465" i="12"/>
  <c r="C466" i="12"/>
  <c r="C467" i="12"/>
  <c r="C468" i="12"/>
  <c r="C469" i="12"/>
  <c r="C470" i="12"/>
  <c r="C471" i="12"/>
  <c r="C472" i="12"/>
  <c r="C473" i="12"/>
  <c r="C474" i="12"/>
  <c r="C475" i="12"/>
  <c r="C476" i="12"/>
  <c r="C477" i="12"/>
  <c r="C478" i="12"/>
  <c r="C479" i="12"/>
  <c r="C480" i="12"/>
  <c r="C481" i="12"/>
  <c r="C482" i="12"/>
  <c r="C483" i="12"/>
  <c r="C484" i="12"/>
  <c r="C485" i="12"/>
  <c r="C486" i="12"/>
  <c r="C487" i="12"/>
  <c r="C488" i="12"/>
  <c r="C489" i="12"/>
  <c r="C490" i="12"/>
  <c r="C491" i="12"/>
  <c r="C492" i="12"/>
  <c r="C493" i="12"/>
  <c r="C494" i="12"/>
  <c r="C495" i="12"/>
  <c r="C496" i="12"/>
  <c r="C497" i="12"/>
  <c r="C498" i="12"/>
  <c r="C499" i="12"/>
  <c r="C500" i="12"/>
  <c r="C501" i="12"/>
  <c r="C502" i="12"/>
  <c r="C503" i="12"/>
  <c r="C504" i="12"/>
  <c r="C505" i="12"/>
  <c r="C506" i="12"/>
  <c r="C507" i="12"/>
  <c r="C508" i="12"/>
  <c r="C509" i="12"/>
  <c r="C510" i="12"/>
  <c r="C511" i="12"/>
  <c r="C512" i="12"/>
  <c r="C513" i="12"/>
  <c r="C514" i="12"/>
  <c r="C515" i="12"/>
  <c r="C516" i="12"/>
  <c r="C517" i="12"/>
  <c r="C518" i="12"/>
  <c r="C519" i="12"/>
  <c r="C520" i="12"/>
  <c r="C521" i="12"/>
  <c r="C522" i="12"/>
  <c r="C523" i="12"/>
  <c r="C524" i="12"/>
  <c r="C525" i="12"/>
  <c r="C526" i="12"/>
  <c r="C527" i="12"/>
  <c r="C528" i="12"/>
  <c r="C529" i="12"/>
  <c r="C530" i="12"/>
  <c r="C531" i="12"/>
  <c r="C532" i="12"/>
  <c r="C533" i="12"/>
  <c r="C534" i="12"/>
  <c r="C535" i="12"/>
  <c r="C536" i="12"/>
  <c r="C537" i="12"/>
  <c r="C538" i="12"/>
  <c r="C539" i="12"/>
  <c r="C540" i="12"/>
  <c r="C541" i="12"/>
  <c r="C542" i="12"/>
  <c r="C543" i="12"/>
  <c r="C544" i="12"/>
  <c r="C545" i="12"/>
  <c r="C546" i="12"/>
  <c r="C547" i="12"/>
  <c r="C548" i="12"/>
  <c r="C549" i="12"/>
  <c r="C550" i="12"/>
  <c r="C551" i="12"/>
  <c r="C552" i="12"/>
  <c r="C553" i="12"/>
  <c r="C554" i="12"/>
  <c r="C555" i="12"/>
  <c r="C556" i="12"/>
  <c r="C557" i="12"/>
  <c r="C558" i="12"/>
  <c r="C559" i="12"/>
  <c r="C560" i="12"/>
  <c r="C561" i="12"/>
  <c r="C562" i="12"/>
  <c r="C563" i="12"/>
  <c r="C564" i="12"/>
  <c r="C565" i="12"/>
  <c r="C566" i="12"/>
  <c r="C567" i="12"/>
  <c r="C568" i="12"/>
  <c r="C569" i="12"/>
  <c r="C570" i="12"/>
  <c r="C571" i="12"/>
  <c r="C572" i="12"/>
  <c r="C573" i="12"/>
  <c r="C574" i="12"/>
  <c r="C575" i="12"/>
  <c r="C576" i="12"/>
  <c r="C577" i="12"/>
  <c r="C578" i="12"/>
  <c r="C579" i="12"/>
  <c r="C580" i="12"/>
  <c r="C581" i="12"/>
  <c r="C582" i="12"/>
  <c r="C583" i="12"/>
  <c r="C584" i="12"/>
  <c r="C585" i="12"/>
  <c r="C586" i="12"/>
  <c r="C587" i="12"/>
  <c r="C588" i="12"/>
  <c r="C589" i="12"/>
  <c r="C590" i="12"/>
  <c r="C591" i="12"/>
  <c r="C592" i="12"/>
  <c r="C593" i="12"/>
  <c r="C594" i="12"/>
  <c r="C595" i="12"/>
  <c r="C596" i="12"/>
  <c r="C597" i="12"/>
  <c r="C598" i="12"/>
  <c r="C599" i="12"/>
  <c r="C600" i="12"/>
  <c r="C601" i="12"/>
  <c r="C602" i="12"/>
  <c r="C603" i="12"/>
  <c r="C604" i="12"/>
  <c r="C605" i="12"/>
  <c r="C606" i="12"/>
  <c r="C607" i="12"/>
  <c r="C608" i="12"/>
  <c r="C609" i="12"/>
  <c r="C610" i="12"/>
  <c r="C611" i="12"/>
  <c r="C612" i="12"/>
  <c r="C613" i="12"/>
  <c r="C614" i="12"/>
  <c r="C615" i="12"/>
  <c r="C616" i="12"/>
  <c r="C617" i="12"/>
  <c r="C618" i="12"/>
  <c r="C619" i="12"/>
  <c r="C620" i="12"/>
  <c r="C621" i="12"/>
  <c r="C622" i="12"/>
  <c r="C623" i="12"/>
  <c r="C624" i="12"/>
  <c r="C625" i="12"/>
  <c r="C626" i="12"/>
  <c r="C627" i="12"/>
  <c r="C628" i="12"/>
  <c r="C629" i="12"/>
  <c r="C630" i="12"/>
  <c r="C631" i="12"/>
  <c r="C632" i="12"/>
  <c r="C633" i="12"/>
  <c r="C634" i="12"/>
  <c r="C635" i="12"/>
  <c r="C636" i="12"/>
  <c r="C637" i="12"/>
  <c r="C638" i="12"/>
  <c r="C639" i="12"/>
  <c r="C640" i="12"/>
  <c r="C641" i="12"/>
  <c r="C642" i="12"/>
  <c r="C643" i="12"/>
  <c r="C644" i="12"/>
  <c r="C645" i="12"/>
  <c r="C646" i="12"/>
  <c r="C647" i="12"/>
  <c r="C648" i="12"/>
  <c r="C649" i="12"/>
  <c r="C650" i="12"/>
  <c r="C651" i="12"/>
  <c r="C652" i="12"/>
  <c r="C653" i="12"/>
  <c r="C654" i="12"/>
  <c r="C655" i="12"/>
  <c r="C656" i="12"/>
  <c r="C657" i="12"/>
  <c r="C658" i="12"/>
  <c r="C659" i="12"/>
  <c r="C660" i="12"/>
  <c r="C661" i="12"/>
  <c r="C662" i="12"/>
  <c r="C663" i="12"/>
  <c r="C664" i="12"/>
  <c r="C665" i="12"/>
  <c r="C666" i="12"/>
  <c r="C667" i="12"/>
  <c r="C668" i="12"/>
  <c r="C669" i="12"/>
  <c r="C670" i="12"/>
  <c r="C671" i="12"/>
  <c r="C672" i="12"/>
  <c r="C673" i="12"/>
  <c r="C674" i="12"/>
  <c r="C675" i="12"/>
  <c r="C676" i="12"/>
  <c r="C677" i="12"/>
  <c r="C678" i="12"/>
  <c r="C679" i="12"/>
  <c r="C680" i="12"/>
  <c r="C681" i="12"/>
  <c r="C682" i="12"/>
  <c r="C683" i="12"/>
  <c r="C684" i="12"/>
  <c r="C685" i="12"/>
  <c r="C686" i="12"/>
  <c r="C687" i="12"/>
  <c r="C688" i="12"/>
  <c r="C689" i="12"/>
  <c r="C690" i="12"/>
  <c r="C691" i="12"/>
  <c r="C692" i="12"/>
  <c r="C693" i="12"/>
  <c r="C694" i="12"/>
  <c r="C695" i="12"/>
  <c r="C696" i="12"/>
  <c r="C697" i="12"/>
  <c r="C698" i="12"/>
  <c r="C699" i="12"/>
  <c r="C700" i="12"/>
  <c r="C701" i="12"/>
  <c r="C702" i="12"/>
  <c r="C703" i="12"/>
  <c r="C704" i="12"/>
  <c r="C705" i="12"/>
  <c r="C706" i="12"/>
  <c r="C707" i="12"/>
  <c r="C708" i="12"/>
  <c r="C709" i="12"/>
  <c r="C710" i="12"/>
  <c r="C711" i="12"/>
  <c r="C712" i="12"/>
  <c r="C713" i="12"/>
  <c r="C714" i="12"/>
  <c r="C715" i="12"/>
  <c r="C716" i="12"/>
  <c r="C717" i="12"/>
  <c r="C718" i="12"/>
  <c r="C719" i="12"/>
  <c r="C720" i="12"/>
  <c r="C721" i="12"/>
  <c r="C722" i="12"/>
  <c r="C723" i="12"/>
  <c r="C724" i="12"/>
  <c r="C725" i="12"/>
  <c r="C726" i="12"/>
  <c r="C727" i="12"/>
  <c r="C728" i="12"/>
  <c r="C729" i="12"/>
  <c r="C730" i="12"/>
  <c r="C731" i="12"/>
  <c r="C732" i="12"/>
  <c r="C733" i="12"/>
  <c r="C734" i="12"/>
  <c r="C735" i="12"/>
  <c r="C736" i="12"/>
  <c r="C737" i="12"/>
  <c r="C738" i="12"/>
  <c r="C739" i="12"/>
  <c r="C740" i="12"/>
  <c r="C741" i="12"/>
  <c r="C742" i="12"/>
  <c r="C743" i="12"/>
  <c r="C744" i="12"/>
  <c r="C745" i="12"/>
  <c r="C746" i="12"/>
  <c r="C747" i="12"/>
  <c r="C748" i="12"/>
  <c r="C749" i="12"/>
  <c r="C750" i="12"/>
  <c r="C751" i="12"/>
  <c r="C752" i="12"/>
  <c r="C753" i="12"/>
  <c r="C754" i="12"/>
  <c r="C755" i="12"/>
  <c r="C756" i="12"/>
  <c r="C757" i="12"/>
  <c r="C758" i="12"/>
  <c r="C759" i="12"/>
  <c r="C760" i="12"/>
  <c r="C761" i="12"/>
  <c r="C762" i="12"/>
  <c r="C763" i="12"/>
  <c r="C764" i="12"/>
  <c r="C765" i="12"/>
  <c r="C766" i="12"/>
  <c r="C767" i="12"/>
  <c r="C768" i="12"/>
  <c r="C769" i="12"/>
  <c r="C770" i="12"/>
  <c r="C771" i="12"/>
  <c r="C772" i="12"/>
  <c r="C773" i="12"/>
  <c r="C774" i="12"/>
  <c r="C775" i="12"/>
  <c r="C776" i="12"/>
  <c r="C777" i="12"/>
  <c r="C778" i="12"/>
  <c r="C779" i="12"/>
  <c r="C780" i="12"/>
  <c r="C781" i="12"/>
  <c r="C782" i="12"/>
  <c r="C783" i="12"/>
  <c r="C784" i="12"/>
  <c r="C785" i="12"/>
  <c r="C786" i="12"/>
  <c r="C787" i="12"/>
  <c r="C788" i="12"/>
  <c r="C789" i="12"/>
  <c r="C790" i="12"/>
  <c r="C791" i="12"/>
  <c r="C792" i="12"/>
  <c r="C793" i="12"/>
  <c r="C794" i="12"/>
  <c r="C795" i="12"/>
  <c r="C796" i="12"/>
  <c r="C797" i="12"/>
  <c r="C798" i="12"/>
  <c r="C799" i="12"/>
  <c r="C800" i="12"/>
  <c r="C801" i="12"/>
  <c r="C802" i="12"/>
  <c r="C803" i="12"/>
  <c r="C804" i="12"/>
  <c r="C805" i="12"/>
  <c r="C806" i="12"/>
  <c r="C807" i="12"/>
  <c r="C808" i="12"/>
  <c r="C809" i="12"/>
  <c r="C810" i="12"/>
  <c r="C811" i="12"/>
  <c r="C812" i="12"/>
  <c r="C813" i="12"/>
  <c r="C814" i="12"/>
  <c r="C815" i="12"/>
  <c r="C816" i="12"/>
  <c r="C817" i="12"/>
  <c r="C818" i="12"/>
  <c r="C819" i="12"/>
  <c r="C820" i="12"/>
  <c r="C821" i="12"/>
  <c r="C822" i="12"/>
  <c r="C823" i="12"/>
  <c r="C824" i="12"/>
  <c r="C825" i="12"/>
  <c r="C826" i="12"/>
  <c r="C827" i="12"/>
  <c r="C828" i="12"/>
  <c r="C829" i="12"/>
  <c r="C830" i="12"/>
  <c r="C831" i="12"/>
  <c r="C832" i="12"/>
  <c r="C833" i="12"/>
  <c r="C834" i="12"/>
  <c r="C835" i="12"/>
  <c r="C836" i="12"/>
  <c r="C837" i="12"/>
  <c r="C838" i="12"/>
  <c r="C839" i="12"/>
  <c r="C840" i="12"/>
  <c r="C841" i="12"/>
  <c r="C842" i="12"/>
  <c r="C843" i="12"/>
  <c r="C844" i="12"/>
  <c r="C845" i="12"/>
  <c r="C846" i="12"/>
  <c r="C847" i="12"/>
  <c r="C848" i="12"/>
  <c r="C849" i="12"/>
  <c r="C850" i="12"/>
  <c r="C851" i="12"/>
  <c r="C852" i="12"/>
  <c r="C853" i="12"/>
  <c r="C854" i="12"/>
  <c r="C855" i="12"/>
  <c r="C856" i="12"/>
  <c r="C857" i="12"/>
  <c r="C858" i="12"/>
  <c r="C859" i="12"/>
  <c r="C860" i="12"/>
  <c r="C861" i="12"/>
  <c r="C862" i="12"/>
  <c r="C863" i="12"/>
  <c r="C864" i="12"/>
  <c r="C865" i="12"/>
  <c r="C866" i="12"/>
  <c r="C867" i="12"/>
  <c r="C868" i="12"/>
  <c r="C869" i="12"/>
  <c r="C870" i="12"/>
  <c r="C871" i="12"/>
  <c r="C872" i="12"/>
  <c r="C873" i="12"/>
  <c r="C874" i="12"/>
  <c r="C875" i="12"/>
  <c r="C876" i="12"/>
  <c r="C877" i="12"/>
  <c r="C878" i="12"/>
  <c r="C879" i="12"/>
  <c r="C880" i="12"/>
  <c r="C881" i="12"/>
  <c r="C882" i="12"/>
  <c r="C883" i="12"/>
  <c r="C884" i="12"/>
  <c r="C885" i="12"/>
  <c r="C886" i="12"/>
  <c r="C887" i="12"/>
  <c r="C888" i="12"/>
  <c r="C889" i="12"/>
  <c r="C890" i="12"/>
  <c r="C891" i="12"/>
  <c r="C892" i="12"/>
  <c r="C893" i="12"/>
  <c r="C894" i="12"/>
  <c r="C895" i="12"/>
  <c r="C896" i="12"/>
  <c r="C897" i="12"/>
  <c r="C898" i="12"/>
  <c r="C899" i="12"/>
  <c r="C900" i="12"/>
  <c r="C901" i="12"/>
  <c r="C902" i="12"/>
  <c r="C903" i="12"/>
  <c r="C904" i="12"/>
  <c r="C905" i="12"/>
  <c r="C906" i="12"/>
  <c r="C907" i="12"/>
  <c r="C908" i="12"/>
  <c r="C909" i="12"/>
  <c r="C910" i="12"/>
  <c r="C911" i="12"/>
  <c r="C912" i="12"/>
  <c r="C913" i="12"/>
  <c r="C914" i="12"/>
  <c r="C915" i="12"/>
  <c r="C916" i="12"/>
  <c r="C917" i="12"/>
  <c r="C918" i="12"/>
  <c r="C919" i="12"/>
  <c r="C920" i="12"/>
  <c r="C921" i="12"/>
  <c r="C922" i="12"/>
  <c r="C923" i="12"/>
  <c r="C924" i="12"/>
  <c r="C925" i="12"/>
  <c r="C926" i="12"/>
  <c r="C927" i="12"/>
  <c r="C928" i="12"/>
  <c r="C929" i="12"/>
  <c r="C930" i="12"/>
  <c r="C931" i="12"/>
  <c r="C932" i="12"/>
  <c r="C933" i="12"/>
  <c r="C934" i="12"/>
  <c r="C935" i="12"/>
  <c r="C936" i="12"/>
  <c r="C937" i="12"/>
  <c r="C938" i="12"/>
  <c r="C939" i="12"/>
  <c r="C940" i="12"/>
  <c r="C941" i="12"/>
  <c r="C942" i="12"/>
  <c r="C943" i="12"/>
  <c r="C944" i="12"/>
  <c r="C945" i="12"/>
  <c r="C946" i="12"/>
  <c r="C947" i="12"/>
  <c r="C948" i="12"/>
  <c r="C949" i="12"/>
  <c r="C950" i="12"/>
  <c r="C951" i="12"/>
  <c r="C952" i="12"/>
  <c r="C953" i="12"/>
  <c r="C954" i="12"/>
  <c r="C955" i="12"/>
  <c r="C956" i="12"/>
  <c r="C957" i="12"/>
  <c r="C958" i="12"/>
  <c r="C959" i="12"/>
  <c r="C960" i="12"/>
  <c r="C961" i="12"/>
  <c r="C962" i="12"/>
  <c r="C963" i="12"/>
  <c r="C964" i="12"/>
  <c r="C965" i="12"/>
  <c r="C966" i="12"/>
  <c r="C967" i="12"/>
  <c r="C968" i="12"/>
  <c r="C969" i="12"/>
  <c r="C970" i="12"/>
  <c r="C971" i="12"/>
  <c r="C972" i="12"/>
  <c r="C973" i="12"/>
  <c r="C974" i="12"/>
  <c r="C975" i="12"/>
  <c r="C976" i="12"/>
  <c r="C977" i="12"/>
  <c r="C978" i="12"/>
  <c r="C979" i="12"/>
  <c r="C980" i="12"/>
  <c r="C981" i="12"/>
  <c r="C982" i="12"/>
  <c r="C983" i="12"/>
  <c r="C984" i="12"/>
  <c r="C985" i="12"/>
  <c r="C986" i="12"/>
  <c r="C987" i="12"/>
  <c r="C988" i="12"/>
  <c r="C989" i="12"/>
  <c r="C990" i="12"/>
  <c r="C991" i="12"/>
  <c r="C992" i="12"/>
  <c r="C993" i="12"/>
  <c r="C994" i="12"/>
  <c r="C995" i="12"/>
  <c r="C996" i="12"/>
  <c r="C997" i="12"/>
  <c r="C998" i="12"/>
  <c r="C999" i="12"/>
  <c r="C1000" i="12"/>
  <c r="B3" i="12"/>
  <c r="B4" i="12"/>
  <c r="B5" i="12"/>
  <c r="B6" i="12"/>
  <c r="B7" i="12"/>
  <c r="B8" i="12"/>
  <c r="B9" i="12"/>
  <c r="B10" i="12"/>
  <c r="B11" i="12"/>
  <c r="B12" i="12"/>
  <c r="B13" i="12"/>
  <c r="B14" i="12"/>
  <c r="B15" i="12"/>
  <c r="B16" i="12"/>
  <c r="B17" i="12"/>
  <c r="B18" i="12"/>
  <c r="B19" i="12"/>
  <c r="B20" i="12"/>
  <c r="B21" i="12"/>
  <c r="B22" i="12"/>
  <c r="B23" i="12"/>
  <c r="B24" i="12"/>
  <c r="B25" i="12"/>
  <c r="B26" i="12"/>
  <c r="B27" i="12"/>
  <c r="B28" i="12"/>
  <c r="B29" i="12"/>
  <c r="B30" i="12"/>
  <c r="B31" i="12"/>
  <c r="B32" i="12"/>
  <c r="B33" i="12"/>
  <c r="B34" i="12"/>
  <c r="B35" i="12"/>
  <c r="B36" i="12"/>
  <c r="B37" i="12"/>
  <c r="B38" i="12"/>
  <c r="B39" i="12"/>
  <c r="B40" i="12"/>
  <c r="B41" i="12"/>
  <c r="B42" i="12"/>
  <c r="B43" i="12"/>
  <c r="B44" i="12"/>
  <c r="B45" i="12"/>
  <c r="B46" i="12"/>
  <c r="B47" i="12"/>
  <c r="B48" i="12"/>
  <c r="B49" i="12"/>
  <c r="B50" i="12"/>
  <c r="B51" i="12"/>
  <c r="B52" i="12"/>
  <c r="B53" i="12"/>
  <c r="B54" i="12"/>
  <c r="B55" i="12"/>
  <c r="B56" i="12"/>
  <c r="B57" i="12"/>
  <c r="B58" i="12"/>
  <c r="B59" i="12"/>
  <c r="B60" i="12"/>
  <c r="B61" i="12"/>
  <c r="B62" i="12"/>
  <c r="B63" i="12"/>
  <c r="B64" i="12"/>
  <c r="B65" i="12"/>
  <c r="B66" i="12"/>
  <c r="B67" i="12"/>
  <c r="B68" i="12"/>
  <c r="B69" i="12"/>
  <c r="B70" i="12"/>
  <c r="B71" i="12"/>
  <c r="B72" i="12"/>
  <c r="B73" i="12"/>
  <c r="B74" i="12"/>
  <c r="B75" i="12"/>
  <c r="B76" i="12"/>
  <c r="B77" i="12"/>
  <c r="B78" i="12"/>
  <c r="B79" i="12"/>
  <c r="B80" i="12"/>
  <c r="B81" i="12"/>
  <c r="B82" i="12"/>
  <c r="B83" i="12"/>
  <c r="B84" i="12"/>
  <c r="B85" i="12"/>
  <c r="B86" i="12"/>
  <c r="B87" i="12"/>
  <c r="B88" i="12"/>
  <c r="B89" i="12"/>
  <c r="B90" i="12"/>
  <c r="B91" i="12"/>
  <c r="B92" i="12"/>
  <c r="B93" i="12"/>
  <c r="B94" i="12"/>
  <c r="B95" i="12"/>
  <c r="B96" i="12"/>
  <c r="B97" i="12"/>
  <c r="B98" i="12"/>
  <c r="B99" i="12"/>
  <c r="B100" i="12"/>
  <c r="B101" i="12"/>
  <c r="B102" i="12"/>
  <c r="B103" i="12"/>
  <c r="B104" i="12"/>
  <c r="B105" i="12"/>
  <c r="B106" i="12"/>
  <c r="B107" i="12"/>
  <c r="B108" i="12"/>
  <c r="B109" i="12"/>
  <c r="B110" i="12"/>
  <c r="B111" i="12"/>
  <c r="B112" i="12"/>
  <c r="B113" i="12"/>
  <c r="B114" i="12"/>
  <c r="B115" i="12"/>
  <c r="B116" i="12"/>
  <c r="B117" i="12"/>
  <c r="B118" i="12"/>
  <c r="B119" i="12"/>
  <c r="B120" i="12"/>
  <c r="B121" i="12"/>
  <c r="B122" i="12"/>
  <c r="B123" i="12"/>
  <c r="B124" i="12"/>
  <c r="B125" i="12"/>
  <c r="B126" i="12"/>
  <c r="B127" i="12"/>
  <c r="B128" i="12"/>
  <c r="B129" i="12"/>
  <c r="B130" i="12"/>
  <c r="B131" i="12"/>
  <c r="B132" i="12"/>
  <c r="B133" i="12"/>
  <c r="B134" i="12"/>
  <c r="B135" i="12"/>
  <c r="B136" i="12"/>
  <c r="B137" i="12"/>
  <c r="B138" i="12"/>
  <c r="B139" i="12"/>
  <c r="B140" i="12"/>
  <c r="B141" i="12"/>
  <c r="B142" i="12"/>
  <c r="B143" i="12"/>
  <c r="B144" i="12"/>
  <c r="B145" i="12"/>
  <c r="B146" i="12"/>
  <c r="B147" i="12"/>
  <c r="B148" i="12"/>
  <c r="B149" i="12"/>
  <c r="B150" i="12"/>
  <c r="B151" i="12"/>
  <c r="B152" i="12"/>
  <c r="B153" i="12"/>
  <c r="B154" i="12"/>
  <c r="B155" i="12"/>
  <c r="B156" i="12"/>
  <c r="B157" i="12"/>
  <c r="B158" i="12"/>
  <c r="B159" i="12"/>
  <c r="B160" i="12"/>
  <c r="B161" i="12"/>
  <c r="B162" i="12"/>
  <c r="B163" i="12"/>
  <c r="B164" i="12"/>
  <c r="B165" i="12"/>
  <c r="B166" i="12"/>
  <c r="B167" i="12"/>
  <c r="B168" i="12"/>
  <c r="B169" i="12"/>
  <c r="B170" i="12"/>
  <c r="B171" i="12"/>
  <c r="B172" i="12"/>
  <c r="B173" i="12"/>
  <c r="B174" i="12"/>
  <c r="B175" i="12"/>
  <c r="B176" i="12"/>
  <c r="B177" i="12"/>
  <c r="B178" i="12"/>
  <c r="B179" i="12"/>
  <c r="B180" i="12"/>
  <c r="B181" i="12"/>
  <c r="B182" i="12"/>
  <c r="B183" i="12"/>
  <c r="B184" i="12"/>
  <c r="B185" i="12"/>
  <c r="B186" i="12"/>
  <c r="B187" i="12"/>
  <c r="B188" i="12"/>
  <c r="B189" i="12"/>
  <c r="B190" i="12"/>
  <c r="B191" i="12"/>
  <c r="B192" i="12"/>
  <c r="B193" i="12"/>
  <c r="B194" i="12"/>
  <c r="B195" i="12"/>
  <c r="B196" i="12"/>
  <c r="B197" i="12"/>
  <c r="B198" i="12"/>
  <c r="B199" i="12"/>
  <c r="B200" i="12"/>
  <c r="B201" i="12"/>
  <c r="B202" i="12"/>
  <c r="B203" i="12"/>
  <c r="B204" i="12"/>
  <c r="B205" i="12"/>
  <c r="B206" i="12"/>
  <c r="B207" i="12"/>
  <c r="B208" i="12"/>
  <c r="B209" i="12"/>
  <c r="B210" i="12"/>
  <c r="B211" i="12"/>
  <c r="B212" i="12"/>
  <c r="B213" i="12"/>
  <c r="B214" i="12"/>
  <c r="B215" i="12"/>
  <c r="B216" i="12"/>
  <c r="B217" i="12"/>
  <c r="B218" i="12"/>
  <c r="B219" i="12"/>
  <c r="B220" i="12"/>
  <c r="B221" i="12"/>
  <c r="B222" i="12"/>
  <c r="B223" i="12"/>
  <c r="B224" i="12"/>
  <c r="B225" i="12"/>
  <c r="B226" i="12"/>
  <c r="B227" i="12"/>
  <c r="B228" i="12"/>
  <c r="B229" i="12"/>
  <c r="B230" i="12"/>
  <c r="B231" i="12"/>
  <c r="B232" i="12"/>
  <c r="B233" i="12"/>
  <c r="B234" i="12"/>
  <c r="B235" i="12"/>
  <c r="B236" i="12"/>
  <c r="B237" i="12"/>
  <c r="B238" i="12"/>
  <c r="B239" i="12"/>
  <c r="B240" i="12"/>
  <c r="B241" i="12"/>
  <c r="B242" i="12"/>
  <c r="B243" i="12"/>
  <c r="B244" i="12"/>
  <c r="B245" i="12"/>
  <c r="B246" i="12"/>
  <c r="B247" i="12"/>
  <c r="B248" i="12"/>
  <c r="B249" i="12"/>
  <c r="B250" i="12"/>
  <c r="B251" i="12"/>
  <c r="B252" i="12"/>
  <c r="B253" i="12"/>
  <c r="B254" i="12"/>
  <c r="B255" i="12"/>
  <c r="B256" i="12"/>
  <c r="B257" i="12"/>
  <c r="B258" i="12"/>
  <c r="B259" i="12"/>
  <c r="B260" i="12"/>
  <c r="B261" i="12"/>
  <c r="B262" i="12"/>
  <c r="B263" i="12"/>
  <c r="B264" i="12"/>
  <c r="B265" i="12"/>
  <c r="B266" i="12"/>
  <c r="B267" i="12"/>
  <c r="B268" i="12"/>
  <c r="B269" i="12"/>
  <c r="B270" i="12"/>
  <c r="B271" i="12"/>
  <c r="B272" i="12"/>
  <c r="B273" i="12"/>
  <c r="B274" i="12"/>
  <c r="B275" i="12"/>
  <c r="B276" i="12"/>
  <c r="B277" i="12"/>
  <c r="B278" i="12"/>
  <c r="B279" i="12"/>
  <c r="B280" i="12"/>
  <c r="B281" i="12"/>
  <c r="B282" i="12"/>
  <c r="B283" i="12"/>
  <c r="B284" i="12"/>
  <c r="B285" i="12"/>
  <c r="B286" i="12"/>
  <c r="B287" i="12"/>
  <c r="B288" i="12"/>
  <c r="B289" i="12"/>
  <c r="B290" i="12"/>
  <c r="B291" i="12"/>
  <c r="B292" i="12"/>
  <c r="B293" i="12"/>
  <c r="B294" i="12"/>
  <c r="B295" i="12"/>
  <c r="B296" i="12"/>
  <c r="B297" i="12"/>
  <c r="B298" i="12"/>
  <c r="B299" i="12"/>
  <c r="B300" i="12"/>
  <c r="B301" i="12"/>
  <c r="B302" i="12"/>
  <c r="B303" i="12"/>
  <c r="B304" i="12"/>
  <c r="B305" i="12"/>
  <c r="B306" i="12"/>
  <c r="B307" i="12"/>
  <c r="B308" i="12"/>
  <c r="B309" i="12"/>
  <c r="B310" i="12"/>
  <c r="B311" i="12"/>
  <c r="B312" i="12"/>
  <c r="B313" i="12"/>
  <c r="B314" i="12"/>
  <c r="B315" i="12"/>
  <c r="B316" i="12"/>
  <c r="B317" i="12"/>
  <c r="B318" i="12"/>
  <c r="B319" i="12"/>
  <c r="B320" i="12"/>
  <c r="B321" i="12"/>
  <c r="B322" i="12"/>
  <c r="B323" i="12"/>
  <c r="B324" i="12"/>
  <c r="B325" i="12"/>
  <c r="B326" i="12"/>
  <c r="B327" i="12"/>
  <c r="B328" i="12"/>
  <c r="B329" i="12"/>
  <c r="B330" i="12"/>
  <c r="B331" i="12"/>
  <c r="B332" i="12"/>
  <c r="B333" i="12"/>
  <c r="B334" i="12"/>
  <c r="B335" i="12"/>
  <c r="B336" i="12"/>
  <c r="B337" i="12"/>
  <c r="B338" i="12"/>
  <c r="B339" i="12"/>
  <c r="B340" i="12"/>
  <c r="B341" i="12"/>
  <c r="B342" i="12"/>
  <c r="B343" i="12"/>
  <c r="B344" i="12"/>
  <c r="B345" i="12"/>
  <c r="B346" i="12"/>
  <c r="B347" i="12"/>
  <c r="B348" i="12"/>
  <c r="B349" i="12"/>
  <c r="B350" i="12"/>
  <c r="B351" i="12"/>
  <c r="B352" i="12"/>
  <c r="B353" i="12"/>
  <c r="B354" i="12"/>
  <c r="B355" i="12"/>
  <c r="B356" i="12"/>
  <c r="B357" i="12"/>
  <c r="B358" i="12"/>
  <c r="B359" i="12"/>
  <c r="B360" i="12"/>
  <c r="B361" i="12"/>
  <c r="B362" i="12"/>
  <c r="B363" i="12"/>
  <c r="B364" i="12"/>
  <c r="B365" i="12"/>
  <c r="B366" i="12"/>
  <c r="B367" i="12"/>
  <c r="B368" i="12"/>
  <c r="B369" i="12"/>
  <c r="B370" i="12"/>
  <c r="B371" i="12"/>
  <c r="B372" i="12"/>
  <c r="B373" i="12"/>
  <c r="B374" i="12"/>
  <c r="B375" i="12"/>
  <c r="B376" i="12"/>
  <c r="B377" i="12"/>
  <c r="B378" i="12"/>
  <c r="B379" i="12"/>
  <c r="B380" i="12"/>
  <c r="B381" i="12"/>
  <c r="B382" i="12"/>
  <c r="B383" i="12"/>
  <c r="B384" i="12"/>
  <c r="B385" i="12"/>
  <c r="B386" i="12"/>
  <c r="B387" i="12"/>
  <c r="B388" i="12"/>
  <c r="B389" i="12"/>
  <c r="B390" i="12"/>
  <c r="B391" i="12"/>
  <c r="B392" i="12"/>
  <c r="B393" i="12"/>
  <c r="B394" i="12"/>
  <c r="B395" i="12"/>
  <c r="B396" i="12"/>
  <c r="B397" i="12"/>
  <c r="B398" i="12"/>
  <c r="B399" i="12"/>
  <c r="B400" i="12"/>
  <c r="B401" i="12"/>
  <c r="B402" i="12"/>
  <c r="B403" i="12"/>
  <c r="B404" i="12"/>
  <c r="B405" i="12"/>
  <c r="B406" i="12"/>
  <c r="B407" i="12"/>
  <c r="B408" i="12"/>
  <c r="B409" i="12"/>
  <c r="B410" i="12"/>
  <c r="B411" i="12"/>
  <c r="B412" i="12"/>
  <c r="B413" i="12"/>
  <c r="B414" i="12"/>
  <c r="B415" i="12"/>
  <c r="B416" i="12"/>
  <c r="B417" i="12"/>
  <c r="B418" i="12"/>
  <c r="B419" i="12"/>
  <c r="B420" i="12"/>
  <c r="B421" i="12"/>
  <c r="B422" i="12"/>
  <c r="B423" i="12"/>
  <c r="B424" i="12"/>
  <c r="B425" i="12"/>
  <c r="B426" i="12"/>
  <c r="B427" i="12"/>
  <c r="B428" i="12"/>
  <c r="B429" i="12"/>
  <c r="B430" i="12"/>
  <c r="B431" i="12"/>
  <c r="B432" i="12"/>
  <c r="B433" i="12"/>
  <c r="B434" i="12"/>
  <c r="B435" i="12"/>
  <c r="B436" i="12"/>
  <c r="B437" i="12"/>
  <c r="B438" i="12"/>
  <c r="B439" i="12"/>
  <c r="B440" i="12"/>
  <c r="B441" i="12"/>
  <c r="B442" i="12"/>
  <c r="B443" i="12"/>
  <c r="B444" i="12"/>
  <c r="B445" i="12"/>
  <c r="B446" i="12"/>
  <c r="B447" i="12"/>
  <c r="B448" i="12"/>
  <c r="B449" i="12"/>
  <c r="B450" i="12"/>
  <c r="B451" i="12"/>
  <c r="B452" i="12"/>
  <c r="B453" i="12"/>
  <c r="B454" i="12"/>
  <c r="B455" i="12"/>
  <c r="B456" i="12"/>
  <c r="B457" i="12"/>
  <c r="B458" i="12"/>
  <c r="B459" i="12"/>
  <c r="B460" i="12"/>
  <c r="B461" i="12"/>
  <c r="B462" i="12"/>
  <c r="B463" i="12"/>
  <c r="B464" i="12"/>
  <c r="B465" i="12"/>
  <c r="B466" i="12"/>
  <c r="B467" i="12"/>
  <c r="B468" i="12"/>
  <c r="B469" i="12"/>
  <c r="B470" i="12"/>
  <c r="B471" i="12"/>
  <c r="B472" i="12"/>
  <c r="B473" i="12"/>
  <c r="B474" i="12"/>
  <c r="B475" i="12"/>
  <c r="B476" i="12"/>
  <c r="B477" i="12"/>
  <c r="B478" i="12"/>
  <c r="B479" i="12"/>
  <c r="B480" i="12"/>
  <c r="B481" i="12"/>
  <c r="B482" i="12"/>
  <c r="B483" i="12"/>
  <c r="B484" i="12"/>
  <c r="B485" i="12"/>
  <c r="B486" i="12"/>
  <c r="B487" i="12"/>
  <c r="B488" i="12"/>
  <c r="B489" i="12"/>
  <c r="B490" i="12"/>
  <c r="B491" i="12"/>
  <c r="B492" i="12"/>
  <c r="B493" i="12"/>
  <c r="B494" i="12"/>
  <c r="B495" i="12"/>
  <c r="B496" i="12"/>
  <c r="B497" i="12"/>
  <c r="B498" i="12"/>
  <c r="B499" i="12"/>
  <c r="B500" i="12"/>
  <c r="B501" i="12"/>
  <c r="B502" i="12"/>
  <c r="B503" i="12"/>
  <c r="B504" i="12"/>
  <c r="B505" i="12"/>
  <c r="B506" i="12"/>
  <c r="B507" i="12"/>
  <c r="B508" i="12"/>
  <c r="B509" i="12"/>
  <c r="B510" i="12"/>
  <c r="B511" i="12"/>
  <c r="B512" i="12"/>
  <c r="B513" i="12"/>
  <c r="B514" i="12"/>
  <c r="B515" i="12"/>
  <c r="B516" i="12"/>
  <c r="B517" i="12"/>
  <c r="B518" i="12"/>
  <c r="B519" i="12"/>
  <c r="B520" i="12"/>
  <c r="B521" i="12"/>
  <c r="B522" i="12"/>
  <c r="B523" i="12"/>
  <c r="B524" i="12"/>
  <c r="B525" i="12"/>
  <c r="B526" i="12"/>
  <c r="B527" i="12"/>
  <c r="B528" i="12"/>
  <c r="B529" i="12"/>
  <c r="B530" i="12"/>
  <c r="B531" i="12"/>
  <c r="B532" i="12"/>
  <c r="B533" i="12"/>
  <c r="B534" i="12"/>
  <c r="B535" i="12"/>
  <c r="B536" i="12"/>
  <c r="B537" i="12"/>
  <c r="B538" i="12"/>
  <c r="B539" i="12"/>
  <c r="B540" i="12"/>
  <c r="B541" i="12"/>
  <c r="B542" i="12"/>
  <c r="B543" i="12"/>
  <c r="B544" i="12"/>
  <c r="B545" i="12"/>
  <c r="B546" i="12"/>
  <c r="B547" i="12"/>
  <c r="B548" i="12"/>
  <c r="B549" i="12"/>
  <c r="B550" i="12"/>
  <c r="B551" i="12"/>
  <c r="B552" i="12"/>
  <c r="B553" i="12"/>
  <c r="B554" i="12"/>
  <c r="B555" i="12"/>
  <c r="B556" i="12"/>
  <c r="B557" i="12"/>
  <c r="B558" i="12"/>
  <c r="B559" i="12"/>
  <c r="B560" i="12"/>
  <c r="B561" i="12"/>
  <c r="B562" i="12"/>
  <c r="B563" i="12"/>
  <c r="B564" i="12"/>
  <c r="B565" i="12"/>
  <c r="B566" i="12"/>
  <c r="B567" i="12"/>
  <c r="B568" i="12"/>
  <c r="B569" i="12"/>
  <c r="B570" i="12"/>
  <c r="B571" i="12"/>
  <c r="B572" i="12"/>
  <c r="B573" i="12"/>
  <c r="B574" i="12"/>
  <c r="B575" i="12"/>
  <c r="B576" i="12"/>
  <c r="B577" i="12"/>
  <c r="B578" i="12"/>
  <c r="B579" i="12"/>
  <c r="B580" i="12"/>
  <c r="B581" i="12"/>
  <c r="B582" i="12"/>
  <c r="B583" i="12"/>
  <c r="B584" i="12"/>
  <c r="B585" i="12"/>
  <c r="B586" i="12"/>
  <c r="B587" i="12"/>
  <c r="B588" i="12"/>
  <c r="B589" i="12"/>
  <c r="B590" i="12"/>
  <c r="B591" i="12"/>
  <c r="B592" i="12"/>
  <c r="B593" i="12"/>
  <c r="B594" i="12"/>
  <c r="B595" i="12"/>
  <c r="B596" i="12"/>
  <c r="B597" i="12"/>
  <c r="B598" i="12"/>
  <c r="B599" i="12"/>
  <c r="B600" i="12"/>
  <c r="B601" i="12"/>
  <c r="B602" i="12"/>
  <c r="B603" i="12"/>
  <c r="B604" i="12"/>
  <c r="B605" i="12"/>
  <c r="B606" i="12"/>
  <c r="B607" i="12"/>
  <c r="B608" i="12"/>
  <c r="B609" i="12"/>
  <c r="B610" i="12"/>
  <c r="B611" i="12"/>
  <c r="B612" i="12"/>
  <c r="B613" i="12"/>
  <c r="B614" i="12"/>
  <c r="B615" i="12"/>
  <c r="B616" i="12"/>
  <c r="B617" i="12"/>
  <c r="B618" i="12"/>
  <c r="B619" i="12"/>
  <c r="B620" i="12"/>
  <c r="B621" i="12"/>
  <c r="B622" i="12"/>
  <c r="B623" i="12"/>
  <c r="B624" i="12"/>
  <c r="B625" i="12"/>
  <c r="B626" i="12"/>
  <c r="B627" i="12"/>
  <c r="B628" i="12"/>
  <c r="B629" i="12"/>
  <c r="B630" i="12"/>
  <c r="B631" i="12"/>
  <c r="B632" i="12"/>
  <c r="B633" i="12"/>
  <c r="B634" i="12"/>
  <c r="B635" i="12"/>
  <c r="B636" i="12"/>
  <c r="B637" i="12"/>
  <c r="B638" i="12"/>
  <c r="B639" i="12"/>
  <c r="B640" i="12"/>
  <c r="B641" i="12"/>
  <c r="B642" i="12"/>
  <c r="B643" i="12"/>
  <c r="B644" i="12"/>
  <c r="B645" i="12"/>
  <c r="B646" i="12"/>
  <c r="B647" i="12"/>
  <c r="B648" i="12"/>
  <c r="B649" i="12"/>
  <c r="B650" i="12"/>
  <c r="B651" i="12"/>
  <c r="B652" i="12"/>
  <c r="B653" i="12"/>
  <c r="B654" i="12"/>
  <c r="B655" i="12"/>
  <c r="B656" i="12"/>
  <c r="B657" i="12"/>
  <c r="B658" i="12"/>
  <c r="B659" i="12"/>
  <c r="B660" i="12"/>
  <c r="B661" i="12"/>
  <c r="B662" i="12"/>
  <c r="B663" i="12"/>
  <c r="B664" i="12"/>
  <c r="B665" i="12"/>
  <c r="B666" i="12"/>
  <c r="B667" i="12"/>
  <c r="B668" i="12"/>
  <c r="B669" i="12"/>
  <c r="B670" i="12"/>
  <c r="B671" i="12"/>
  <c r="B672" i="12"/>
  <c r="B673" i="12"/>
  <c r="B674" i="12"/>
  <c r="B675" i="12"/>
  <c r="B676" i="12"/>
  <c r="B677" i="12"/>
  <c r="B678" i="12"/>
  <c r="B679" i="12"/>
  <c r="B680" i="12"/>
  <c r="B681" i="12"/>
  <c r="B682" i="12"/>
  <c r="B683" i="12"/>
  <c r="B684" i="12"/>
  <c r="B685" i="12"/>
  <c r="B686" i="12"/>
  <c r="B687" i="12"/>
  <c r="B688" i="12"/>
  <c r="B689" i="12"/>
  <c r="B690" i="12"/>
  <c r="B691" i="12"/>
  <c r="B692" i="12"/>
  <c r="B693" i="12"/>
  <c r="B694" i="12"/>
  <c r="B695" i="12"/>
  <c r="B696" i="12"/>
  <c r="B697" i="12"/>
  <c r="B698" i="12"/>
  <c r="B699" i="12"/>
  <c r="B700" i="12"/>
  <c r="B701" i="12"/>
  <c r="B702" i="12"/>
  <c r="B703" i="12"/>
  <c r="B704" i="12"/>
  <c r="B705" i="12"/>
  <c r="B706" i="12"/>
  <c r="B707" i="12"/>
  <c r="B708" i="12"/>
  <c r="B709" i="12"/>
  <c r="B710" i="12"/>
  <c r="B711" i="12"/>
  <c r="B712" i="12"/>
  <c r="B713" i="12"/>
  <c r="B714" i="12"/>
  <c r="B715" i="12"/>
  <c r="B716" i="12"/>
  <c r="B717" i="12"/>
  <c r="B718" i="12"/>
  <c r="B719" i="12"/>
  <c r="B720" i="12"/>
  <c r="B721" i="12"/>
  <c r="B722" i="12"/>
  <c r="B723" i="12"/>
  <c r="B724" i="12"/>
  <c r="B725" i="12"/>
  <c r="B726" i="12"/>
  <c r="B727" i="12"/>
  <c r="B728" i="12"/>
  <c r="B729" i="12"/>
  <c r="B730" i="12"/>
  <c r="B731" i="12"/>
  <c r="B732" i="12"/>
  <c r="B733" i="12"/>
  <c r="B734" i="12"/>
  <c r="B735" i="12"/>
  <c r="B736" i="12"/>
  <c r="B737" i="12"/>
  <c r="B738" i="12"/>
  <c r="B739" i="12"/>
  <c r="B740" i="12"/>
  <c r="B741" i="12"/>
  <c r="B742" i="12"/>
  <c r="B743" i="12"/>
  <c r="B744" i="12"/>
  <c r="B745" i="12"/>
  <c r="B746" i="12"/>
  <c r="B747" i="12"/>
  <c r="B748" i="12"/>
  <c r="B749" i="12"/>
  <c r="B750" i="12"/>
  <c r="B751" i="12"/>
  <c r="B752" i="12"/>
  <c r="B753" i="12"/>
  <c r="B754" i="12"/>
  <c r="B755" i="12"/>
  <c r="B756" i="12"/>
  <c r="B757" i="12"/>
  <c r="B758" i="12"/>
  <c r="B759" i="12"/>
  <c r="B760" i="12"/>
  <c r="B761" i="12"/>
  <c r="B762" i="12"/>
  <c r="B763" i="12"/>
  <c r="B764" i="12"/>
  <c r="B765" i="12"/>
  <c r="B766" i="12"/>
  <c r="B767" i="12"/>
  <c r="B768" i="12"/>
  <c r="B769" i="12"/>
  <c r="B770" i="12"/>
  <c r="B771" i="12"/>
  <c r="B772" i="12"/>
  <c r="B773" i="12"/>
  <c r="B774" i="12"/>
  <c r="B775" i="12"/>
  <c r="B776" i="12"/>
  <c r="B777" i="12"/>
  <c r="B778" i="12"/>
  <c r="B779" i="12"/>
  <c r="B780" i="12"/>
  <c r="B781" i="12"/>
  <c r="B782" i="12"/>
  <c r="B783" i="12"/>
  <c r="B784" i="12"/>
  <c r="B785" i="12"/>
  <c r="B786" i="12"/>
  <c r="B787" i="12"/>
  <c r="B788" i="12"/>
  <c r="B789" i="12"/>
  <c r="B790" i="12"/>
  <c r="B791" i="12"/>
  <c r="B792" i="12"/>
  <c r="B793" i="12"/>
  <c r="B794" i="12"/>
  <c r="B795" i="12"/>
  <c r="B796" i="12"/>
  <c r="B797" i="12"/>
  <c r="B798" i="12"/>
  <c r="B799" i="12"/>
  <c r="B800" i="12"/>
  <c r="B801" i="12"/>
  <c r="B802" i="12"/>
  <c r="B803" i="12"/>
  <c r="B804" i="12"/>
  <c r="B805" i="12"/>
  <c r="B806" i="12"/>
  <c r="B807" i="12"/>
  <c r="B808" i="12"/>
  <c r="B809" i="12"/>
  <c r="B810" i="12"/>
  <c r="B811" i="12"/>
  <c r="B812" i="12"/>
  <c r="B813" i="12"/>
  <c r="B814" i="12"/>
  <c r="B815" i="12"/>
  <c r="B816" i="12"/>
  <c r="B817" i="12"/>
  <c r="B818" i="12"/>
  <c r="B819" i="12"/>
  <c r="B820" i="12"/>
  <c r="B821" i="12"/>
  <c r="B822" i="12"/>
  <c r="B823" i="12"/>
  <c r="B824" i="12"/>
  <c r="B825" i="12"/>
  <c r="B826" i="12"/>
  <c r="B827" i="12"/>
  <c r="B828" i="12"/>
  <c r="B829" i="12"/>
  <c r="B830" i="12"/>
  <c r="B831" i="12"/>
  <c r="B832" i="12"/>
  <c r="B833" i="12"/>
  <c r="B834" i="12"/>
  <c r="B835" i="12"/>
  <c r="B836" i="12"/>
  <c r="B837" i="12"/>
  <c r="B838" i="12"/>
  <c r="B839" i="12"/>
  <c r="B840" i="12"/>
  <c r="B841" i="12"/>
  <c r="B842" i="12"/>
  <c r="B843" i="12"/>
  <c r="B844" i="12"/>
  <c r="B845" i="12"/>
  <c r="B846" i="12"/>
  <c r="B847" i="12"/>
  <c r="B848" i="12"/>
  <c r="B849" i="12"/>
  <c r="B850" i="12"/>
  <c r="B851" i="12"/>
  <c r="B852" i="12"/>
  <c r="B853" i="12"/>
  <c r="B854" i="12"/>
  <c r="B855" i="12"/>
  <c r="B856" i="12"/>
  <c r="B857" i="12"/>
  <c r="B858" i="12"/>
  <c r="B859" i="12"/>
  <c r="B860" i="12"/>
  <c r="B861" i="12"/>
  <c r="B862" i="12"/>
  <c r="B863" i="12"/>
  <c r="B864" i="12"/>
  <c r="B865" i="12"/>
  <c r="B866" i="12"/>
  <c r="B867" i="12"/>
  <c r="B868" i="12"/>
  <c r="B869" i="12"/>
  <c r="B870" i="12"/>
  <c r="B871" i="12"/>
  <c r="B872" i="12"/>
  <c r="B873" i="12"/>
  <c r="B874" i="12"/>
  <c r="B875" i="12"/>
  <c r="B876" i="12"/>
  <c r="B877" i="12"/>
  <c r="B878" i="12"/>
  <c r="B879" i="12"/>
  <c r="B880" i="12"/>
  <c r="B881" i="12"/>
  <c r="B882" i="12"/>
  <c r="B883" i="12"/>
  <c r="B884" i="12"/>
  <c r="B885" i="12"/>
  <c r="B886" i="12"/>
  <c r="B887" i="12"/>
  <c r="B888" i="12"/>
  <c r="B889" i="12"/>
  <c r="B890" i="12"/>
  <c r="B891" i="12"/>
  <c r="B892" i="12"/>
  <c r="B893" i="12"/>
  <c r="B894" i="12"/>
  <c r="B895" i="12"/>
  <c r="B896" i="12"/>
  <c r="B897" i="12"/>
  <c r="B898" i="12"/>
  <c r="B899" i="12"/>
  <c r="B900" i="12"/>
  <c r="B901" i="12"/>
  <c r="B902" i="12"/>
  <c r="B903" i="12"/>
  <c r="B904" i="12"/>
  <c r="B905" i="12"/>
  <c r="B906" i="12"/>
  <c r="B907" i="12"/>
  <c r="B908" i="12"/>
  <c r="B909" i="12"/>
  <c r="B910" i="12"/>
  <c r="B911" i="12"/>
  <c r="B912" i="12"/>
  <c r="B913" i="12"/>
  <c r="B914" i="12"/>
  <c r="B915" i="12"/>
  <c r="B916" i="12"/>
  <c r="B917" i="12"/>
  <c r="B918" i="12"/>
  <c r="B919" i="12"/>
  <c r="B920" i="12"/>
  <c r="B921" i="12"/>
  <c r="B922" i="12"/>
  <c r="B923" i="12"/>
  <c r="B924" i="12"/>
  <c r="B925" i="12"/>
  <c r="B926" i="12"/>
  <c r="B927" i="12"/>
  <c r="B928" i="12"/>
  <c r="B929" i="12"/>
  <c r="B930" i="12"/>
  <c r="B931" i="12"/>
  <c r="B932" i="12"/>
  <c r="B933" i="12"/>
  <c r="B934" i="12"/>
  <c r="B935" i="12"/>
  <c r="B936" i="12"/>
  <c r="B937" i="12"/>
  <c r="B938" i="12"/>
  <c r="B939" i="12"/>
  <c r="B940" i="12"/>
  <c r="B941" i="12"/>
  <c r="B942" i="12"/>
  <c r="B943" i="12"/>
  <c r="B944" i="12"/>
  <c r="B945" i="12"/>
  <c r="B946" i="12"/>
  <c r="B947" i="12"/>
  <c r="B948" i="12"/>
  <c r="B949" i="12"/>
  <c r="B950" i="12"/>
  <c r="B951" i="12"/>
  <c r="B952" i="12"/>
  <c r="B953" i="12"/>
  <c r="B954" i="12"/>
  <c r="B955" i="12"/>
  <c r="B956" i="12"/>
  <c r="B957" i="12"/>
  <c r="B958" i="12"/>
  <c r="B959" i="12"/>
  <c r="B960" i="12"/>
  <c r="B961" i="12"/>
  <c r="B962" i="12"/>
  <c r="B963" i="12"/>
  <c r="B964" i="12"/>
  <c r="B965" i="12"/>
  <c r="B966" i="12"/>
  <c r="B967" i="12"/>
  <c r="B968" i="12"/>
  <c r="B969" i="12"/>
  <c r="B970" i="12"/>
  <c r="B971" i="12"/>
  <c r="B972" i="12"/>
  <c r="B973" i="12"/>
  <c r="B974" i="12"/>
  <c r="B975" i="12"/>
  <c r="B976" i="12"/>
  <c r="B977" i="12"/>
  <c r="B978" i="12"/>
  <c r="B979" i="12"/>
  <c r="B980" i="12"/>
  <c r="B981" i="12"/>
  <c r="B982" i="12"/>
  <c r="B983" i="12"/>
  <c r="B984" i="12"/>
  <c r="B985" i="12"/>
  <c r="B986" i="12"/>
  <c r="B987" i="12"/>
  <c r="B988" i="12"/>
  <c r="B989" i="12"/>
  <c r="B990" i="12"/>
  <c r="B991" i="12"/>
  <c r="B992" i="12"/>
  <c r="B993" i="12"/>
  <c r="B994" i="12"/>
  <c r="B995" i="12"/>
  <c r="B996" i="12"/>
  <c r="B997" i="12"/>
  <c r="B998" i="12"/>
  <c r="B999" i="12"/>
  <c r="B1000" i="12"/>
  <c r="A3" i="12"/>
  <c r="A4" i="12"/>
  <c r="A5" i="12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40" i="12"/>
  <c r="A41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4" i="12"/>
  <c r="A55" i="12"/>
  <c r="A56" i="12"/>
  <c r="A57" i="12"/>
  <c r="A58" i="12"/>
  <c r="A59" i="12"/>
  <c r="A60" i="12"/>
  <c r="A61" i="12"/>
  <c r="A62" i="12"/>
  <c r="A63" i="12"/>
  <c r="A64" i="12"/>
  <c r="A65" i="12"/>
  <c r="A66" i="12"/>
  <c r="A67" i="12"/>
  <c r="A68" i="12"/>
  <c r="A69" i="12"/>
  <c r="A70" i="12"/>
  <c r="A71" i="12"/>
  <c r="A72" i="12"/>
  <c r="A73" i="12"/>
  <c r="A74" i="12"/>
  <c r="A75" i="12"/>
  <c r="A76" i="12"/>
  <c r="A77" i="12"/>
  <c r="A78" i="12"/>
  <c r="A79" i="12"/>
  <c r="A80" i="12"/>
  <c r="A81" i="12"/>
  <c r="A82" i="12"/>
  <c r="A83" i="12"/>
  <c r="A84" i="12"/>
  <c r="A85" i="12"/>
  <c r="A86" i="12"/>
  <c r="A87" i="12"/>
  <c r="A88" i="12"/>
  <c r="A89" i="12"/>
  <c r="A90" i="12"/>
  <c r="A91" i="12"/>
  <c r="A92" i="12"/>
  <c r="A93" i="12"/>
  <c r="A94" i="12"/>
  <c r="A95" i="12"/>
  <c r="A96" i="12"/>
  <c r="A97" i="12"/>
  <c r="A98" i="12"/>
  <c r="A99" i="12"/>
  <c r="A100" i="12"/>
  <c r="A101" i="12"/>
  <c r="A102" i="12"/>
  <c r="A103" i="12"/>
  <c r="A104" i="12"/>
  <c r="A105" i="12"/>
  <c r="A106" i="12"/>
  <c r="A107" i="12"/>
  <c r="A108" i="12"/>
  <c r="A109" i="12"/>
  <c r="A110" i="12"/>
  <c r="A111" i="12"/>
  <c r="A112" i="12"/>
  <c r="A113" i="12"/>
  <c r="A114" i="12"/>
  <c r="A115" i="12"/>
  <c r="A116" i="12"/>
  <c r="A117" i="12"/>
  <c r="A118" i="12"/>
  <c r="A119" i="12"/>
  <c r="A120" i="12"/>
  <c r="A121" i="12"/>
  <c r="A122" i="12"/>
  <c r="A123" i="12"/>
  <c r="A124" i="12"/>
  <c r="A125" i="12"/>
  <c r="A126" i="12"/>
  <c r="A127" i="12"/>
  <c r="A128" i="12"/>
  <c r="A129" i="12"/>
  <c r="A130" i="12"/>
  <c r="A131" i="12"/>
  <c r="A132" i="12"/>
  <c r="A133" i="12"/>
  <c r="A134" i="12"/>
  <c r="A135" i="12"/>
  <c r="A136" i="12"/>
  <c r="A137" i="12"/>
  <c r="A138" i="12"/>
  <c r="A139" i="12"/>
  <c r="A140" i="12"/>
  <c r="A141" i="12"/>
  <c r="A142" i="12"/>
  <c r="A143" i="12"/>
  <c r="A144" i="12"/>
  <c r="A145" i="12"/>
  <c r="A146" i="12"/>
  <c r="A147" i="12"/>
  <c r="A148" i="12"/>
  <c r="A149" i="12"/>
  <c r="A150" i="12"/>
  <c r="A151" i="12"/>
  <c r="A152" i="12"/>
  <c r="A153" i="12"/>
  <c r="A154" i="12"/>
  <c r="A155" i="12"/>
  <c r="A156" i="12"/>
  <c r="A157" i="12"/>
  <c r="A158" i="12"/>
  <c r="A159" i="12"/>
  <c r="A160" i="12"/>
  <c r="A161" i="12"/>
  <c r="A162" i="12"/>
  <c r="A163" i="12"/>
  <c r="A164" i="12"/>
  <c r="A165" i="12"/>
  <c r="A166" i="12"/>
  <c r="A167" i="12"/>
  <c r="A168" i="12"/>
  <c r="A169" i="12"/>
  <c r="A170" i="12"/>
  <c r="A171" i="12"/>
  <c r="A172" i="12"/>
  <c r="A173" i="12"/>
  <c r="A174" i="12"/>
  <c r="A175" i="12"/>
  <c r="A176" i="12"/>
  <c r="A177" i="12"/>
  <c r="A178" i="12"/>
  <c r="A179" i="12"/>
  <c r="A180" i="12"/>
  <c r="A181" i="12"/>
  <c r="A182" i="12"/>
  <c r="A183" i="12"/>
  <c r="A184" i="12"/>
  <c r="A185" i="12"/>
  <c r="A186" i="12"/>
  <c r="A187" i="12"/>
  <c r="A188" i="12"/>
  <c r="A189" i="12"/>
  <c r="A190" i="12"/>
  <c r="A191" i="12"/>
  <c r="A192" i="12"/>
  <c r="A193" i="12"/>
  <c r="A194" i="12"/>
  <c r="A195" i="12"/>
  <c r="A196" i="12"/>
  <c r="A197" i="12"/>
  <c r="A198" i="12"/>
  <c r="A199" i="12"/>
  <c r="A200" i="12"/>
  <c r="A201" i="12"/>
  <c r="A202" i="12"/>
  <c r="A203" i="12"/>
  <c r="A204" i="12"/>
  <c r="A205" i="12"/>
  <c r="A206" i="12"/>
  <c r="A207" i="12"/>
  <c r="A208" i="12"/>
  <c r="A209" i="12"/>
  <c r="A210" i="12"/>
  <c r="A211" i="12"/>
  <c r="A212" i="12"/>
  <c r="A213" i="12"/>
  <c r="A214" i="12"/>
  <c r="A215" i="12"/>
  <c r="A216" i="12"/>
  <c r="A217" i="12"/>
  <c r="A218" i="12"/>
  <c r="A219" i="12"/>
  <c r="A220" i="12"/>
  <c r="A221" i="12"/>
  <c r="A222" i="12"/>
  <c r="A223" i="12"/>
  <c r="A224" i="12"/>
  <c r="A225" i="12"/>
  <c r="A226" i="12"/>
  <c r="A227" i="12"/>
  <c r="A228" i="12"/>
  <c r="A229" i="12"/>
  <c r="A230" i="12"/>
  <c r="A231" i="12"/>
  <c r="A232" i="12"/>
  <c r="A233" i="12"/>
  <c r="A234" i="12"/>
  <c r="A235" i="12"/>
  <c r="A236" i="12"/>
  <c r="A237" i="12"/>
  <c r="A238" i="12"/>
  <c r="A239" i="12"/>
  <c r="A240" i="12"/>
  <c r="A241" i="12"/>
  <c r="A242" i="12"/>
  <c r="A243" i="12"/>
  <c r="A244" i="12"/>
  <c r="A245" i="12"/>
  <c r="A246" i="12"/>
  <c r="A247" i="12"/>
  <c r="A248" i="12"/>
  <c r="A249" i="12"/>
  <c r="A250" i="12"/>
  <c r="A251" i="12"/>
  <c r="A252" i="12"/>
  <c r="A253" i="12"/>
  <c r="A254" i="12"/>
  <c r="A255" i="12"/>
  <c r="A256" i="12"/>
  <c r="A257" i="12"/>
  <c r="A258" i="12"/>
  <c r="A259" i="12"/>
  <c r="A260" i="12"/>
  <c r="A261" i="12"/>
  <c r="A262" i="12"/>
  <c r="A263" i="12"/>
  <c r="A264" i="12"/>
  <c r="A265" i="12"/>
  <c r="A266" i="12"/>
  <c r="A267" i="12"/>
  <c r="A268" i="12"/>
  <c r="A269" i="12"/>
  <c r="A270" i="12"/>
  <c r="A271" i="12"/>
  <c r="A272" i="12"/>
  <c r="A273" i="12"/>
  <c r="A274" i="12"/>
  <c r="A275" i="12"/>
  <c r="A276" i="12"/>
  <c r="A277" i="12"/>
  <c r="A278" i="12"/>
  <c r="A279" i="12"/>
  <c r="A280" i="12"/>
  <c r="A281" i="12"/>
  <c r="A282" i="12"/>
  <c r="A283" i="12"/>
  <c r="A284" i="12"/>
  <c r="A285" i="12"/>
  <c r="A286" i="12"/>
  <c r="A287" i="12"/>
  <c r="A288" i="12"/>
  <c r="A289" i="12"/>
  <c r="A290" i="12"/>
  <c r="A291" i="12"/>
  <c r="A292" i="12"/>
  <c r="A293" i="12"/>
  <c r="A294" i="12"/>
  <c r="A295" i="12"/>
  <c r="A296" i="12"/>
  <c r="A297" i="12"/>
  <c r="A298" i="12"/>
  <c r="A299" i="12"/>
  <c r="A300" i="12"/>
  <c r="A301" i="12"/>
  <c r="A302" i="12"/>
  <c r="A303" i="12"/>
  <c r="A304" i="12"/>
  <c r="A305" i="12"/>
  <c r="A306" i="12"/>
  <c r="A307" i="12"/>
  <c r="A308" i="12"/>
  <c r="A309" i="12"/>
  <c r="A310" i="12"/>
  <c r="A311" i="12"/>
  <c r="A312" i="12"/>
  <c r="A313" i="12"/>
  <c r="A314" i="12"/>
  <c r="A315" i="12"/>
  <c r="A316" i="12"/>
  <c r="A317" i="12"/>
  <c r="A318" i="12"/>
  <c r="A319" i="12"/>
  <c r="A320" i="12"/>
  <c r="A321" i="12"/>
  <c r="A322" i="12"/>
  <c r="A323" i="12"/>
  <c r="A324" i="12"/>
  <c r="A325" i="12"/>
  <c r="A326" i="12"/>
  <c r="A327" i="12"/>
  <c r="A328" i="12"/>
  <c r="A329" i="12"/>
  <c r="A330" i="12"/>
  <c r="A331" i="12"/>
  <c r="A332" i="12"/>
  <c r="A333" i="12"/>
  <c r="A334" i="12"/>
  <c r="A335" i="12"/>
  <c r="A336" i="12"/>
  <c r="A337" i="12"/>
  <c r="A338" i="12"/>
  <c r="A339" i="12"/>
  <c r="A340" i="12"/>
  <c r="A341" i="12"/>
  <c r="A342" i="12"/>
  <c r="A343" i="12"/>
  <c r="A344" i="12"/>
  <c r="A345" i="12"/>
  <c r="A346" i="12"/>
  <c r="A347" i="12"/>
  <c r="A348" i="12"/>
  <c r="A349" i="12"/>
  <c r="A350" i="12"/>
  <c r="A351" i="12"/>
  <c r="A352" i="12"/>
  <c r="A353" i="12"/>
  <c r="A354" i="12"/>
  <c r="A355" i="12"/>
  <c r="A356" i="12"/>
  <c r="A357" i="12"/>
  <c r="A358" i="12"/>
  <c r="A359" i="12"/>
  <c r="A360" i="12"/>
  <c r="A361" i="12"/>
  <c r="A362" i="12"/>
  <c r="A363" i="12"/>
  <c r="A364" i="12"/>
  <c r="A365" i="12"/>
  <c r="A366" i="12"/>
  <c r="A367" i="12"/>
  <c r="A368" i="12"/>
  <c r="A369" i="12"/>
  <c r="A370" i="12"/>
  <c r="A371" i="12"/>
  <c r="A372" i="12"/>
  <c r="A373" i="12"/>
  <c r="A374" i="12"/>
  <c r="A375" i="12"/>
  <c r="A376" i="12"/>
  <c r="A377" i="12"/>
  <c r="A378" i="12"/>
  <c r="A379" i="12"/>
  <c r="A380" i="12"/>
  <c r="A381" i="12"/>
  <c r="A382" i="12"/>
  <c r="A383" i="12"/>
  <c r="A384" i="12"/>
  <c r="A385" i="12"/>
  <c r="A386" i="12"/>
  <c r="A387" i="12"/>
  <c r="A388" i="12"/>
  <c r="A389" i="12"/>
  <c r="A390" i="12"/>
  <c r="A391" i="12"/>
  <c r="A392" i="12"/>
  <c r="A393" i="12"/>
  <c r="A394" i="12"/>
  <c r="A395" i="12"/>
  <c r="A396" i="12"/>
  <c r="A397" i="12"/>
  <c r="A398" i="12"/>
  <c r="A399" i="12"/>
  <c r="A400" i="12"/>
  <c r="A401" i="12"/>
  <c r="A402" i="12"/>
  <c r="A403" i="12"/>
  <c r="A404" i="12"/>
  <c r="A405" i="12"/>
  <c r="A406" i="12"/>
  <c r="A407" i="12"/>
  <c r="A408" i="12"/>
  <c r="A409" i="12"/>
  <c r="A410" i="12"/>
  <c r="A411" i="12"/>
  <c r="A412" i="12"/>
  <c r="A413" i="12"/>
  <c r="A414" i="12"/>
  <c r="A415" i="12"/>
  <c r="A416" i="12"/>
  <c r="A417" i="12"/>
  <c r="A418" i="12"/>
  <c r="A419" i="12"/>
  <c r="A420" i="12"/>
  <c r="A421" i="12"/>
  <c r="A422" i="12"/>
  <c r="A423" i="12"/>
  <c r="A424" i="12"/>
  <c r="A425" i="12"/>
  <c r="A426" i="12"/>
  <c r="A427" i="12"/>
  <c r="A428" i="12"/>
  <c r="A429" i="12"/>
  <c r="A430" i="12"/>
  <c r="A431" i="12"/>
  <c r="A432" i="12"/>
  <c r="A433" i="12"/>
  <c r="A434" i="12"/>
  <c r="A435" i="12"/>
  <c r="A436" i="12"/>
  <c r="A437" i="12"/>
  <c r="A438" i="12"/>
  <c r="A439" i="12"/>
  <c r="A440" i="12"/>
  <c r="A441" i="12"/>
  <c r="A442" i="12"/>
  <c r="A443" i="12"/>
  <c r="A444" i="12"/>
  <c r="A445" i="12"/>
  <c r="A446" i="12"/>
  <c r="A447" i="12"/>
  <c r="A448" i="12"/>
  <c r="A449" i="12"/>
  <c r="A450" i="12"/>
  <c r="A451" i="12"/>
  <c r="A452" i="12"/>
  <c r="A453" i="12"/>
  <c r="A454" i="12"/>
  <c r="A455" i="12"/>
  <c r="A456" i="12"/>
  <c r="A457" i="12"/>
  <c r="A458" i="12"/>
  <c r="A459" i="12"/>
  <c r="A460" i="12"/>
  <c r="A461" i="12"/>
  <c r="A462" i="12"/>
  <c r="A463" i="12"/>
  <c r="A464" i="12"/>
  <c r="A465" i="12"/>
  <c r="A466" i="12"/>
  <c r="A467" i="12"/>
  <c r="A468" i="12"/>
  <c r="A469" i="12"/>
  <c r="A470" i="12"/>
  <c r="A471" i="12"/>
  <c r="A472" i="12"/>
  <c r="A473" i="12"/>
  <c r="A474" i="12"/>
  <c r="A475" i="12"/>
  <c r="A476" i="12"/>
  <c r="A477" i="12"/>
  <c r="A478" i="12"/>
  <c r="A479" i="12"/>
  <c r="A480" i="12"/>
  <c r="A481" i="12"/>
  <c r="A482" i="12"/>
  <c r="A483" i="12"/>
  <c r="A484" i="12"/>
  <c r="A485" i="12"/>
  <c r="A486" i="12"/>
  <c r="A487" i="12"/>
  <c r="A488" i="12"/>
  <c r="A489" i="12"/>
  <c r="A490" i="12"/>
  <c r="A491" i="12"/>
  <c r="A492" i="12"/>
  <c r="A493" i="12"/>
  <c r="A494" i="12"/>
  <c r="A495" i="12"/>
  <c r="A496" i="12"/>
  <c r="A497" i="12"/>
  <c r="A498" i="12"/>
  <c r="A499" i="12"/>
  <c r="A500" i="12"/>
  <c r="A501" i="12"/>
  <c r="A502" i="12"/>
  <c r="A503" i="12"/>
  <c r="A504" i="12"/>
  <c r="A505" i="12"/>
  <c r="A506" i="12"/>
  <c r="A507" i="12"/>
  <c r="A508" i="12"/>
  <c r="A509" i="12"/>
  <c r="A510" i="12"/>
  <c r="A511" i="12"/>
  <c r="A512" i="12"/>
  <c r="A513" i="12"/>
  <c r="A514" i="12"/>
  <c r="A515" i="12"/>
  <c r="A516" i="12"/>
  <c r="A517" i="12"/>
  <c r="A518" i="12"/>
  <c r="A519" i="12"/>
  <c r="A520" i="12"/>
  <c r="A521" i="12"/>
  <c r="A522" i="12"/>
  <c r="A523" i="12"/>
  <c r="A524" i="12"/>
  <c r="A525" i="12"/>
  <c r="A526" i="12"/>
  <c r="A527" i="12"/>
  <c r="A528" i="12"/>
  <c r="A529" i="12"/>
  <c r="A530" i="12"/>
  <c r="A531" i="12"/>
  <c r="A532" i="12"/>
  <c r="A533" i="12"/>
  <c r="A534" i="12"/>
  <c r="A535" i="12"/>
  <c r="A536" i="12"/>
  <c r="A537" i="12"/>
  <c r="A538" i="12"/>
  <c r="A539" i="12"/>
  <c r="A540" i="12"/>
  <c r="A541" i="12"/>
  <c r="A542" i="12"/>
  <c r="A543" i="12"/>
  <c r="A544" i="12"/>
  <c r="A545" i="12"/>
  <c r="A546" i="12"/>
  <c r="A547" i="12"/>
  <c r="A548" i="12"/>
  <c r="A549" i="12"/>
  <c r="A550" i="12"/>
  <c r="A551" i="12"/>
  <c r="A552" i="12"/>
  <c r="A553" i="12"/>
  <c r="A554" i="12"/>
  <c r="A555" i="12"/>
  <c r="A556" i="12"/>
  <c r="A557" i="12"/>
  <c r="A558" i="12"/>
  <c r="A559" i="12"/>
  <c r="A560" i="12"/>
  <c r="A561" i="12"/>
  <c r="A562" i="12"/>
  <c r="A563" i="12"/>
  <c r="A564" i="12"/>
  <c r="A565" i="12"/>
  <c r="A566" i="12"/>
  <c r="A567" i="12"/>
  <c r="A568" i="12"/>
  <c r="A569" i="12"/>
  <c r="A570" i="12"/>
  <c r="A571" i="12"/>
  <c r="A572" i="12"/>
  <c r="A573" i="12"/>
  <c r="A574" i="12"/>
  <c r="A575" i="12"/>
  <c r="A576" i="12"/>
  <c r="A577" i="12"/>
  <c r="A578" i="12"/>
  <c r="A579" i="12"/>
  <c r="A580" i="12"/>
  <c r="A581" i="12"/>
  <c r="A582" i="12"/>
  <c r="A583" i="12"/>
  <c r="A584" i="12"/>
  <c r="A585" i="12"/>
  <c r="A586" i="12"/>
  <c r="A587" i="12"/>
  <c r="A588" i="12"/>
  <c r="A589" i="12"/>
  <c r="A590" i="12"/>
  <c r="A591" i="12"/>
  <c r="A592" i="12"/>
  <c r="A593" i="12"/>
  <c r="A594" i="12"/>
  <c r="A595" i="12"/>
  <c r="A596" i="12"/>
  <c r="A597" i="12"/>
  <c r="A598" i="12"/>
  <c r="A599" i="12"/>
  <c r="A600" i="12"/>
  <c r="A601" i="12"/>
  <c r="A602" i="12"/>
  <c r="A603" i="12"/>
  <c r="A604" i="12"/>
  <c r="A605" i="12"/>
  <c r="A606" i="12"/>
  <c r="A607" i="12"/>
  <c r="A608" i="12"/>
  <c r="A609" i="12"/>
  <c r="A610" i="12"/>
  <c r="A611" i="12"/>
  <c r="A612" i="12"/>
  <c r="A613" i="12"/>
  <c r="A614" i="12"/>
  <c r="A615" i="12"/>
  <c r="A616" i="12"/>
  <c r="A617" i="12"/>
  <c r="A618" i="12"/>
  <c r="A619" i="12"/>
  <c r="A620" i="12"/>
  <c r="A621" i="12"/>
  <c r="A622" i="12"/>
  <c r="A623" i="12"/>
  <c r="A624" i="12"/>
  <c r="A625" i="12"/>
  <c r="A626" i="12"/>
  <c r="A627" i="12"/>
  <c r="A628" i="12"/>
  <c r="A629" i="12"/>
  <c r="A630" i="12"/>
  <c r="A631" i="12"/>
  <c r="A632" i="12"/>
  <c r="A633" i="12"/>
  <c r="A634" i="12"/>
  <c r="A635" i="12"/>
  <c r="A636" i="12"/>
  <c r="A637" i="12"/>
  <c r="A638" i="12"/>
  <c r="A639" i="12"/>
  <c r="A640" i="12"/>
  <c r="A641" i="12"/>
  <c r="A642" i="12"/>
  <c r="A643" i="12"/>
  <c r="A644" i="12"/>
  <c r="A645" i="12"/>
  <c r="A646" i="12"/>
  <c r="A647" i="12"/>
  <c r="A648" i="12"/>
  <c r="A649" i="12"/>
  <c r="A650" i="12"/>
  <c r="A651" i="12"/>
  <c r="A652" i="12"/>
  <c r="A653" i="12"/>
  <c r="A654" i="12"/>
  <c r="A655" i="12"/>
  <c r="A656" i="12"/>
  <c r="A657" i="12"/>
  <c r="A658" i="12"/>
  <c r="A659" i="12"/>
  <c r="A660" i="12"/>
  <c r="A661" i="12"/>
  <c r="A662" i="12"/>
  <c r="A663" i="12"/>
  <c r="A664" i="12"/>
  <c r="A665" i="12"/>
  <c r="A666" i="12"/>
  <c r="A667" i="12"/>
  <c r="A668" i="12"/>
  <c r="A669" i="12"/>
  <c r="A670" i="12"/>
  <c r="A671" i="12"/>
  <c r="A672" i="12"/>
  <c r="A673" i="12"/>
  <c r="A674" i="12"/>
  <c r="A675" i="12"/>
  <c r="A676" i="12"/>
  <c r="A677" i="12"/>
  <c r="A678" i="12"/>
  <c r="A679" i="12"/>
  <c r="A680" i="12"/>
  <c r="A681" i="12"/>
  <c r="A682" i="12"/>
  <c r="A683" i="12"/>
  <c r="A684" i="12"/>
  <c r="A685" i="12"/>
  <c r="A686" i="12"/>
  <c r="A687" i="12"/>
  <c r="A688" i="12"/>
  <c r="A689" i="12"/>
  <c r="A690" i="12"/>
  <c r="A691" i="12"/>
  <c r="A692" i="12"/>
  <c r="A693" i="12"/>
  <c r="A694" i="12"/>
  <c r="A695" i="12"/>
  <c r="A696" i="12"/>
  <c r="A697" i="12"/>
  <c r="A698" i="12"/>
  <c r="A699" i="12"/>
  <c r="A700" i="12"/>
  <c r="A701" i="12"/>
  <c r="A702" i="12"/>
  <c r="A703" i="12"/>
  <c r="A704" i="12"/>
  <c r="A705" i="12"/>
  <c r="A706" i="12"/>
  <c r="A707" i="12"/>
  <c r="A708" i="12"/>
  <c r="A709" i="12"/>
  <c r="A710" i="12"/>
  <c r="A711" i="12"/>
  <c r="A712" i="12"/>
  <c r="A713" i="12"/>
  <c r="A714" i="12"/>
  <c r="A715" i="12"/>
  <c r="A716" i="12"/>
  <c r="A717" i="12"/>
  <c r="A718" i="12"/>
  <c r="A719" i="12"/>
  <c r="A720" i="12"/>
  <c r="A721" i="12"/>
  <c r="A722" i="12"/>
  <c r="A723" i="12"/>
  <c r="A724" i="12"/>
  <c r="A725" i="12"/>
  <c r="A726" i="12"/>
  <c r="A727" i="12"/>
  <c r="A728" i="12"/>
  <c r="A729" i="12"/>
  <c r="A730" i="12"/>
  <c r="A731" i="12"/>
  <c r="A732" i="12"/>
  <c r="A733" i="12"/>
  <c r="A734" i="12"/>
  <c r="A735" i="12"/>
  <c r="A736" i="12"/>
  <c r="A737" i="12"/>
  <c r="A738" i="12"/>
  <c r="A739" i="12"/>
  <c r="A740" i="12"/>
  <c r="A741" i="12"/>
  <c r="A742" i="12"/>
  <c r="A743" i="12"/>
  <c r="A744" i="12"/>
  <c r="A745" i="12"/>
  <c r="A746" i="12"/>
  <c r="A747" i="12"/>
  <c r="A748" i="12"/>
  <c r="A749" i="12"/>
  <c r="A750" i="12"/>
  <c r="A751" i="12"/>
  <c r="A752" i="12"/>
  <c r="A753" i="12"/>
  <c r="A754" i="12"/>
  <c r="A755" i="12"/>
  <c r="A756" i="12"/>
  <c r="A757" i="12"/>
  <c r="A758" i="12"/>
  <c r="A759" i="12"/>
  <c r="A760" i="12"/>
  <c r="A761" i="12"/>
  <c r="A762" i="12"/>
  <c r="A763" i="12"/>
  <c r="A764" i="12"/>
  <c r="A765" i="12"/>
  <c r="A766" i="12"/>
  <c r="A767" i="12"/>
  <c r="A768" i="12"/>
  <c r="A769" i="12"/>
  <c r="A770" i="12"/>
  <c r="A771" i="12"/>
  <c r="A772" i="12"/>
  <c r="A773" i="12"/>
  <c r="A774" i="12"/>
  <c r="A775" i="12"/>
  <c r="A776" i="12"/>
  <c r="A777" i="12"/>
  <c r="A778" i="12"/>
  <c r="A779" i="12"/>
  <c r="A780" i="12"/>
  <c r="A781" i="12"/>
  <c r="A782" i="12"/>
  <c r="A783" i="12"/>
  <c r="A784" i="12"/>
  <c r="A785" i="12"/>
  <c r="A786" i="12"/>
  <c r="A787" i="12"/>
  <c r="A788" i="12"/>
  <c r="A789" i="12"/>
  <c r="A790" i="12"/>
  <c r="A791" i="12"/>
  <c r="A792" i="12"/>
  <c r="A793" i="12"/>
  <c r="A794" i="12"/>
  <c r="A795" i="12"/>
  <c r="A796" i="12"/>
  <c r="A797" i="12"/>
  <c r="A798" i="12"/>
  <c r="A799" i="12"/>
  <c r="A800" i="12"/>
  <c r="A801" i="12"/>
  <c r="A802" i="12"/>
  <c r="A803" i="12"/>
  <c r="A804" i="12"/>
  <c r="A805" i="12"/>
  <c r="A806" i="12"/>
  <c r="A807" i="12"/>
  <c r="A808" i="12"/>
  <c r="A809" i="12"/>
  <c r="A810" i="12"/>
  <c r="A811" i="12"/>
  <c r="A812" i="12"/>
  <c r="A813" i="12"/>
  <c r="A814" i="12"/>
  <c r="A815" i="12"/>
  <c r="A816" i="12"/>
  <c r="A817" i="12"/>
  <c r="A818" i="12"/>
  <c r="A819" i="12"/>
  <c r="A820" i="12"/>
  <c r="A821" i="12"/>
  <c r="A822" i="12"/>
  <c r="A823" i="12"/>
  <c r="A824" i="12"/>
  <c r="A825" i="12"/>
  <c r="A826" i="12"/>
  <c r="A827" i="12"/>
  <c r="A828" i="12"/>
  <c r="A829" i="12"/>
  <c r="A830" i="12"/>
  <c r="A831" i="12"/>
  <c r="A832" i="12"/>
  <c r="A833" i="12"/>
  <c r="A834" i="12"/>
  <c r="A835" i="12"/>
  <c r="A836" i="12"/>
  <c r="A837" i="12"/>
  <c r="A838" i="12"/>
  <c r="A839" i="12"/>
  <c r="A840" i="12"/>
  <c r="A841" i="12"/>
  <c r="A842" i="12"/>
  <c r="A843" i="12"/>
  <c r="A844" i="12"/>
  <c r="A845" i="12"/>
  <c r="A846" i="12"/>
  <c r="A847" i="12"/>
  <c r="A848" i="12"/>
  <c r="A849" i="12"/>
  <c r="A850" i="12"/>
  <c r="A851" i="12"/>
  <c r="A852" i="12"/>
  <c r="A853" i="12"/>
  <c r="A854" i="12"/>
  <c r="A855" i="12"/>
  <c r="A856" i="12"/>
  <c r="A857" i="12"/>
  <c r="A858" i="12"/>
  <c r="A859" i="12"/>
  <c r="A860" i="12"/>
  <c r="A861" i="12"/>
  <c r="A862" i="12"/>
  <c r="A863" i="12"/>
  <c r="A864" i="12"/>
  <c r="A865" i="12"/>
  <c r="A866" i="12"/>
  <c r="A867" i="12"/>
  <c r="A868" i="12"/>
  <c r="A869" i="12"/>
  <c r="A870" i="12"/>
  <c r="A871" i="12"/>
  <c r="A872" i="12"/>
  <c r="A873" i="12"/>
  <c r="A874" i="12"/>
  <c r="A875" i="12"/>
  <c r="A876" i="12"/>
  <c r="A877" i="12"/>
  <c r="A878" i="12"/>
  <c r="A879" i="12"/>
  <c r="A880" i="12"/>
  <c r="A881" i="12"/>
  <c r="A882" i="12"/>
  <c r="A883" i="12"/>
  <c r="A884" i="12"/>
  <c r="A885" i="12"/>
  <c r="A886" i="12"/>
  <c r="A887" i="12"/>
  <c r="A888" i="12"/>
  <c r="A889" i="12"/>
  <c r="A890" i="12"/>
  <c r="A891" i="12"/>
  <c r="A892" i="12"/>
  <c r="A893" i="12"/>
  <c r="A894" i="12"/>
  <c r="A895" i="12"/>
  <c r="A896" i="12"/>
  <c r="A897" i="12"/>
  <c r="A898" i="12"/>
  <c r="A899" i="12"/>
  <c r="A900" i="12"/>
  <c r="A901" i="12"/>
  <c r="A902" i="12"/>
  <c r="A903" i="12"/>
  <c r="A904" i="12"/>
  <c r="A905" i="12"/>
  <c r="A906" i="12"/>
  <c r="A907" i="12"/>
  <c r="A908" i="12"/>
  <c r="A909" i="12"/>
  <c r="A910" i="12"/>
  <c r="A911" i="12"/>
  <c r="A912" i="12"/>
  <c r="A913" i="12"/>
  <c r="A914" i="12"/>
  <c r="A915" i="12"/>
  <c r="A916" i="12"/>
  <c r="A917" i="12"/>
  <c r="A918" i="12"/>
  <c r="A919" i="12"/>
  <c r="A920" i="12"/>
  <c r="A921" i="12"/>
  <c r="A922" i="12"/>
  <c r="A923" i="12"/>
  <c r="A924" i="12"/>
  <c r="A925" i="12"/>
  <c r="A926" i="12"/>
  <c r="A927" i="12"/>
  <c r="A928" i="12"/>
  <c r="A929" i="12"/>
  <c r="A930" i="12"/>
  <c r="A931" i="12"/>
  <c r="A932" i="12"/>
  <c r="A933" i="12"/>
  <c r="A934" i="12"/>
  <c r="A935" i="12"/>
  <c r="A936" i="12"/>
  <c r="A937" i="12"/>
  <c r="A938" i="12"/>
  <c r="A939" i="12"/>
  <c r="A940" i="12"/>
  <c r="A941" i="12"/>
  <c r="A942" i="12"/>
  <c r="A943" i="12"/>
  <c r="A944" i="12"/>
  <c r="A945" i="12"/>
  <c r="A946" i="12"/>
  <c r="A947" i="12"/>
  <c r="A948" i="12"/>
  <c r="A949" i="12"/>
  <c r="A950" i="12"/>
  <c r="A951" i="12"/>
  <c r="A952" i="12"/>
  <c r="A953" i="12"/>
  <c r="A954" i="12"/>
  <c r="A955" i="12"/>
  <c r="A956" i="12"/>
  <c r="A957" i="12"/>
  <c r="A958" i="12"/>
  <c r="A959" i="12"/>
  <c r="A960" i="12"/>
  <c r="A961" i="12"/>
  <c r="A962" i="12"/>
  <c r="A963" i="12"/>
  <c r="A964" i="12"/>
  <c r="A965" i="12"/>
  <c r="A966" i="12"/>
  <c r="A967" i="12"/>
  <c r="A968" i="12"/>
  <c r="A969" i="12"/>
  <c r="A970" i="12"/>
  <c r="A971" i="12"/>
  <c r="A972" i="12"/>
  <c r="A973" i="12"/>
  <c r="A974" i="12"/>
  <c r="A975" i="12"/>
  <c r="A976" i="12"/>
  <c r="A977" i="12"/>
  <c r="A978" i="12"/>
  <c r="A979" i="12"/>
  <c r="A980" i="12"/>
  <c r="A981" i="12"/>
  <c r="A982" i="12"/>
  <c r="A983" i="12"/>
  <c r="A984" i="12"/>
  <c r="A985" i="12"/>
  <c r="A986" i="12"/>
  <c r="A987" i="12"/>
  <c r="A988" i="12"/>
  <c r="A989" i="12"/>
  <c r="A990" i="12"/>
  <c r="A991" i="12"/>
  <c r="A992" i="12"/>
  <c r="A993" i="12"/>
  <c r="A994" i="12"/>
  <c r="A995" i="12"/>
  <c r="A996" i="12"/>
  <c r="A997" i="12"/>
  <c r="A998" i="12"/>
  <c r="A999" i="12"/>
  <c r="A1000" i="12"/>
  <c r="E3" i="11"/>
  <c r="E4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43" i="11"/>
  <c r="E44" i="11"/>
  <c r="E45" i="11"/>
  <c r="E46" i="11"/>
  <c r="E47" i="11"/>
  <c r="E48" i="11"/>
  <c r="E49" i="11"/>
  <c r="E50" i="11"/>
  <c r="E51" i="11"/>
  <c r="E52" i="11"/>
  <c r="E53" i="11"/>
  <c r="E54" i="11"/>
  <c r="E55" i="11"/>
  <c r="E56" i="11"/>
  <c r="E57" i="11"/>
  <c r="E58" i="11"/>
  <c r="E59" i="11"/>
  <c r="E60" i="11"/>
  <c r="E61" i="11"/>
  <c r="E62" i="11"/>
  <c r="E63" i="11"/>
  <c r="E64" i="11"/>
  <c r="E65" i="11"/>
  <c r="E66" i="11"/>
  <c r="E67" i="11"/>
  <c r="E68" i="11"/>
  <c r="E69" i="11"/>
  <c r="E70" i="11"/>
  <c r="E71" i="11"/>
  <c r="E72" i="11"/>
  <c r="E73" i="11"/>
  <c r="E74" i="11"/>
  <c r="E75" i="11"/>
  <c r="E76" i="11"/>
  <c r="E77" i="11"/>
  <c r="E78" i="11"/>
  <c r="E79" i="11"/>
  <c r="E80" i="11"/>
  <c r="E81" i="11"/>
  <c r="E82" i="11"/>
  <c r="E83" i="11"/>
  <c r="E84" i="11"/>
  <c r="E85" i="11"/>
  <c r="E86" i="11"/>
  <c r="E87" i="11"/>
  <c r="E88" i="11"/>
  <c r="E89" i="11"/>
  <c r="E90" i="11"/>
  <c r="E91" i="11"/>
  <c r="E92" i="11"/>
  <c r="E93" i="11"/>
  <c r="E94" i="11"/>
  <c r="E95" i="11"/>
  <c r="E96" i="11"/>
  <c r="E97" i="11"/>
  <c r="E98" i="11"/>
  <c r="E99" i="11"/>
  <c r="E100" i="11"/>
  <c r="E101" i="11"/>
  <c r="E102" i="11"/>
  <c r="E103" i="11"/>
  <c r="E104" i="11"/>
  <c r="E105" i="11"/>
  <c r="E106" i="11"/>
  <c r="E107" i="11"/>
  <c r="E108" i="11"/>
  <c r="E109" i="11"/>
  <c r="E110" i="11"/>
  <c r="E111" i="11"/>
  <c r="E112" i="11"/>
  <c r="E113" i="11"/>
  <c r="E114" i="11"/>
  <c r="E115" i="11"/>
  <c r="E116" i="11"/>
  <c r="E117" i="11"/>
  <c r="E118" i="11"/>
  <c r="E119" i="11"/>
  <c r="E120" i="11"/>
  <c r="E121" i="11"/>
  <c r="E122" i="11"/>
  <c r="E123" i="11"/>
  <c r="E124" i="11"/>
  <c r="E125" i="11"/>
  <c r="E126" i="11"/>
  <c r="E127" i="11"/>
  <c r="E128" i="11"/>
  <c r="E129" i="11"/>
  <c r="E130" i="11"/>
  <c r="E131" i="11"/>
  <c r="E132" i="11"/>
  <c r="E133" i="11"/>
  <c r="E134" i="11"/>
  <c r="E135" i="11"/>
  <c r="E136" i="11"/>
  <c r="E137" i="11"/>
  <c r="E138" i="11"/>
  <c r="E139" i="11"/>
  <c r="E140" i="11"/>
  <c r="E141" i="11"/>
  <c r="E142" i="11"/>
  <c r="E143" i="11"/>
  <c r="E144" i="11"/>
  <c r="E145" i="11"/>
  <c r="E146" i="11"/>
  <c r="E147" i="11"/>
  <c r="E148" i="11"/>
  <c r="E149" i="11"/>
  <c r="E150" i="11"/>
  <c r="E151" i="11"/>
  <c r="E152" i="11"/>
  <c r="E153" i="11"/>
  <c r="E154" i="11"/>
  <c r="E155" i="11"/>
  <c r="E156" i="11"/>
  <c r="E157" i="11"/>
  <c r="E158" i="11"/>
  <c r="E159" i="11"/>
  <c r="E160" i="11"/>
  <c r="E161" i="11"/>
  <c r="E162" i="11"/>
  <c r="E163" i="11"/>
  <c r="E164" i="11"/>
  <c r="E165" i="11"/>
  <c r="E166" i="11"/>
  <c r="E167" i="11"/>
  <c r="E168" i="11"/>
  <c r="E169" i="11"/>
  <c r="E170" i="11"/>
  <c r="E171" i="11"/>
  <c r="E172" i="11"/>
  <c r="E173" i="11"/>
  <c r="E174" i="11"/>
  <c r="E175" i="11"/>
  <c r="E176" i="11"/>
  <c r="E177" i="11"/>
  <c r="E178" i="11"/>
  <c r="E179" i="11"/>
  <c r="E180" i="11"/>
  <c r="E181" i="11"/>
  <c r="E182" i="11"/>
  <c r="E183" i="11"/>
  <c r="E184" i="11"/>
  <c r="E185" i="11"/>
  <c r="E186" i="11"/>
  <c r="E187" i="11"/>
  <c r="E188" i="11"/>
  <c r="E189" i="11"/>
  <c r="E190" i="11"/>
  <c r="E191" i="11"/>
  <c r="E192" i="11"/>
  <c r="E193" i="11"/>
  <c r="E194" i="11"/>
  <c r="E195" i="11"/>
  <c r="E196" i="11"/>
  <c r="E197" i="11"/>
  <c r="E198" i="11"/>
  <c r="E199" i="11"/>
  <c r="E200" i="11"/>
  <c r="E201" i="11"/>
  <c r="E202" i="11"/>
  <c r="E203" i="11"/>
  <c r="E204" i="11"/>
  <c r="E205" i="11"/>
  <c r="E206" i="11"/>
  <c r="E207" i="11"/>
  <c r="E208" i="11"/>
  <c r="E209" i="11"/>
  <c r="E210" i="11"/>
  <c r="E211" i="11"/>
  <c r="E212" i="11"/>
  <c r="E213" i="11"/>
  <c r="E214" i="11"/>
  <c r="E215" i="11"/>
  <c r="E216" i="11"/>
  <c r="E217" i="11"/>
  <c r="E218" i="11"/>
  <c r="E219" i="11"/>
  <c r="E220" i="11"/>
  <c r="E221" i="11"/>
  <c r="E222" i="11"/>
  <c r="E223" i="11"/>
  <c r="E224" i="11"/>
  <c r="E225" i="11"/>
  <c r="E226" i="11"/>
  <c r="E227" i="11"/>
  <c r="E228" i="11"/>
  <c r="E229" i="11"/>
  <c r="E230" i="11"/>
  <c r="E231" i="11"/>
  <c r="E232" i="11"/>
  <c r="E233" i="11"/>
  <c r="E234" i="11"/>
  <c r="E235" i="11"/>
  <c r="E236" i="11"/>
  <c r="E237" i="11"/>
  <c r="E238" i="11"/>
  <c r="E239" i="11"/>
  <c r="E240" i="11"/>
  <c r="E241" i="11"/>
  <c r="E242" i="11"/>
  <c r="E243" i="11"/>
  <c r="E244" i="11"/>
  <c r="E245" i="11"/>
  <c r="E246" i="11"/>
  <c r="E247" i="11"/>
  <c r="E248" i="11"/>
  <c r="E249" i="11"/>
  <c r="E250" i="11"/>
  <c r="E251" i="11"/>
  <c r="E252" i="11"/>
  <c r="E253" i="11"/>
  <c r="E254" i="11"/>
  <c r="E255" i="11"/>
  <c r="E256" i="11"/>
  <c r="E257" i="11"/>
  <c r="E258" i="11"/>
  <c r="E259" i="11"/>
  <c r="E260" i="11"/>
  <c r="E261" i="11"/>
  <c r="E262" i="11"/>
  <c r="E263" i="11"/>
  <c r="E264" i="11"/>
  <c r="E265" i="11"/>
  <c r="E266" i="11"/>
  <c r="E267" i="11"/>
  <c r="E268" i="11"/>
  <c r="E269" i="11"/>
  <c r="E270" i="11"/>
  <c r="E271" i="11"/>
  <c r="E272" i="11"/>
  <c r="E273" i="11"/>
  <c r="E274" i="11"/>
  <c r="E275" i="11"/>
  <c r="E276" i="11"/>
  <c r="E277" i="11"/>
  <c r="E278" i="11"/>
  <c r="E279" i="11"/>
  <c r="E280" i="11"/>
  <c r="E281" i="11"/>
  <c r="E282" i="11"/>
  <c r="E283" i="11"/>
  <c r="E284" i="11"/>
  <c r="E285" i="11"/>
  <c r="E286" i="11"/>
  <c r="E287" i="11"/>
  <c r="E288" i="11"/>
  <c r="E289" i="11"/>
  <c r="E290" i="11"/>
  <c r="E291" i="11"/>
  <c r="E292" i="11"/>
  <c r="E293" i="11"/>
  <c r="E294" i="11"/>
  <c r="E295" i="11"/>
  <c r="E296" i="11"/>
  <c r="E297" i="11"/>
  <c r="E298" i="11"/>
  <c r="E299" i="11"/>
  <c r="E300" i="11"/>
  <c r="E301" i="11"/>
  <c r="E302" i="11"/>
  <c r="E303" i="11"/>
  <c r="E304" i="11"/>
  <c r="E305" i="11"/>
  <c r="E306" i="11"/>
  <c r="E307" i="11"/>
  <c r="E308" i="11"/>
  <c r="E309" i="11"/>
  <c r="E310" i="11"/>
  <c r="E311" i="11"/>
  <c r="E312" i="11"/>
  <c r="E313" i="11"/>
  <c r="E314" i="11"/>
  <c r="E315" i="11"/>
  <c r="E316" i="11"/>
  <c r="E317" i="11"/>
  <c r="E318" i="11"/>
  <c r="E319" i="11"/>
  <c r="E320" i="11"/>
  <c r="E321" i="11"/>
  <c r="E322" i="11"/>
  <c r="E323" i="11"/>
  <c r="E324" i="11"/>
  <c r="E325" i="11"/>
  <c r="E326" i="11"/>
  <c r="E327" i="11"/>
  <c r="E328" i="11"/>
  <c r="E329" i="11"/>
  <c r="E330" i="11"/>
  <c r="E331" i="11"/>
  <c r="E332" i="11"/>
  <c r="E333" i="11"/>
  <c r="E334" i="11"/>
  <c r="E335" i="11"/>
  <c r="E336" i="11"/>
  <c r="E337" i="11"/>
  <c r="E338" i="11"/>
  <c r="E339" i="11"/>
  <c r="E340" i="11"/>
  <c r="E341" i="11"/>
  <c r="E342" i="11"/>
  <c r="E343" i="11"/>
  <c r="E344" i="11"/>
  <c r="E345" i="11"/>
  <c r="E346" i="11"/>
  <c r="E347" i="11"/>
  <c r="E348" i="11"/>
  <c r="E349" i="11"/>
  <c r="E350" i="11"/>
  <c r="E351" i="11"/>
  <c r="E352" i="11"/>
  <c r="E353" i="11"/>
  <c r="E354" i="11"/>
  <c r="E355" i="11"/>
  <c r="E356" i="11"/>
  <c r="E357" i="11"/>
  <c r="E358" i="11"/>
  <c r="E359" i="11"/>
  <c r="E360" i="11"/>
  <c r="E361" i="11"/>
  <c r="E362" i="11"/>
  <c r="E363" i="11"/>
  <c r="E364" i="11"/>
  <c r="E365" i="11"/>
  <c r="E366" i="11"/>
  <c r="E367" i="11"/>
  <c r="E368" i="11"/>
  <c r="E369" i="11"/>
  <c r="E370" i="11"/>
  <c r="E371" i="11"/>
  <c r="E372" i="11"/>
  <c r="E373" i="11"/>
  <c r="E374" i="11"/>
  <c r="E375" i="11"/>
  <c r="E376" i="11"/>
  <c r="E377" i="11"/>
  <c r="E378" i="11"/>
  <c r="E379" i="11"/>
  <c r="E380" i="11"/>
  <c r="E381" i="11"/>
  <c r="E382" i="11"/>
  <c r="E383" i="11"/>
  <c r="E384" i="11"/>
  <c r="E385" i="11"/>
  <c r="E386" i="11"/>
  <c r="E387" i="11"/>
  <c r="E388" i="11"/>
  <c r="E389" i="11"/>
  <c r="E390" i="11"/>
  <c r="E391" i="11"/>
  <c r="E392" i="11"/>
  <c r="E393" i="11"/>
  <c r="E394" i="11"/>
  <c r="E395" i="11"/>
  <c r="E396" i="11"/>
  <c r="E397" i="11"/>
  <c r="E398" i="11"/>
  <c r="E399" i="11"/>
  <c r="E400" i="11"/>
  <c r="E401" i="11"/>
  <c r="E402" i="11"/>
  <c r="E403" i="11"/>
  <c r="E404" i="11"/>
  <c r="E405" i="11"/>
  <c r="E406" i="11"/>
  <c r="E407" i="11"/>
  <c r="E408" i="11"/>
  <c r="E409" i="11"/>
  <c r="E410" i="11"/>
  <c r="E411" i="11"/>
  <c r="E412" i="11"/>
  <c r="E413" i="11"/>
  <c r="E414" i="11"/>
  <c r="E415" i="11"/>
  <c r="E416" i="11"/>
  <c r="E417" i="11"/>
  <c r="E418" i="11"/>
  <c r="E419" i="11"/>
  <c r="E420" i="11"/>
  <c r="E421" i="11"/>
  <c r="E422" i="11"/>
  <c r="E423" i="11"/>
  <c r="E424" i="11"/>
  <c r="E425" i="11"/>
  <c r="E426" i="11"/>
  <c r="E427" i="11"/>
  <c r="E428" i="11"/>
  <c r="E429" i="11"/>
  <c r="E430" i="11"/>
  <c r="E431" i="11"/>
  <c r="E432" i="11"/>
  <c r="E433" i="11"/>
  <c r="E434" i="11"/>
  <c r="E435" i="11"/>
  <c r="E436" i="11"/>
  <c r="E437" i="11"/>
  <c r="E438" i="11"/>
  <c r="E439" i="11"/>
  <c r="E440" i="11"/>
  <c r="E441" i="11"/>
  <c r="E442" i="11"/>
  <c r="E443" i="11"/>
  <c r="E444" i="11"/>
  <c r="E445" i="11"/>
  <c r="E446" i="11"/>
  <c r="E447" i="11"/>
  <c r="E448" i="11"/>
  <c r="E449" i="11"/>
  <c r="E450" i="11"/>
  <c r="E451" i="11"/>
  <c r="E452" i="11"/>
  <c r="E453" i="11"/>
  <c r="E454" i="11"/>
  <c r="E455" i="11"/>
  <c r="E456" i="11"/>
  <c r="E457" i="11"/>
  <c r="E458" i="11"/>
  <c r="E459" i="11"/>
  <c r="E460" i="11"/>
  <c r="E461" i="11"/>
  <c r="E462" i="11"/>
  <c r="E463" i="11"/>
  <c r="E464" i="11"/>
  <c r="E465" i="11"/>
  <c r="E466" i="11"/>
  <c r="E467" i="11"/>
  <c r="E468" i="11"/>
  <c r="E469" i="11"/>
  <c r="E470" i="11"/>
  <c r="E471" i="11"/>
  <c r="E472" i="11"/>
  <c r="E473" i="11"/>
  <c r="E474" i="11"/>
  <c r="E475" i="11"/>
  <c r="E476" i="11"/>
  <c r="E477" i="11"/>
  <c r="E478" i="11"/>
  <c r="E479" i="11"/>
  <c r="E480" i="11"/>
  <c r="E481" i="11"/>
  <c r="E482" i="11"/>
  <c r="E483" i="11"/>
  <c r="E484" i="11"/>
  <c r="E485" i="11"/>
  <c r="E486" i="11"/>
  <c r="E487" i="11"/>
  <c r="E488" i="11"/>
  <c r="E489" i="11"/>
  <c r="E490" i="11"/>
  <c r="E491" i="11"/>
  <c r="E492" i="11"/>
  <c r="E493" i="11"/>
  <c r="E494" i="11"/>
  <c r="E495" i="11"/>
  <c r="E496" i="11"/>
  <c r="E497" i="11"/>
  <c r="E498" i="11"/>
  <c r="E499" i="11"/>
  <c r="E500" i="11"/>
  <c r="E501" i="11"/>
  <c r="E502" i="11"/>
  <c r="E503" i="11"/>
  <c r="E504" i="11"/>
  <c r="E505" i="11"/>
  <c r="E506" i="11"/>
  <c r="E507" i="11"/>
  <c r="E508" i="11"/>
  <c r="E509" i="11"/>
  <c r="E510" i="11"/>
  <c r="E511" i="11"/>
  <c r="E512" i="11"/>
  <c r="E513" i="11"/>
  <c r="E514" i="11"/>
  <c r="E515" i="11"/>
  <c r="E516" i="11"/>
  <c r="E517" i="11"/>
  <c r="E518" i="11"/>
  <c r="E519" i="11"/>
  <c r="E520" i="11"/>
  <c r="E521" i="11"/>
  <c r="E522" i="11"/>
  <c r="E523" i="11"/>
  <c r="E524" i="11"/>
  <c r="E525" i="11"/>
  <c r="E526" i="11"/>
  <c r="E527" i="11"/>
  <c r="E528" i="11"/>
  <c r="E529" i="11"/>
  <c r="E530" i="11"/>
  <c r="E531" i="11"/>
  <c r="E532" i="11"/>
  <c r="E533" i="11"/>
  <c r="E534" i="11"/>
  <c r="E535" i="11"/>
  <c r="E536" i="11"/>
  <c r="E537" i="11"/>
  <c r="E538" i="11"/>
  <c r="E539" i="11"/>
  <c r="E540" i="11"/>
  <c r="E541" i="11"/>
  <c r="E542" i="11"/>
  <c r="E543" i="11"/>
  <c r="E544" i="11"/>
  <c r="E545" i="11"/>
  <c r="E546" i="11"/>
  <c r="E547" i="11"/>
  <c r="E548" i="11"/>
  <c r="E549" i="11"/>
  <c r="E550" i="11"/>
  <c r="E551" i="11"/>
  <c r="E552" i="11"/>
  <c r="E553" i="11"/>
  <c r="E554" i="11"/>
  <c r="E555" i="11"/>
  <c r="E556" i="11"/>
  <c r="E557" i="11"/>
  <c r="E558" i="11"/>
  <c r="E559" i="11"/>
  <c r="E560" i="11"/>
  <c r="E561" i="11"/>
  <c r="E562" i="11"/>
  <c r="E563" i="11"/>
  <c r="E564" i="11"/>
  <c r="E565" i="11"/>
  <c r="E566" i="11"/>
  <c r="E567" i="11"/>
  <c r="E568" i="11"/>
  <c r="E569" i="11"/>
  <c r="E570" i="11"/>
  <c r="E571" i="11"/>
  <c r="E572" i="11"/>
  <c r="E573" i="11"/>
  <c r="E574" i="11"/>
  <c r="E575" i="11"/>
  <c r="E576" i="11"/>
  <c r="E577" i="11"/>
  <c r="E578" i="11"/>
  <c r="E579" i="11"/>
  <c r="E580" i="11"/>
  <c r="E581" i="11"/>
  <c r="E582" i="11"/>
  <c r="E583" i="11"/>
  <c r="E584" i="11"/>
  <c r="E585" i="11"/>
  <c r="E586" i="11"/>
  <c r="E587" i="11"/>
  <c r="E588" i="11"/>
  <c r="E589" i="11"/>
  <c r="E590" i="11"/>
  <c r="E591" i="11"/>
  <c r="E592" i="11"/>
  <c r="E593" i="11"/>
  <c r="E594" i="11"/>
  <c r="E595" i="11"/>
  <c r="E596" i="11"/>
  <c r="E597" i="11"/>
  <c r="E598" i="11"/>
  <c r="E599" i="11"/>
  <c r="E600" i="11"/>
  <c r="E601" i="11"/>
  <c r="E602" i="11"/>
  <c r="E603" i="11"/>
  <c r="E604" i="11"/>
  <c r="E605" i="11"/>
  <c r="E606" i="11"/>
  <c r="E607" i="11"/>
  <c r="E608" i="11"/>
  <c r="E609" i="11"/>
  <c r="E610" i="11"/>
  <c r="E611" i="11"/>
  <c r="E612" i="11"/>
  <c r="E613" i="11"/>
  <c r="E614" i="11"/>
  <c r="E615" i="11"/>
  <c r="E616" i="11"/>
  <c r="E617" i="11"/>
  <c r="E618" i="11"/>
  <c r="E619" i="11"/>
  <c r="E620" i="11"/>
  <c r="E621" i="11"/>
  <c r="E622" i="11"/>
  <c r="E623" i="11"/>
  <c r="E624" i="11"/>
  <c r="E625" i="11"/>
  <c r="E626" i="11"/>
  <c r="E627" i="11"/>
  <c r="E628" i="11"/>
  <c r="E629" i="11"/>
  <c r="E630" i="11"/>
  <c r="E631" i="11"/>
  <c r="E632" i="11"/>
  <c r="E633" i="11"/>
  <c r="E634" i="11"/>
  <c r="E635" i="11"/>
  <c r="E636" i="11"/>
  <c r="E637" i="11"/>
  <c r="E638" i="11"/>
  <c r="E639" i="11"/>
  <c r="E640" i="11"/>
  <c r="E641" i="11"/>
  <c r="E642" i="11"/>
  <c r="E643" i="11"/>
  <c r="E644" i="11"/>
  <c r="E645" i="11"/>
  <c r="E646" i="11"/>
  <c r="E647" i="11"/>
  <c r="E648" i="11"/>
  <c r="E649" i="11"/>
  <c r="E650" i="11"/>
  <c r="E651" i="11"/>
  <c r="E652" i="11"/>
  <c r="E653" i="11"/>
  <c r="E654" i="11"/>
  <c r="E655" i="11"/>
  <c r="E656" i="11"/>
  <c r="E657" i="11"/>
  <c r="E658" i="11"/>
  <c r="E659" i="11"/>
  <c r="E660" i="11"/>
  <c r="E661" i="11"/>
  <c r="E662" i="11"/>
  <c r="E663" i="11"/>
  <c r="E664" i="11"/>
  <c r="E665" i="11"/>
  <c r="E666" i="11"/>
  <c r="E667" i="11"/>
  <c r="E668" i="11"/>
  <c r="E669" i="11"/>
  <c r="E670" i="11"/>
  <c r="E671" i="11"/>
  <c r="E672" i="11"/>
  <c r="E673" i="11"/>
  <c r="E674" i="11"/>
  <c r="E675" i="11"/>
  <c r="E676" i="11"/>
  <c r="E677" i="11"/>
  <c r="E678" i="11"/>
  <c r="E679" i="11"/>
  <c r="E680" i="11"/>
  <c r="E681" i="11"/>
  <c r="E682" i="11"/>
  <c r="E683" i="11"/>
  <c r="E684" i="11"/>
  <c r="E685" i="11"/>
  <c r="E686" i="11"/>
  <c r="E687" i="11"/>
  <c r="E688" i="11"/>
  <c r="E689" i="11"/>
  <c r="E690" i="11"/>
  <c r="E691" i="11"/>
  <c r="E692" i="11"/>
  <c r="E693" i="11"/>
  <c r="E694" i="11"/>
  <c r="E695" i="11"/>
  <c r="E696" i="11"/>
  <c r="E697" i="11"/>
  <c r="E698" i="11"/>
  <c r="E699" i="11"/>
  <c r="E700" i="11"/>
  <c r="E701" i="11"/>
  <c r="E702" i="11"/>
  <c r="E703" i="11"/>
  <c r="E704" i="11"/>
  <c r="E705" i="11"/>
  <c r="E706" i="11"/>
  <c r="E707" i="11"/>
  <c r="E708" i="11"/>
  <c r="E709" i="11"/>
  <c r="E710" i="11"/>
  <c r="E711" i="11"/>
  <c r="E712" i="11"/>
  <c r="E713" i="11"/>
  <c r="E714" i="11"/>
  <c r="E715" i="11"/>
  <c r="E716" i="11"/>
  <c r="E717" i="11"/>
  <c r="E718" i="11"/>
  <c r="E719" i="11"/>
  <c r="E720" i="11"/>
  <c r="E721" i="11"/>
  <c r="E722" i="11"/>
  <c r="E723" i="11"/>
  <c r="E724" i="11"/>
  <c r="E725" i="11"/>
  <c r="E726" i="11"/>
  <c r="E727" i="11"/>
  <c r="E728" i="11"/>
  <c r="E729" i="11"/>
  <c r="E730" i="11"/>
  <c r="E731" i="11"/>
  <c r="E732" i="11"/>
  <c r="E733" i="11"/>
  <c r="E734" i="11"/>
  <c r="E735" i="11"/>
  <c r="E736" i="11"/>
  <c r="E737" i="11"/>
  <c r="E738" i="11"/>
  <c r="E739" i="11"/>
  <c r="E740" i="11"/>
  <c r="E741" i="11"/>
  <c r="E742" i="11"/>
  <c r="E743" i="11"/>
  <c r="E744" i="11"/>
  <c r="E745" i="11"/>
  <c r="E746" i="11"/>
  <c r="E747" i="11"/>
  <c r="E748" i="11"/>
  <c r="E749" i="11"/>
  <c r="E750" i="11"/>
  <c r="E751" i="11"/>
  <c r="E752" i="11"/>
  <c r="E753" i="11"/>
  <c r="E754" i="11"/>
  <c r="E755" i="11"/>
  <c r="E756" i="11"/>
  <c r="E757" i="11"/>
  <c r="E758" i="11"/>
  <c r="E759" i="11"/>
  <c r="E760" i="11"/>
  <c r="E761" i="11"/>
  <c r="E762" i="11"/>
  <c r="E763" i="11"/>
  <c r="E764" i="11"/>
  <c r="E765" i="11"/>
  <c r="E766" i="11"/>
  <c r="E767" i="11"/>
  <c r="E768" i="11"/>
  <c r="E769" i="11"/>
  <c r="E770" i="11"/>
  <c r="E771" i="11"/>
  <c r="E772" i="11"/>
  <c r="E773" i="11"/>
  <c r="E774" i="11"/>
  <c r="E775" i="11"/>
  <c r="E776" i="11"/>
  <c r="E777" i="11"/>
  <c r="E778" i="11"/>
  <c r="E779" i="11"/>
  <c r="E780" i="11"/>
  <c r="E781" i="11"/>
  <c r="E782" i="11"/>
  <c r="E783" i="11"/>
  <c r="E784" i="11"/>
  <c r="E785" i="11"/>
  <c r="E786" i="11"/>
  <c r="E787" i="11"/>
  <c r="E788" i="11"/>
  <c r="E789" i="11"/>
  <c r="E790" i="11"/>
  <c r="E791" i="11"/>
  <c r="E792" i="11"/>
  <c r="E793" i="11"/>
  <c r="E794" i="11"/>
  <c r="E795" i="11"/>
  <c r="E796" i="11"/>
  <c r="E797" i="11"/>
  <c r="E798" i="11"/>
  <c r="E799" i="11"/>
  <c r="E800" i="11"/>
  <c r="E801" i="11"/>
  <c r="E802" i="11"/>
  <c r="E803" i="11"/>
  <c r="E804" i="11"/>
  <c r="E805" i="11"/>
  <c r="E806" i="11"/>
  <c r="E807" i="11"/>
  <c r="E808" i="11"/>
  <c r="E809" i="11"/>
  <c r="E810" i="11"/>
  <c r="E811" i="11"/>
  <c r="E812" i="11"/>
  <c r="E813" i="11"/>
  <c r="E814" i="11"/>
  <c r="E815" i="11"/>
  <c r="E816" i="11"/>
  <c r="E817" i="11"/>
  <c r="E818" i="11"/>
  <c r="E819" i="11"/>
  <c r="E820" i="11"/>
  <c r="E821" i="11"/>
  <c r="E822" i="11"/>
  <c r="E823" i="11"/>
  <c r="E824" i="11"/>
  <c r="E825" i="11"/>
  <c r="E826" i="11"/>
  <c r="E827" i="11"/>
  <c r="E828" i="11"/>
  <c r="E829" i="11"/>
  <c r="E830" i="11"/>
  <c r="E831" i="11"/>
  <c r="E832" i="11"/>
  <c r="E833" i="11"/>
  <c r="E834" i="11"/>
  <c r="E835" i="11"/>
  <c r="E836" i="11"/>
  <c r="E837" i="11"/>
  <c r="E838" i="11"/>
  <c r="E839" i="11"/>
  <c r="E840" i="11"/>
  <c r="E841" i="11"/>
  <c r="E842" i="11"/>
  <c r="E843" i="11"/>
  <c r="E844" i="11"/>
  <c r="E845" i="11"/>
  <c r="E846" i="11"/>
  <c r="E847" i="11"/>
  <c r="E848" i="11"/>
  <c r="E849" i="11"/>
  <c r="E850" i="11"/>
  <c r="E851" i="11"/>
  <c r="E852" i="11"/>
  <c r="E853" i="11"/>
  <c r="E854" i="11"/>
  <c r="E855" i="11"/>
  <c r="E856" i="11"/>
  <c r="E857" i="11"/>
  <c r="E858" i="11"/>
  <c r="E859" i="11"/>
  <c r="E860" i="11"/>
  <c r="E861" i="11"/>
  <c r="E862" i="11"/>
  <c r="E863" i="11"/>
  <c r="E864" i="11"/>
  <c r="E865" i="11"/>
  <c r="E866" i="11"/>
  <c r="E867" i="11"/>
  <c r="E868" i="11"/>
  <c r="E869" i="11"/>
  <c r="E870" i="11"/>
  <c r="E871" i="11"/>
  <c r="E872" i="11"/>
  <c r="E873" i="11"/>
  <c r="E874" i="11"/>
  <c r="E875" i="11"/>
  <c r="E876" i="11"/>
  <c r="E877" i="11"/>
  <c r="E878" i="11"/>
  <c r="E879" i="11"/>
  <c r="E880" i="11"/>
  <c r="E881" i="11"/>
  <c r="E882" i="11"/>
  <c r="E883" i="11"/>
  <c r="E884" i="11"/>
  <c r="E885" i="11"/>
  <c r="E886" i="11"/>
  <c r="E887" i="11"/>
  <c r="E888" i="11"/>
  <c r="E889" i="11"/>
  <c r="E890" i="11"/>
  <c r="E891" i="11"/>
  <c r="E892" i="11"/>
  <c r="E893" i="11"/>
  <c r="E894" i="11"/>
  <c r="E895" i="11"/>
  <c r="E896" i="11"/>
  <c r="E897" i="11"/>
  <c r="E898" i="11"/>
  <c r="E899" i="11"/>
  <c r="E900" i="11"/>
  <c r="E901" i="11"/>
  <c r="E902" i="11"/>
  <c r="E903" i="11"/>
  <c r="E904" i="11"/>
  <c r="E905" i="11"/>
  <c r="E906" i="11"/>
  <c r="E907" i="11"/>
  <c r="E908" i="11"/>
  <c r="E909" i="11"/>
  <c r="E910" i="11"/>
  <c r="E911" i="11"/>
  <c r="E912" i="11"/>
  <c r="E913" i="11"/>
  <c r="E914" i="11"/>
  <c r="E915" i="11"/>
  <c r="E916" i="11"/>
  <c r="E917" i="11"/>
  <c r="E918" i="11"/>
  <c r="E919" i="11"/>
  <c r="E920" i="11"/>
  <c r="E921" i="11"/>
  <c r="E922" i="11"/>
  <c r="E923" i="11"/>
  <c r="E924" i="11"/>
  <c r="E925" i="11"/>
  <c r="E926" i="11"/>
  <c r="E927" i="11"/>
  <c r="E928" i="11"/>
  <c r="E929" i="11"/>
  <c r="E930" i="11"/>
  <c r="E931" i="11"/>
  <c r="E932" i="11"/>
  <c r="E933" i="11"/>
  <c r="E934" i="11"/>
  <c r="E935" i="11"/>
  <c r="E936" i="11"/>
  <c r="E937" i="11"/>
  <c r="E938" i="11"/>
  <c r="E939" i="11"/>
  <c r="E940" i="11"/>
  <c r="E941" i="11"/>
  <c r="E942" i="11"/>
  <c r="E943" i="11"/>
  <c r="E944" i="11"/>
  <c r="E945" i="11"/>
  <c r="E946" i="11"/>
  <c r="E947" i="11"/>
  <c r="E948" i="11"/>
  <c r="E949" i="11"/>
  <c r="E950" i="11"/>
  <c r="E951" i="11"/>
  <c r="E952" i="11"/>
  <c r="E953" i="11"/>
  <c r="E954" i="11"/>
  <c r="E955" i="11"/>
  <c r="E956" i="11"/>
  <c r="E957" i="11"/>
  <c r="E958" i="11"/>
  <c r="E959" i="11"/>
  <c r="E960" i="11"/>
  <c r="E961" i="11"/>
  <c r="E962" i="11"/>
  <c r="E963" i="11"/>
  <c r="E964" i="11"/>
  <c r="E965" i="11"/>
  <c r="E966" i="11"/>
  <c r="E967" i="11"/>
  <c r="E968" i="11"/>
  <c r="E969" i="11"/>
  <c r="E970" i="11"/>
  <c r="E971" i="11"/>
  <c r="E972" i="11"/>
  <c r="E973" i="11"/>
  <c r="E974" i="11"/>
  <c r="E975" i="11"/>
  <c r="E976" i="11"/>
  <c r="E977" i="11"/>
  <c r="E978" i="11"/>
  <c r="E979" i="11"/>
  <c r="E980" i="11"/>
  <c r="E981" i="11"/>
  <c r="E982" i="11"/>
  <c r="E983" i="11"/>
  <c r="E984" i="11"/>
  <c r="E985" i="11"/>
  <c r="E986" i="11"/>
  <c r="E987" i="11"/>
  <c r="E988" i="11"/>
  <c r="E989" i="11"/>
  <c r="E990" i="11"/>
  <c r="E991" i="11"/>
  <c r="E992" i="11"/>
  <c r="E993" i="11"/>
  <c r="E994" i="11"/>
  <c r="E995" i="11"/>
  <c r="E996" i="11"/>
  <c r="E997" i="11"/>
  <c r="E998" i="11"/>
  <c r="E999" i="11"/>
  <c r="E1000" i="11"/>
  <c r="D3" i="11"/>
  <c r="D4" i="11"/>
  <c r="D5" i="11"/>
  <c r="D6" i="11"/>
  <c r="D7" i="11"/>
  <c r="D8" i="11"/>
  <c r="D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09" i="11"/>
  <c r="D110" i="11"/>
  <c r="D111" i="11"/>
  <c r="D112" i="11"/>
  <c r="D113" i="11"/>
  <c r="D114" i="11"/>
  <c r="D115" i="11"/>
  <c r="D116" i="11"/>
  <c r="D117" i="11"/>
  <c r="D118" i="11"/>
  <c r="D119" i="11"/>
  <c r="D120" i="11"/>
  <c r="D121" i="11"/>
  <c r="D122" i="11"/>
  <c r="D123" i="11"/>
  <c r="D124" i="11"/>
  <c r="D125" i="11"/>
  <c r="D126" i="11"/>
  <c r="D127" i="11"/>
  <c r="D128" i="11"/>
  <c r="D129" i="11"/>
  <c r="D130" i="11"/>
  <c r="D131" i="11"/>
  <c r="D132" i="11"/>
  <c r="D133" i="11"/>
  <c r="D134" i="11"/>
  <c r="D135" i="11"/>
  <c r="D136" i="11"/>
  <c r="D137" i="11"/>
  <c r="D138" i="11"/>
  <c r="D139" i="11"/>
  <c r="D140" i="11"/>
  <c r="D141" i="11"/>
  <c r="D142" i="11"/>
  <c r="D143" i="11"/>
  <c r="D144" i="11"/>
  <c r="D145" i="11"/>
  <c r="D146" i="11"/>
  <c r="D147" i="11"/>
  <c r="D148" i="11"/>
  <c r="D149" i="11"/>
  <c r="D150" i="11"/>
  <c r="D151" i="11"/>
  <c r="D152" i="11"/>
  <c r="D153" i="11"/>
  <c r="D154" i="11"/>
  <c r="D155" i="11"/>
  <c r="D156" i="11"/>
  <c r="D157" i="11"/>
  <c r="D158" i="11"/>
  <c r="D159" i="11"/>
  <c r="D160" i="11"/>
  <c r="D161" i="11"/>
  <c r="D162" i="11"/>
  <c r="D163" i="11"/>
  <c r="D164" i="11"/>
  <c r="D165" i="11"/>
  <c r="D166" i="11"/>
  <c r="D167" i="11"/>
  <c r="D168" i="11"/>
  <c r="D169" i="11"/>
  <c r="D170" i="11"/>
  <c r="D171" i="11"/>
  <c r="D172" i="11"/>
  <c r="D173" i="11"/>
  <c r="D174" i="11"/>
  <c r="D175" i="11"/>
  <c r="D176" i="11"/>
  <c r="D177" i="11"/>
  <c r="D178" i="11"/>
  <c r="D179" i="11"/>
  <c r="D180" i="11"/>
  <c r="D181" i="11"/>
  <c r="D182" i="11"/>
  <c r="D183" i="11"/>
  <c r="D184" i="11"/>
  <c r="D185" i="11"/>
  <c r="D186" i="11"/>
  <c r="D187" i="11"/>
  <c r="D188" i="11"/>
  <c r="D189" i="11"/>
  <c r="D190" i="11"/>
  <c r="D191" i="11"/>
  <c r="D192" i="11"/>
  <c r="D193" i="11"/>
  <c r="D194" i="11"/>
  <c r="D195" i="11"/>
  <c r="D196" i="11"/>
  <c r="D197" i="11"/>
  <c r="D198" i="11"/>
  <c r="D199" i="11"/>
  <c r="D200" i="11"/>
  <c r="D201" i="11"/>
  <c r="D202" i="11"/>
  <c r="D203" i="11"/>
  <c r="D204" i="11"/>
  <c r="D205" i="11"/>
  <c r="D206" i="11"/>
  <c r="D207" i="11"/>
  <c r="D208" i="11"/>
  <c r="D209" i="11"/>
  <c r="D210" i="11"/>
  <c r="D211" i="11"/>
  <c r="D212" i="11"/>
  <c r="D213" i="11"/>
  <c r="D214" i="11"/>
  <c r="D215" i="11"/>
  <c r="D216" i="11"/>
  <c r="D217" i="11"/>
  <c r="D218" i="11"/>
  <c r="D219" i="11"/>
  <c r="D220" i="11"/>
  <c r="D221" i="11"/>
  <c r="D222" i="11"/>
  <c r="D223" i="11"/>
  <c r="D224" i="11"/>
  <c r="D225" i="11"/>
  <c r="D226" i="11"/>
  <c r="D227" i="11"/>
  <c r="D228" i="11"/>
  <c r="D229" i="11"/>
  <c r="D230" i="11"/>
  <c r="D231" i="11"/>
  <c r="D232" i="11"/>
  <c r="D233" i="11"/>
  <c r="D234" i="11"/>
  <c r="D235" i="11"/>
  <c r="D236" i="11"/>
  <c r="D237" i="11"/>
  <c r="D238" i="11"/>
  <c r="D239" i="11"/>
  <c r="D240" i="11"/>
  <c r="D241" i="11"/>
  <c r="D242" i="11"/>
  <c r="D243" i="11"/>
  <c r="D244" i="11"/>
  <c r="D245" i="11"/>
  <c r="D246" i="11"/>
  <c r="D247" i="11"/>
  <c r="D248" i="11"/>
  <c r="D249" i="11"/>
  <c r="D250" i="11"/>
  <c r="D251" i="11"/>
  <c r="D252" i="11"/>
  <c r="D253" i="11"/>
  <c r="D254" i="11"/>
  <c r="D255" i="11"/>
  <c r="D256" i="11"/>
  <c r="D257" i="11"/>
  <c r="D258" i="11"/>
  <c r="D259" i="11"/>
  <c r="D260" i="11"/>
  <c r="D261" i="11"/>
  <c r="D262" i="11"/>
  <c r="D263" i="11"/>
  <c r="D264" i="11"/>
  <c r="D265" i="11"/>
  <c r="D266" i="11"/>
  <c r="D267" i="11"/>
  <c r="D268" i="11"/>
  <c r="D269" i="11"/>
  <c r="D270" i="11"/>
  <c r="D271" i="11"/>
  <c r="D272" i="11"/>
  <c r="D273" i="11"/>
  <c r="D274" i="11"/>
  <c r="D275" i="11"/>
  <c r="D276" i="11"/>
  <c r="D277" i="11"/>
  <c r="D278" i="11"/>
  <c r="D279" i="11"/>
  <c r="D280" i="11"/>
  <c r="D281" i="11"/>
  <c r="D282" i="11"/>
  <c r="D283" i="11"/>
  <c r="D284" i="11"/>
  <c r="D285" i="11"/>
  <c r="D286" i="11"/>
  <c r="D287" i="11"/>
  <c r="D288" i="11"/>
  <c r="D289" i="11"/>
  <c r="D290" i="11"/>
  <c r="D291" i="11"/>
  <c r="D292" i="11"/>
  <c r="D293" i="11"/>
  <c r="D294" i="11"/>
  <c r="D295" i="11"/>
  <c r="D296" i="11"/>
  <c r="D297" i="11"/>
  <c r="D298" i="11"/>
  <c r="D299" i="11"/>
  <c r="D300" i="11"/>
  <c r="D301" i="11"/>
  <c r="D302" i="11"/>
  <c r="D303" i="11"/>
  <c r="D304" i="11"/>
  <c r="D305" i="11"/>
  <c r="D306" i="11"/>
  <c r="D307" i="11"/>
  <c r="D308" i="11"/>
  <c r="D309" i="11"/>
  <c r="D310" i="11"/>
  <c r="D311" i="11"/>
  <c r="D312" i="11"/>
  <c r="D313" i="11"/>
  <c r="D314" i="11"/>
  <c r="D315" i="11"/>
  <c r="D316" i="11"/>
  <c r="D317" i="11"/>
  <c r="D318" i="11"/>
  <c r="D319" i="11"/>
  <c r="D320" i="11"/>
  <c r="D321" i="11"/>
  <c r="D322" i="11"/>
  <c r="D323" i="11"/>
  <c r="D324" i="11"/>
  <c r="D325" i="11"/>
  <c r="D326" i="11"/>
  <c r="D327" i="11"/>
  <c r="D328" i="11"/>
  <c r="D329" i="11"/>
  <c r="D330" i="11"/>
  <c r="D331" i="11"/>
  <c r="D332" i="11"/>
  <c r="D333" i="11"/>
  <c r="D334" i="11"/>
  <c r="D335" i="11"/>
  <c r="D336" i="11"/>
  <c r="D337" i="11"/>
  <c r="D338" i="11"/>
  <c r="D339" i="11"/>
  <c r="D340" i="11"/>
  <c r="D341" i="11"/>
  <c r="D342" i="11"/>
  <c r="D343" i="11"/>
  <c r="D344" i="11"/>
  <c r="D345" i="11"/>
  <c r="D346" i="11"/>
  <c r="D347" i="11"/>
  <c r="D348" i="11"/>
  <c r="D349" i="11"/>
  <c r="D350" i="11"/>
  <c r="D351" i="11"/>
  <c r="D352" i="11"/>
  <c r="D353" i="11"/>
  <c r="D354" i="11"/>
  <c r="D355" i="11"/>
  <c r="D356" i="11"/>
  <c r="D357" i="11"/>
  <c r="D358" i="11"/>
  <c r="D359" i="11"/>
  <c r="D360" i="11"/>
  <c r="D361" i="11"/>
  <c r="D362" i="11"/>
  <c r="D363" i="11"/>
  <c r="D364" i="11"/>
  <c r="D365" i="11"/>
  <c r="D366" i="11"/>
  <c r="D367" i="11"/>
  <c r="D368" i="11"/>
  <c r="D369" i="11"/>
  <c r="D370" i="11"/>
  <c r="D371" i="11"/>
  <c r="D372" i="11"/>
  <c r="D373" i="11"/>
  <c r="D374" i="11"/>
  <c r="D375" i="11"/>
  <c r="D376" i="11"/>
  <c r="D377" i="11"/>
  <c r="D378" i="11"/>
  <c r="D379" i="11"/>
  <c r="D380" i="11"/>
  <c r="D381" i="11"/>
  <c r="D382" i="11"/>
  <c r="D383" i="11"/>
  <c r="D384" i="11"/>
  <c r="D385" i="11"/>
  <c r="D386" i="11"/>
  <c r="D387" i="11"/>
  <c r="D388" i="11"/>
  <c r="D389" i="11"/>
  <c r="D390" i="11"/>
  <c r="D391" i="11"/>
  <c r="D392" i="11"/>
  <c r="D393" i="11"/>
  <c r="D394" i="11"/>
  <c r="D395" i="11"/>
  <c r="D396" i="11"/>
  <c r="D397" i="11"/>
  <c r="D398" i="11"/>
  <c r="D399" i="11"/>
  <c r="D400" i="11"/>
  <c r="D401" i="11"/>
  <c r="D402" i="11"/>
  <c r="D403" i="11"/>
  <c r="D404" i="11"/>
  <c r="D405" i="11"/>
  <c r="D406" i="11"/>
  <c r="D407" i="11"/>
  <c r="D408" i="11"/>
  <c r="D409" i="11"/>
  <c r="D410" i="11"/>
  <c r="D411" i="11"/>
  <c r="D412" i="11"/>
  <c r="D413" i="11"/>
  <c r="D414" i="11"/>
  <c r="D415" i="11"/>
  <c r="D416" i="11"/>
  <c r="D417" i="11"/>
  <c r="D418" i="11"/>
  <c r="D419" i="11"/>
  <c r="D420" i="11"/>
  <c r="D421" i="11"/>
  <c r="D422" i="11"/>
  <c r="D423" i="11"/>
  <c r="D424" i="11"/>
  <c r="D425" i="11"/>
  <c r="D426" i="11"/>
  <c r="D427" i="11"/>
  <c r="D428" i="11"/>
  <c r="D429" i="11"/>
  <c r="D430" i="11"/>
  <c r="D431" i="11"/>
  <c r="D432" i="11"/>
  <c r="D433" i="11"/>
  <c r="D434" i="11"/>
  <c r="D435" i="11"/>
  <c r="D436" i="11"/>
  <c r="D437" i="11"/>
  <c r="D438" i="11"/>
  <c r="D439" i="11"/>
  <c r="D440" i="11"/>
  <c r="D441" i="11"/>
  <c r="D442" i="11"/>
  <c r="D443" i="11"/>
  <c r="D444" i="11"/>
  <c r="D445" i="11"/>
  <c r="D446" i="11"/>
  <c r="D447" i="11"/>
  <c r="D448" i="11"/>
  <c r="D449" i="11"/>
  <c r="D450" i="11"/>
  <c r="D451" i="11"/>
  <c r="D452" i="11"/>
  <c r="D453" i="11"/>
  <c r="D454" i="11"/>
  <c r="D455" i="11"/>
  <c r="D456" i="11"/>
  <c r="D457" i="11"/>
  <c r="D458" i="11"/>
  <c r="D459" i="11"/>
  <c r="D460" i="11"/>
  <c r="D461" i="11"/>
  <c r="D462" i="11"/>
  <c r="D463" i="11"/>
  <c r="D464" i="11"/>
  <c r="D465" i="11"/>
  <c r="D466" i="11"/>
  <c r="D467" i="11"/>
  <c r="D468" i="11"/>
  <c r="D469" i="11"/>
  <c r="D470" i="11"/>
  <c r="D471" i="11"/>
  <c r="D472" i="11"/>
  <c r="D473" i="11"/>
  <c r="D474" i="11"/>
  <c r="D475" i="11"/>
  <c r="D476" i="11"/>
  <c r="D477" i="11"/>
  <c r="D478" i="11"/>
  <c r="D479" i="11"/>
  <c r="D480" i="11"/>
  <c r="D481" i="11"/>
  <c r="D482" i="11"/>
  <c r="D483" i="11"/>
  <c r="D484" i="11"/>
  <c r="D485" i="11"/>
  <c r="D486" i="11"/>
  <c r="D487" i="11"/>
  <c r="D488" i="11"/>
  <c r="D489" i="11"/>
  <c r="D490" i="11"/>
  <c r="D491" i="11"/>
  <c r="D492" i="11"/>
  <c r="D493" i="11"/>
  <c r="D494" i="11"/>
  <c r="D495" i="11"/>
  <c r="D496" i="11"/>
  <c r="D497" i="11"/>
  <c r="D498" i="11"/>
  <c r="D499" i="11"/>
  <c r="D500" i="11"/>
  <c r="D501" i="11"/>
  <c r="D502" i="11"/>
  <c r="D503" i="11"/>
  <c r="D504" i="11"/>
  <c r="D505" i="11"/>
  <c r="D506" i="11"/>
  <c r="D507" i="11"/>
  <c r="D508" i="11"/>
  <c r="D509" i="11"/>
  <c r="D510" i="11"/>
  <c r="D511" i="11"/>
  <c r="D512" i="11"/>
  <c r="D513" i="11"/>
  <c r="D514" i="11"/>
  <c r="D515" i="11"/>
  <c r="D516" i="11"/>
  <c r="D517" i="11"/>
  <c r="D518" i="11"/>
  <c r="D519" i="11"/>
  <c r="D520" i="11"/>
  <c r="D521" i="11"/>
  <c r="D522" i="11"/>
  <c r="D523" i="11"/>
  <c r="D524" i="11"/>
  <c r="D525" i="11"/>
  <c r="D526" i="11"/>
  <c r="D527" i="11"/>
  <c r="D528" i="11"/>
  <c r="D529" i="11"/>
  <c r="D530" i="11"/>
  <c r="D531" i="11"/>
  <c r="D532" i="11"/>
  <c r="D533" i="11"/>
  <c r="D534" i="11"/>
  <c r="D535" i="11"/>
  <c r="D536" i="11"/>
  <c r="D537" i="11"/>
  <c r="D538" i="11"/>
  <c r="D539" i="11"/>
  <c r="D540" i="11"/>
  <c r="D541" i="11"/>
  <c r="D542" i="11"/>
  <c r="D543" i="11"/>
  <c r="D544" i="11"/>
  <c r="D545" i="11"/>
  <c r="D546" i="11"/>
  <c r="D547" i="11"/>
  <c r="D548" i="11"/>
  <c r="D549" i="11"/>
  <c r="D550" i="11"/>
  <c r="D551" i="11"/>
  <c r="D552" i="11"/>
  <c r="D553" i="11"/>
  <c r="D554" i="11"/>
  <c r="D555" i="11"/>
  <c r="D556" i="11"/>
  <c r="D557" i="11"/>
  <c r="D558" i="11"/>
  <c r="D559" i="11"/>
  <c r="D560" i="11"/>
  <c r="D561" i="11"/>
  <c r="D562" i="11"/>
  <c r="D563" i="11"/>
  <c r="D564" i="11"/>
  <c r="D565" i="11"/>
  <c r="D566" i="11"/>
  <c r="D567" i="11"/>
  <c r="D568" i="11"/>
  <c r="D569" i="11"/>
  <c r="D570" i="11"/>
  <c r="D571" i="11"/>
  <c r="D572" i="11"/>
  <c r="D573" i="11"/>
  <c r="D574" i="11"/>
  <c r="D575" i="11"/>
  <c r="D576" i="11"/>
  <c r="D577" i="11"/>
  <c r="D578" i="11"/>
  <c r="D579" i="11"/>
  <c r="D580" i="11"/>
  <c r="D581" i="11"/>
  <c r="D582" i="11"/>
  <c r="D583" i="11"/>
  <c r="D584" i="11"/>
  <c r="D585" i="11"/>
  <c r="D586" i="11"/>
  <c r="D587" i="11"/>
  <c r="D588" i="11"/>
  <c r="D589" i="11"/>
  <c r="D590" i="11"/>
  <c r="D591" i="11"/>
  <c r="D592" i="11"/>
  <c r="D593" i="11"/>
  <c r="D594" i="11"/>
  <c r="D595" i="11"/>
  <c r="D596" i="11"/>
  <c r="D597" i="11"/>
  <c r="D598" i="11"/>
  <c r="D599" i="11"/>
  <c r="D600" i="11"/>
  <c r="D601" i="11"/>
  <c r="D602" i="11"/>
  <c r="D603" i="11"/>
  <c r="D604" i="11"/>
  <c r="D605" i="11"/>
  <c r="D606" i="11"/>
  <c r="D607" i="11"/>
  <c r="D608" i="11"/>
  <c r="D609" i="11"/>
  <c r="D610" i="11"/>
  <c r="D611" i="11"/>
  <c r="D612" i="11"/>
  <c r="D613" i="11"/>
  <c r="D614" i="11"/>
  <c r="D615" i="11"/>
  <c r="D616" i="11"/>
  <c r="D617" i="11"/>
  <c r="D618" i="11"/>
  <c r="D619" i="11"/>
  <c r="D620" i="11"/>
  <c r="D621" i="11"/>
  <c r="D622" i="11"/>
  <c r="D623" i="11"/>
  <c r="D624" i="11"/>
  <c r="D625" i="11"/>
  <c r="D626" i="11"/>
  <c r="D627" i="11"/>
  <c r="D628" i="11"/>
  <c r="D629" i="11"/>
  <c r="D630" i="11"/>
  <c r="D631" i="11"/>
  <c r="D632" i="11"/>
  <c r="D633" i="11"/>
  <c r="D634" i="11"/>
  <c r="D635" i="11"/>
  <c r="D636" i="11"/>
  <c r="D637" i="11"/>
  <c r="D638" i="11"/>
  <c r="D639" i="11"/>
  <c r="D640" i="11"/>
  <c r="D641" i="11"/>
  <c r="D642" i="11"/>
  <c r="D643" i="11"/>
  <c r="D644" i="11"/>
  <c r="D645" i="11"/>
  <c r="D646" i="11"/>
  <c r="D647" i="11"/>
  <c r="D648" i="11"/>
  <c r="D649" i="11"/>
  <c r="D650" i="11"/>
  <c r="D651" i="11"/>
  <c r="D652" i="11"/>
  <c r="D653" i="11"/>
  <c r="D654" i="11"/>
  <c r="D655" i="11"/>
  <c r="D656" i="11"/>
  <c r="D657" i="11"/>
  <c r="D658" i="11"/>
  <c r="D659" i="11"/>
  <c r="D660" i="11"/>
  <c r="D661" i="11"/>
  <c r="D662" i="11"/>
  <c r="D663" i="11"/>
  <c r="D664" i="11"/>
  <c r="D665" i="11"/>
  <c r="D666" i="11"/>
  <c r="D667" i="11"/>
  <c r="D668" i="11"/>
  <c r="D669" i="11"/>
  <c r="D670" i="11"/>
  <c r="D671" i="11"/>
  <c r="D672" i="11"/>
  <c r="D673" i="11"/>
  <c r="D674" i="11"/>
  <c r="D675" i="11"/>
  <c r="D676" i="11"/>
  <c r="D677" i="11"/>
  <c r="D678" i="11"/>
  <c r="D679" i="11"/>
  <c r="D680" i="11"/>
  <c r="D681" i="11"/>
  <c r="D682" i="11"/>
  <c r="D683" i="11"/>
  <c r="D684" i="11"/>
  <c r="D685" i="11"/>
  <c r="D686" i="11"/>
  <c r="D687" i="11"/>
  <c r="D688" i="11"/>
  <c r="D689" i="11"/>
  <c r="D690" i="11"/>
  <c r="D691" i="11"/>
  <c r="D692" i="11"/>
  <c r="D693" i="11"/>
  <c r="D694" i="11"/>
  <c r="D695" i="11"/>
  <c r="D696" i="11"/>
  <c r="D697" i="11"/>
  <c r="D698" i="11"/>
  <c r="D699" i="11"/>
  <c r="D700" i="11"/>
  <c r="D701" i="11"/>
  <c r="D702" i="11"/>
  <c r="D703" i="11"/>
  <c r="D704" i="11"/>
  <c r="D705" i="11"/>
  <c r="D706" i="11"/>
  <c r="D707" i="11"/>
  <c r="D708" i="11"/>
  <c r="D709" i="11"/>
  <c r="D710" i="11"/>
  <c r="D711" i="11"/>
  <c r="D712" i="11"/>
  <c r="D713" i="11"/>
  <c r="D714" i="11"/>
  <c r="D715" i="11"/>
  <c r="D716" i="11"/>
  <c r="D717" i="11"/>
  <c r="D718" i="11"/>
  <c r="D719" i="11"/>
  <c r="D720" i="11"/>
  <c r="D721" i="11"/>
  <c r="D722" i="11"/>
  <c r="D723" i="11"/>
  <c r="D724" i="11"/>
  <c r="D725" i="11"/>
  <c r="D726" i="11"/>
  <c r="D727" i="11"/>
  <c r="D728" i="11"/>
  <c r="D729" i="11"/>
  <c r="D730" i="11"/>
  <c r="D731" i="11"/>
  <c r="D732" i="11"/>
  <c r="D733" i="11"/>
  <c r="D734" i="11"/>
  <c r="D735" i="11"/>
  <c r="D736" i="11"/>
  <c r="D737" i="11"/>
  <c r="D738" i="11"/>
  <c r="D739" i="11"/>
  <c r="D740" i="11"/>
  <c r="D741" i="11"/>
  <c r="D742" i="11"/>
  <c r="D743" i="11"/>
  <c r="D744" i="11"/>
  <c r="D745" i="11"/>
  <c r="D746" i="11"/>
  <c r="D747" i="11"/>
  <c r="D748" i="11"/>
  <c r="D749" i="11"/>
  <c r="D750" i="11"/>
  <c r="D751" i="11"/>
  <c r="D752" i="11"/>
  <c r="D753" i="11"/>
  <c r="D754" i="11"/>
  <c r="D755" i="11"/>
  <c r="D756" i="11"/>
  <c r="D757" i="11"/>
  <c r="D758" i="11"/>
  <c r="D759" i="11"/>
  <c r="D760" i="11"/>
  <c r="D761" i="11"/>
  <c r="D762" i="11"/>
  <c r="D763" i="11"/>
  <c r="D764" i="11"/>
  <c r="D765" i="11"/>
  <c r="D766" i="11"/>
  <c r="D767" i="11"/>
  <c r="D768" i="11"/>
  <c r="D769" i="11"/>
  <c r="D770" i="11"/>
  <c r="D771" i="11"/>
  <c r="D772" i="11"/>
  <c r="D773" i="11"/>
  <c r="D774" i="11"/>
  <c r="D775" i="11"/>
  <c r="D776" i="11"/>
  <c r="D777" i="11"/>
  <c r="D778" i="11"/>
  <c r="D779" i="11"/>
  <c r="D780" i="11"/>
  <c r="D781" i="11"/>
  <c r="D782" i="11"/>
  <c r="D783" i="11"/>
  <c r="D784" i="11"/>
  <c r="D785" i="11"/>
  <c r="D786" i="11"/>
  <c r="D787" i="11"/>
  <c r="D788" i="11"/>
  <c r="D789" i="11"/>
  <c r="D790" i="11"/>
  <c r="D791" i="11"/>
  <c r="D792" i="11"/>
  <c r="D793" i="11"/>
  <c r="D794" i="11"/>
  <c r="D795" i="11"/>
  <c r="D796" i="11"/>
  <c r="D797" i="11"/>
  <c r="D798" i="11"/>
  <c r="D799" i="11"/>
  <c r="D800" i="11"/>
  <c r="D801" i="11"/>
  <c r="D802" i="11"/>
  <c r="D803" i="11"/>
  <c r="D804" i="11"/>
  <c r="D805" i="11"/>
  <c r="D806" i="11"/>
  <c r="D807" i="11"/>
  <c r="D808" i="11"/>
  <c r="D809" i="11"/>
  <c r="D810" i="11"/>
  <c r="D811" i="11"/>
  <c r="D812" i="11"/>
  <c r="D813" i="11"/>
  <c r="D814" i="11"/>
  <c r="D815" i="11"/>
  <c r="D816" i="11"/>
  <c r="D817" i="11"/>
  <c r="D818" i="11"/>
  <c r="D819" i="11"/>
  <c r="D820" i="11"/>
  <c r="D821" i="11"/>
  <c r="D822" i="11"/>
  <c r="D823" i="11"/>
  <c r="D824" i="11"/>
  <c r="D825" i="11"/>
  <c r="D826" i="11"/>
  <c r="D827" i="11"/>
  <c r="D828" i="11"/>
  <c r="D829" i="11"/>
  <c r="D830" i="11"/>
  <c r="D831" i="11"/>
  <c r="D832" i="11"/>
  <c r="D833" i="11"/>
  <c r="D834" i="11"/>
  <c r="D835" i="11"/>
  <c r="D836" i="11"/>
  <c r="D837" i="11"/>
  <c r="D838" i="11"/>
  <c r="D839" i="11"/>
  <c r="D840" i="11"/>
  <c r="D841" i="11"/>
  <c r="D842" i="11"/>
  <c r="D843" i="11"/>
  <c r="D844" i="11"/>
  <c r="D845" i="11"/>
  <c r="D846" i="11"/>
  <c r="D847" i="11"/>
  <c r="D848" i="11"/>
  <c r="D849" i="11"/>
  <c r="D850" i="11"/>
  <c r="D851" i="11"/>
  <c r="D852" i="11"/>
  <c r="D853" i="11"/>
  <c r="D854" i="11"/>
  <c r="D855" i="11"/>
  <c r="D856" i="11"/>
  <c r="D857" i="11"/>
  <c r="D858" i="11"/>
  <c r="D859" i="11"/>
  <c r="D860" i="11"/>
  <c r="D861" i="11"/>
  <c r="D862" i="11"/>
  <c r="D863" i="11"/>
  <c r="D864" i="11"/>
  <c r="D865" i="11"/>
  <c r="D866" i="11"/>
  <c r="D867" i="11"/>
  <c r="D868" i="11"/>
  <c r="D869" i="11"/>
  <c r="D870" i="11"/>
  <c r="D871" i="11"/>
  <c r="D872" i="11"/>
  <c r="D873" i="11"/>
  <c r="D874" i="11"/>
  <c r="D875" i="11"/>
  <c r="D876" i="11"/>
  <c r="D877" i="11"/>
  <c r="D878" i="11"/>
  <c r="D879" i="11"/>
  <c r="D880" i="11"/>
  <c r="D881" i="11"/>
  <c r="D882" i="11"/>
  <c r="D883" i="11"/>
  <c r="D884" i="11"/>
  <c r="D885" i="11"/>
  <c r="D886" i="11"/>
  <c r="D887" i="11"/>
  <c r="D888" i="11"/>
  <c r="D889" i="11"/>
  <c r="D890" i="11"/>
  <c r="D891" i="11"/>
  <c r="D892" i="11"/>
  <c r="D893" i="11"/>
  <c r="D894" i="11"/>
  <c r="D895" i="11"/>
  <c r="D896" i="11"/>
  <c r="D897" i="11"/>
  <c r="D898" i="11"/>
  <c r="D899" i="11"/>
  <c r="D900" i="11"/>
  <c r="D901" i="11"/>
  <c r="D902" i="11"/>
  <c r="D903" i="11"/>
  <c r="D904" i="11"/>
  <c r="D905" i="11"/>
  <c r="D906" i="11"/>
  <c r="D907" i="11"/>
  <c r="D908" i="11"/>
  <c r="D909" i="11"/>
  <c r="D910" i="11"/>
  <c r="D911" i="11"/>
  <c r="D912" i="11"/>
  <c r="D913" i="11"/>
  <c r="D914" i="11"/>
  <c r="D915" i="11"/>
  <c r="D916" i="11"/>
  <c r="D917" i="11"/>
  <c r="D918" i="11"/>
  <c r="D919" i="11"/>
  <c r="D920" i="11"/>
  <c r="D921" i="11"/>
  <c r="D922" i="11"/>
  <c r="D923" i="11"/>
  <c r="D924" i="11"/>
  <c r="D925" i="11"/>
  <c r="D926" i="11"/>
  <c r="D927" i="11"/>
  <c r="D928" i="11"/>
  <c r="D929" i="11"/>
  <c r="D930" i="11"/>
  <c r="D931" i="11"/>
  <c r="D932" i="11"/>
  <c r="D933" i="11"/>
  <c r="D934" i="11"/>
  <c r="D935" i="11"/>
  <c r="D936" i="11"/>
  <c r="D937" i="11"/>
  <c r="D938" i="11"/>
  <c r="D939" i="11"/>
  <c r="D940" i="11"/>
  <c r="D941" i="11"/>
  <c r="D942" i="11"/>
  <c r="D943" i="11"/>
  <c r="D944" i="11"/>
  <c r="D945" i="11"/>
  <c r="D946" i="11"/>
  <c r="D947" i="11"/>
  <c r="D948" i="11"/>
  <c r="D949" i="11"/>
  <c r="D950" i="11"/>
  <c r="D951" i="11"/>
  <c r="D952" i="11"/>
  <c r="D953" i="11"/>
  <c r="D954" i="11"/>
  <c r="D955" i="11"/>
  <c r="D956" i="11"/>
  <c r="D957" i="11"/>
  <c r="D958" i="11"/>
  <c r="D959" i="11"/>
  <c r="D960" i="11"/>
  <c r="D961" i="11"/>
  <c r="D962" i="11"/>
  <c r="D963" i="11"/>
  <c r="D964" i="11"/>
  <c r="D965" i="11"/>
  <c r="D966" i="11"/>
  <c r="D967" i="11"/>
  <c r="D968" i="11"/>
  <c r="D969" i="11"/>
  <c r="D970" i="11"/>
  <c r="D971" i="11"/>
  <c r="D972" i="11"/>
  <c r="D973" i="11"/>
  <c r="D974" i="11"/>
  <c r="D975" i="11"/>
  <c r="D976" i="11"/>
  <c r="D977" i="11"/>
  <c r="D978" i="11"/>
  <c r="D979" i="11"/>
  <c r="D980" i="11"/>
  <c r="D981" i="11"/>
  <c r="D982" i="11"/>
  <c r="D983" i="11"/>
  <c r="D984" i="11"/>
  <c r="D985" i="11"/>
  <c r="D986" i="11"/>
  <c r="D987" i="11"/>
  <c r="D988" i="11"/>
  <c r="D989" i="11"/>
  <c r="D990" i="11"/>
  <c r="D991" i="11"/>
  <c r="D992" i="11"/>
  <c r="D993" i="11"/>
  <c r="D994" i="11"/>
  <c r="D995" i="11"/>
  <c r="D996" i="11"/>
  <c r="D997" i="11"/>
  <c r="D998" i="11"/>
  <c r="D999" i="11"/>
  <c r="D1000" i="11"/>
  <c r="C3" i="11"/>
  <c r="C4" i="11"/>
  <c r="C5" i="11"/>
  <c r="C6" i="11"/>
  <c r="C7" i="11"/>
  <c r="C8" i="11"/>
  <c r="C9" i="11"/>
  <c r="C10" i="11"/>
  <c r="C11" i="11"/>
  <c r="C12" i="11"/>
  <c r="C13" i="11"/>
  <c r="C14" i="11"/>
  <c r="C15" i="11"/>
  <c r="C16" i="11"/>
  <c r="C17" i="11"/>
  <c r="C18" i="11"/>
  <c r="C19" i="11"/>
  <c r="C20" i="11"/>
  <c r="C21" i="11"/>
  <c r="C22" i="11"/>
  <c r="C23" i="11"/>
  <c r="C24" i="11"/>
  <c r="C25" i="11"/>
  <c r="C26" i="11"/>
  <c r="C27" i="11"/>
  <c r="C28" i="11"/>
  <c r="C29" i="11"/>
  <c r="C30" i="11"/>
  <c r="C31" i="11"/>
  <c r="C32" i="11"/>
  <c r="C33" i="11"/>
  <c r="C34" i="11"/>
  <c r="C35" i="11"/>
  <c r="C36" i="11"/>
  <c r="C37" i="11"/>
  <c r="C38" i="11"/>
  <c r="C39" i="11"/>
  <c r="C40" i="11"/>
  <c r="C41" i="11"/>
  <c r="C42" i="11"/>
  <c r="C43" i="11"/>
  <c r="C44" i="11"/>
  <c r="C45" i="11"/>
  <c r="C46" i="11"/>
  <c r="C47" i="11"/>
  <c r="C48" i="11"/>
  <c r="C49" i="11"/>
  <c r="C50" i="11"/>
  <c r="C51" i="11"/>
  <c r="C52" i="11"/>
  <c r="C53" i="11"/>
  <c r="C54" i="11"/>
  <c r="C55" i="11"/>
  <c r="C56" i="11"/>
  <c r="C57" i="11"/>
  <c r="C58" i="11"/>
  <c r="C59" i="11"/>
  <c r="C60" i="11"/>
  <c r="C61" i="11"/>
  <c r="C62" i="11"/>
  <c r="C63" i="11"/>
  <c r="C64" i="11"/>
  <c r="C65" i="11"/>
  <c r="C66" i="11"/>
  <c r="C67" i="11"/>
  <c r="C68" i="11"/>
  <c r="C69" i="11"/>
  <c r="C70" i="11"/>
  <c r="C71" i="11"/>
  <c r="C72" i="11"/>
  <c r="C73" i="11"/>
  <c r="C74" i="11"/>
  <c r="C75" i="11"/>
  <c r="C76" i="11"/>
  <c r="C77" i="11"/>
  <c r="C78" i="11"/>
  <c r="C79" i="11"/>
  <c r="C80" i="11"/>
  <c r="C81" i="11"/>
  <c r="C82" i="11"/>
  <c r="C83" i="11"/>
  <c r="C84" i="11"/>
  <c r="C85" i="11"/>
  <c r="C86" i="11"/>
  <c r="C87" i="11"/>
  <c r="C88" i="11"/>
  <c r="C89" i="11"/>
  <c r="C90" i="11"/>
  <c r="C91" i="11"/>
  <c r="C92" i="11"/>
  <c r="C93" i="11"/>
  <c r="C94" i="11"/>
  <c r="C95" i="11"/>
  <c r="C96" i="11"/>
  <c r="C97" i="11"/>
  <c r="C98" i="11"/>
  <c r="C99" i="11"/>
  <c r="C100" i="11"/>
  <c r="C101" i="11"/>
  <c r="C102" i="11"/>
  <c r="C103" i="11"/>
  <c r="C104" i="11"/>
  <c r="C105" i="11"/>
  <c r="C106" i="11"/>
  <c r="C107" i="11"/>
  <c r="C108" i="11"/>
  <c r="C109" i="11"/>
  <c r="C110" i="11"/>
  <c r="C111" i="11"/>
  <c r="C112" i="11"/>
  <c r="C113" i="11"/>
  <c r="C114" i="11"/>
  <c r="C115" i="11"/>
  <c r="C116" i="11"/>
  <c r="C117" i="11"/>
  <c r="C118" i="11"/>
  <c r="C119" i="11"/>
  <c r="C120" i="11"/>
  <c r="C121" i="11"/>
  <c r="C122" i="11"/>
  <c r="C123" i="11"/>
  <c r="C124" i="11"/>
  <c r="C125" i="11"/>
  <c r="C126" i="11"/>
  <c r="C127" i="11"/>
  <c r="C128" i="11"/>
  <c r="C129" i="11"/>
  <c r="C130" i="11"/>
  <c r="C131" i="11"/>
  <c r="C132" i="11"/>
  <c r="C133" i="11"/>
  <c r="C134" i="11"/>
  <c r="C135" i="11"/>
  <c r="C136" i="11"/>
  <c r="C137" i="11"/>
  <c r="C138" i="11"/>
  <c r="C139" i="11"/>
  <c r="C140" i="11"/>
  <c r="C141" i="11"/>
  <c r="C142" i="11"/>
  <c r="C143" i="11"/>
  <c r="C144" i="11"/>
  <c r="C145" i="11"/>
  <c r="C146" i="11"/>
  <c r="C147" i="11"/>
  <c r="C148" i="11"/>
  <c r="C149" i="11"/>
  <c r="C150" i="11"/>
  <c r="C151" i="11"/>
  <c r="C152" i="11"/>
  <c r="C153" i="11"/>
  <c r="C154" i="11"/>
  <c r="C155" i="11"/>
  <c r="C156" i="11"/>
  <c r="C157" i="11"/>
  <c r="C158" i="11"/>
  <c r="C159" i="11"/>
  <c r="C160" i="11"/>
  <c r="C161" i="11"/>
  <c r="C162" i="11"/>
  <c r="C163" i="11"/>
  <c r="C164" i="11"/>
  <c r="C165" i="11"/>
  <c r="C166" i="11"/>
  <c r="C167" i="11"/>
  <c r="C168" i="11"/>
  <c r="C169" i="11"/>
  <c r="C170" i="11"/>
  <c r="C171" i="11"/>
  <c r="C172" i="11"/>
  <c r="C173" i="11"/>
  <c r="C174" i="11"/>
  <c r="C175" i="11"/>
  <c r="C176" i="11"/>
  <c r="C177" i="11"/>
  <c r="C178" i="11"/>
  <c r="C179" i="11"/>
  <c r="C180" i="11"/>
  <c r="C181" i="11"/>
  <c r="C182" i="11"/>
  <c r="C183" i="11"/>
  <c r="C184" i="11"/>
  <c r="C185" i="11"/>
  <c r="C186" i="11"/>
  <c r="C187" i="11"/>
  <c r="C188" i="11"/>
  <c r="C189" i="11"/>
  <c r="C190" i="11"/>
  <c r="C191" i="11"/>
  <c r="C192" i="11"/>
  <c r="C193" i="11"/>
  <c r="C194" i="11"/>
  <c r="C195" i="11"/>
  <c r="C196" i="11"/>
  <c r="C197" i="11"/>
  <c r="C198" i="11"/>
  <c r="C199" i="11"/>
  <c r="C200" i="11"/>
  <c r="C201" i="11"/>
  <c r="C202" i="11"/>
  <c r="C203" i="11"/>
  <c r="C204" i="11"/>
  <c r="C205" i="11"/>
  <c r="C206" i="11"/>
  <c r="C207" i="11"/>
  <c r="C208" i="11"/>
  <c r="C209" i="11"/>
  <c r="C210" i="11"/>
  <c r="C211" i="11"/>
  <c r="C212" i="11"/>
  <c r="C213" i="11"/>
  <c r="C214" i="11"/>
  <c r="C215" i="11"/>
  <c r="C216" i="11"/>
  <c r="C217" i="11"/>
  <c r="C218" i="11"/>
  <c r="C219" i="11"/>
  <c r="C220" i="11"/>
  <c r="C221" i="11"/>
  <c r="C222" i="11"/>
  <c r="C223" i="11"/>
  <c r="C224" i="11"/>
  <c r="C225" i="11"/>
  <c r="C226" i="11"/>
  <c r="C227" i="11"/>
  <c r="C228" i="11"/>
  <c r="C229" i="11"/>
  <c r="C230" i="11"/>
  <c r="C231" i="11"/>
  <c r="C232" i="11"/>
  <c r="C233" i="11"/>
  <c r="C234" i="11"/>
  <c r="C235" i="11"/>
  <c r="C236" i="11"/>
  <c r="C237" i="11"/>
  <c r="C238" i="11"/>
  <c r="C239" i="11"/>
  <c r="C240" i="11"/>
  <c r="C241" i="11"/>
  <c r="C242" i="11"/>
  <c r="C243" i="11"/>
  <c r="C244" i="11"/>
  <c r="C245" i="11"/>
  <c r="C246" i="11"/>
  <c r="C247" i="11"/>
  <c r="C248" i="11"/>
  <c r="C249" i="11"/>
  <c r="C250" i="11"/>
  <c r="C251" i="11"/>
  <c r="C252" i="11"/>
  <c r="C253" i="11"/>
  <c r="C254" i="11"/>
  <c r="C255" i="11"/>
  <c r="C256" i="11"/>
  <c r="C257" i="11"/>
  <c r="C258" i="11"/>
  <c r="C259" i="11"/>
  <c r="C260" i="11"/>
  <c r="C261" i="11"/>
  <c r="C262" i="11"/>
  <c r="C263" i="11"/>
  <c r="C264" i="11"/>
  <c r="C265" i="11"/>
  <c r="C266" i="11"/>
  <c r="C267" i="11"/>
  <c r="C268" i="11"/>
  <c r="C269" i="11"/>
  <c r="C270" i="11"/>
  <c r="C271" i="11"/>
  <c r="C272" i="11"/>
  <c r="C273" i="11"/>
  <c r="C274" i="11"/>
  <c r="C275" i="11"/>
  <c r="C276" i="11"/>
  <c r="C277" i="11"/>
  <c r="C278" i="11"/>
  <c r="C279" i="11"/>
  <c r="C280" i="11"/>
  <c r="C281" i="11"/>
  <c r="C282" i="11"/>
  <c r="C283" i="11"/>
  <c r="C284" i="11"/>
  <c r="C285" i="11"/>
  <c r="C286" i="11"/>
  <c r="C287" i="11"/>
  <c r="C288" i="11"/>
  <c r="C289" i="11"/>
  <c r="C290" i="11"/>
  <c r="C291" i="11"/>
  <c r="C292" i="11"/>
  <c r="C293" i="11"/>
  <c r="C294" i="11"/>
  <c r="C295" i="11"/>
  <c r="C296" i="11"/>
  <c r="C297" i="11"/>
  <c r="C298" i="11"/>
  <c r="C299" i="11"/>
  <c r="C300" i="11"/>
  <c r="C301" i="11"/>
  <c r="C302" i="11"/>
  <c r="C303" i="11"/>
  <c r="C304" i="11"/>
  <c r="C305" i="11"/>
  <c r="C306" i="11"/>
  <c r="C307" i="11"/>
  <c r="C308" i="11"/>
  <c r="C309" i="11"/>
  <c r="C310" i="11"/>
  <c r="C311" i="11"/>
  <c r="C312" i="11"/>
  <c r="C313" i="11"/>
  <c r="C314" i="11"/>
  <c r="C315" i="11"/>
  <c r="C316" i="11"/>
  <c r="C317" i="11"/>
  <c r="C318" i="11"/>
  <c r="C319" i="11"/>
  <c r="C320" i="11"/>
  <c r="C321" i="11"/>
  <c r="C322" i="11"/>
  <c r="C323" i="11"/>
  <c r="C324" i="11"/>
  <c r="C325" i="11"/>
  <c r="C326" i="11"/>
  <c r="C327" i="11"/>
  <c r="C328" i="11"/>
  <c r="C329" i="11"/>
  <c r="C330" i="11"/>
  <c r="C331" i="11"/>
  <c r="C332" i="11"/>
  <c r="C333" i="11"/>
  <c r="C334" i="11"/>
  <c r="C335" i="11"/>
  <c r="C336" i="11"/>
  <c r="C337" i="11"/>
  <c r="C338" i="11"/>
  <c r="C339" i="11"/>
  <c r="C340" i="11"/>
  <c r="C341" i="11"/>
  <c r="C342" i="11"/>
  <c r="C343" i="11"/>
  <c r="C344" i="11"/>
  <c r="C345" i="11"/>
  <c r="C346" i="11"/>
  <c r="C347" i="11"/>
  <c r="C348" i="11"/>
  <c r="C349" i="11"/>
  <c r="C350" i="11"/>
  <c r="C351" i="11"/>
  <c r="C352" i="11"/>
  <c r="C353" i="11"/>
  <c r="C354" i="11"/>
  <c r="C355" i="11"/>
  <c r="C356" i="11"/>
  <c r="C357" i="11"/>
  <c r="C358" i="11"/>
  <c r="C359" i="11"/>
  <c r="C360" i="11"/>
  <c r="C361" i="11"/>
  <c r="C362" i="11"/>
  <c r="C363" i="11"/>
  <c r="C364" i="11"/>
  <c r="C365" i="11"/>
  <c r="C366" i="11"/>
  <c r="C367" i="11"/>
  <c r="C368" i="11"/>
  <c r="C369" i="11"/>
  <c r="C370" i="11"/>
  <c r="C371" i="11"/>
  <c r="C372" i="11"/>
  <c r="C373" i="11"/>
  <c r="C374" i="11"/>
  <c r="C375" i="11"/>
  <c r="C376" i="11"/>
  <c r="C377" i="11"/>
  <c r="C378" i="11"/>
  <c r="C379" i="11"/>
  <c r="C380" i="11"/>
  <c r="C381" i="11"/>
  <c r="C382" i="11"/>
  <c r="C383" i="11"/>
  <c r="C384" i="11"/>
  <c r="C385" i="11"/>
  <c r="C386" i="11"/>
  <c r="C387" i="11"/>
  <c r="C388" i="11"/>
  <c r="C389" i="11"/>
  <c r="C390" i="11"/>
  <c r="C391" i="11"/>
  <c r="C392" i="11"/>
  <c r="C393" i="11"/>
  <c r="C394" i="11"/>
  <c r="C395" i="11"/>
  <c r="C396" i="11"/>
  <c r="C397" i="11"/>
  <c r="C398" i="11"/>
  <c r="C399" i="11"/>
  <c r="C400" i="11"/>
  <c r="C401" i="11"/>
  <c r="C402" i="11"/>
  <c r="C403" i="11"/>
  <c r="C404" i="11"/>
  <c r="C405" i="11"/>
  <c r="C406" i="11"/>
  <c r="C407" i="11"/>
  <c r="C408" i="11"/>
  <c r="C409" i="11"/>
  <c r="C410" i="11"/>
  <c r="C411" i="11"/>
  <c r="C412" i="11"/>
  <c r="C413" i="11"/>
  <c r="C414" i="11"/>
  <c r="C415" i="11"/>
  <c r="C416" i="11"/>
  <c r="C417" i="11"/>
  <c r="C418" i="11"/>
  <c r="C419" i="11"/>
  <c r="C420" i="11"/>
  <c r="C421" i="11"/>
  <c r="C422" i="11"/>
  <c r="C423" i="11"/>
  <c r="C424" i="11"/>
  <c r="C425" i="11"/>
  <c r="C426" i="11"/>
  <c r="C427" i="11"/>
  <c r="C428" i="11"/>
  <c r="C429" i="11"/>
  <c r="C430" i="11"/>
  <c r="C431" i="11"/>
  <c r="C432" i="11"/>
  <c r="C433" i="11"/>
  <c r="C434" i="11"/>
  <c r="C435" i="11"/>
  <c r="C436" i="11"/>
  <c r="C437" i="11"/>
  <c r="C438" i="11"/>
  <c r="C439" i="11"/>
  <c r="C440" i="11"/>
  <c r="C441" i="11"/>
  <c r="C442" i="11"/>
  <c r="C443" i="11"/>
  <c r="C444" i="11"/>
  <c r="C445" i="11"/>
  <c r="C446" i="11"/>
  <c r="C447" i="11"/>
  <c r="C448" i="11"/>
  <c r="C449" i="11"/>
  <c r="C450" i="11"/>
  <c r="C451" i="11"/>
  <c r="C452" i="11"/>
  <c r="C453" i="11"/>
  <c r="C454" i="11"/>
  <c r="C455" i="11"/>
  <c r="C456" i="11"/>
  <c r="C457" i="11"/>
  <c r="C458" i="11"/>
  <c r="C459" i="11"/>
  <c r="C460" i="11"/>
  <c r="C461" i="11"/>
  <c r="C462" i="11"/>
  <c r="C463" i="11"/>
  <c r="C464" i="11"/>
  <c r="C465" i="11"/>
  <c r="C466" i="11"/>
  <c r="C467" i="11"/>
  <c r="C468" i="11"/>
  <c r="C469" i="11"/>
  <c r="C470" i="11"/>
  <c r="C471" i="11"/>
  <c r="C472" i="11"/>
  <c r="C473" i="11"/>
  <c r="C474" i="11"/>
  <c r="C475" i="11"/>
  <c r="C476" i="11"/>
  <c r="C477" i="11"/>
  <c r="C478" i="11"/>
  <c r="C479" i="11"/>
  <c r="C480" i="11"/>
  <c r="C481" i="11"/>
  <c r="C482" i="11"/>
  <c r="C483" i="11"/>
  <c r="C484" i="11"/>
  <c r="C485" i="11"/>
  <c r="C486" i="11"/>
  <c r="C487" i="11"/>
  <c r="C488" i="11"/>
  <c r="C489" i="11"/>
  <c r="C490" i="11"/>
  <c r="C491" i="11"/>
  <c r="C492" i="11"/>
  <c r="C493" i="11"/>
  <c r="C494" i="11"/>
  <c r="C495" i="11"/>
  <c r="C496" i="11"/>
  <c r="C497" i="11"/>
  <c r="C498" i="11"/>
  <c r="C499" i="11"/>
  <c r="C500" i="11"/>
  <c r="C501" i="11"/>
  <c r="C502" i="11"/>
  <c r="C503" i="11"/>
  <c r="C504" i="11"/>
  <c r="C505" i="11"/>
  <c r="C506" i="11"/>
  <c r="C507" i="11"/>
  <c r="C508" i="11"/>
  <c r="C509" i="11"/>
  <c r="C510" i="11"/>
  <c r="C511" i="11"/>
  <c r="C512" i="11"/>
  <c r="C513" i="11"/>
  <c r="C514" i="11"/>
  <c r="C515" i="11"/>
  <c r="C516" i="11"/>
  <c r="C517" i="11"/>
  <c r="C518" i="11"/>
  <c r="C519" i="11"/>
  <c r="C520" i="11"/>
  <c r="C521" i="11"/>
  <c r="C522" i="11"/>
  <c r="C523" i="11"/>
  <c r="C524" i="11"/>
  <c r="C525" i="11"/>
  <c r="C526" i="11"/>
  <c r="C527" i="11"/>
  <c r="C528" i="11"/>
  <c r="C529" i="11"/>
  <c r="C530" i="11"/>
  <c r="C531" i="11"/>
  <c r="C532" i="11"/>
  <c r="C533" i="11"/>
  <c r="C534" i="11"/>
  <c r="C535" i="11"/>
  <c r="C536" i="11"/>
  <c r="C537" i="11"/>
  <c r="C538" i="11"/>
  <c r="C539" i="11"/>
  <c r="C540" i="11"/>
  <c r="C541" i="11"/>
  <c r="C542" i="11"/>
  <c r="C543" i="11"/>
  <c r="C544" i="11"/>
  <c r="C545" i="11"/>
  <c r="C546" i="11"/>
  <c r="C547" i="11"/>
  <c r="C548" i="11"/>
  <c r="C549" i="11"/>
  <c r="C550" i="11"/>
  <c r="C551" i="11"/>
  <c r="C552" i="11"/>
  <c r="C553" i="11"/>
  <c r="C554" i="11"/>
  <c r="C555" i="11"/>
  <c r="C556" i="11"/>
  <c r="C557" i="11"/>
  <c r="C558" i="11"/>
  <c r="C559" i="11"/>
  <c r="C560" i="11"/>
  <c r="C561" i="11"/>
  <c r="C562" i="11"/>
  <c r="C563" i="11"/>
  <c r="C564" i="11"/>
  <c r="C565" i="11"/>
  <c r="C566" i="11"/>
  <c r="C567" i="11"/>
  <c r="C568" i="11"/>
  <c r="C569" i="11"/>
  <c r="C570" i="11"/>
  <c r="C571" i="11"/>
  <c r="C572" i="11"/>
  <c r="C573" i="11"/>
  <c r="C574" i="11"/>
  <c r="C575" i="11"/>
  <c r="C576" i="11"/>
  <c r="C577" i="11"/>
  <c r="C578" i="11"/>
  <c r="C579" i="11"/>
  <c r="C580" i="11"/>
  <c r="C581" i="11"/>
  <c r="C582" i="11"/>
  <c r="C583" i="11"/>
  <c r="C584" i="11"/>
  <c r="C585" i="11"/>
  <c r="C586" i="11"/>
  <c r="C587" i="11"/>
  <c r="C588" i="11"/>
  <c r="C589" i="11"/>
  <c r="C590" i="11"/>
  <c r="C591" i="11"/>
  <c r="C592" i="11"/>
  <c r="C593" i="11"/>
  <c r="C594" i="11"/>
  <c r="C595" i="11"/>
  <c r="C596" i="11"/>
  <c r="C597" i="11"/>
  <c r="C598" i="11"/>
  <c r="C599" i="11"/>
  <c r="C600" i="11"/>
  <c r="C601" i="11"/>
  <c r="C602" i="11"/>
  <c r="C603" i="11"/>
  <c r="C604" i="11"/>
  <c r="C605" i="11"/>
  <c r="C606" i="11"/>
  <c r="C607" i="11"/>
  <c r="C608" i="11"/>
  <c r="C609" i="11"/>
  <c r="C610" i="11"/>
  <c r="C611" i="11"/>
  <c r="C612" i="11"/>
  <c r="C613" i="11"/>
  <c r="C614" i="11"/>
  <c r="C615" i="11"/>
  <c r="C616" i="11"/>
  <c r="C617" i="11"/>
  <c r="C618" i="11"/>
  <c r="C619" i="11"/>
  <c r="C620" i="11"/>
  <c r="C621" i="11"/>
  <c r="C622" i="11"/>
  <c r="C623" i="11"/>
  <c r="C624" i="11"/>
  <c r="C625" i="11"/>
  <c r="C626" i="11"/>
  <c r="C627" i="11"/>
  <c r="C628" i="11"/>
  <c r="C629" i="11"/>
  <c r="C630" i="11"/>
  <c r="C631" i="11"/>
  <c r="C632" i="11"/>
  <c r="C633" i="11"/>
  <c r="C634" i="11"/>
  <c r="C635" i="11"/>
  <c r="C636" i="11"/>
  <c r="C637" i="11"/>
  <c r="C638" i="11"/>
  <c r="C639" i="11"/>
  <c r="C640" i="11"/>
  <c r="C641" i="11"/>
  <c r="C642" i="11"/>
  <c r="C643" i="11"/>
  <c r="C644" i="11"/>
  <c r="C645" i="11"/>
  <c r="C646" i="11"/>
  <c r="C647" i="11"/>
  <c r="C648" i="11"/>
  <c r="C649" i="11"/>
  <c r="C650" i="11"/>
  <c r="C651" i="11"/>
  <c r="C652" i="11"/>
  <c r="C653" i="11"/>
  <c r="C654" i="11"/>
  <c r="C655" i="11"/>
  <c r="C656" i="11"/>
  <c r="C657" i="11"/>
  <c r="C658" i="11"/>
  <c r="C659" i="11"/>
  <c r="C660" i="11"/>
  <c r="C661" i="11"/>
  <c r="C662" i="11"/>
  <c r="C663" i="11"/>
  <c r="C664" i="11"/>
  <c r="C665" i="11"/>
  <c r="C666" i="11"/>
  <c r="C667" i="11"/>
  <c r="C668" i="11"/>
  <c r="C669" i="11"/>
  <c r="C670" i="11"/>
  <c r="C671" i="11"/>
  <c r="C672" i="11"/>
  <c r="C673" i="11"/>
  <c r="C674" i="11"/>
  <c r="C675" i="11"/>
  <c r="C676" i="11"/>
  <c r="C677" i="11"/>
  <c r="C678" i="11"/>
  <c r="C679" i="11"/>
  <c r="C680" i="11"/>
  <c r="C681" i="11"/>
  <c r="C682" i="11"/>
  <c r="C683" i="11"/>
  <c r="C684" i="11"/>
  <c r="C685" i="11"/>
  <c r="C686" i="11"/>
  <c r="C687" i="11"/>
  <c r="C688" i="11"/>
  <c r="C689" i="11"/>
  <c r="C690" i="11"/>
  <c r="C691" i="11"/>
  <c r="C692" i="11"/>
  <c r="C693" i="11"/>
  <c r="C694" i="11"/>
  <c r="C695" i="11"/>
  <c r="C696" i="11"/>
  <c r="C697" i="11"/>
  <c r="C698" i="11"/>
  <c r="C699" i="11"/>
  <c r="C700" i="11"/>
  <c r="C701" i="11"/>
  <c r="C702" i="11"/>
  <c r="C703" i="11"/>
  <c r="C704" i="11"/>
  <c r="C705" i="11"/>
  <c r="C706" i="11"/>
  <c r="C707" i="11"/>
  <c r="C708" i="11"/>
  <c r="C709" i="11"/>
  <c r="C710" i="11"/>
  <c r="C711" i="11"/>
  <c r="C712" i="11"/>
  <c r="C713" i="11"/>
  <c r="C714" i="11"/>
  <c r="C715" i="11"/>
  <c r="C716" i="11"/>
  <c r="C717" i="11"/>
  <c r="C718" i="11"/>
  <c r="C719" i="11"/>
  <c r="C720" i="11"/>
  <c r="C721" i="11"/>
  <c r="C722" i="11"/>
  <c r="C723" i="11"/>
  <c r="C724" i="11"/>
  <c r="C725" i="11"/>
  <c r="C726" i="11"/>
  <c r="C727" i="11"/>
  <c r="C728" i="11"/>
  <c r="C729" i="11"/>
  <c r="C730" i="11"/>
  <c r="C731" i="11"/>
  <c r="C732" i="11"/>
  <c r="C733" i="11"/>
  <c r="C734" i="11"/>
  <c r="C735" i="11"/>
  <c r="C736" i="11"/>
  <c r="C737" i="11"/>
  <c r="C738" i="11"/>
  <c r="C739" i="11"/>
  <c r="C740" i="11"/>
  <c r="C741" i="11"/>
  <c r="C742" i="11"/>
  <c r="C743" i="11"/>
  <c r="C744" i="11"/>
  <c r="C745" i="11"/>
  <c r="C746" i="11"/>
  <c r="C747" i="11"/>
  <c r="C748" i="11"/>
  <c r="C749" i="11"/>
  <c r="C750" i="11"/>
  <c r="C751" i="11"/>
  <c r="C752" i="11"/>
  <c r="C753" i="11"/>
  <c r="C754" i="11"/>
  <c r="C755" i="11"/>
  <c r="C756" i="11"/>
  <c r="C757" i="11"/>
  <c r="C758" i="11"/>
  <c r="C759" i="11"/>
  <c r="C760" i="11"/>
  <c r="C761" i="11"/>
  <c r="C762" i="11"/>
  <c r="C763" i="11"/>
  <c r="C764" i="11"/>
  <c r="C765" i="11"/>
  <c r="C766" i="11"/>
  <c r="C767" i="11"/>
  <c r="C768" i="11"/>
  <c r="C769" i="11"/>
  <c r="C770" i="11"/>
  <c r="C771" i="11"/>
  <c r="C772" i="11"/>
  <c r="C773" i="11"/>
  <c r="C774" i="11"/>
  <c r="C775" i="11"/>
  <c r="C776" i="11"/>
  <c r="C777" i="11"/>
  <c r="C778" i="11"/>
  <c r="C779" i="11"/>
  <c r="C780" i="11"/>
  <c r="C781" i="11"/>
  <c r="C782" i="11"/>
  <c r="C783" i="11"/>
  <c r="C784" i="11"/>
  <c r="C785" i="11"/>
  <c r="C786" i="11"/>
  <c r="C787" i="11"/>
  <c r="C788" i="11"/>
  <c r="C789" i="11"/>
  <c r="C790" i="11"/>
  <c r="C791" i="11"/>
  <c r="C792" i="11"/>
  <c r="C793" i="11"/>
  <c r="C794" i="11"/>
  <c r="C795" i="11"/>
  <c r="C796" i="11"/>
  <c r="C797" i="11"/>
  <c r="C798" i="11"/>
  <c r="C799" i="11"/>
  <c r="C800" i="11"/>
  <c r="C801" i="11"/>
  <c r="C802" i="11"/>
  <c r="C803" i="11"/>
  <c r="C804" i="11"/>
  <c r="C805" i="11"/>
  <c r="C806" i="11"/>
  <c r="C807" i="11"/>
  <c r="C808" i="11"/>
  <c r="C809" i="11"/>
  <c r="C810" i="11"/>
  <c r="C811" i="11"/>
  <c r="C812" i="11"/>
  <c r="C813" i="11"/>
  <c r="C814" i="11"/>
  <c r="C815" i="11"/>
  <c r="C816" i="11"/>
  <c r="C817" i="11"/>
  <c r="C818" i="11"/>
  <c r="C819" i="11"/>
  <c r="C820" i="11"/>
  <c r="C821" i="11"/>
  <c r="C822" i="11"/>
  <c r="C823" i="11"/>
  <c r="C824" i="11"/>
  <c r="C825" i="11"/>
  <c r="C826" i="11"/>
  <c r="C827" i="11"/>
  <c r="C828" i="11"/>
  <c r="C829" i="11"/>
  <c r="C830" i="11"/>
  <c r="C831" i="11"/>
  <c r="C832" i="11"/>
  <c r="C833" i="11"/>
  <c r="C834" i="11"/>
  <c r="C835" i="11"/>
  <c r="C836" i="11"/>
  <c r="C837" i="11"/>
  <c r="C838" i="11"/>
  <c r="C839" i="11"/>
  <c r="C840" i="11"/>
  <c r="C841" i="11"/>
  <c r="C842" i="11"/>
  <c r="C843" i="11"/>
  <c r="C844" i="11"/>
  <c r="C845" i="11"/>
  <c r="C846" i="11"/>
  <c r="C847" i="11"/>
  <c r="C848" i="11"/>
  <c r="C849" i="11"/>
  <c r="C850" i="11"/>
  <c r="C851" i="11"/>
  <c r="C852" i="11"/>
  <c r="C853" i="11"/>
  <c r="C854" i="11"/>
  <c r="C855" i="11"/>
  <c r="C856" i="11"/>
  <c r="C857" i="11"/>
  <c r="C858" i="11"/>
  <c r="C859" i="11"/>
  <c r="C860" i="11"/>
  <c r="C861" i="11"/>
  <c r="C862" i="11"/>
  <c r="C863" i="11"/>
  <c r="C864" i="11"/>
  <c r="C865" i="11"/>
  <c r="C866" i="11"/>
  <c r="C867" i="11"/>
  <c r="C868" i="11"/>
  <c r="C869" i="11"/>
  <c r="C870" i="11"/>
  <c r="C871" i="11"/>
  <c r="C872" i="11"/>
  <c r="C873" i="11"/>
  <c r="C874" i="11"/>
  <c r="C875" i="11"/>
  <c r="C876" i="11"/>
  <c r="C877" i="11"/>
  <c r="C878" i="11"/>
  <c r="C879" i="11"/>
  <c r="C880" i="11"/>
  <c r="C881" i="11"/>
  <c r="C882" i="11"/>
  <c r="C883" i="11"/>
  <c r="C884" i="11"/>
  <c r="C885" i="11"/>
  <c r="C886" i="11"/>
  <c r="C887" i="11"/>
  <c r="C888" i="11"/>
  <c r="C889" i="11"/>
  <c r="C890" i="11"/>
  <c r="C891" i="11"/>
  <c r="C892" i="11"/>
  <c r="C893" i="11"/>
  <c r="C894" i="11"/>
  <c r="C895" i="11"/>
  <c r="C896" i="11"/>
  <c r="C897" i="11"/>
  <c r="C898" i="11"/>
  <c r="C899" i="11"/>
  <c r="C900" i="11"/>
  <c r="C901" i="11"/>
  <c r="C902" i="11"/>
  <c r="C903" i="11"/>
  <c r="C904" i="11"/>
  <c r="C905" i="11"/>
  <c r="C906" i="11"/>
  <c r="C907" i="11"/>
  <c r="C908" i="11"/>
  <c r="C909" i="11"/>
  <c r="C910" i="11"/>
  <c r="C911" i="11"/>
  <c r="C912" i="11"/>
  <c r="C913" i="11"/>
  <c r="C914" i="11"/>
  <c r="C915" i="11"/>
  <c r="C916" i="11"/>
  <c r="C917" i="11"/>
  <c r="C918" i="11"/>
  <c r="C919" i="11"/>
  <c r="C920" i="11"/>
  <c r="C921" i="11"/>
  <c r="C922" i="11"/>
  <c r="C923" i="11"/>
  <c r="C924" i="11"/>
  <c r="C925" i="11"/>
  <c r="C926" i="11"/>
  <c r="C927" i="11"/>
  <c r="C928" i="11"/>
  <c r="C929" i="11"/>
  <c r="C930" i="11"/>
  <c r="C931" i="11"/>
  <c r="C932" i="11"/>
  <c r="C933" i="11"/>
  <c r="C934" i="11"/>
  <c r="C935" i="11"/>
  <c r="C936" i="11"/>
  <c r="C937" i="11"/>
  <c r="C938" i="11"/>
  <c r="C939" i="11"/>
  <c r="C940" i="11"/>
  <c r="C941" i="11"/>
  <c r="C942" i="11"/>
  <c r="C943" i="11"/>
  <c r="C944" i="11"/>
  <c r="C945" i="11"/>
  <c r="C946" i="11"/>
  <c r="C947" i="11"/>
  <c r="C948" i="11"/>
  <c r="C949" i="11"/>
  <c r="C950" i="11"/>
  <c r="C951" i="11"/>
  <c r="C952" i="11"/>
  <c r="C953" i="11"/>
  <c r="C954" i="11"/>
  <c r="C955" i="11"/>
  <c r="C956" i="11"/>
  <c r="C957" i="11"/>
  <c r="C958" i="11"/>
  <c r="C959" i="11"/>
  <c r="C960" i="11"/>
  <c r="C961" i="11"/>
  <c r="C962" i="11"/>
  <c r="C963" i="11"/>
  <c r="C964" i="11"/>
  <c r="C965" i="11"/>
  <c r="C966" i="11"/>
  <c r="C967" i="11"/>
  <c r="C968" i="11"/>
  <c r="C969" i="11"/>
  <c r="C970" i="11"/>
  <c r="C971" i="11"/>
  <c r="C972" i="11"/>
  <c r="C973" i="11"/>
  <c r="C974" i="11"/>
  <c r="C975" i="11"/>
  <c r="C976" i="11"/>
  <c r="C977" i="11"/>
  <c r="C978" i="11"/>
  <c r="C979" i="11"/>
  <c r="C980" i="11"/>
  <c r="C981" i="11"/>
  <c r="C982" i="11"/>
  <c r="C983" i="11"/>
  <c r="C984" i="11"/>
  <c r="C985" i="11"/>
  <c r="C986" i="11"/>
  <c r="C987" i="11"/>
  <c r="C988" i="11"/>
  <c r="C989" i="11"/>
  <c r="C990" i="11"/>
  <c r="C991" i="11"/>
  <c r="C992" i="11"/>
  <c r="C993" i="11"/>
  <c r="C994" i="11"/>
  <c r="C995" i="11"/>
  <c r="C996" i="11"/>
  <c r="C997" i="11"/>
  <c r="C998" i="11"/>
  <c r="C999" i="11"/>
  <c r="C1000" i="11"/>
  <c r="B3" i="11"/>
  <c r="B4" i="11"/>
  <c r="B5" i="11"/>
  <c r="B6" i="11"/>
  <c r="B7" i="11"/>
  <c r="B8" i="11"/>
  <c r="B9" i="11"/>
  <c r="B10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39" i="11"/>
  <c r="B40" i="11"/>
  <c r="B41" i="11"/>
  <c r="B42" i="11"/>
  <c r="B43" i="11"/>
  <c r="B44" i="11"/>
  <c r="B45" i="11"/>
  <c r="B46" i="11"/>
  <c r="B47" i="11"/>
  <c r="B48" i="11"/>
  <c r="B49" i="11"/>
  <c r="B50" i="11"/>
  <c r="B51" i="11"/>
  <c r="B52" i="11"/>
  <c r="B53" i="11"/>
  <c r="B54" i="11"/>
  <c r="B55" i="11"/>
  <c r="B56" i="11"/>
  <c r="B57" i="11"/>
  <c r="B58" i="11"/>
  <c r="B59" i="11"/>
  <c r="B60" i="11"/>
  <c r="B61" i="11"/>
  <c r="B62" i="11"/>
  <c r="B63" i="11"/>
  <c r="B64" i="11"/>
  <c r="B65" i="11"/>
  <c r="B66" i="11"/>
  <c r="B67" i="11"/>
  <c r="B68" i="11"/>
  <c r="B69" i="11"/>
  <c r="B70" i="11"/>
  <c r="B71" i="11"/>
  <c r="B72" i="11"/>
  <c r="B73" i="11"/>
  <c r="B74" i="11"/>
  <c r="B75" i="11"/>
  <c r="B76" i="11"/>
  <c r="B77" i="11"/>
  <c r="B78" i="11"/>
  <c r="B79" i="11"/>
  <c r="B80" i="11"/>
  <c r="B81" i="11"/>
  <c r="B82" i="11"/>
  <c r="B83" i="11"/>
  <c r="B84" i="11"/>
  <c r="B85" i="11"/>
  <c r="B86" i="11"/>
  <c r="B87" i="11"/>
  <c r="B88" i="11"/>
  <c r="B89" i="11"/>
  <c r="B90" i="11"/>
  <c r="B91" i="11"/>
  <c r="B92" i="11"/>
  <c r="B93" i="11"/>
  <c r="B94" i="11"/>
  <c r="B95" i="11"/>
  <c r="B96" i="11"/>
  <c r="B97" i="11"/>
  <c r="B98" i="11"/>
  <c r="B99" i="11"/>
  <c r="B100" i="11"/>
  <c r="B101" i="11"/>
  <c r="B102" i="11"/>
  <c r="B103" i="11"/>
  <c r="B104" i="11"/>
  <c r="B105" i="11"/>
  <c r="B106" i="11"/>
  <c r="B107" i="11"/>
  <c r="B108" i="11"/>
  <c r="B109" i="11"/>
  <c r="B110" i="11"/>
  <c r="B111" i="11"/>
  <c r="B112" i="11"/>
  <c r="B113" i="11"/>
  <c r="B114" i="11"/>
  <c r="B115" i="11"/>
  <c r="B116" i="11"/>
  <c r="B117" i="11"/>
  <c r="B118" i="11"/>
  <c r="B119" i="11"/>
  <c r="B120" i="11"/>
  <c r="B121" i="11"/>
  <c r="B122" i="11"/>
  <c r="B123" i="11"/>
  <c r="B124" i="11"/>
  <c r="B125" i="11"/>
  <c r="B126" i="11"/>
  <c r="B127" i="11"/>
  <c r="B128" i="11"/>
  <c r="B129" i="11"/>
  <c r="B130" i="11"/>
  <c r="B131" i="11"/>
  <c r="B132" i="11"/>
  <c r="B133" i="11"/>
  <c r="B134" i="11"/>
  <c r="B135" i="11"/>
  <c r="B136" i="11"/>
  <c r="B137" i="11"/>
  <c r="B138" i="11"/>
  <c r="B139" i="11"/>
  <c r="B140" i="11"/>
  <c r="B141" i="11"/>
  <c r="B142" i="11"/>
  <c r="B143" i="11"/>
  <c r="B144" i="11"/>
  <c r="B145" i="11"/>
  <c r="B146" i="11"/>
  <c r="B147" i="11"/>
  <c r="B148" i="11"/>
  <c r="B149" i="11"/>
  <c r="B150" i="11"/>
  <c r="B151" i="11"/>
  <c r="B152" i="11"/>
  <c r="B153" i="11"/>
  <c r="B154" i="11"/>
  <c r="B155" i="11"/>
  <c r="B156" i="11"/>
  <c r="B157" i="11"/>
  <c r="B158" i="11"/>
  <c r="B159" i="11"/>
  <c r="B160" i="11"/>
  <c r="B161" i="11"/>
  <c r="B162" i="11"/>
  <c r="B163" i="11"/>
  <c r="B164" i="11"/>
  <c r="B165" i="11"/>
  <c r="B166" i="11"/>
  <c r="B167" i="11"/>
  <c r="B168" i="11"/>
  <c r="B169" i="11"/>
  <c r="B170" i="11"/>
  <c r="B171" i="11"/>
  <c r="B172" i="11"/>
  <c r="B173" i="11"/>
  <c r="B174" i="11"/>
  <c r="B175" i="11"/>
  <c r="B176" i="11"/>
  <c r="B177" i="11"/>
  <c r="B178" i="11"/>
  <c r="B179" i="11"/>
  <c r="B180" i="11"/>
  <c r="B181" i="11"/>
  <c r="B182" i="11"/>
  <c r="B183" i="11"/>
  <c r="B184" i="11"/>
  <c r="B185" i="11"/>
  <c r="B186" i="11"/>
  <c r="B187" i="11"/>
  <c r="B188" i="11"/>
  <c r="B189" i="11"/>
  <c r="B190" i="11"/>
  <c r="B191" i="11"/>
  <c r="B192" i="11"/>
  <c r="B193" i="11"/>
  <c r="B194" i="11"/>
  <c r="B195" i="11"/>
  <c r="B196" i="11"/>
  <c r="B197" i="11"/>
  <c r="B198" i="11"/>
  <c r="B199" i="11"/>
  <c r="B200" i="11"/>
  <c r="B201" i="11"/>
  <c r="B202" i="11"/>
  <c r="B203" i="11"/>
  <c r="B204" i="11"/>
  <c r="B205" i="11"/>
  <c r="B206" i="11"/>
  <c r="B207" i="11"/>
  <c r="B208" i="11"/>
  <c r="B209" i="11"/>
  <c r="B210" i="11"/>
  <c r="B211" i="11"/>
  <c r="B212" i="11"/>
  <c r="B213" i="11"/>
  <c r="B214" i="11"/>
  <c r="B215" i="11"/>
  <c r="B216" i="11"/>
  <c r="B217" i="11"/>
  <c r="B218" i="11"/>
  <c r="B219" i="11"/>
  <c r="B220" i="11"/>
  <c r="B221" i="11"/>
  <c r="B222" i="11"/>
  <c r="B223" i="11"/>
  <c r="B224" i="11"/>
  <c r="B225" i="11"/>
  <c r="B226" i="11"/>
  <c r="B227" i="11"/>
  <c r="B228" i="11"/>
  <c r="B229" i="11"/>
  <c r="B230" i="11"/>
  <c r="B231" i="11"/>
  <c r="B232" i="11"/>
  <c r="B233" i="11"/>
  <c r="B234" i="11"/>
  <c r="B235" i="11"/>
  <c r="B236" i="11"/>
  <c r="B237" i="11"/>
  <c r="B238" i="11"/>
  <c r="B239" i="11"/>
  <c r="B240" i="11"/>
  <c r="B241" i="11"/>
  <c r="B242" i="11"/>
  <c r="B243" i="11"/>
  <c r="B244" i="11"/>
  <c r="B245" i="11"/>
  <c r="B246" i="11"/>
  <c r="B247" i="11"/>
  <c r="B248" i="11"/>
  <c r="B249" i="11"/>
  <c r="B250" i="11"/>
  <c r="B251" i="11"/>
  <c r="B252" i="11"/>
  <c r="B253" i="11"/>
  <c r="B254" i="11"/>
  <c r="B255" i="11"/>
  <c r="B256" i="11"/>
  <c r="B257" i="11"/>
  <c r="B258" i="11"/>
  <c r="B259" i="11"/>
  <c r="B260" i="11"/>
  <c r="B261" i="11"/>
  <c r="B262" i="11"/>
  <c r="B263" i="11"/>
  <c r="B264" i="11"/>
  <c r="B265" i="11"/>
  <c r="B266" i="11"/>
  <c r="B267" i="11"/>
  <c r="B268" i="11"/>
  <c r="B269" i="11"/>
  <c r="B270" i="11"/>
  <c r="B271" i="11"/>
  <c r="B272" i="11"/>
  <c r="B273" i="11"/>
  <c r="B274" i="11"/>
  <c r="B275" i="11"/>
  <c r="B276" i="11"/>
  <c r="B277" i="11"/>
  <c r="B278" i="11"/>
  <c r="B279" i="11"/>
  <c r="B280" i="11"/>
  <c r="B281" i="11"/>
  <c r="B282" i="11"/>
  <c r="B283" i="11"/>
  <c r="B284" i="11"/>
  <c r="B285" i="11"/>
  <c r="B286" i="11"/>
  <c r="B287" i="11"/>
  <c r="B288" i="11"/>
  <c r="B289" i="11"/>
  <c r="B290" i="11"/>
  <c r="B291" i="11"/>
  <c r="B292" i="11"/>
  <c r="B293" i="11"/>
  <c r="B294" i="11"/>
  <c r="B295" i="11"/>
  <c r="B296" i="11"/>
  <c r="B297" i="11"/>
  <c r="B298" i="11"/>
  <c r="B299" i="11"/>
  <c r="B300" i="11"/>
  <c r="B301" i="11"/>
  <c r="B302" i="11"/>
  <c r="B303" i="11"/>
  <c r="B304" i="11"/>
  <c r="B305" i="11"/>
  <c r="B306" i="11"/>
  <c r="B307" i="11"/>
  <c r="B308" i="11"/>
  <c r="B309" i="11"/>
  <c r="B310" i="11"/>
  <c r="B311" i="11"/>
  <c r="B312" i="11"/>
  <c r="B313" i="11"/>
  <c r="B314" i="11"/>
  <c r="B315" i="11"/>
  <c r="B316" i="11"/>
  <c r="B317" i="11"/>
  <c r="B318" i="11"/>
  <c r="B319" i="11"/>
  <c r="B320" i="11"/>
  <c r="B321" i="11"/>
  <c r="B322" i="11"/>
  <c r="B323" i="11"/>
  <c r="B324" i="11"/>
  <c r="B325" i="11"/>
  <c r="B326" i="11"/>
  <c r="B327" i="11"/>
  <c r="B328" i="11"/>
  <c r="B329" i="11"/>
  <c r="B330" i="11"/>
  <c r="B331" i="11"/>
  <c r="B332" i="11"/>
  <c r="B333" i="11"/>
  <c r="B334" i="11"/>
  <c r="B335" i="11"/>
  <c r="B336" i="11"/>
  <c r="B337" i="11"/>
  <c r="B338" i="11"/>
  <c r="B339" i="11"/>
  <c r="B340" i="11"/>
  <c r="B341" i="11"/>
  <c r="B342" i="11"/>
  <c r="B343" i="11"/>
  <c r="B344" i="11"/>
  <c r="B345" i="11"/>
  <c r="B346" i="11"/>
  <c r="B347" i="11"/>
  <c r="B348" i="11"/>
  <c r="B349" i="11"/>
  <c r="B350" i="11"/>
  <c r="B351" i="11"/>
  <c r="B352" i="11"/>
  <c r="B353" i="11"/>
  <c r="B354" i="11"/>
  <c r="B355" i="11"/>
  <c r="B356" i="11"/>
  <c r="B357" i="11"/>
  <c r="B358" i="11"/>
  <c r="B359" i="11"/>
  <c r="B360" i="11"/>
  <c r="B361" i="11"/>
  <c r="B362" i="11"/>
  <c r="B363" i="11"/>
  <c r="B364" i="11"/>
  <c r="B365" i="11"/>
  <c r="B366" i="11"/>
  <c r="B367" i="11"/>
  <c r="B368" i="11"/>
  <c r="B369" i="11"/>
  <c r="B370" i="11"/>
  <c r="B371" i="11"/>
  <c r="B372" i="11"/>
  <c r="B373" i="11"/>
  <c r="B374" i="11"/>
  <c r="B375" i="11"/>
  <c r="B376" i="11"/>
  <c r="B377" i="11"/>
  <c r="B378" i="11"/>
  <c r="B379" i="11"/>
  <c r="B380" i="11"/>
  <c r="B381" i="11"/>
  <c r="B382" i="11"/>
  <c r="B383" i="11"/>
  <c r="B384" i="11"/>
  <c r="B385" i="11"/>
  <c r="B386" i="11"/>
  <c r="B387" i="11"/>
  <c r="B388" i="11"/>
  <c r="B389" i="11"/>
  <c r="B390" i="11"/>
  <c r="B391" i="11"/>
  <c r="B392" i="11"/>
  <c r="B393" i="11"/>
  <c r="B394" i="11"/>
  <c r="B395" i="11"/>
  <c r="B396" i="11"/>
  <c r="B397" i="11"/>
  <c r="B398" i="11"/>
  <c r="B399" i="11"/>
  <c r="B400" i="11"/>
  <c r="B401" i="11"/>
  <c r="B402" i="11"/>
  <c r="B403" i="11"/>
  <c r="B404" i="11"/>
  <c r="B405" i="11"/>
  <c r="B406" i="11"/>
  <c r="B407" i="11"/>
  <c r="B408" i="11"/>
  <c r="B409" i="11"/>
  <c r="B410" i="11"/>
  <c r="B411" i="11"/>
  <c r="B412" i="11"/>
  <c r="B413" i="11"/>
  <c r="B414" i="11"/>
  <c r="B415" i="11"/>
  <c r="B416" i="11"/>
  <c r="B417" i="11"/>
  <c r="B418" i="11"/>
  <c r="B419" i="11"/>
  <c r="B420" i="11"/>
  <c r="B421" i="11"/>
  <c r="B422" i="11"/>
  <c r="B423" i="11"/>
  <c r="B424" i="11"/>
  <c r="B425" i="11"/>
  <c r="B426" i="11"/>
  <c r="B427" i="11"/>
  <c r="B428" i="11"/>
  <c r="B429" i="11"/>
  <c r="B430" i="11"/>
  <c r="B431" i="11"/>
  <c r="B432" i="11"/>
  <c r="B433" i="11"/>
  <c r="B434" i="11"/>
  <c r="B435" i="11"/>
  <c r="B436" i="11"/>
  <c r="B437" i="11"/>
  <c r="B438" i="11"/>
  <c r="B439" i="11"/>
  <c r="B440" i="11"/>
  <c r="B441" i="11"/>
  <c r="B442" i="11"/>
  <c r="B443" i="11"/>
  <c r="B444" i="11"/>
  <c r="B445" i="11"/>
  <c r="B446" i="11"/>
  <c r="B447" i="11"/>
  <c r="B448" i="11"/>
  <c r="B449" i="11"/>
  <c r="B450" i="11"/>
  <c r="B451" i="11"/>
  <c r="B452" i="11"/>
  <c r="B453" i="11"/>
  <c r="B454" i="11"/>
  <c r="B455" i="11"/>
  <c r="B456" i="11"/>
  <c r="B457" i="11"/>
  <c r="B458" i="11"/>
  <c r="B459" i="11"/>
  <c r="B460" i="11"/>
  <c r="B461" i="11"/>
  <c r="B462" i="11"/>
  <c r="B463" i="11"/>
  <c r="B464" i="11"/>
  <c r="B465" i="11"/>
  <c r="B466" i="11"/>
  <c r="B467" i="11"/>
  <c r="B468" i="11"/>
  <c r="B469" i="11"/>
  <c r="B470" i="11"/>
  <c r="B471" i="11"/>
  <c r="B472" i="11"/>
  <c r="B473" i="11"/>
  <c r="B474" i="11"/>
  <c r="B475" i="11"/>
  <c r="B476" i="11"/>
  <c r="B477" i="11"/>
  <c r="B478" i="11"/>
  <c r="B479" i="11"/>
  <c r="B480" i="11"/>
  <c r="B481" i="11"/>
  <c r="B482" i="11"/>
  <c r="B483" i="11"/>
  <c r="B484" i="11"/>
  <c r="B485" i="11"/>
  <c r="B486" i="11"/>
  <c r="B487" i="11"/>
  <c r="B488" i="11"/>
  <c r="B489" i="11"/>
  <c r="B490" i="11"/>
  <c r="B491" i="11"/>
  <c r="B492" i="11"/>
  <c r="B493" i="11"/>
  <c r="B494" i="11"/>
  <c r="B495" i="11"/>
  <c r="B496" i="11"/>
  <c r="B497" i="11"/>
  <c r="B498" i="11"/>
  <c r="B499" i="11"/>
  <c r="B500" i="11"/>
  <c r="B501" i="11"/>
  <c r="B502" i="11"/>
  <c r="B503" i="11"/>
  <c r="B504" i="11"/>
  <c r="B505" i="11"/>
  <c r="B506" i="11"/>
  <c r="B507" i="11"/>
  <c r="B508" i="11"/>
  <c r="B509" i="11"/>
  <c r="B510" i="11"/>
  <c r="B511" i="11"/>
  <c r="B512" i="11"/>
  <c r="B513" i="11"/>
  <c r="B514" i="11"/>
  <c r="B515" i="11"/>
  <c r="B516" i="11"/>
  <c r="B517" i="11"/>
  <c r="B518" i="11"/>
  <c r="B519" i="11"/>
  <c r="B520" i="11"/>
  <c r="B521" i="11"/>
  <c r="B522" i="11"/>
  <c r="B523" i="11"/>
  <c r="B524" i="11"/>
  <c r="B525" i="11"/>
  <c r="B526" i="11"/>
  <c r="B527" i="11"/>
  <c r="B528" i="11"/>
  <c r="B529" i="11"/>
  <c r="B530" i="11"/>
  <c r="B531" i="11"/>
  <c r="B532" i="11"/>
  <c r="B533" i="11"/>
  <c r="B534" i="11"/>
  <c r="B535" i="11"/>
  <c r="B536" i="11"/>
  <c r="B537" i="11"/>
  <c r="B538" i="11"/>
  <c r="B539" i="11"/>
  <c r="B540" i="11"/>
  <c r="B541" i="11"/>
  <c r="B542" i="11"/>
  <c r="B543" i="11"/>
  <c r="B544" i="11"/>
  <c r="B545" i="11"/>
  <c r="B546" i="11"/>
  <c r="B547" i="11"/>
  <c r="B548" i="11"/>
  <c r="B549" i="11"/>
  <c r="B550" i="11"/>
  <c r="B551" i="11"/>
  <c r="B552" i="11"/>
  <c r="B553" i="11"/>
  <c r="B554" i="11"/>
  <c r="B555" i="11"/>
  <c r="B556" i="11"/>
  <c r="B557" i="11"/>
  <c r="B558" i="11"/>
  <c r="B559" i="11"/>
  <c r="B560" i="11"/>
  <c r="B561" i="11"/>
  <c r="B562" i="11"/>
  <c r="B563" i="11"/>
  <c r="B564" i="11"/>
  <c r="B565" i="11"/>
  <c r="B566" i="11"/>
  <c r="B567" i="11"/>
  <c r="B568" i="11"/>
  <c r="B569" i="11"/>
  <c r="B570" i="11"/>
  <c r="B571" i="11"/>
  <c r="B572" i="11"/>
  <c r="B573" i="11"/>
  <c r="B574" i="11"/>
  <c r="B575" i="11"/>
  <c r="B576" i="11"/>
  <c r="B577" i="11"/>
  <c r="B578" i="11"/>
  <c r="B579" i="11"/>
  <c r="B580" i="11"/>
  <c r="B581" i="11"/>
  <c r="B582" i="11"/>
  <c r="B583" i="11"/>
  <c r="B584" i="11"/>
  <c r="B585" i="11"/>
  <c r="B586" i="11"/>
  <c r="B587" i="11"/>
  <c r="B588" i="11"/>
  <c r="B589" i="11"/>
  <c r="B590" i="11"/>
  <c r="B591" i="11"/>
  <c r="B592" i="11"/>
  <c r="B593" i="11"/>
  <c r="B594" i="11"/>
  <c r="B595" i="11"/>
  <c r="B596" i="11"/>
  <c r="B597" i="11"/>
  <c r="B598" i="11"/>
  <c r="B599" i="11"/>
  <c r="B600" i="11"/>
  <c r="B601" i="11"/>
  <c r="B602" i="11"/>
  <c r="B603" i="11"/>
  <c r="B604" i="11"/>
  <c r="B605" i="11"/>
  <c r="B606" i="11"/>
  <c r="B607" i="11"/>
  <c r="B608" i="11"/>
  <c r="B609" i="11"/>
  <c r="B610" i="11"/>
  <c r="B611" i="11"/>
  <c r="B612" i="11"/>
  <c r="B613" i="11"/>
  <c r="B614" i="11"/>
  <c r="B615" i="11"/>
  <c r="B616" i="11"/>
  <c r="B617" i="11"/>
  <c r="B618" i="11"/>
  <c r="B619" i="11"/>
  <c r="B620" i="11"/>
  <c r="B621" i="11"/>
  <c r="B622" i="11"/>
  <c r="B623" i="11"/>
  <c r="B624" i="11"/>
  <c r="B625" i="11"/>
  <c r="B626" i="11"/>
  <c r="B627" i="11"/>
  <c r="B628" i="11"/>
  <c r="B629" i="11"/>
  <c r="B630" i="11"/>
  <c r="B631" i="11"/>
  <c r="B632" i="11"/>
  <c r="B633" i="11"/>
  <c r="B634" i="11"/>
  <c r="B635" i="11"/>
  <c r="B636" i="11"/>
  <c r="B637" i="11"/>
  <c r="B638" i="11"/>
  <c r="B639" i="11"/>
  <c r="B640" i="11"/>
  <c r="B641" i="11"/>
  <c r="B642" i="11"/>
  <c r="B643" i="11"/>
  <c r="B644" i="11"/>
  <c r="B645" i="11"/>
  <c r="B646" i="11"/>
  <c r="B647" i="11"/>
  <c r="B648" i="11"/>
  <c r="B649" i="11"/>
  <c r="B650" i="11"/>
  <c r="B651" i="11"/>
  <c r="B652" i="11"/>
  <c r="B653" i="11"/>
  <c r="B654" i="11"/>
  <c r="B655" i="11"/>
  <c r="B656" i="11"/>
  <c r="B657" i="11"/>
  <c r="B658" i="11"/>
  <c r="B659" i="11"/>
  <c r="B660" i="11"/>
  <c r="B661" i="11"/>
  <c r="B662" i="11"/>
  <c r="B663" i="11"/>
  <c r="B664" i="11"/>
  <c r="B665" i="11"/>
  <c r="B666" i="11"/>
  <c r="B667" i="11"/>
  <c r="B668" i="11"/>
  <c r="B669" i="11"/>
  <c r="B670" i="11"/>
  <c r="B671" i="11"/>
  <c r="B672" i="11"/>
  <c r="B673" i="11"/>
  <c r="B674" i="11"/>
  <c r="B675" i="11"/>
  <c r="B676" i="11"/>
  <c r="B677" i="11"/>
  <c r="B678" i="11"/>
  <c r="B679" i="11"/>
  <c r="B680" i="11"/>
  <c r="B681" i="11"/>
  <c r="B682" i="11"/>
  <c r="B683" i="11"/>
  <c r="B684" i="11"/>
  <c r="B685" i="11"/>
  <c r="B686" i="11"/>
  <c r="B687" i="11"/>
  <c r="B688" i="11"/>
  <c r="B689" i="11"/>
  <c r="B690" i="11"/>
  <c r="B691" i="11"/>
  <c r="B692" i="11"/>
  <c r="B693" i="11"/>
  <c r="B694" i="11"/>
  <c r="B695" i="11"/>
  <c r="B696" i="11"/>
  <c r="B697" i="11"/>
  <c r="B698" i="11"/>
  <c r="B699" i="11"/>
  <c r="B700" i="11"/>
  <c r="B701" i="11"/>
  <c r="B702" i="11"/>
  <c r="B703" i="11"/>
  <c r="B704" i="11"/>
  <c r="B705" i="11"/>
  <c r="B706" i="11"/>
  <c r="B707" i="11"/>
  <c r="B708" i="11"/>
  <c r="B709" i="11"/>
  <c r="B710" i="11"/>
  <c r="B711" i="11"/>
  <c r="B712" i="11"/>
  <c r="B713" i="11"/>
  <c r="B714" i="11"/>
  <c r="B715" i="11"/>
  <c r="B716" i="11"/>
  <c r="B717" i="11"/>
  <c r="B718" i="11"/>
  <c r="B719" i="11"/>
  <c r="B720" i="11"/>
  <c r="B721" i="11"/>
  <c r="B722" i="11"/>
  <c r="B723" i="11"/>
  <c r="B724" i="11"/>
  <c r="B725" i="11"/>
  <c r="B726" i="11"/>
  <c r="B727" i="11"/>
  <c r="B728" i="11"/>
  <c r="B729" i="11"/>
  <c r="B730" i="11"/>
  <c r="B731" i="11"/>
  <c r="B732" i="11"/>
  <c r="B733" i="11"/>
  <c r="B734" i="11"/>
  <c r="B735" i="11"/>
  <c r="B736" i="11"/>
  <c r="B737" i="11"/>
  <c r="B738" i="11"/>
  <c r="B739" i="11"/>
  <c r="B740" i="11"/>
  <c r="B741" i="11"/>
  <c r="B742" i="11"/>
  <c r="B743" i="11"/>
  <c r="B744" i="11"/>
  <c r="B745" i="11"/>
  <c r="B746" i="11"/>
  <c r="B747" i="11"/>
  <c r="B748" i="11"/>
  <c r="B749" i="11"/>
  <c r="B750" i="11"/>
  <c r="B751" i="11"/>
  <c r="B752" i="11"/>
  <c r="B753" i="11"/>
  <c r="B754" i="11"/>
  <c r="B755" i="11"/>
  <c r="B756" i="11"/>
  <c r="B757" i="11"/>
  <c r="B758" i="11"/>
  <c r="B759" i="11"/>
  <c r="B760" i="11"/>
  <c r="B761" i="11"/>
  <c r="B762" i="11"/>
  <c r="B763" i="11"/>
  <c r="B764" i="11"/>
  <c r="B765" i="11"/>
  <c r="B766" i="11"/>
  <c r="B767" i="11"/>
  <c r="B768" i="11"/>
  <c r="B769" i="11"/>
  <c r="B770" i="11"/>
  <c r="B771" i="11"/>
  <c r="B772" i="11"/>
  <c r="B773" i="11"/>
  <c r="B774" i="11"/>
  <c r="B775" i="11"/>
  <c r="B776" i="11"/>
  <c r="B777" i="11"/>
  <c r="B778" i="11"/>
  <c r="B779" i="11"/>
  <c r="B780" i="11"/>
  <c r="B781" i="11"/>
  <c r="B782" i="11"/>
  <c r="B783" i="11"/>
  <c r="B784" i="11"/>
  <c r="B785" i="11"/>
  <c r="B786" i="11"/>
  <c r="B787" i="11"/>
  <c r="B788" i="11"/>
  <c r="B789" i="11"/>
  <c r="B790" i="11"/>
  <c r="B791" i="11"/>
  <c r="B792" i="11"/>
  <c r="B793" i="11"/>
  <c r="B794" i="11"/>
  <c r="B795" i="11"/>
  <c r="B796" i="11"/>
  <c r="B797" i="11"/>
  <c r="B798" i="11"/>
  <c r="B799" i="11"/>
  <c r="B800" i="11"/>
  <c r="B801" i="11"/>
  <c r="B802" i="11"/>
  <c r="B803" i="11"/>
  <c r="B804" i="11"/>
  <c r="B805" i="11"/>
  <c r="B806" i="11"/>
  <c r="B807" i="11"/>
  <c r="B808" i="11"/>
  <c r="B809" i="11"/>
  <c r="B810" i="11"/>
  <c r="B811" i="11"/>
  <c r="B812" i="11"/>
  <c r="B813" i="11"/>
  <c r="B814" i="11"/>
  <c r="B815" i="11"/>
  <c r="B816" i="11"/>
  <c r="B817" i="11"/>
  <c r="B818" i="11"/>
  <c r="B819" i="11"/>
  <c r="B820" i="11"/>
  <c r="B821" i="11"/>
  <c r="B822" i="11"/>
  <c r="B823" i="11"/>
  <c r="B824" i="11"/>
  <c r="B825" i="11"/>
  <c r="B826" i="11"/>
  <c r="B827" i="11"/>
  <c r="B828" i="11"/>
  <c r="B829" i="11"/>
  <c r="B830" i="11"/>
  <c r="B831" i="11"/>
  <c r="B832" i="11"/>
  <c r="B833" i="11"/>
  <c r="B834" i="11"/>
  <c r="B835" i="11"/>
  <c r="B836" i="11"/>
  <c r="B837" i="11"/>
  <c r="B838" i="11"/>
  <c r="B839" i="11"/>
  <c r="B840" i="11"/>
  <c r="B841" i="11"/>
  <c r="B842" i="11"/>
  <c r="B843" i="11"/>
  <c r="B844" i="11"/>
  <c r="B845" i="11"/>
  <c r="B846" i="11"/>
  <c r="B847" i="11"/>
  <c r="B848" i="11"/>
  <c r="B849" i="11"/>
  <c r="B850" i="11"/>
  <c r="B851" i="11"/>
  <c r="B852" i="11"/>
  <c r="B853" i="11"/>
  <c r="B854" i="11"/>
  <c r="B855" i="11"/>
  <c r="B856" i="11"/>
  <c r="B857" i="11"/>
  <c r="B858" i="11"/>
  <c r="B859" i="11"/>
  <c r="B860" i="11"/>
  <c r="B861" i="11"/>
  <c r="B862" i="11"/>
  <c r="B863" i="11"/>
  <c r="B864" i="11"/>
  <c r="B865" i="11"/>
  <c r="B866" i="11"/>
  <c r="B867" i="11"/>
  <c r="B868" i="11"/>
  <c r="B869" i="11"/>
  <c r="B870" i="11"/>
  <c r="B871" i="11"/>
  <c r="B872" i="11"/>
  <c r="B873" i="11"/>
  <c r="B874" i="11"/>
  <c r="B875" i="11"/>
  <c r="B876" i="11"/>
  <c r="B877" i="11"/>
  <c r="B878" i="11"/>
  <c r="B879" i="11"/>
  <c r="B880" i="11"/>
  <c r="B881" i="11"/>
  <c r="B882" i="11"/>
  <c r="B883" i="11"/>
  <c r="B884" i="11"/>
  <c r="B885" i="11"/>
  <c r="B886" i="11"/>
  <c r="B887" i="11"/>
  <c r="B888" i="11"/>
  <c r="B889" i="11"/>
  <c r="B890" i="11"/>
  <c r="B891" i="11"/>
  <c r="B892" i="11"/>
  <c r="B893" i="11"/>
  <c r="B894" i="11"/>
  <c r="B895" i="11"/>
  <c r="B896" i="11"/>
  <c r="B897" i="11"/>
  <c r="B898" i="11"/>
  <c r="B899" i="11"/>
  <c r="B900" i="11"/>
  <c r="B901" i="11"/>
  <c r="B902" i="11"/>
  <c r="B903" i="11"/>
  <c r="B904" i="11"/>
  <c r="B905" i="11"/>
  <c r="B906" i="11"/>
  <c r="B907" i="11"/>
  <c r="B908" i="11"/>
  <c r="B909" i="11"/>
  <c r="B910" i="11"/>
  <c r="B911" i="11"/>
  <c r="B912" i="11"/>
  <c r="B913" i="11"/>
  <c r="B914" i="11"/>
  <c r="B915" i="11"/>
  <c r="B916" i="11"/>
  <c r="B917" i="11"/>
  <c r="B918" i="11"/>
  <c r="B919" i="11"/>
  <c r="B920" i="11"/>
  <c r="B921" i="11"/>
  <c r="B922" i="11"/>
  <c r="B923" i="11"/>
  <c r="B924" i="11"/>
  <c r="B925" i="11"/>
  <c r="B926" i="11"/>
  <c r="B927" i="11"/>
  <c r="B928" i="11"/>
  <c r="B929" i="11"/>
  <c r="B930" i="11"/>
  <c r="B931" i="11"/>
  <c r="B932" i="11"/>
  <c r="B933" i="11"/>
  <c r="B934" i="11"/>
  <c r="B935" i="11"/>
  <c r="B936" i="11"/>
  <c r="B937" i="11"/>
  <c r="B938" i="11"/>
  <c r="B939" i="11"/>
  <c r="B940" i="11"/>
  <c r="B941" i="11"/>
  <c r="B942" i="11"/>
  <c r="B943" i="11"/>
  <c r="B944" i="11"/>
  <c r="B945" i="11"/>
  <c r="B946" i="11"/>
  <c r="B947" i="11"/>
  <c r="B948" i="11"/>
  <c r="B949" i="11"/>
  <c r="B950" i="11"/>
  <c r="B951" i="11"/>
  <c r="B952" i="11"/>
  <c r="B953" i="11"/>
  <c r="B954" i="11"/>
  <c r="B955" i="11"/>
  <c r="B956" i="11"/>
  <c r="B957" i="11"/>
  <c r="B958" i="11"/>
  <c r="B959" i="11"/>
  <c r="B960" i="11"/>
  <c r="B961" i="11"/>
  <c r="B962" i="11"/>
  <c r="B963" i="11"/>
  <c r="B964" i="11"/>
  <c r="B965" i="11"/>
  <c r="B966" i="11"/>
  <c r="B967" i="11"/>
  <c r="B968" i="11"/>
  <c r="B969" i="11"/>
  <c r="B970" i="11"/>
  <c r="B971" i="11"/>
  <c r="B972" i="11"/>
  <c r="B973" i="11"/>
  <c r="B974" i="11"/>
  <c r="B975" i="11"/>
  <c r="B976" i="11"/>
  <c r="B977" i="11"/>
  <c r="B978" i="11"/>
  <c r="B979" i="11"/>
  <c r="B980" i="11"/>
  <c r="B981" i="11"/>
  <c r="B982" i="11"/>
  <c r="B983" i="11"/>
  <c r="B984" i="11"/>
  <c r="B985" i="11"/>
  <c r="B986" i="11"/>
  <c r="B987" i="11"/>
  <c r="B988" i="11"/>
  <c r="B989" i="11"/>
  <c r="B990" i="11"/>
  <c r="B991" i="11"/>
  <c r="B992" i="11"/>
  <c r="B993" i="11"/>
  <c r="B994" i="11"/>
  <c r="B995" i="11"/>
  <c r="B996" i="11"/>
  <c r="B997" i="11"/>
  <c r="B998" i="11"/>
  <c r="B999" i="11"/>
  <c r="B1000" i="11"/>
  <c r="A3" i="11"/>
  <c r="A4" i="11"/>
  <c r="A5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143" i="11"/>
  <c r="A144" i="11"/>
  <c r="A145" i="11"/>
  <c r="A146" i="11"/>
  <c r="A147" i="11"/>
  <c r="A148" i="11"/>
  <c r="A149" i="11"/>
  <c r="A150" i="11"/>
  <c r="A151" i="11"/>
  <c r="A152" i="11"/>
  <c r="A153" i="11"/>
  <c r="A154" i="11"/>
  <c r="A155" i="11"/>
  <c r="A156" i="11"/>
  <c r="A157" i="11"/>
  <c r="A158" i="11"/>
  <c r="A159" i="11"/>
  <c r="A160" i="11"/>
  <c r="A161" i="11"/>
  <c r="A162" i="11"/>
  <c r="A163" i="11"/>
  <c r="A164" i="11"/>
  <c r="A165" i="11"/>
  <c r="A166" i="11"/>
  <c r="A167" i="11"/>
  <c r="A168" i="11"/>
  <c r="A169" i="11"/>
  <c r="A170" i="11"/>
  <c r="A171" i="11"/>
  <c r="A172" i="11"/>
  <c r="A173" i="11"/>
  <c r="A174" i="11"/>
  <c r="A175" i="11"/>
  <c r="A176" i="11"/>
  <c r="A177" i="11"/>
  <c r="A178" i="11"/>
  <c r="A179" i="11"/>
  <c r="A180" i="11"/>
  <c r="A181" i="11"/>
  <c r="A182" i="11"/>
  <c r="A183" i="11"/>
  <c r="A184" i="11"/>
  <c r="A185" i="11"/>
  <c r="A186" i="11"/>
  <c r="A187" i="11"/>
  <c r="A188" i="11"/>
  <c r="A189" i="11"/>
  <c r="A190" i="11"/>
  <c r="A191" i="11"/>
  <c r="A192" i="11"/>
  <c r="A193" i="11"/>
  <c r="A194" i="11"/>
  <c r="A195" i="11"/>
  <c r="A196" i="11"/>
  <c r="A197" i="11"/>
  <c r="A198" i="11"/>
  <c r="A199" i="11"/>
  <c r="A200" i="11"/>
  <c r="A201" i="11"/>
  <c r="A202" i="11"/>
  <c r="A203" i="11"/>
  <c r="A204" i="11"/>
  <c r="A205" i="11"/>
  <c r="A206" i="11"/>
  <c r="A207" i="11"/>
  <c r="A208" i="11"/>
  <c r="A209" i="11"/>
  <c r="A210" i="11"/>
  <c r="A211" i="11"/>
  <c r="A212" i="11"/>
  <c r="A213" i="11"/>
  <c r="A214" i="11"/>
  <c r="A215" i="11"/>
  <c r="A216" i="11"/>
  <c r="A217" i="11"/>
  <c r="A218" i="11"/>
  <c r="A219" i="11"/>
  <c r="A220" i="11"/>
  <c r="A221" i="11"/>
  <c r="A222" i="11"/>
  <c r="A223" i="11"/>
  <c r="A224" i="11"/>
  <c r="A225" i="11"/>
  <c r="A226" i="11"/>
  <c r="A227" i="11"/>
  <c r="A228" i="11"/>
  <c r="A229" i="11"/>
  <c r="A230" i="11"/>
  <c r="A231" i="11"/>
  <c r="A232" i="11"/>
  <c r="A233" i="11"/>
  <c r="A234" i="11"/>
  <c r="A235" i="11"/>
  <c r="A236" i="11"/>
  <c r="A237" i="11"/>
  <c r="A238" i="11"/>
  <c r="A239" i="11"/>
  <c r="A240" i="11"/>
  <c r="A241" i="11"/>
  <c r="A242" i="11"/>
  <c r="A243" i="11"/>
  <c r="A244" i="11"/>
  <c r="A245" i="11"/>
  <c r="A246" i="11"/>
  <c r="A247" i="11"/>
  <c r="A248" i="11"/>
  <c r="A249" i="11"/>
  <c r="A250" i="11"/>
  <c r="A251" i="11"/>
  <c r="A252" i="11"/>
  <c r="A253" i="11"/>
  <c r="A254" i="11"/>
  <c r="A255" i="11"/>
  <c r="A256" i="11"/>
  <c r="A257" i="11"/>
  <c r="A258" i="11"/>
  <c r="A259" i="11"/>
  <c r="A260" i="11"/>
  <c r="A261" i="11"/>
  <c r="A262" i="11"/>
  <c r="A263" i="11"/>
  <c r="A264" i="11"/>
  <c r="A265" i="11"/>
  <c r="A266" i="11"/>
  <c r="A267" i="11"/>
  <c r="A268" i="11"/>
  <c r="A269" i="11"/>
  <c r="A270" i="11"/>
  <c r="A271" i="11"/>
  <c r="A272" i="11"/>
  <c r="A273" i="11"/>
  <c r="A274" i="11"/>
  <c r="A275" i="11"/>
  <c r="A276" i="11"/>
  <c r="A277" i="11"/>
  <c r="A278" i="11"/>
  <c r="A279" i="11"/>
  <c r="A280" i="11"/>
  <c r="A281" i="11"/>
  <c r="A282" i="11"/>
  <c r="A283" i="11"/>
  <c r="A284" i="11"/>
  <c r="A285" i="11"/>
  <c r="A286" i="11"/>
  <c r="A287" i="11"/>
  <c r="A288" i="11"/>
  <c r="A289" i="11"/>
  <c r="A290" i="11"/>
  <c r="A291" i="11"/>
  <c r="A292" i="11"/>
  <c r="A293" i="11"/>
  <c r="A294" i="11"/>
  <c r="A295" i="11"/>
  <c r="A296" i="11"/>
  <c r="A297" i="11"/>
  <c r="A298" i="11"/>
  <c r="A299" i="11"/>
  <c r="A300" i="11"/>
  <c r="A301" i="11"/>
  <c r="A302" i="11"/>
  <c r="A303" i="11"/>
  <c r="A304" i="11"/>
  <c r="A305" i="11"/>
  <c r="A306" i="11"/>
  <c r="A307" i="11"/>
  <c r="A308" i="11"/>
  <c r="A309" i="11"/>
  <c r="A310" i="11"/>
  <c r="A311" i="11"/>
  <c r="A312" i="11"/>
  <c r="A313" i="11"/>
  <c r="A314" i="11"/>
  <c r="A315" i="11"/>
  <c r="A316" i="11"/>
  <c r="A317" i="11"/>
  <c r="A318" i="11"/>
  <c r="A319" i="11"/>
  <c r="A320" i="11"/>
  <c r="A321" i="11"/>
  <c r="A322" i="11"/>
  <c r="A323" i="11"/>
  <c r="A324" i="11"/>
  <c r="A325" i="11"/>
  <c r="A326" i="11"/>
  <c r="A327" i="11"/>
  <c r="A328" i="11"/>
  <c r="A329" i="11"/>
  <c r="A330" i="11"/>
  <c r="A331" i="11"/>
  <c r="A332" i="11"/>
  <c r="A333" i="11"/>
  <c r="A334" i="11"/>
  <c r="A335" i="11"/>
  <c r="A336" i="11"/>
  <c r="A337" i="11"/>
  <c r="A338" i="11"/>
  <c r="A339" i="11"/>
  <c r="A340" i="11"/>
  <c r="A341" i="11"/>
  <c r="A342" i="11"/>
  <c r="A343" i="11"/>
  <c r="A344" i="11"/>
  <c r="A345" i="11"/>
  <c r="A346" i="11"/>
  <c r="A347" i="11"/>
  <c r="A348" i="11"/>
  <c r="A349" i="11"/>
  <c r="A350" i="11"/>
  <c r="A351" i="11"/>
  <c r="A352" i="11"/>
  <c r="A353" i="11"/>
  <c r="A354" i="11"/>
  <c r="A355" i="11"/>
  <c r="A356" i="11"/>
  <c r="A357" i="11"/>
  <c r="A358" i="11"/>
  <c r="A359" i="11"/>
  <c r="A360" i="11"/>
  <c r="A361" i="11"/>
  <c r="A362" i="11"/>
  <c r="A363" i="11"/>
  <c r="A364" i="11"/>
  <c r="A365" i="11"/>
  <c r="A366" i="11"/>
  <c r="A367" i="11"/>
  <c r="A368" i="11"/>
  <c r="A369" i="11"/>
  <c r="A370" i="11"/>
  <c r="A371" i="11"/>
  <c r="A372" i="11"/>
  <c r="A373" i="11"/>
  <c r="A374" i="11"/>
  <c r="A375" i="11"/>
  <c r="A376" i="11"/>
  <c r="A377" i="11"/>
  <c r="A378" i="11"/>
  <c r="A379" i="11"/>
  <c r="A380" i="11"/>
  <c r="A381" i="11"/>
  <c r="A382" i="11"/>
  <c r="A383" i="11"/>
  <c r="A384" i="11"/>
  <c r="A385" i="11"/>
  <c r="A386" i="11"/>
  <c r="A387" i="11"/>
  <c r="A388" i="11"/>
  <c r="A389" i="11"/>
  <c r="A390" i="11"/>
  <c r="A391" i="11"/>
  <c r="A392" i="11"/>
  <c r="A393" i="11"/>
  <c r="A394" i="11"/>
  <c r="A395" i="11"/>
  <c r="A396" i="11"/>
  <c r="A397" i="11"/>
  <c r="A398" i="11"/>
  <c r="A399" i="11"/>
  <c r="A400" i="11"/>
  <c r="A401" i="11"/>
  <c r="A402" i="11"/>
  <c r="A403" i="11"/>
  <c r="A404" i="11"/>
  <c r="A405" i="11"/>
  <c r="A406" i="11"/>
  <c r="A407" i="11"/>
  <c r="A408" i="11"/>
  <c r="A409" i="11"/>
  <c r="A410" i="11"/>
  <c r="A411" i="11"/>
  <c r="A412" i="11"/>
  <c r="A413" i="11"/>
  <c r="A414" i="11"/>
  <c r="A415" i="11"/>
  <c r="A416" i="11"/>
  <c r="A417" i="11"/>
  <c r="A418" i="11"/>
  <c r="A419" i="11"/>
  <c r="A420" i="11"/>
  <c r="A421" i="11"/>
  <c r="A422" i="11"/>
  <c r="A423" i="11"/>
  <c r="A424" i="11"/>
  <c r="A425" i="11"/>
  <c r="A426" i="11"/>
  <c r="A427" i="11"/>
  <c r="A428" i="11"/>
  <c r="A429" i="11"/>
  <c r="A430" i="11"/>
  <c r="A431" i="11"/>
  <c r="A432" i="11"/>
  <c r="A433" i="11"/>
  <c r="A434" i="11"/>
  <c r="A435" i="11"/>
  <c r="A436" i="11"/>
  <c r="A437" i="11"/>
  <c r="A438" i="11"/>
  <c r="A439" i="11"/>
  <c r="A440" i="11"/>
  <c r="A441" i="11"/>
  <c r="A442" i="11"/>
  <c r="A443" i="11"/>
  <c r="A444" i="11"/>
  <c r="A445" i="11"/>
  <c r="A446" i="11"/>
  <c r="A447" i="11"/>
  <c r="A448" i="11"/>
  <c r="A449" i="11"/>
  <c r="A450" i="11"/>
  <c r="A451" i="11"/>
  <c r="A452" i="11"/>
  <c r="A453" i="11"/>
  <c r="A454" i="11"/>
  <c r="A455" i="11"/>
  <c r="A456" i="11"/>
  <c r="A457" i="11"/>
  <c r="A458" i="11"/>
  <c r="A459" i="11"/>
  <c r="A460" i="11"/>
  <c r="A461" i="11"/>
  <c r="A462" i="11"/>
  <c r="A463" i="11"/>
  <c r="A464" i="11"/>
  <c r="A465" i="11"/>
  <c r="A466" i="11"/>
  <c r="A467" i="11"/>
  <c r="A468" i="11"/>
  <c r="A469" i="11"/>
  <c r="A470" i="11"/>
  <c r="A471" i="11"/>
  <c r="A472" i="11"/>
  <c r="A473" i="11"/>
  <c r="A474" i="11"/>
  <c r="A475" i="11"/>
  <c r="A476" i="11"/>
  <c r="A477" i="11"/>
  <c r="A478" i="11"/>
  <c r="A479" i="11"/>
  <c r="A480" i="11"/>
  <c r="A481" i="11"/>
  <c r="A482" i="11"/>
  <c r="A483" i="11"/>
  <c r="A484" i="11"/>
  <c r="A485" i="11"/>
  <c r="A486" i="11"/>
  <c r="A487" i="11"/>
  <c r="A488" i="11"/>
  <c r="A489" i="11"/>
  <c r="A490" i="11"/>
  <c r="A491" i="11"/>
  <c r="A492" i="11"/>
  <c r="A493" i="11"/>
  <c r="A494" i="11"/>
  <c r="A495" i="11"/>
  <c r="A496" i="11"/>
  <c r="A497" i="11"/>
  <c r="A498" i="11"/>
  <c r="A499" i="11"/>
  <c r="A500" i="11"/>
  <c r="A501" i="11"/>
  <c r="A502" i="11"/>
  <c r="A503" i="11"/>
  <c r="A504" i="11"/>
  <c r="A505" i="11"/>
  <c r="A506" i="11"/>
  <c r="A507" i="11"/>
  <c r="A508" i="11"/>
  <c r="A509" i="11"/>
  <c r="A510" i="11"/>
  <c r="A511" i="11"/>
  <c r="A512" i="11"/>
  <c r="A513" i="11"/>
  <c r="A514" i="11"/>
  <c r="A515" i="11"/>
  <c r="A516" i="11"/>
  <c r="A517" i="11"/>
  <c r="A518" i="11"/>
  <c r="A519" i="11"/>
  <c r="A520" i="11"/>
  <c r="A521" i="11"/>
  <c r="A522" i="11"/>
  <c r="A523" i="11"/>
  <c r="A524" i="11"/>
  <c r="A525" i="11"/>
  <c r="A526" i="11"/>
  <c r="A527" i="11"/>
  <c r="A528" i="11"/>
  <c r="A529" i="11"/>
  <c r="A530" i="11"/>
  <c r="A531" i="11"/>
  <c r="A532" i="11"/>
  <c r="A533" i="11"/>
  <c r="A534" i="11"/>
  <c r="A535" i="11"/>
  <c r="A536" i="11"/>
  <c r="A537" i="11"/>
  <c r="A538" i="11"/>
  <c r="A539" i="11"/>
  <c r="A540" i="11"/>
  <c r="A541" i="11"/>
  <c r="A542" i="11"/>
  <c r="A543" i="11"/>
  <c r="A544" i="11"/>
  <c r="A545" i="11"/>
  <c r="A546" i="11"/>
  <c r="A547" i="11"/>
  <c r="A548" i="11"/>
  <c r="A549" i="11"/>
  <c r="A550" i="11"/>
  <c r="A551" i="11"/>
  <c r="A552" i="11"/>
  <c r="A553" i="11"/>
  <c r="A554" i="11"/>
  <c r="A555" i="11"/>
  <c r="A556" i="11"/>
  <c r="A557" i="11"/>
  <c r="A558" i="11"/>
  <c r="A559" i="11"/>
  <c r="A560" i="11"/>
  <c r="A561" i="11"/>
  <c r="A562" i="11"/>
  <c r="A563" i="11"/>
  <c r="A564" i="11"/>
  <c r="A565" i="11"/>
  <c r="A566" i="11"/>
  <c r="A567" i="11"/>
  <c r="A568" i="11"/>
  <c r="A569" i="11"/>
  <c r="A570" i="11"/>
  <c r="A571" i="11"/>
  <c r="A572" i="11"/>
  <c r="A573" i="11"/>
  <c r="A574" i="11"/>
  <c r="A575" i="11"/>
  <c r="A576" i="11"/>
  <c r="A577" i="11"/>
  <c r="A578" i="11"/>
  <c r="A579" i="11"/>
  <c r="A580" i="11"/>
  <c r="A581" i="11"/>
  <c r="A582" i="11"/>
  <c r="A583" i="11"/>
  <c r="A584" i="11"/>
  <c r="A585" i="11"/>
  <c r="A586" i="11"/>
  <c r="A587" i="11"/>
  <c r="A588" i="11"/>
  <c r="A589" i="11"/>
  <c r="A590" i="11"/>
  <c r="A591" i="11"/>
  <c r="A592" i="11"/>
  <c r="A593" i="11"/>
  <c r="A594" i="11"/>
  <c r="A595" i="11"/>
  <c r="A596" i="11"/>
  <c r="A597" i="11"/>
  <c r="A598" i="11"/>
  <c r="A599" i="11"/>
  <c r="A600" i="11"/>
  <c r="A601" i="11"/>
  <c r="A602" i="11"/>
  <c r="A603" i="11"/>
  <c r="A604" i="11"/>
  <c r="A605" i="11"/>
  <c r="A606" i="11"/>
  <c r="A607" i="11"/>
  <c r="A608" i="11"/>
  <c r="A609" i="11"/>
  <c r="A610" i="11"/>
  <c r="A611" i="11"/>
  <c r="A612" i="11"/>
  <c r="A613" i="11"/>
  <c r="A614" i="11"/>
  <c r="A615" i="11"/>
  <c r="A616" i="11"/>
  <c r="A617" i="11"/>
  <c r="A618" i="11"/>
  <c r="A619" i="11"/>
  <c r="A620" i="11"/>
  <c r="A621" i="11"/>
  <c r="A622" i="11"/>
  <c r="A623" i="11"/>
  <c r="A624" i="11"/>
  <c r="A625" i="11"/>
  <c r="A626" i="11"/>
  <c r="A627" i="11"/>
  <c r="A628" i="11"/>
  <c r="A629" i="11"/>
  <c r="A630" i="11"/>
  <c r="A631" i="11"/>
  <c r="A632" i="11"/>
  <c r="A633" i="11"/>
  <c r="A634" i="11"/>
  <c r="A635" i="11"/>
  <c r="A636" i="11"/>
  <c r="A637" i="11"/>
  <c r="A638" i="11"/>
  <c r="A639" i="11"/>
  <c r="A640" i="11"/>
  <c r="A641" i="11"/>
  <c r="A642" i="11"/>
  <c r="A643" i="11"/>
  <c r="A644" i="11"/>
  <c r="A645" i="11"/>
  <c r="A646" i="11"/>
  <c r="A647" i="11"/>
  <c r="A648" i="11"/>
  <c r="A649" i="11"/>
  <c r="A650" i="11"/>
  <c r="A651" i="11"/>
  <c r="A652" i="11"/>
  <c r="A653" i="11"/>
  <c r="A654" i="11"/>
  <c r="A655" i="11"/>
  <c r="A656" i="11"/>
  <c r="A657" i="11"/>
  <c r="A658" i="11"/>
  <c r="A659" i="11"/>
  <c r="A660" i="11"/>
  <c r="A661" i="11"/>
  <c r="A662" i="11"/>
  <c r="A663" i="11"/>
  <c r="A664" i="11"/>
  <c r="A665" i="11"/>
  <c r="A666" i="11"/>
  <c r="A667" i="11"/>
  <c r="A668" i="11"/>
  <c r="A669" i="11"/>
  <c r="A670" i="11"/>
  <c r="A671" i="11"/>
  <c r="A672" i="11"/>
  <c r="A673" i="11"/>
  <c r="A674" i="11"/>
  <c r="A675" i="11"/>
  <c r="A676" i="11"/>
  <c r="A677" i="11"/>
  <c r="A678" i="11"/>
  <c r="A679" i="11"/>
  <c r="A680" i="11"/>
  <c r="A681" i="11"/>
  <c r="A682" i="11"/>
  <c r="A683" i="11"/>
  <c r="A684" i="11"/>
  <c r="A685" i="11"/>
  <c r="A686" i="11"/>
  <c r="A687" i="11"/>
  <c r="A688" i="11"/>
  <c r="A689" i="11"/>
  <c r="A690" i="11"/>
  <c r="A691" i="11"/>
  <c r="A692" i="11"/>
  <c r="A693" i="11"/>
  <c r="A694" i="11"/>
  <c r="A695" i="11"/>
  <c r="A696" i="11"/>
  <c r="A697" i="11"/>
  <c r="A698" i="11"/>
  <c r="A699" i="11"/>
  <c r="A700" i="11"/>
  <c r="A701" i="11"/>
  <c r="A702" i="11"/>
  <c r="A703" i="11"/>
  <c r="A704" i="11"/>
  <c r="A705" i="11"/>
  <c r="A706" i="11"/>
  <c r="A707" i="11"/>
  <c r="A708" i="11"/>
  <c r="A709" i="11"/>
  <c r="A710" i="11"/>
  <c r="A711" i="11"/>
  <c r="A712" i="11"/>
  <c r="A713" i="11"/>
  <c r="A714" i="11"/>
  <c r="A715" i="11"/>
  <c r="A716" i="11"/>
  <c r="A717" i="11"/>
  <c r="A718" i="11"/>
  <c r="A719" i="11"/>
  <c r="A720" i="11"/>
  <c r="A721" i="11"/>
  <c r="A722" i="11"/>
  <c r="A723" i="11"/>
  <c r="A724" i="11"/>
  <c r="A725" i="11"/>
  <c r="A726" i="11"/>
  <c r="A727" i="11"/>
  <c r="A728" i="11"/>
  <c r="A729" i="11"/>
  <c r="A730" i="11"/>
  <c r="A731" i="11"/>
  <c r="A732" i="11"/>
  <c r="A733" i="11"/>
  <c r="A734" i="11"/>
  <c r="A735" i="11"/>
  <c r="A736" i="11"/>
  <c r="A737" i="11"/>
  <c r="A738" i="11"/>
  <c r="A739" i="11"/>
  <c r="A740" i="11"/>
  <c r="A741" i="11"/>
  <c r="A742" i="11"/>
  <c r="A743" i="11"/>
  <c r="A744" i="11"/>
  <c r="A745" i="11"/>
  <c r="A746" i="11"/>
  <c r="A747" i="11"/>
  <c r="A748" i="11"/>
  <c r="A749" i="11"/>
  <c r="A750" i="11"/>
  <c r="A751" i="11"/>
  <c r="A752" i="11"/>
  <c r="A753" i="11"/>
  <c r="A754" i="11"/>
  <c r="A755" i="11"/>
  <c r="A756" i="11"/>
  <c r="A757" i="11"/>
  <c r="A758" i="11"/>
  <c r="A759" i="11"/>
  <c r="A760" i="11"/>
  <c r="A761" i="11"/>
  <c r="A762" i="11"/>
  <c r="A763" i="11"/>
  <c r="A764" i="11"/>
  <c r="A765" i="11"/>
  <c r="A766" i="11"/>
  <c r="A767" i="11"/>
  <c r="A768" i="11"/>
  <c r="A769" i="11"/>
  <c r="A770" i="11"/>
  <c r="A771" i="11"/>
  <c r="A772" i="11"/>
  <c r="A773" i="11"/>
  <c r="A774" i="11"/>
  <c r="A775" i="11"/>
  <c r="A776" i="11"/>
  <c r="A777" i="11"/>
  <c r="A778" i="11"/>
  <c r="A779" i="11"/>
  <c r="A780" i="11"/>
  <c r="A781" i="11"/>
  <c r="A782" i="11"/>
  <c r="A783" i="11"/>
  <c r="A784" i="11"/>
  <c r="A785" i="11"/>
  <c r="A786" i="11"/>
  <c r="A787" i="11"/>
  <c r="A788" i="11"/>
  <c r="A789" i="11"/>
  <c r="A790" i="11"/>
  <c r="A791" i="11"/>
  <c r="A792" i="11"/>
  <c r="A793" i="11"/>
  <c r="A794" i="11"/>
  <c r="A795" i="11"/>
  <c r="A796" i="11"/>
  <c r="A797" i="11"/>
  <c r="A798" i="11"/>
  <c r="A799" i="11"/>
  <c r="A800" i="11"/>
  <c r="A801" i="11"/>
  <c r="A802" i="11"/>
  <c r="A803" i="11"/>
  <c r="A804" i="11"/>
  <c r="A805" i="11"/>
  <c r="A806" i="11"/>
  <c r="A807" i="11"/>
  <c r="A808" i="11"/>
  <c r="A809" i="11"/>
  <c r="A810" i="11"/>
  <c r="A811" i="11"/>
  <c r="A812" i="11"/>
  <c r="A813" i="11"/>
  <c r="A814" i="11"/>
  <c r="A815" i="11"/>
  <c r="A816" i="11"/>
  <c r="A817" i="11"/>
  <c r="A818" i="11"/>
  <c r="A819" i="11"/>
  <c r="A820" i="11"/>
  <c r="A821" i="11"/>
  <c r="A822" i="11"/>
  <c r="A823" i="11"/>
  <c r="A824" i="11"/>
  <c r="A825" i="11"/>
  <c r="A826" i="11"/>
  <c r="A827" i="11"/>
  <c r="A828" i="11"/>
  <c r="A829" i="11"/>
  <c r="A830" i="11"/>
  <c r="A831" i="11"/>
  <c r="A832" i="11"/>
  <c r="A833" i="11"/>
  <c r="A834" i="11"/>
  <c r="A835" i="11"/>
  <c r="A836" i="11"/>
  <c r="A837" i="11"/>
  <c r="A838" i="11"/>
  <c r="A839" i="11"/>
  <c r="A840" i="11"/>
  <c r="A841" i="11"/>
  <c r="A842" i="11"/>
  <c r="A843" i="11"/>
  <c r="A844" i="11"/>
  <c r="A845" i="11"/>
  <c r="A846" i="11"/>
  <c r="A847" i="11"/>
  <c r="A848" i="11"/>
  <c r="A849" i="11"/>
  <c r="A850" i="11"/>
  <c r="A851" i="11"/>
  <c r="A852" i="11"/>
  <c r="A853" i="11"/>
  <c r="A854" i="11"/>
  <c r="A855" i="11"/>
  <c r="A856" i="11"/>
  <c r="A857" i="11"/>
  <c r="A858" i="11"/>
  <c r="A859" i="11"/>
  <c r="A860" i="11"/>
  <c r="A861" i="11"/>
  <c r="A862" i="11"/>
  <c r="A863" i="11"/>
  <c r="A864" i="11"/>
  <c r="A865" i="11"/>
  <c r="A866" i="11"/>
  <c r="A867" i="11"/>
  <c r="A868" i="11"/>
  <c r="A869" i="11"/>
  <c r="A870" i="11"/>
  <c r="A871" i="11"/>
  <c r="A872" i="11"/>
  <c r="A873" i="11"/>
  <c r="A874" i="11"/>
  <c r="A875" i="11"/>
  <c r="A876" i="11"/>
  <c r="A877" i="11"/>
  <c r="A878" i="11"/>
  <c r="A879" i="11"/>
  <c r="A880" i="11"/>
  <c r="A881" i="11"/>
  <c r="A882" i="11"/>
  <c r="A883" i="11"/>
  <c r="A884" i="11"/>
  <c r="A885" i="11"/>
  <c r="A886" i="11"/>
  <c r="A887" i="11"/>
  <c r="A888" i="11"/>
  <c r="A889" i="11"/>
  <c r="A890" i="11"/>
  <c r="A891" i="11"/>
  <c r="A892" i="11"/>
  <c r="A893" i="11"/>
  <c r="A894" i="11"/>
  <c r="A895" i="11"/>
  <c r="A896" i="11"/>
  <c r="A897" i="11"/>
  <c r="A898" i="11"/>
  <c r="A899" i="11"/>
  <c r="A900" i="11"/>
  <c r="A901" i="11"/>
  <c r="A902" i="11"/>
  <c r="A903" i="11"/>
  <c r="A904" i="11"/>
  <c r="A905" i="11"/>
  <c r="A906" i="11"/>
  <c r="A907" i="11"/>
  <c r="A908" i="11"/>
  <c r="A909" i="11"/>
  <c r="A910" i="11"/>
  <c r="A911" i="11"/>
  <c r="A912" i="11"/>
  <c r="A913" i="11"/>
  <c r="A914" i="11"/>
  <c r="A915" i="11"/>
  <c r="A916" i="11"/>
  <c r="A917" i="11"/>
  <c r="A918" i="11"/>
  <c r="A919" i="11"/>
  <c r="A920" i="11"/>
  <c r="A921" i="11"/>
  <c r="A922" i="11"/>
  <c r="A923" i="11"/>
  <c r="A924" i="11"/>
  <c r="A925" i="11"/>
  <c r="A926" i="11"/>
  <c r="A927" i="11"/>
  <c r="A928" i="11"/>
  <c r="A929" i="11"/>
  <c r="A930" i="11"/>
  <c r="A931" i="11"/>
  <c r="A932" i="11"/>
  <c r="A933" i="11"/>
  <c r="A934" i="11"/>
  <c r="A935" i="11"/>
  <c r="A936" i="11"/>
  <c r="A937" i="11"/>
  <c r="A938" i="11"/>
  <c r="A939" i="11"/>
  <c r="A940" i="11"/>
  <c r="A941" i="11"/>
  <c r="A942" i="11"/>
  <c r="A943" i="11"/>
  <c r="A944" i="11"/>
  <c r="A945" i="11"/>
  <c r="A946" i="11"/>
  <c r="A947" i="11"/>
  <c r="A948" i="11"/>
  <c r="A949" i="11"/>
  <c r="A950" i="11"/>
  <c r="A951" i="11"/>
  <c r="A952" i="11"/>
  <c r="A953" i="11"/>
  <c r="A954" i="11"/>
  <c r="A955" i="11"/>
  <c r="A956" i="11"/>
  <c r="A957" i="11"/>
  <c r="A958" i="11"/>
  <c r="A959" i="11"/>
  <c r="A960" i="11"/>
  <c r="A961" i="11"/>
  <c r="A962" i="11"/>
  <c r="A963" i="11"/>
  <c r="A964" i="11"/>
  <c r="A965" i="11"/>
  <c r="A966" i="11"/>
  <c r="A967" i="11"/>
  <c r="A968" i="11"/>
  <c r="A969" i="11"/>
  <c r="A970" i="11"/>
  <c r="A971" i="11"/>
  <c r="A972" i="11"/>
  <c r="A973" i="11"/>
  <c r="A974" i="11"/>
  <c r="A975" i="11"/>
  <c r="A976" i="11"/>
  <c r="A977" i="11"/>
  <c r="A978" i="11"/>
  <c r="A979" i="11"/>
  <c r="A980" i="11"/>
  <c r="A981" i="11"/>
  <c r="A982" i="11"/>
  <c r="A983" i="11"/>
  <c r="A984" i="11"/>
  <c r="A985" i="11"/>
  <c r="A986" i="11"/>
  <c r="A987" i="11"/>
  <c r="A988" i="11"/>
  <c r="A989" i="11"/>
  <c r="A990" i="11"/>
  <c r="A991" i="11"/>
  <c r="A992" i="11"/>
  <c r="A993" i="11"/>
  <c r="A994" i="11"/>
  <c r="A995" i="11"/>
  <c r="A996" i="11"/>
  <c r="A997" i="11"/>
  <c r="A998" i="11"/>
  <c r="A999" i="11"/>
  <c r="A1000" i="11"/>
  <c r="E3" i="10"/>
  <c r="E4" i="10"/>
  <c r="E5" i="10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39" i="10"/>
  <c r="E40" i="10"/>
  <c r="E41" i="10"/>
  <c r="E42" i="10"/>
  <c r="E43" i="10"/>
  <c r="E44" i="10"/>
  <c r="E45" i="10"/>
  <c r="E46" i="10"/>
  <c r="E47" i="10"/>
  <c r="E48" i="10"/>
  <c r="E49" i="10"/>
  <c r="E50" i="10"/>
  <c r="E51" i="10"/>
  <c r="E52" i="10"/>
  <c r="E53" i="10"/>
  <c r="E54" i="10"/>
  <c r="E55" i="10"/>
  <c r="E56" i="10"/>
  <c r="E57" i="10"/>
  <c r="E58" i="10"/>
  <c r="E59" i="10"/>
  <c r="E60" i="10"/>
  <c r="E61" i="10"/>
  <c r="E62" i="10"/>
  <c r="E63" i="10"/>
  <c r="E64" i="10"/>
  <c r="E65" i="10"/>
  <c r="E66" i="10"/>
  <c r="E67" i="10"/>
  <c r="E68" i="10"/>
  <c r="E69" i="10"/>
  <c r="E70" i="10"/>
  <c r="E71" i="10"/>
  <c r="E72" i="10"/>
  <c r="E73" i="10"/>
  <c r="E74" i="10"/>
  <c r="E75" i="10"/>
  <c r="E76" i="10"/>
  <c r="E77" i="10"/>
  <c r="E78" i="10"/>
  <c r="E79" i="10"/>
  <c r="E80" i="10"/>
  <c r="E81" i="10"/>
  <c r="E82" i="10"/>
  <c r="E83" i="10"/>
  <c r="E84" i="10"/>
  <c r="E85" i="10"/>
  <c r="E86" i="10"/>
  <c r="E87" i="10"/>
  <c r="E88" i="10"/>
  <c r="E89" i="10"/>
  <c r="E90" i="10"/>
  <c r="E91" i="10"/>
  <c r="E92" i="10"/>
  <c r="E93" i="10"/>
  <c r="E94" i="10"/>
  <c r="E95" i="10"/>
  <c r="E96" i="10"/>
  <c r="E97" i="10"/>
  <c r="E98" i="10"/>
  <c r="E99" i="10"/>
  <c r="E100" i="10"/>
  <c r="E101" i="10"/>
  <c r="E102" i="10"/>
  <c r="E103" i="10"/>
  <c r="E104" i="10"/>
  <c r="E105" i="10"/>
  <c r="E106" i="10"/>
  <c r="E107" i="10"/>
  <c r="E108" i="10"/>
  <c r="E109" i="10"/>
  <c r="E110" i="10"/>
  <c r="E111" i="10"/>
  <c r="E112" i="10"/>
  <c r="E113" i="10"/>
  <c r="E114" i="10"/>
  <c r="E115" i="10"/>
  <c r="E116" i="10"/>
  <c r="E117" i="10"/>
  <c r="E118" i="10"/>
  <c r="E119" i="10"/>
  <c r="E120" i="10"/>
  <c r="E121" i="10"/>
  <c r="E122" i="10"/>
  <c r="E123" i="10"/>
  <c r="E124" i="10"/>
  <c r="E125" i="10"/>
  <c r="E126" i="10"/>
  <c r="E127" i="10"/>
  <c r="E128" i="10"/>
  <c r="E129" i="10"/>
  <c r="E130" i="10"/>
  <c r="E131" i="10"/>
  <c r="E132" i="10"/>
  <c r="E133" i="10"/>
  <c r="E134" i="10"/>
  <c r="E135" i="10"/>
  <c r="E136" i="10"/>
  <c r="E137" i="10"/>
  <c r="E138" i="10"/>
  <c r="E139" i="10"/>
  <c r="E140" i="10"/>
  <c r="E141" i="10"/>
  <c r="E142" i="10"/>
  <c r="E143" i="10"/>
  <c r="E144" i="10"/>
  <c r="E145" i="10"/>
  <c r="E146" i="10"/>
  <c r="E147" i="10"/>
  <c r="E148" i="10"/>
  <c r="E149" i="10"/>
  <c r="E150" i="10"/>
  <c r="E151" i="10"/>
  <c r="E152" i="10"/>
  <c r="E153" i="10"/>
  <c r="E154" i="10"/>
  <c r="E155" i="10"/>
  <c r="E156" i="10"/>
  <c r="E157" i="10"/>
  <c r="E158" i="10"/>
  <c r="E159" i="10"/>
  <c r="E160" i="10"/>
  <c r="E161" i="10"/>
  <c r="E162" i="10"/>
  <c r="E163" i="10"/>
  <c r="E164" i="10"/>
  <c r="E165" i="10"/>
  <c r="E166" i="10"/>
  <c r="E167" i="10"/>
  <c r="E168" i="10"/>
  <c r="E169" i="10"/>
  <c r="E170" i="10"/>
  <c r="E171" i="10"/>
  <c r="E172" i="10"/>
  <c r="E173" i="10"/>
  <c r="E174" i="10"/>
  <c r="E175" i="10"/>
  <c r="E176" i="10"/>
  <c r="E177" i="10"/>
  <c r="E178" i="10"/>
  <c r="E179" i="10"/>
  <c r="E180" i="10"/>
  <c r="E181" i="10"/>
  <c r="E182" i="10"/>
  <c r="E183" i="10"/>
  <c r="E184" i="10"/>
  <c r="E185" i="10"/>
  <c r="E186" i="10"/>
  <c r="E187" i="10"/>
  <c r="E188" i="10"/>
  <c r="E189" i="10"/>
  <c r="E190" i="10"/>
  <c r="E191" i="10"/>
  <c r="E192" i="10"/>
  <c r="E193" i="10"/>
  <c r="E194" i="10"/>
  <c r="E195" i="10"/>
  <c r="E196" i="10"/>
  <c r="E197" i="10"/>
  <c r="E198" i="10"/>
  <c r="E199" i="10"/>
  <c r="E200" i="10"/>
  <c r="E201" i="10"/>
  <c r="E202" i="10"/>
  <c r="E203" i="10"/>
  <c r="E204" i="10"/>
  <c r="E205" i="10"/>
  <c r="E206" i="10"/>
  <c r="E207" i="10"/>
  <c r="E208" i="10"/>
  <c r="E209" i="10"/>
  <c r="E210" i="10"/>
  <c r="E211" i="10"/>
  <c r="E212" i="10"/>
  <c r="E213" i="10"/>
  <c r="E214" i="10"/>
  <c r="E215" i="10"/>
  <c r="E216" i="10"/>
  <c r="E217" i="10"/>
  <c r="E218" i="10"/>
  <c r="E219" i="10"/>
  <c r="E220" i="10"/>
  <c r="E221" i="10"/>
  <c r="E222" i="10"/>
  <c r="E223" i="10"/>
  <c r="E224" i="10"/>
  <c r="E225" i="10"/>
  <c r="E226" i="10"/>
  <c r="E227" i="10"/>
  <c r="E228" i="10"/>
  <c r="E229" i="10"/>
  <c r="E230" i="10"/>
  <c r="E231" i="10"/>
  <c r="E232" i="10"/>
  <c r="E233" i="10"/>
  <c r="E234" i="10"/>
  <c r="E235" i="10"/>
  <c r="E236" i="10"/>
  <c r="E237" i="10"/>
  <c r="E238" i="10"/>
  <c r="E239" i="10"/>
  <c r="E240" i="10"/>
  <c r="E241" i="10"/>
  <c r="E242" i="10"/>
  <c r="E243" i="10"/>
  <c r="E244" i="10"/>
  <c r="E245" i="10"/>
  <c r="E246" i="10"/>
  <c r="E247" i="10"/>
  <c r="E248" i="10"/>
  <c r="E249" i="10"/>
  <c r="E250" i="10"/>
  <c r="E251" i="10"/>
  <c r="E252" i="10"/>
  <c r="E253" i="10"/>
  <c r="E254" i="10"/>
  <c r="E255" i="10"/>
  <c r="E256" i="10"/>
  <c r="E257" i="10"/>
  <c r="E258" i="10"/>
  <c r="E259" i="10"/>
  <c r="E260" i="10"/>
  <c r="E261" i="10"/>
  <c r="E262" i="10"/>
  <c r="E263" i="10"/>
  <c r="E264" i="10"/>
  <c r="E265" i="10"/>
  <c r="E266" i="10"/>
  <c r="E267" i="10"/>
  <c r="E268" i="10"/>
  <c r="E269" i="10"/>
  <c r="E270" i="10"/>
  <c r="E271" i="10"/>
  <c r="E272" i="10"/>
  <c r="E273" i="10"/>
  <c r="E274" i="10"/>
  <c r="E275" i="10"/>
  <c r="E276" i="10"/>
  <c r="E277" i="10"/>
  <c r="E278" i="10"/>
  <c r="E279" i="10"/>
  <c r="E280" i="10"/>
  <c r="E281" i="10"/>
  <c r="E282" i="10"/>
  <c r="E283" i="10"/>
  <c r="E284" i="10"/>
  <c r="E285" i="10"/>
  <c r="E286" i="10"/>
  <c r="E287" i="10"/>
  <c r="E288" i="10"/>
  <c r="E289" i="10"/>
  <c r="E290" i="10"/>
  <c r="E291" i="10"/>
  <c r="E292" i="10"/>
  <c r="E293" i="10"/>
  <c r="E294" i="10"/>
  <c r="E295" i="10"/>
  <c r="E296" i="10"/>
  <c r="E297" i="10"/>
  <c r="E298" i="10"/>
  <c r="E299" i="10"/>
  <c r="E300" i="10"/>
  <c r="E301" i="10"/>
  <c r="E302" i="10"/>
  <c r="E303" i="10"/>
  <c r="E304" i="10"/>
  <c r="E305" i="10"/>
  <c r="E306" i="10"/>
  <c r="E307" i="10"/>
  <c r="E308" i="10"/>
  <c r="E309" i="10"/>
  <c r="E310" i="10"/>
  <c r="E311" i="10"/>
  <c r="E312" i="10"/>
  <c r="E313" i="10"/>
  <c r="E314" i="10"/>
  <c r="E315" i="10"/>
  <c r="E316" i="10"/>
  <c r="E317" i="10"/>
  <c r="E318" i="10"/>
  <c r="E319" i="10"/>
  <c r="E320" i="10"/>
  <c r="E321" i="10"/>
  <c r="E322" i="10"/>
  <c r="E323" i="10"/>
  <c r="E324" i="10"/>
  <c r="E325" i="10"/>
  <c r="E326" i="10"/>
  <c r="E327" i="10"/>
  <c r="E328" i="10"/>
  <c r="E329" i="10"/>
  <c r="E330" i="10"/>
  <c r="E331" i="10"/>
  <c r="E332" i="10"/>
  <c r="E333" i="10"/>
  <c r="E334" i="10"/>
  <c r="E335" i="10"/>
  <c r="E336" i="10"/>
  <c r="E337" i="10"/>
  <c r="E338" i="10"/>
  <c r="E339" i="10"/>
  <c r="E340" i="10"/>
  <c r="E341" i="10"/>
  <c r="E342" i="10"/>
  <c r="E343" i="10"/>
  <c r="E344" i="10"/>
  <c r="E345" i="10"/>
  <c r="E346" i="10"/>
  <c r="E347" i="10"/>
  <c r="E348" i="10"/>
  <c r="E349" i="10"/>
  <c r="E350" i="10"/>
  <c r="E351" i="10"/>
  <c r="E352" i="10"/>
  <c r="E353" i="10"/>
  <c r="E354" i="10"/>
  <c r="E355" i="10"/>
  <c r="E356" i="10"/>
  <c r="E357" i="10"/>
  <c r="E358" i="10"/>
  <c r="E359" i="10"/>
  <c r="E360" i="10"/>
  <c r="E361" i="10"/>
  <c r="E362" i="10"/>
  <c r="E363" i="10"/>
  <c r="E364" i="10"/>
  <c r="E365" i="10"/>
  <c r="E366" i="10"/>
  <c r="E367" i="10"/>
  <c r="E368" i="10"/>
  <c r="E369" i="10"/>
  <c r="E370" i="10"/>
  <c r="E371" i="10"/>
  <c r="E372" i="10"/>
  <c r="E373" i="10"/>
  <c r="E374" i="10"/>
  <c r="E375" i="10"/>
  <c r="E376" i="10"/>
  <c r="E377" i="10"/>
  <c r="E378" i="10"/>
  <c r="E379" i="10"/>
  <c r="E380" i="10"/>
  <c r="E381" i="10"/>
  <c r="E382" i="10"/>
  <c r="E383" i="10"/>
  <c r="E384" i="10"/>
  <c r="E385" i="10"/>
  <c r="E386" i="10"/>
  <c r="E387" i="10"/>
  <c r="E388" i="10"/>
  <c r="E389" i="10"/>
  <c r="E390" i="10"/>
  <c r="E391" i="10"/>
  <c r="E392" i="10"/>
  <c r="E393" i="10"/>
  <c r="E394" i="10"/>
  <c r="E395" i="10"/>
  <c r="E396" i="10"/>
  <c r="E397" i="10"/>
  <c r="E398" i="10"/>
  <c r="E399" i="10"/>
  <c r="E400" i="10"/>
  <c r="E401" i="10"/>
  <c r="E402" i="10"/>
  <c r="E403" i="10"/>
  <c r="E404" i="10"/>
  <c r="E405" i="10"/>
  <c r="E406" i="10"/>
  <c r="E407" i="10"/>
  <c r="E408" i="10"/>
  <c r="E409" i="10"/>
  <c r="E410" i="10"/>
  <c r="E411" i="10"/>
  <c r="E412" i="10"/>
  <c r="E413" i="10"/>
  <c r="E414" i="10"/>
  <c r="E415" i="10"/>
  <c r="E416" i="10"/>
  <c r="E417" i="10"/>
  <c r="E418" i="10"/>
  <c r="E419" i="10"/>
  <c r="E420" i="10"/>
  <c r="E421" i="10"/>
  <c r="E422" i="10"/>
  <c r="E423" i="10"/>
  <c r="E424" i="10"/>
  <c r="E425" i="10"/>
  <c r="E426" i="10"/>
  <c r="E427" i="10"/>
  <c r="E428" i="10"/>
  <c r="E429" i="10"/>
  <c r="E430" i="10"/>
  <c r="E431" i="10"/>
  <c r="E432" i="10"/>
  <c r="E433" i="10"/>
  <c r="E434" i="10"/>
  <c r="E435" i="10"/>
  <c r="E436" i="10"/>
  <c r="E437" i="10"/>
  <c r="E438" i="10"/>
  <c r="E439" i="10"/>
  <c r="E440" i="10"/>
  <c r="E441" i="10"/>
  <c r="E442" i="10"/>
  <c r="E443" i="10"/>
  <c r="E444" i="10"/>
  <c r="E445" i="10"/>
  <c r="E446" i="10"/>
  <c r="E447" i="10"/>
  <c r="E448" i="10"/>
  <c r="E449" i="10"/>
  <c r="E450" i="10"/>
  <c r="E451" i="10"/>
  <c r="E452" i="10"/>
  <c r="E453" i="10"/>
  <c r="E454" i="10"/>
  <c r="E455" i="10"/>
  <c r="E456" i="10"/>
  <c r="E457" i="10"/>
  <c r="E458" i="10"/>
  <c r="E459" i="10"/>
  <c r="E460" i="10"/>
  <c r="E461" i="10"/>
  <c r="E462" i="10"/>
  <c r="E463" i="10"/>
  <c r="E464" i="10"/>
  <c r="E465" i="10"/>
  <c r="E466" i="10"/>
  <c r="E467" i="10"/>
  <c r="E468" i="10"/>
  <c r="E469" i="10"/>
  <c r="E470" i="10"/>
  <c r="E471" i="10"/>
  <c r="E472" i="10"/>
  <c r="E473" i="10"/>
  <c r="E474" i="10"/>
  <c r="E475" i="10"/>
  <c r="E476" i="10"/>
  <c r="E477" i="10"/>
  <c r="E478" i="10"/>
  <c r="E479" i="10"/>
  <c r="E480" i="10"/>
  <c r="E481" i="10"/>
  <c r="E482" i="10"/>
  <c r="E483" i="10"/>
  <c r="E484" i="10"/>
  <c r="E485" i="10"/>
  <c r="E486" i="10"/>
  <c r="E487" i="10"/>
  <c r="E488" i="10"/>
  <c r="E489" i="10"/>
  <c r="E490" i="10"/>
  <c r="E491" i="10"/>
  <c r="E492" i="10"/>
  <c r="E493" i="10"/>
  <c r="E494" i="10"/>
  <c r="E495" i="10"/>
  <c r="E496" i="10"/>
  <c r="E497" i="10"/>
  <c r="E498" i="10"/>
  <c r="E499" i="10"/>
  <c r="E500" i="10"/>
  <c r="E501" i="10"/>
  <c r="E502" i="10"/>
  <c r="E503" i="10"/>
  <c r="E504" i="10"/>
  <c r="E505" i="10"/>
  <c r="E506" i="10"/>
  <c r="E507" i="10"/>
  <c r="E508" i="10"/>
  <c r="E509" i="10"/>
  <c r="E510" i="10"/>
  <c r="E511" i="10"/>
  <c r="E512" i="10"/>
  <c r="E513" i="10"/>
  <c r="E514" i="10"/>
  <c r="E515" i="10"/>
  <c r="E516" i="10"/>
  <c r="E517" i="10"/>
  <c r="E518" i="10"/>
  <c r="E519" i="10"/>
  <c r="E520" i="10"/>
  <c r="E521" i="10"/>
  <c r="E522" i="10"/>
  <c r="E523" i="10"/>
  <c r="E524" i="10"/>
  <c r="E525" i="10"/>
  <c r="E526" i="10"/>
  <c r="E527" i="10"/>
  <c r="E528" i="10"/>
  <c r="E529" i="10"/>
  <c r="E530" i="10"/>
  <c r="E531" i="10"/>
  <c r="E532" i="10"/>
  <c r="E533" i="10"/>
  <c r="E534" i="10"/>
  <c r="E535" i="10"/>
  <c r="E536" i="10"/>
  <c r="E537" i="10"/>
  <c r="E538" i="10"/>
  <c r="E539" i="10"/>
  <c r="E540" i="10"/>
  <c r="E541" i="10"/>
  <c r="E542" i="10"/>
  <c r="E543" i="10"/>
  <c r="E544" i="10"/>
  <c r="E545" i="10"/>
  <c r="E546" i="10"/>
  <c r="E547" i="10"/>
  <c r="E548" i="10"/>
  <c r="E549" i="10"/>
  <c r="E550" i="10"/>
  <c r="E551" i="10"/>
  <c r="E552" i="10"/>
  <c r="E553" i="10"/>
  <c r="E554" i="10"/>
  <c r="E555" i="10"/>
  <c r="E556" i="10"/>
  <c r="E557" i="10"/>
  <c r="E558" i="10"/>
  <c r="E559" i="10"/>
  <c r="E560" i="10"/>
  <c r="E561" i="10"/>
  <c r="E562" i="10"/>
  <c r="E563" i="10"/>
  <c r="E564" i="10"/>
  <c r="E565" i="10"/>
  <c r="E566" i="10"/>
  <c r="E567" i="10"/>
  <c r="E568" i="10"/>
  <c r="E569" i="10"/>
  <c r="E570" i="10"/>
  <c r="E571" i="10"/>
  <c r="E572" i="10"/>
  <c r="E573" i="10"/>
  <c r="E574" i="10"/>
  <c r="E575" i="10"/>
  <c r="E576" i="10"/>
  <c r="E577" i="10"/>
  <c r="E578" i="10"/>
  <c r="E579" i="10"/>
  <c r="E580" i="10"/>
  <c r="E581" i="10"/>
  <c r="E582" i="10"/>
  <c r="E583" i="10"/>
  <c r="E584" i="10"/>
  <c r="E585" i="10"/>
  <c r="E586" i="10"/>
  <c r="E587" i="10"/>
  <c r="E588" i="10"/>
  <c r="E589" i="10"/>
  <c r="E590" i="10"/>
  <c r="E591" i="10"/>
  <c r="E592" i="10"/>
  <c r="E593" i="10"/>
  <c r="E594" i="10"/>
  <c r="E595" i="10"/>
  <c r="E596" i="10"/>
  <c r="E597" i="10"/>
  <c r="E598" i="10"/>
  <c r="E599" i="10"/>
  <c r="E600" i="10"/>
  <c r="E601" i="10"/>
  <c r="E602" i="10"/>
  <c r="E603" i="10"/>
  <c r="E604" i="10"/>
  <c r="E605" i="10"/>
  <c r="E606" i="10"/>
  <c r="E607" i="10"/>
  <c r="E608" i="10"/>
  <c r="E609" i="10"/>
  <c r="E610" i="10"/>
  <c r="E611" i="10"/>
  <c r="E612" i="10"/>
  <c r="E613" i="10"/>
  <c r="E614" i="10"/>
  <c r="E615" i="10"/>
  <c r="E616" i="10"/>
  <c r="E617" i="10"/>
  <c r="E618" i="10"/>
  <c r="E619" i="10"/>
  <c r="E620" i="10"/>
  <c r="E621" i="10"/>
  <c r="E622" i="10"/>
  <c r="E623" i="10"/>
  <c r="E624" i="10"/>
  <c r="E625" i="10"/>
  <c r="E626" i="10"/>
  <c r="E627" i="10"/>
  <c r="E628" i="10"/>
  <c r="E629" i="10"/>
  <c r="E630" i="10"/>
  <c r="E631" i="10"/>
  <c r="E632" i="10"/>
  <c r="E633" i="10"/>
  <c r="E634" i="10"/>
  <c r="E635" i="10"/>
  <c r="E636" i="10"/>
  <c r="E637" i="10"/>
  <c r="E638" i="10"/>
  <c r="E639" i="10"/>
  <c r="E640" i="10"/>
  <c r="E641" i="10"/>
  <c r="E642" i="10"/>
  <c r="E643" i="10"/>
  <c r="E644" i="10"/>
  <c r="E645" i="10"/>
  <c r="E646" i="10"/>
  <c r="E647" i="10"/>
  <c r="E648" i="10"/>
  <c r="E649" i="10"/>
  <c r="E650" i="10"/>
  <c r="E651" i="10"/>
  <c r="E652" i="10"/>
  <c r="E653" i="10"/>
  <c r="E654" i="10"/>
  <c r="E655" i="10"/>
  <c r="E656" i="10"/>
  <c r="E657" i="10"/>
  <c r="E658" i="10"/>
  <c r="E659" i="10"/>
  <c r="E660" i="10"/>
  <c r="E661" i="10"/>
  <c r="E662" i="10"/>
  <c r="E663" i="10"/>
  <c r="E664" i="10"/>
  <c r="E665" i="10"/>
  <c r="E666" i="10"/>
  <c r="E667" i="10"/>
  <c r="E668" i="10"/>
  <c r="E669" i="10"/>
  <c r="E670" i="10"/>
  <c r="E671" i="10"/>
  <c r="E672" i="10"/>
  <c r="E673" i="10"/>
  <c r="E674" i="10"/>
  <c r="E675" i="10"/>
  <c r="E676" i="10"/>
  <c r="E677" i="10"/>
  <c r="E678" i="10"/>
  <c r="E679" i="10"/>
  <c r="E680" i="10"/>
  <c r="E681" i="10"/>
  <c r="E682" i="10"/>
  <c r="E683" i="10"/>
  <c r="E684" i="10"/>
  <c r="E685" i="10"/>
  <c r="E686" i="10"/>
  <c r="E687" i="10"/>
  <c r="E688" i="10"/>
  <c r="E689" i="10"/>
  <c r="E690" i="10"/>
  <c r="E691" i="10"/>
  <c r="E692" i="10"/>
  <c r="E693" i="10"/>
  <c r="E694" i="10"/>
  <c r="E695" i="10"/>
  <c r="E696" i="10"/>
  <c r="E697" i="10"/>
  <c r="E698" i="10"/>
  <c r="E699" i="10"/>
  <c r="E700" i="10"/>
  <c r="E701" i="10"/>
  <c r="E702" i="10"/>
  <c r="E703" i="10"/>
  <c r="E704" i="10"/>
  <c r="E705" i="10"/>
  <c r="E706" i="10"/>
  <c r="E707" i="10"/>
  <c r="E708" i="10"/>
  <c r="E709" i="10"/>
  <c r="E710" i="10"/>
  <c r="E711" i="10"/>
  <c r="E712" i="10"/>
  <c r="E713" i="10"/>
  <c r="E714" i="10"/>
  <c r="E715" i="10"/>
  <c r="E716" i="10"/>
  <c r="E717" i="10"/>
  <c r="E718" i="10"/>
  <c r="E719" i="10"/>
  <c r="E720" i="10"/>
  <c r="E721" i="10"/>
  <c r="E722" i="10"/>
  <c r="E723" i="10"/>
  <c r="E724" i="10"/>
  <c r="E725" i="10"/>
  <c r="E726" i="10"/>
  <c r="E727" i="10"/>
  <c r="E728" i="10"/>
  <c r="E729" i="10"/>
  <c r="E730" i="10"/>
  <c r="E731" i="10"/>
  <c r="E732" i="10"/>
  <c r="E733" i="10"/>
  <c r="E734" i="10"/>
  <c r="E735" i="10"/>
  <c r="E736" i="10"/>
  <c r="E737" i="10"/>
  <c r="E738" i="10"/>
  <c r="E739" i="10"/>
  <c r="E740" i="10"/>
  <c r="E741" i="10"/>
  <c r="E742" i="10"/>
  <c r="E743" i="10"/>
  <c r="E744" i="10"/>
  <c r="E745" i="10"/>
  <c r="E746" i="10"/>
  <c r="E747" i="10"/>
  <c r="E748" i="10"/>
  <c r="E749" i="10"/>
  <c r="E750" i="10"/>
  <c r="E751" i="10"/>
  <c r="E752" i="10"/>
  <c r="E753" i="10"/>
  <c r="E754" i="10"/>
  <c r="E755" i="10"/>
  <c r="E756" i="10"/>
  <c r="E757" i="10"/>
  <c r="E758" i="10"/>
  <c r="E759" i="10"/>
  <c r="E760" i="10"/>
  <c r="E761" i="10"/>
  <c r="E762" i="10"/>
  <c r="E763" i="10"/>
  <c r="E764" i="10"/>
  <c r="E765" i="10"/>
  <c r="E766" i="10"/>
  <c r="E767" i="10"/>
  <c r="E768" i="10"/>
  <c r="E769" i="10"/>
  <c r="E770" i="10"/>
  <c r="E771" i="10"/>
  <c r="E772" i="10"/>
  <c r="E773" i="10"/>
  <c r="E774" i="10"/>
  <c r="E775" i="10"/>
  <c r="E776" i="10"/>
  <c r="E777" i="10"/>
  <c r="E778" i="10"/>
  <c r="E779" i="10"/>
  <c r="E780" i="10"/>
  <c r="E781" i="10"/>
  <c r="E782" i="10"/>
  <c r="E783" i="10"/>
  <c r="E784" i="10"/>
  <c r="E785" i="10"/>
  <c r="E786" i="10"/>
  <c r="E787" i="10"/>
  <c r="E788" i="10"/>
  <c r="E789" i="10"/>
  <c r="E790" i="10"/>
  <c r="E791" i="10"/>
  <c r="E792" i="10"/>
  <c r="E793" i="10"/>
  <c r="E794" i="10"/>
  <c r="E795" i="10"/>
  <c r="E796" i="10"/>
  <c r="E797" i="10"/>
  <c r="E798" i="10"/>
  <c r="E799" i="10"/>
  <c r="E800" i="10"/>
  <c r="E801" i="10"/>
  <c r="E802" i="10"/>
  <c r="E803" i="10"/>
  <c r="E804" i="10"/>
  <c r="E805" i="10"/>
  <c r="E806" i="10"/>
  <c r="E807" i="10"/>
  <c r="E808" i="10"/>
  <c r="E809" i="10"/>
  <c r="E810" i="10"/>
  <c r="E811" i="10"/>
  <c r="E812" i="10"/>
  <c r="E813" i="10"/>
  <c r="E814" i="10"/>
  <c r="E815" i="10"/>
  <c r="E816" i="10"/>
  <c r="E817" i="10"/>
  <c r="E818" i="10"/>
  <c r="E819" i="10"/>
  <c r="E820" i="10"/>
  <c r="E821" i="10"/>
  <c r="E822" i="10"/>
  <c r="E823" i="10"/>
  <c r="E824" i="10"/>
  <c r="E825" i="10"/>
  <c r="E826" i="10"/>
  <c r="E827" i="10"/>
  <c r="E828" i="10"/>
  <c r="E829" i="10"/>
  <c r="E830" i="10"/>
  <c r="E831" i="10"/>
  <c r="E832" i="10"/>
  <c r="E833" i="10"/>
  <c r="E834" i="10"/>
  <c r="E835" i="10"/>
  <c r="E836" i="10"/>
  <c r="E837" i="10"/>
  <c r="E838" i="10"/>
  <c r="E839" i="10"/>
  <c r="E840" i="10"/>
  <c r="E841" i="10"/>
  <c r="E842" i="10"/>
  <c r="E843" i="10"/>
  <c r="E844" i="10"/>
  <c r="E845" i="10"/>
  <c r="E846" i="10"/>
  <c r="E847" i="10"/>
  <c r="E848" i="10"/>
  <c r="E849" i="10"/>
  <c r="E850" i="10"/>
  <c r="E851" i="10"/>
  <c r="E852" i="10"/>
  <c r="E853" i="10"/>
  <c r="E854" i="10"/>
  <c r="E855" i="10"/>
  <c r="E856" i="10"/>
  <c r="E857" i="10"/>
  <c r="E858" i="10"/>
  <c r="E859" i="10"/>
  <c r="E860" i="10"/>
  <c r="E861" i="10"/>
  <c r="E862" i="10"/>
  <c r="E863" i="10"/>
  <c r="E864" i="10"/>
  <c r="E865" i="10"/>
  <c r="E866" i="10"/>
  <c r="E867" i="10"/>
  <c r="E868" i="10"/>
  <c r="E869" i="10"/>
  <c r="E870" i="10"/>
  <c r="E871" i="10"/>
  <c r="E872" i="10"/>
  <c r="E873" i="10"/>
  <c r="E874" i="10"/>
  <c r="E875" i="10"/>
  <c r="E876" i="10"/>
  <c r="E877" i="10"/>
  <c r="E878" i="10"/>
  <c r="E879" i="10"/>
  <c r="E880" i="10"/>
  <c r="E881" i="10"/>
  <c r="E882" i="10"/>
  <c r="E883" i="10"/>
  <c r="E884" i="10"/>
  <c r="E885" i="10"/>
  <c r="E886" i="10"/>
  <c r="E887" i="10"/>
  <c r="E888" i="10"/>
  <c r="E889" i="10"/>
  <c r="E890" i="10"/>
  <c r="E891" i="10"/>
  <c r="E892" i="10"/>
  <c r="E893" i="10"/>
  <c r="E894" i="10"/>
  <c r="E895" i="10"/>
  <c r="E896" i="10"/>
  <c r="E897" i="10"/>
  <c r="E898" i="10"/>
  <c r="E899" i="10"/>
  <c r="E900" i="10"/>
  <c r="E901" i="10"/>
  <c r="E902" i="10"/>
  <c r="E903" i="10"/>
  <c r="E904" i="10"/>
  <c r="E905" i="10"/>
  <c r="E906" i="10"/>
  <c r="E907" i="10"/>
  <c r="E908" i="10"/>
  <c r="E909" i="10"/>
  <c r="E910" i="10"/>
  <c r="E911" i="10"/>
  <c r="E912" i="10"/>
  <c r="E913" i="10"/>
  <c r="E914" i="10"/>
  <c r="E915" i="10"/>
  <c r="E916" i="10"/>
  <c r="E917" i="10"/>
  <c r="E918" i="10"/>
  <c r="E919" i="10"/>
  <c r="E920" i="10"/>
  <c r="E921" i="10"/>
  <c r="E922" i="10"/>
  <c r="E923" i="10"/>
  <c r="E924" i="10"/>
  <c r="E925" i="10"/>
  <c r="E926" i="10"/>
  <c r="E927" i="10"/>
  <c r="E928" i="10"/>
  <c r="E929" i="10"/>
  <c r="E930" i="10"/>
  <c r="E931" i="10"/>
  <c r="E932" i="10"/>
  <c r="E933" i="10"/>
  <c r="E934" i="10"/>
  <c r="E935" i="10"/>
  <c r="E936" i="10"/>
  <c r="E937" i="10"/>
  <c r="E938" i="10"/>
  <c r="E939" i="10"/>
  <c r="E940" i="10"/>
  <c r="E941" i="10"/>
  <c r="E942" i="10"/>
  <c r="E943" i="10"/>
  <c r="E944" i="10"/>
  <c r="E945" i="10"/>
  <c r="E946" i="10"/>
  <c r="E947" i="10"/>
  <c r="E948" i="10"/>
  <c r="E949" i="10"/>
  <c r="E950" i="10"/>
  <c r="E951" i="10"/>
  <c r="E952" i="10"/>
  <c r="E953" i="10"/>
  <c r="E954" i="10"/>
  <c r="E955" i="10"/>
  <c r="E956" i="10"/>
  <c r="E957" i="10"/>
  <c r="E958" i="10"/>
  <c r="E959" i="10"/>
  <c r="E960" i="10"/>
  <c r="E961" i="10"/>
  <c r="E962" i="10"/>
  <c r="E963" i="10"/>
  <c r="E964" i="10"/>
  <c r="E965" i="10"/>
  <c r="E966" i="10"/>
  <c r="E967" i="10"/>
  <c r="E968" i="10"/>
  <c r="E969" i="10"/>
  <c r="E970" i="10"/>
  <c r="E971" i="10"/>
  <c r="E972" i="10"/>
  <c r="E973" i="10"/>
  <c r="E974" i="10"/>
  <c r="E975" i="10"/>
  <c r="E976" i="10"/>
  <c r="E977" i="10"/>
  <c r="E978" i="10"/>
  <c r="E979" i="10"/>
  <c r="E980" i="10"/>
  <c r="E981" i="10"/>
  <c r="E982" i="10"/>
  <c r="E983" i="10"/>
  <c r="E984" i="10"/>
  <c r="E985" i="10"/>
  <c r="E986" i="10"/>
  <c r="E987" i="10"/>
  <c r="E988" i="10"/>
  <c r="E989" i="10"/>
  <c r="E990" i="10"/>
  <c r="E991" i="10"/>
  <c r="E992" i="10"/>
  <c r="E993" i="10"/>
  <c r="E994" i="10"/>
  <c r="E995" i="10"/>
  <c r="E996" i="10"/>
  <c r="E997" i="10"/>
  <c r="E998" i="10"/>
  <c r="E999" i="10"/>
  <c r="E1000" i="10"/>
  <c r="D3" i="10"/>
  <c r="D4" i="10"/>
  <c r="D5" i="10"/>
  <c r="D6" i="10"/>
  <c r="D7" i="10"/>
  <c r="D8" i="10"/>
  <c r="D9" i="10"/>
  <c r="D10" i="10"/>
  <c r="D11" i="10"/>
  <c r="D12" i="10"/>
  <c r="D13" i="10"/>
  <c r="D14" i="10"/>
  <c r="D15" i="10"/>
  <c r="D16" i="10"/>
  <c r="D17" i="10"/>
  <c r="D18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39" i="10"/>
  <c r="D40" i="10"/>
  <c r="D41" i="10"/>
  <c r="D42" i="10"/>
  <c r="D43" i="10"/>
  <c r="D44" i="10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D88" i="10"/>
  <c r="D89" i="10"/>
  <c r="D90" i="10"/>
  <c r="D91" i="10"/>
  <c r="D92" i="10"/>
  <c r="D93" i="10"/>
  <c r="D94" i="10"/>
  <c r="D95" i="10"/>
  <c r="D96" i="10"/>
  <c r="D97" i="10"/>
  <c r="D98" i="10"/>
  <c r="D99" i="10"/>
  <c r="D100" i="10"/>
  <c r="D101" i="10"/>
  <c r="D102" i="10"/>
  <c r="D103" i="10"/>
  <c r="D104" i="10"/>
  <c r="D105" i="10"/>
  <c r="D106" i="10"/>
  <c r="D107" i="10"/>
  <c r="D108" i="10"/>
  <c r="D109" i="10"/>
  <c r="D110" i="10"/>
  <c r="D111" i="10"/>
  <c r="D112" i="10"/>
  <c r="D113" i="10"/>
  <c r="D114" i="10"/>
  <c r="D115" i="10"/>
  <c r="D116" i="10"/>
  <c r="D117" i="10"/>
  <c r="D118" i="10"/>
  <c r="D119" i="10"/>
  <c r="D120" i="10"/>
  <c r="D121" i="10"/>
  <c r="D122" i="10"/>
  <c r="D123" i="10"/>
  <c r="D124" i="10"/>
  <c r="D125" i="10"/>
  <c r="D126" i="10"/>
  <c r="D127" i="10"/>
  <c r="D128" i="10"/>
  <c r="D129" i="10"/>
  <c r="D130" i="10"/>
  <c r="D131" i="10"/>
  <c r="D132" i="10"/>
  <c r="D133" i="10"/>
  <c r="D134" i="10"/>
  <c r="D135" i="10"/>
  <c r="D136" i="10"/>
  <c r="D137" i="10"/>
  <c r="D138" i="10"/>
  <c r="D139" i="10"/>
  <c r="D140" i="10"/>
  <c r="D141" i="10"/>
  <c r="D142" i="10"/>
  <c r="D143" i="10"/>
  <c r="D144" i="10"/>
  <c r="D145" i="10"/>
  <c r="D146" i="10"/>
  <c r="D147" i="10"/>
  <c r="D148" i="10"/>
  <c r="D149" i="10"/>
  <c r="D150" i="10"/>
  <c r="D151" i="10"/>
  <c r="D152" i="10"/>
  <c r="D153" i="10"/>
  <c r="D154" i="10"/>
  <c r="D155" i="10"/>
  <c r="D156" i="10"/>
  <c r="D157" i="10"/>
  <c r="D158" i="10"/>
  <c r="D159" i="10"/>
  <c r="D160" i="10"/>
  <c r="D161" i="10"/>
  <c r="D162" i="10"/>
  <c r="D163" i="10"/>
  <c r="D164" i="10"/>
  <c r="D165" i="10"/>
  <c r="D166" i="10"/>
  <c r="D167" i="10"/>
  <c r="D168" i="10"/>
  <c r="D169" i="10"/>
  <c r="D170" i="10"/>
  <c r="D171" i="10"/>
  <c r="D172" i="10"/>
  <c r="D173" i="10"/>
  <c r="D174" i="10"/>
  <c r="D175" i="10"/>
  <c r="D176" i="10"/>
  <c r="D177" i="10"/>
  <c r="D178" i="10"/>
  <c r="D179" i="10"/>
  <c r="D180" i="10"/>
  <c r="D181" i="10"/>
  <c r="D182" i="10"/>
  <c r="D183" i="10"/>
  <c r="D184" i="10"/>
  <c r="D185" i="10"/>
  <c r="D186" i="10"/>
  <c r="D187" i="10"/>
  <c r="D188" i="10"/>
  <c r="D189" i="10"/>
  <c r="D190" i="10"/>
  <c r="D191" i="10"/>
  <c r="D192" i="10"/>
  <c r="D193" i="10"/>
  <c r="D194" i="10"/>
  <c r="D195" i="10"/>
  <c r="D196" i="10"/>
  <c r="D197" i="10"/>
  <c r="D198" i="10"/>
  <c r="D199" i="10"/>
  <c r="D200" i="10"/>
  <c r="D201" i="10"/>
  <c r="D202" i="10"/>
  <c r="D203" i="10"/>
  <c r="D204" i="10"/>
  <c r="D205" i="10"/>
  <c r="D206" i="10"/>
  <c r="D207" i="10"/>
  <c r="D208" i="10"/>
  <c r="D209" i="10"/>
  <c r="D210" i="10"/>
  <c r="D211" i="10"/>
  <c r="D212" i="10"/>
  <c r="D213" i="10"/>
  <c r="D214" i="10"/>
  <c r="D215" i="10"/>
  <c r="D216" i="10"/>
  <c r="D217" i="10"/>
  <c r="D218" i="10"/>
  <c r="D219" i="10"/>
  <c r="D220" i="10"/>
  <c r="D221" i="10"/>
  <c r="D222" i="10"/>
  <c r="D223" i="10"/>
  <c r="D224" i="10"/>
  <c r="D225" i="10"/>
  <c r="D226" i="10"/>
  <c r="D227" i="10"/>
  <c r="D228" i="10"/>
  <c r="D229" i="10"/>
  <c r="D230" i="10"/>
  <c r="D231" i="10"/>
  <c r="D232" i="10"/>
  <c r="D233" i="10"/>
  <c r="D234" i="10"/>
  <c r="D235" i="10"/>
  <c r="D236" i="10"/>
  <c r="D237" i="10"/>
  <c r="D238" i="10"/>
  <c r="D239" i="10"/>
  <c r="D240" i="10"/>
  <c r="D241" i="10"/>
  <c r="D242" i="10"/>
  <c r="D243" i="10"/>
  <c r="D244" i="10"/>
  <c r="D245" i="10"/>
  <c r="D246" i="10"/>
  <c r="D247" i="10"/>
  <c r="D248" i="10"/>
  <c r="D249" i="10"/>
  <c r="D250" i="10"/>
  <c r="D251" i="10"/>
  <c r="D252" i="10"/>
  <c r="D253" i="10"/>
  <c r="D254" i="10"/>
  <c r="D255" i="10"/>
  <c r="D256" i="10"/>
  <c r="D257" i="10"/>
  <c r="D258" i="10"/>
  <c r="D259" i="10"/>
  <c r="D260" i="10"/>
  <c r="D261" i="10"/>
  <c r="D262" i="10"/>
  <c r="D263" i="10"/>
  <c r="D264" i="10"/>
  <c r="D265" i="10"/>
  <c r="D266" i="10"/>
  <c r="D267" i="10"/>
  <c r="D268" i="10"/>
  <c r="D269" i="10"/>
  <c r="D270" i="10"/>
  <c r="D271" i="10"/>
  <c r="D272" i="10"/>
  <c r="D273" i="10"/>
  <c r="D274" i="10"/>
  <c r="D275" i="10"/>
  <c r="D276" i="10"/>
  <c r="D277" i="10"/>
  <c r="D278" i="10"/>
  <c r="D279" i="10"/>
  <c r="D280" i="10"/>
  <c r="D281" i="10"/>
  <c r="D282" i="10"/>
  <c r="D283" i="10"/>
  <c r="D284" i="10"/>
  <c r="D285" i="10"/>
  <c r="D286" i="10"/>
  <c r="D287" i="10"/>
  <c r="D288" i="10"/>
  <c r="D289" i="10"/>
  <c r="D290" i="10"/>
  <c r="D291" i="10"/>
  <c r="D292" i="10"/>
  <c r="D293" i="10"/>
  <c r="D294" i="10"/>
  <c r="D295" i="10"/>
  <c r="D296" i="10"/>
  <c r="D297" i="10"/>
  <c r="D298" i="10"/>
  <c r="D299" i="10"/>
  <c r="D300" i="10"/>
  <c r="D301" i="10"/>
  <c r="D302" i="10"/>
  <c r="D303" i="10"/>
  <c r="D304" i="10"/>
  <c r="D305" i="10"/>
  <c r="D306" i="10"/>
  <c r="D307" i="10"/>
  <c r="D308" i="10"/>
  <c r="D309" i="10"/>
  <c r="D310" i="10"/>
  <c r="D311" i="10"/>
  <c r="D312" i="10"/>
  <c r="D313" i="10"/>
  <c r="D314" i="10"/>
  <c r="D315" i="10"/>
  <c r="D316" i="10"/>
  <c r="D317" i="10"/>
  <c r="D318" i="10"/>
  <c r="D319" i="10"/>
  <c r="D320" i="10"/>
  <c r="D321" i="10"/>
  <c r="D322" i="10"/>
  <c r="D323" i="10"/>
  <c r="D324" i="10"/>
  <c r="D325" i="10"/>
  <c r="D326" i="10"/>
  <c r="D327" i="10"/>
  <c r="D328" i="10"/>
  <c r="D329" i="10"/>
  <c r="D330" i="10"/>
  <c r="D331" i="10"/>
  <c r="D332" i="10"/>
  <c r="D333" i="10"/>
  <c r="D334" i="10"/>
  <c r="D335" i="10"/>
  <c r="D336" i="10"/>
  <c r="D337" i="10"/>
  <c r="D338" i="10"/>
  <c r="D339" i="10"/>
  <c r="D340" i="10"/>
  <c r="D341" i="10"/>
  <c r="D342" i="10"/>
  <c r="D343" i="10"/>
  <c r="D344" i="10"/>
  <c r="D345" i="10"/>
  <c r="D346" i="10"/>
  <c r="D347" i="10"/>
  <c r="D348" i="10"/>
  <c r="D349" i="10"/>
  <c r="D350" i="10"/>
  <c r="D351" i="10"/>
  <c r="D352" i="10"/>
  <c r="D353" i="10"/>
  <c r="D354" i="10"/>
  <c r="D355" i="10"/>
  <c r="D356" i="10"/>
  <c r="D357" i="10"/>
  <c r="D358" i="10"/>
  <c r="D359" i="10"/>
  <c r="D360" i="10"/>
  <c r="D361" i="10"/>
  <c r="D362" i="10"/>
  <c r="D363" i="10"/>
  <c r="D364" i="10"/>
  <c r="D365" i="10"/>
  <c r="D366" i="10"/>
  <c r="D367" i="10"/>
  <c r="D368" i="10"/>
  <c r="D369" i="10"/>
  <c r="D370" i="10"/>
  <c r="D371" i="10"/>
  <c r="D372" i="10"/>
  <c r="D373" i="10"/>
  <c r="D374" i="10"/>
  <c r="D375" i="10"/>
  <c r="D376" i="10"/>
  <c r="D377" i="10"/>
  <c r="D378" i="10"/>
  <c r="D379" i="10"/>
  <c r="D380" i="10"/>
  <c r="D381" i="10"/>
  <c r="D382" i="10"/>
  <c r="D383" i="10"/>
  <c r="D384" i="10"/>
  <c r="D385" i="10"/>
  <c r="D386" i="10"/>
  <c r="D387" i="10"/>
  <c r="D388" i="10"/>
  <c r="D389" i="10"/>
  <c r="D390" i="10"/>
  <c r="D391" i="10"/>
  <c r="D392" i="10"/>
  <c r="D393" i="10"/>
  <c r="D394" i="10"/>
  <c r="D395" i="10"/>
  <c r="D396" i="10"/>
  <c r="D397" i="10"/>
  <c r="D398" i="10"/>
  <c r="D399" i="10"/>
  <c r="D400" i="10"/>
  <c r="D401" i="10"/>
  <c r="D402" i="10"/>
  <c r="D403" i="10"/>
  <c r="D404" i="10"/>
  <c r="D405" i="10"/>
  <c r="D406" i="10"/>
  <c r="D407" i="10"/>
  <c r="D408" i="10"/>
  <c r="D409" i="10"/>
  <c r="D410" i="10"/>
  <c r="D411" i="10"/>
  <c r="D412" i="10"/>
  <c r="D413" i="10"/>
  <c r="D414" i="10"/>
  <c r="D415" i="10"/>
  <c r="D416" i="10"/>
  <c r="D417" i="10"/>
  <c r="D418" i="10"/>
  <c r="D419" i="10"/>
  <c r="D420" i="10"/>
  <c r="D421" i="10"/>
  <c r="D422" i="10"/>
  <c r="D423" i="10"/>
  <c r="D424" i="10"/>
  <c r="D425" i="10"/>
  <c r="D426" i="10"/>
  <c r="D427" i="10"/>
  <c r="D428" i="10"/>
  <c r="D429" i="10"/>
  <c r="D430" i="10"/>
  <c r="D431" i="10"/>
  <c r="D432" i="10"/>
  <c r="D433" i="10"/>
  <c r="D434" i="10"/>
  <c r="D435" i="10"/>
  <c r="D436" i="10"/>
  <c r="D437" i="10"/>
  <c r="D438" i="10"/>
  <c r="D439" i="10"/>
  <c r="D440" i="10"/>
  <c r="D441" i="10"/>
  <c r="D442" i="10"/>
  <c r="D443" i="10"/>
  <c r="D444" i="10"/>
  <c r="D445" i="10"/>
  <c r="D446" i="10"/>
  <c r="D447" i="10"/>
  <c r="D448" i="10"/>
  <c r="D449" i="10"/>
  <c r="D450" i="10"/>
  <c r="D451" i="10"/>
  <c r="D452" i="10"/>
  <c r="D453" i="10"/>
  <c r="D454" i="10"/>
  <c r="D455" i="10"/>
  <c r="D456" i="10"/>
  <c r="D457" i="10"/>
  <c r="D458" i="10"/>
  <c r="D459" i="10"/>
  <c r="D460" i="10"/>
  <c r="D461" i="10"/>
  <c r="D462" i="10"/>
  <c r="D463" i="10"/>
  <c r="D464" i="10"/>
  <c r="D465" i="10"/>
  <c r="D466" i="10"/>
  <c r="D467" i="10"/>
  <c r="D468" i="10"/>
  <c r="D469" i="10"/>
  <c r="D470" i="10"/>
  <c r="D471" i="10"/>
  <c r="D472" i="10"/>
  <c r="D473" i="10"/>
  <c r="D474" i="10"/>
  <c r="D475" i="10"/>
  <c r="D476" i="10"/>
  <c r="D477" i="10"/>
  <c r="D478" i="10"/>
  <c r="D479" i="10"/>
  <c r="D480" i="10"/>
  <c r="D481" i="10"/>
  <c r="D482" i="10"/>
  <c r="D483" i="10"/>
  <c r="D484" i="10"/>
  <c r="D485" i="10"/>
  <c r="D486" i="10"/>
  <c r="D487" i="10"/>
  <c r="D488" i="10"/>
  <c r="D489" i="10"/>
  <c r="D490" i="10"/>
  <c r="D491" i="10"/>
  <c r="D492" i="10"/>
  <c r="D493" i="10"/>
  <c r="D494" i="10"/>
  <c r="D495" i="10"/>
  <c r="D496" i="10"/>
  <c r="D497" i="10"/>
  <c r="D498" i="10"/>
  <c r="D499" i="10"/>
  <c r="D500" i="10"/>
  <c r="D501" i="10"/>
  <c r="D502" i="10"/>
  <c r="D503" i="10"/>
  <c r="D504" i="10"/>
  <c r="D505" i="10"/>
  <c r="D506" i="10"/>
  <c r="D507" i="10"/>
  <c r="D508" i="10"/>
  <c r="D509" i="10"/>
  <c r="D510" i="10"/>
  <c r="D511" i="10"/>
  <c r="D512" i="10"/>
  <c r="D513" i="10"/>
  <c r="D514" i="10"/>
  <c r="D515" i="10"/>
  <c r="D516" i="10"/>
  <c r="D517" i="10"/>
  <c r="D518" i="10"/>
  <c r="D519" i="10"/>
  <c r="D520" i="10"/>
  <c r="D521" i="10"/>
  <c r="D522" i="10"/>
  <c r="D523" i="10"/>
  <c r="D524" i="10"/>
  <c r="D525" i="10"/>
  <c r="D526" i="10"/>
  <c r="D527" i="10"/>
  <c r="D528" i="10"/>
  <c r="D529" i="10"/>
  <c r="D530" i="10"/>
  <c r="D531" i="10"/>
  <c r="D532" i="10"/>
  <c r="D533" i="10"/>
  <c r="D534" i="10"/>
  <c r="D535" i="10"/>
  <c r="D536" i="10"/>
  <c r="D537" i="10"/>
  <c r="D538" i="10"/>
  <c r="D539" i="10"/>
  <c r="D540" i="10"/>
  <c r="D541" i="10"/>
  <c r="D542" i="10"/>
  <c r="D543" i="10"/>
  <c r="D544" i="10"/>
  <c r="D545" i="10"/>
  <c r="D546" i="10"/>
  <c r="D547" i="10"/>
  <c r="D548" i="10"/>
  <c r="D549" i="10"/>
  <c r="D550" i="10"/>
  <c r="D551" i="10"/>
  <c r="D552" i="10"/>
  <c r="D553" i="10"/>
  <c r="D554" i="10"/>
  <c r="D555" i="10"/>
  <c r="D556" i="10"/>
  <c r="D557" i="10"/>
  <c r="D558" i="10"/>
  <c r="D559" i="10"/>
  <c r="D560" i="10"/>
  <c r="D561" i="10"/>
  <c r="D562" i="10"/>
  <c r="D563" i="10"/>
  <c r="D564" i="10"/>
  <c r="D565" i="10"/>
  <c r="D566" i="10"/>
  <c r="D567" i="10"/>
  <c r="D568" i="10"/>
  <c r="D569" i="10"/>
  <c r="D570" i="10"/>
  <c r="D571" i="10"/>
  <c r="D572" i="10"/>
  <c r="D573" i="10"/>
  <c r="D574" i="10"/>
  <c r="D575" i="10"/>
  <c r="D576" i="10"/>
  <c r="D577" i="10"/>
  <c r="D578" i="10"/>
  <c r="D579" i="10"/>
  <c r="D580" i="10"/>
  <c r="D581" i="10"/>
  <c r="D582" i="10"/>
  <c r="D583" i="10"/>
  <c r="D584" i="10"/>
  <c r="D585" i="10"/>
  <c r="D586" i="10"/>
  <c r="D587" i="10"/>
  <c r="D588" i="10"/>
  <c r="D589" i="10"/>
  <c r="D590" i="10"/>
  <c r="D591" i="10"/>
  <c r="D592" i="10"/>
  <c r="D593" i="10"/>
  <c r="D594" i="10"/>
  <c r="D595" i="10"/>
  <c r="D596" i="10"/>
  <c r="D597" i="10"/>
  <c r="D598" i="10"/>
  <c r="D599" i="10"/>
  <c r="D600" i="10"/>
  <c r="D601" i="10"/>
  <c r="D602" i="10"/>
  <c r="D603" i="10"/>
  <c r="D604" i="10"/>
  <c r="D605" i="10"/>
  <c r="D606" i="10"/>
  <c r="D607" i="10"/>
  <c r="D608" i="10"/>
  <c r="D609" i="10"/>
  <c r="D610" i="10"/>
  <c r="D611" i="10"/>
  <c r="D612" i="10"/>
  <c r="D613" i="10"/>
  <c r="D614" i="10"/>
  <c r="D615" i="10"/>
  <c r="D616" i="10"/>
  <c r="D617" i="10"/>
  <c r="D618" i="10"/>
  <c r="D619" i="10"/>
  <c r="D620" i="10"/>
  <c r="D621" i="10"/>
  <c r="D622" i="10"/>
  <c r="D623" i="10"/>
  <c r="D624" i="10"/>
  <c r="D625" i="10"/>
  <c r="D626" i="10"/>
  <c r="D627" i="10"/>
  <c r="D628" i="10"/>
  <c r="D629" i="10"/>
  <c r="D630" i="10"/>
  <c r="D631" i="10"/>
  <c r="D632" i="10"/>
  <c r="D633" i="10"/>
  <c r="D634" i="10"/>
  <c r="D635" i="10"/>
  <c r="D636" i="10"/>
  <c r="D637" i="10"/>
  <c r="D638" i="10"/>
  <c r="D639" i="10"/>
  <c r="D640" i="10"/>
  <c r="D641" i="10"/>
  <c r="D642" i="10"/>
  <c r="D643" i="10"/>
  <c r="D644" i="10"/>
  <c r="D645" i="10"/>
  <c r="D646" i="10"/>
  <c r="D647" i="10"/>
  <c r="D648" i="10"/>
  <c r="D649" i="10"/>
  <c r="D650" i="10"/>
  <c r="D651" i="10"/>
  <c r="D652" i="10"/>
  <c r="D653" i="10"/>
  <c r="D654" i="10"/>
  <c r="D655" i="10"/>
  <c r="D656" i="10"/>
  <c r="D657" i="10"/>
  <c r="D658" i="10"/>
  <c r="D659" i="10"/>
  <c r="D660" i="10"/>
  <c r="D661" i="10"/>
  <c r="D662" i="10"/>
  <c r="D663" i="10"/>
  <c r="D664" i="10"/>
  <c r="D665" i="10"/>
  <c r="D666" i="10"/>
  <c r="D667" i="10"/>
  <c r="D668" i="10"/>
  <c r="D669" i="10"/>
  <c r="D670" i="10"/>
  <c r="D671" i="10"/>
  <c r="D672" i="10"/>
  <c r="D673" i="10"/>
  <c r="D674" i="10"/>
  <c r="D675" i="10"/>
  <c r="D676" i="10"/>
  <c r="D677" i="10"/>
  <c r="D678" i="10"/>
  <c r="D679" i="10"/>
  <c r="D680" i="10"/>
  <c r="D681" i="10"/>
  <c r="D682" i="10"/>
  <c r="D683" i="10"/>
  <c r="D684" i="10"/>
  <c r="D685" i="10"/>
  <c r="D686" i="10"/>
  <c r="D687" i="10"/>
  <c r="D688" i="10"/>
  <c r="D689" i="10"/>
  <c r="D690" i="10"/>
  <c r="D691" i="10"/>
  <c r="D692" i="10"/>
  <c r="D693" i="10"/>
  <c r="D694" i="10"/>
  <c r="D695" i="10"/>
  <c r="D696" i="10"/>
  <c r="D697" i="10"/>
  <c r="D698" i="10"/>
  <c r="D699" i="10"/>
  <c r="D700" i="10"/>
  <c r="D701" i="10"/>
  <c r="D702" i="10"/>
  <c r="D703" i="10"/>
  <c r="D704" i="10"/>
  <c r="D705" i="10"/>
  <c r="D706" i="10"/>
  <c r="D707" i="10"/>
  <c r="D708" i="10"/>
  <c r="D709" i="10"/>
  <c r="D710" i="10"/>
  <c r="D711" i="10"/>
  <c r="D712" i="10"/>
  <c r="D713" i="10"/>
  <c r="D714" i="10"/>
  <c r="D715" i="10"/>
  <c r="D716" i="10"/>
  <c r="D717" i="10"/>
  <c r="D718" i="10"/>
  <c r="D719" i="10"/>
  <c r="D720" i="10"/>
  <c r="D721" i="10"/>
  <c r="D722" i="10"/>
  <c r="D723" i="10"/>
  <c r="D724" i="10"/>
  <c r="D725" i="10"/>
  <c r="D726" i="10"/>
  <c r="D727" i="10"/>
  <c r="D728" i="10"/>
  <c r="D729" i="10"/>
  <c r="D730" i="10"/>
  <c r="D731" i="10"/>
  <c r="D732" i="10"/>
  <c r="D733" i="10"/>
  <c r="D734" i="10"/>
  <c r="D735" i="10"/>
  <c r="D736" i="10"/>
  <c r="D737" i="10"/>
  <c r="D738" i="10"/>
  <c r="D739" i="10"/>
  <c r="D740" i="10"/>
  <c r="D741" i="10"/>
  <c r="D742" i="10"/>
  <c r="D743" i="10"/>
  <c r="D744" i="10"/>
  <c r="D745" i="10"/>
  <c r="D746" i="10"/>
  <c r="D747" i="10"/>
  <c r="D748" i="10"/>
  <c r="D749" i="10"/>
  <c r="D750" i="10"/>
  <c r="D751" i="10"/>
  <c r="D752" i="10"/>
  <c r="D753" i="10"/>
  <c r="D754" i="10"/>
  <c r="D755" i="10"/>
  <c r="D756" i="10"/>
  <c r="D757" i="10"/>
  <c r="D758" i="10"/>
  <c r="D759" i="10"/>
  <c r="D760" i="10"/>
  <c r="D761" i="10"/>
  <c r="D762" i="10"/>
  <c r="D763" i="10"/>
  <c r="D764" i="10"/>
  <c r="D765" i="10"/>
  <c r="D766" i="10"/>
  <c r="D767" i="10"/>
  <c r="D768" i="10"/>
  <c r="D769" i="10"/>
  <c r="D770" i="10"/>
  <c r="D771" i="10"/>
  <c r="D772" i="10"/>
  <c r="D773" i="10"/>
  <c r="D774" i="10"/>
  <c r="D775" i="10"/>
  <c r="D776" i="10"/>
  <c r="D777" i="10"/>
  <c r="D778" i="10"/>
  <c r="D779" i="10"/>
  <c r="D780" i="10"/>
  <c r="D781" i="10"/>
  <c r="D782" i="10"/>
  <c r="D783" i="10"/>
  <c r="D784" i="10"/>
  <c r="D785" i="10"/>
  <c r="D786" i="10"/>
  <c r="D787" i="10"/>
  <c r="D788" i="10"/>
  <c r="D789" i="10"/>
  <c r="D790" i="10"/>
  <c r="D791" i="10"/>
  <c r="D792" i="10"/>
  <c r="D793" i="10"/>
  <c r="D794" i="10"/>
  <c r="D795" i="10"/>
  <c r="D796" i="10"/>
  <c r="D797" i="10"/>
  <c r="D798" i="10"/>
  <c r="D799" i="10"/>
  <c r="D800" i="10"/>
  <c r="D801" i="10"/>
  <c r="D802" i="10"/>
  <c r="D803" i="10"/>
  <c r="D804" i="10"/>
  <c r="D805" i="10"/>
  <c r="D806" i="10"/>
  <c r="D807" i="10"/>
  <c r="D808" i="10"/>
  <c r="D809" i="10"/>
  <c r="D810" i="10"/>
  <c r="D811" i="10"/>
  <c r="D812" i="10"/>
  <c r="D813" i="10"/>
  <c r="D814" i="10"/>
  <c r="D815" i="10"/>
  <c r="D816" i="10"/>
  <c r="D817" i="10"/>
  <c r="D818" i="10"/>
  <c r="D819" i="10"/>
  <c r="D820" i="10"/>
  <c r="D821" i="10"/>
  <c r="D822" i="10"/>
  <c r="D823" i="10"/>
  <c r="D824" i="10"/>
  <c r="D825" i="10"/>
  <c r="D826" i="10"/>
  <c r="D827" i="10"/>
  <c r="D828" i="10"/>
  <c r="D829" i="10"/>
  <c r="D830" i="10"/>
  <c r="D831" i="10"/>
  <c r="D832" i="10"/>
  <c r="D833" i="10"/>
  <c r="D834" i="10"/>
  <c r="D835" i="10"/>
  <c r="D836" i="10"/>
  <c r="D837" i="10"/>
  <c r="D838" i="10"/>
  <c r="D839" i="10"/>
  <c r="D840" i="10"/>
  <c r="D841" i="10"/>
  <c r="D842" i="10"/>
  <c r="D843" i="10"/>
  <c r="D844" i="10"/>
  <c r="D845" i="10"/>
  <c r="D846" i="10"/>
  <c r="D847" i="10"/>
  <c r="D848" i="10"/>
  <c r="D849" i="10"/>
  <c r="D850" i="10"/>
  <c r="D851" i="10"/>
  <c r="D852" i="10"/>
  <c r="D853" i="10"/>
  <c r="D854" i="10"/>
  <c r="D855" i="10"/>
  <c r="D856" i="10"/>
  <c r="D857" i="10"/>
  <c r="D858" i="10"/>
  <c r="D859" i="10"/>
  <c r="D860" i="10"/>
  <c r="D861" i="10"/>
  <c r="D862" i="10"/>
  <c r="D863" i="10"/>
  <c r="D864" i="10"/>
  <c r="D865" i="10"/>
  <c r="D866" i="10"/>
  <c r="D867" i="10"/>
  <c r="D868" i="10"/>
  <c r="D869" i="10"/>
  <c r="D870" i="10"/>
  <c r="D871" i="10"/>
  <c r="D872" i="10"/>
  <c r="D873" i="10"/>
  <c r="D874" i="10"/>
  <c r="D875" i="10"/>
  <c r="D876" i="10"/>
  <c r="D877" i="10"/>
  <c r="D878" i="10"/>
  <c r="D879" i="10"/>
  <c r="D880" i="10"/>
  <c r="D881" i="10"/>
  <c r="D882" i="10"/>
  <c r="D883" i="10"/>
  <c r="D884" i="10"/>
  <c r="D885" i="10"/>
  <c r="D886" i="10"/>
  <c r="D887" i="10"/>
  <c r="D888" i="10"/>
  <c r="D889" i="10"/>
  <c r="D890" i="10"/>
  <c r="D891" i="10"/>
  <c r="D892" i="10"/>
  <c r="D893" i="10"/>
  <c r="D894" i="10"/>
  <c r="D895" i="10"/>
  <c r="D896" i="10"/>
  <c r="D897" i="10"/>
  <c r="D898" i="10"/>
  <c r="D899" i="10"/>
  <c r="D900" i="10"/>
  <c r="D901" i="10"/>
  <c r="D902" i="10"/>
  <c r="D903" i="10"/>
  <c r="D904" i="10"/>
  <c r="D905" i="10"/>
  <c r="D906" i="10"/>
  <c r="D907" i="10"/>
  <c r="D908" i="10"/>
  <c r="D909" i="10"/>
  <c r="D910" i="10"/>
  <c r="D911" i="10"/>
  <c r="D912" i="10"/>
  <c r="D913" i="10"/>
  <c r="D914" i="10"/>
  <c r="D915" i="10"/>
  <c r="D916" i="10"/>
  <c r="D917" i="10"/>
  <c r="D918" i="10"/>
  <c r="D919" i="10"/>
  <c r="D920" i="10"/>
  <c r="D921" i="10"/>
  <c r="D922" i="10"/>
  <c r="D923" i="10"/>
  <c r="D924" i="10"/>
  <c r="D925" i="10"/>
  <c r="D926" i="10"/>
  <c r="D927" i="10"/>
  <c r="D928" i="10"/>
  <c r="D929" i="10"/>
  <c r="D930" i="10"/>
  <c r="D931" i="10"/>
  <c r="D932" i="10"/>
  <c r="D933" i="10"/>
  <c r="D934" i="10"/>
  <c r="D935" i="10"/>
  <c r="D936" i="10"/>
  <c r="D937" i="10"/>
  <c r="D938" i="10"/>
  <c r="D939" i="10"/>
  <c r="D940" i="10"/>
  <c r="D941" i="10"/>
  <c r="D942" i="10"/>
  <c r="D943" i="10"/>
  <c r="D944" i="10"/>
  <c r="D945" i="10"/>
  <c r="D946" i="10"/>
  <c r="D947" i="10"/>
  <c r="D948" i="10"/>
  <c r="D949" i="10"/>
  <c r="D950" i="10"/>
  <c r="D951" i="10"/>
  <c r="D952" i="10"/>
  <c r="D953" i="10"/>
  <c r="D954" i="10"/>
  <c r="D955" i="10"/>
  <c r="D956" i="10"/>
  <c r="D957" i="10"/>
  <c r="D958" i="10"/>
  <c r="D959" i="10"/>
  <c r="D960" i="10"/>
  <c r="D961" i="10"/>
  <c r="D962" i="10"/>
  <c r="D963" i="10"/>
  <c r="D964" i="10"/>
  <c r="D965" i="10"/>
  <c r="D966" i="10"/>
  <c r="D967" i="10"/>
  <c r="D968" i="10"/>
  <c r="D969" i="10"/>
  <c r="D970" i="10"/>
  <c r="D971" i="10"/>
  <c r="D972" i="10"/>
  <c r="D973" i="10"/>
  <c r="D974" i="10"/>
  <c r="D975" i="10"/>
  <c r="D976" i="10"/>
  <c r="D977" i="10"/>
  <c r="D978" i="10"/>
  <c r="D979" i="10"/>
  <c r="D980" i="10"/>
  <c r="D981" i="10"/>
  <c r="D982" i="10"/>
  <c r="D983" i="10"/>
  <c r="D984" i="10"/>
  <c r="D985" i="10"/>
  <c r="D986" i="10"/>
  <c r="D987" i="10"/>
  <c r="D988" i="10"/>
  <c r="D989" i="10"/>
  <c r="D990" i="10"/>
  <c r="D991" i="10"/>
  <c r="D992" i="10"/>
  <c r="D993" i="10"/>
  <c r="D994" i="10"/>
  <c r="D995" i="10"/>
  <c r="D996" i="10"/>
  <c r="D997" i="10"/>
  <c r="D998" i="10"/>
  <c r="D999" i="10"/>
  <c r="D1000" i="10"/>
  <c r="C3" i="10"/>
  <c r="C4" i="10"/>
  <c r="C5" i="10"/>
  <c r="C6" i="10"/>
  <c r="C7" i="10"/>
  <c r="C8" i="10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C40" i="10"/>
  <c r="C41" i="10"/>
  <c r="C42" i="10"/>
  <c r="C43" i="10"/>
  <c r="C44" i="10"/>
  <c r="C45" i="10"/>
  <c r="C46" i="10"/>
  <c r="C47" i="10"/>
  <c r="C48" i="10"/>
  <c r="C49" i="10"/>
  <c r="C50" i="10"/>
  <c r="C51" i="10"/>
  <c r="C52" i="10"/>
  <c r="C53" i="10"/>
  <c r="C54" i="10"/>
  <c r="C55" i="10"/>
  <c r="C56" i="10"/>
  <c r="C57" i="10"/>
  <c r="C58" i="10"/>
  <c r="C59" i="10"/>
  <c r="C60" i="10"/>
  <c r="C61" i="10"/>
  <c r="C62" i="10"/>
  <c r="C63" i="10"/>
  <c r="C64" i="10"/>
  <c r="C65" i="10"/>
  <c r="C66" i="10"/>
  <c r="C67" i="10"/>
  <c r="C68" i="10"/>
  <c r="C69" i="10"/>
  <c r="C70" i="10"/>
  <c r="C71" i="10"/>
  <c r="C72" i="10"/>
  <c r="C73" i="10"/>
  <c r="C74" i="10"/>
  <c r="C75" i="10"/>
  <c r="C76" i="10"/>
  <c r="C77" i="10"/>
  <c r="C78" i="10"/>
  <c r="C79" i="10"/>
  <c r="C80" i="10"/>
  <c r="C81" i="10"/>
  <c r="C82" i="10"/>
  <c r="C83" i="10"/>
  <c r="C84" i="10"/>
  <c r="C85" i="10"/>
  <c r="C86" i="10"/>
  <c r="C87" i="10"/>
  <c r="C88" i="10"/>
  <c r="C89" i="10"/>
  <c r="C90" i="10"/>
  <c r="C91" i="10"/>
  <c r="C92" i="10"/>
  <c r="C93" i="10"/>
  <c r="C94" i="10"/>
  <c r="C95" i="10"/>
  <c r="C96" i="10"/>
  <c r="C97" i="10"/>
  <c r="C98" i="10"/>
  <c r="C99" i="10"/>
  <c r="C100" i="10"/>
  <c r="C101" i="10"/>
  <c r="C102" i="10"/>
  <c r="C103" i="10"/>
  <c r="C104" i="10"/>
  <c r="C105" i="10"/>
  <c r="C106" i="10"/>
  <c r="C107" i="10"/>
  <c r="C108" i="10"/>
  <c r="C109" i="10"/>
  <c r="C110" i="10"/>
  <c r="C111" i="10"/>
  <c r="C112" i="10"/>
  <c r="C113" i="10"/>
  <c r="C114" i="10"/>
  <c r="C115" i="10"/>
  <c r="C116" i="10"/>
  <c r="C117" i="10"/>
  <c r="C118" i="10"/>
  <c r="C119" i="10"/>
  <c r="C120" i="10"/>
  <c r="C121" i="10"/>
  <c r="C122" i="10"/>
  <c r="C123" i="10"/>
  <c r="C124" i="10"/>
  <c r="C125" i="10"/>
  <c r="C126" i="10"/>
  <c r="C127" i="10"/>
  <c r="C128" i="10"/>
  <c r="C129" i="10"/>
  <c r="C130" i="10"/>
  <c r="C131" i="10"/>
  <c r="C132" i="10"/>
  <c r="C133" i="10"/>
  <c r="C134" i="10"/>
  <c r="C135" i="10"/>
  <c r="C136" i="10"/>
  <c r="C137" i="10"/>
  <c r="C138" i="10"/>
  <c r="C139" i="10"/>
  <c r="C140" i="10"/>
  <c r="C141" i="10"/>
  <c r="C142" i="10"/>
  <c r="C143" i="10"/>
  <c r="C144" i="10"/>
  <c r="C145" i="10"/>
  <c r="C146" i="10"/>
  <c r="C147" i="10"/>
  <c r="C148" i="10"/>
  <c r="C149" i="10"/>
  <c r="C150" i="10"/>
  <c r="C151" i="10"/>
  <c r="C152" i="10"/>
  <c r="C153" i="10"/>
  <c r="C154" i="10"/>
  <c r="C155" i="10"/>
  <c r="C156" i="10"/>
  <c r="C157" i="10"/>
  <c r="C158" i="10"/>
  <c r="C159" i="10"/>
  <c r="C160" i="10"/>
  <c r="C161" i="10"/>
  <c r="C162" i="10"/>
  <c r="C163" i="10"/>
  <c r="C164" i="10"/>
  <c r="C165" i="10"/>
  <c r="C166" i="10"/>
  <c r="C167" i="10"/>
  <c r="C168" i="10"/>
  <c r="C169" i="10"/>
  <c r="C170" i="10"/>
  <c r="C171" i="10"/>
  <c r="C172" i="10"/>
  <c r="C173" i="10"/>
  <c r="C174" i="10"/>
  <c r="C175" i="10"/>
  <c r="C176" i="10"/>
  <c r="C177" i="10"/>
  <c r="C178" i="10"/>
  <c r="C179" i="10"/>
  <c r="C180" i="10"/>
  <c r="C181" i="10"/>
  <c r="C182" i="10"/>
  <c r="C183" i="10"/>
  <c r="C184" i="10"/>
  <c r="C185" i="10"/>
  <c r="C186" i="10"/>
  <c r="C187" i="10"/>
  <c r="C188" i="10"/>
  <c r="C189" i="10"/>
  <c r="C190" i="10"/>
  <c r="C191" i="10"/>
  <c r="C192" i="10"/>
  <c r="C193" i="10"/>
  <c r="C194" i="10"/>
  <c r="C195" i="10"/>
  <c r="C196" i="10"/>
  <c r="C197" i="10"/>
  <c r="C198" i="10"/>
  <c r="C199" i="10"/>
  <c r="C200" i="10"/>
  <c r="C201" i="10"/>
  <c r="C202" i="10"/>
  <c r="C203" i="10"/>
  <c r="C204" i="10"/>
  <c r="C205" i="10"/>
  <c r="C206" i="10"/>
  <c r="C207" i="10"/>
  <c r="C208" i="10"/>
  <c r="C209" i="10"/>
  <c r="C210" i="10"/>
  <c r="C211" i="10"/>
  <c r="C212" i="10"/>
  <c r="C213" i="10"/>
  <c r="C214" i="10"/>
  <c r="C215" i="10"/>
  <c r="C216" i="10"/>
  <c r="C217" i="10"/>
  <c r="C218" i="10"/>
  <c r="C219" i="10"/>
  <c r="C220" i="10"/>
  <c r="C221" i="10"/>
  <c r="C222" i="10"/>
  <c r="C223" i="10"/>
  <c r="C224" i="10"/>
  <c r="C225" i="10"/>
  <c r="C226" i="10"/>
  <c r="C227" i="10"/>
  <c r="C228" i="10"/>
  <c r="C229" i="10"/>
  <c r="C230" i="10"/>
  <c r="C231" i="10"/>
  <c r="C232" i="10"/>
  <c r="C233" i="10"/>
  <c r="C234" i="10"/>
  <c r="C235" i="10"/>
  <c r="C236" i="10"/>
  <c r="C237" i="10"/>
  <c r="C238" i="10"/>
  <c r="C239" i="10"/>
  <c r="C240" i="10"/>
  <c r="C241" i="10"/>
  <c r="C242" i="10"/>
  <c r="C243" i="10"/>
  <c r="C244" i="10"/>
  <c r="C245" i="10"/>
  <c r="C246" i="10"/>
  <c r="C247" i="10"/>
  <c r="C248" i="10"/>
  <c r="C249" i="10"/>
  <c r="C250" i="10"/>
  <c r="C251" i="10"/>
  <c r="C252" i="10"/>
  <c r="C253" i="10"/>
  <c r="C254" i="10"/>
  <c r="C255" i="10"/>
  <c r="C256" i="10"/>
  <c r="C257" i="10"/>
  <c r="C258" i="10"/>
  <c r="C259" i="10"/>
  <c r="C260" i="10"/>
  <c r="C261" i="10"/>
  <c r="C262" i="10"/>
  <c r="C263" i="10"/>
  <c r="C264" i="10"/>
  <c r="C265" i="10"/>
  <c r="C266" i="10"/>
  <c r="C267" i="10"/>
  <c r="C268" i="10"/>
  <c r="C269" i="10"/>
  <c r="C270" i="10"/>
  <c r="C271" i="10"/>
  <c r="C272" i="10"/>
  <c r="C273" i="10"/>
  <c r="C274" i="10"/>
  <c r="C275" i="10"/>
  <c r="C276" i="10"/>
  <c r="C277" i="10"/>
  <c r="C278" i="10"/>
  <c r="C279" i="10"/>
  <c r="C280" i="10"/>
  <c r="C281" i="10"/>
  <c r="C282" i="10"/>
  <c r="C283" i="10"/>
  <c r="C284" i="10"/>
  <c r="C285" i="10"/>
  <c r="C286" i="10"/>
  <c r="C287" i="10"/>
  <c r="C288" i="10"/>
  <c r="C289" i="10"/>
  <c r="C290" i="10"/>
  <c r="C291" i="10"/>
  <c r="C292" i="10"/>
  <c r="C293" i="10"/>
  <c r="C294" i="10"/>
  <c r="C295" i="10"/>
  <c r="C296" i="10"/>
  <c r="C297" i="10"/>
  <c r="C298" i="10"/>
  <c r="C299" i="10"/>
  <c r="C300" i="10"/>
  <c r="C301" i="10"/>
  <c r="C302" i="10"/>
  <c r="C303" i="10"/>
  <c r="C304" i="10"/>
  <c r="C305" i="10"/>
  <c r="C306" i="10"/>
  <c r="C307" i="10"/>
  <c r="C308" i="10"/>
  <c r="C309" i="10"/>
  <c r="C310" i="10"/>
  <c r="C311" i="10"/>
  <c r="C312" i="10"/>
  <c r="C313" i="10"/>
  <c r="C314" i="10"/>
  <c r="C315" i="10"/>
  <c r="C316" i="10"/>
  <c r="C317" i="10"/>
  <c r="C318" i="10"/>
  <c r="C319" i="10"/>
  <c r="C320" i="10"/>
  <c r="C321" i="10"/>
  <c r="C322" i="10"/>
  <c r="C323" i="10"/>
  <c r="C324" i="10"/>
  <c r="C325" i="10"/>
  <c r="C326" i="10"/>
  <c r="C327" i="10"/>
  <c r="C328" i="10"/>
  <c r="C329" i="10"/>
  <c r="C330" i="10"/>
  <c r="C331" i="10"/>
  <c r="C332" i="10"/>
  <c r="C333" i="10"/>
  <c r="C334" i="10"/>
  <c r="C335" i="10"/>
  <c r="C336" i="10"/>
  <c r="C337" i="10"/>
  <c r="C338" i="10"/>
  <c r="C339" i="10"/>
  <c r="C340" i="10"/>
  <c r="C341" i="10"/>
  <c r="C342" i="10"/>
  <c r="C343" i="10"/>
  <c r="C344" i="10"/>
  <c r="C345" i="10"/>
  <c r="C346" i="10"/>
  <c r="C347" i="10"/>
  <c r="C348" i="10"/>
  <c r="C349" i="10"/>
  <c r="C350" i="10"/>
  <c r="C351" i="10"/>
  <c r="C352" i="10"/>
  <c r="C353" i="10"/>
  <c r="C354" i="10"/>
  <c r="C355" i="10"/>
  <c r="C356" i="10"/>
  <c r="C357" i="10"/>
  <c r="C358" i="10"/>
  <c r="C359" i="10"/>
  <c r="C360" i="10"/>
  <c r="C361" i="10"/>
  <c r="C362" i="10"/>
  <c r="C363" i="10"/>
  <c r="C364" i="10"/>
  <c r="C365" i="10"/>
  <c r="C366" i="10"/>
  <c r="C367" i="10"/>
  <c r="C368" i="10"/>
  <c r="C369" i="10"/>
  <c r="C370" i="10"/>
  <c r="C371" i="10"/>
  <c r="C372" i="10"/>
  <c r="C373" i="10"/>
  <c r="C374" i="10"/>
  <c r="C375" i="10"/>
  <c r="C376" i="10"/>
  <c r="C377" i="10"/>
  <c r="C378" i="10"/>
  <c r="C379" i="10"/>
  <c r="C380" i="10"/>
  <c r="C381" i="10"/>
  <c r="C382" i="10"/>
  <c r="C383" i="10"/>
  <c r="C384" i="10"/>
  <c r="C385" i="10"/>
  <c r="C386" i="10"/>
  <c r="C387" i="10"/>
  <c r="C388" i="10"/>
  <c r="C389" i="10"/>
  <c r="C390" i="10"/>
  <c r="C391" i="10"/>
  <c r="C392" i="10"/>
  <c r="C393" i="10"/>
  <c r="C394" i="10"/>
  <c r="C395" i="10"/>
  <c r="C396" i="10"/>
  <c r="C397" i="10"/>
  <c r="C398" i="10"/>
  <c r="C399" i="10"/>
  <c r="C400" i="10"/>
  <c r="C401" i="10"/>
  <c r="C402" i="10"/>
  <c r="C403" i="10"/>
  <c r="C404" i="10"/>
  <c r="C405" i="10"/>
  <c r="C406" i="10"/>
  <c r="C407" i="10"/>
  <c r="C408" i="10"/>
  <c r="C409" i="10"/>
  <c r="C410" i="10"/>
  <c r="C411" i="10"/>
  <c r="C412" i="10"/>
  <c r="C413" i="10"/>
  <c r="C414" i="10"/>
  <c r="C415" i="10"/>
  <c r="C416" i="10"/>
  <c r="C417" i="10"/>
  <c r="C418" i="10"/>
  <c r="C419" i="10"/>
  <c r="C420" i="10"/>
  <c r="C421" i="10"/>
  <c r="C422" i="10"/>
  <c r="C423" i="10"/>
  <c r="C424" i="10"/>
  <c r="C425" i="10"/>
  <c r="C426" i="10"/>
  <c r="C427" i="10"/>
  <c r="C428" i="10"/>
  <c r="C429" i="10"/>
  <c r="C430" i="10"/>
  <c r="C431" i="10"/>
  <c r="C432" i="10"/>
  <c r="C433" i="10"/>
  <c r="C434" i="10"/>
  <c r="C435" i="10"/>
  <c r="C436" i="10"/>
  <c r="C437" i="10"/>
  <c r="C438" i="10"/>
  <c r="C439" i="10"/>
  <c r="C440" i="10"/>
  <c r="C441" i="10"/>
  <c r="C442" i="10"/>
  <c r="C443" i="10"/>
  <c r="C444" i="10"/>
  <c r="C445" i="10"/>
  <c r="C446" i="10"/>
  <c r="C447" i="10"/>
  <c r="C448" i="10"/>
  <c r="C449" i="10"/>
  <c r="C450" i="10"/>
  <c r="C451" i="10"/>
  <c r="C452" i="10"/>
  <c r="C453" i="10"/>
  <c r="C454" i="10"/>
  <c r="C455" i="10"/>
  <c r="C456" i="10"/>
  <c r="C457" i="10"/>
  <c r="C458" i="10"/>
  <c r="C459" i="10"/>
  <c r="C460" i="10"/>
  <c r="C461" i="10"/>
  <c r="C462" i="10"/>
  <c r="C463" i="10"/>
  <c r="C464" i="10"/>
  <c r="C465" i="10"/>
  <c r="C466" i="10"/>
  <c r="C467" i="10"/>
  <c r="C468" i="10"/>
  <c r="C469" i="10"/>
  <c r="C470" i="10"/>
  <c r="C471" i="10"/>
  <c r="C472" i="10"/>
  <c r="C473" i="10"/>
  <c r="C474" i="10"/>
  <c r="C475" i="10"/>
  <c r="C476" i="10"/>
  <c r="C477" i="10"/>
  <c r="C478" i="10"/>
  <c r="C479" i="10"/>
  <c r="C480" i="10"/>
  <c r="C481" i="10"/>
  <c r="C482" i="10"/>
  <c r="C483" i="10"/>
  <c r="C484" i="10"/>
  <c r="C485" i="10"/>
  <c r="C486" i="10"/>
  <c r="C487" i="10"/>
  <c r="C488" i="10"/>
  <c r="C489" i="10"/>
  <c r="C490" i="10"/>
  <c r="C491" i="10"/>
  <c r="C492" i="10"/>
  <c r="C493" i="10"/>
  <c r="C494" i="10"/>
  <c r="C495" i="10"/>
  <c r="C496" i="10"/>
  <c r="C497" i="10"/>
  <c r="C498" i="10"/>
  <c r="C499" i="10"/>
  <c r="C500" i="10"/>
  <c r="C501" i="10"/>
  <c r="C502" i="10"/>
  <c r="C503" i="10"/>
  <c r="C504" i="10"/>
  <c r="C505" i="10"/>
  <c r="C506" i="10"/>
  <c r="C507" i="10"/>
  <c r="C508" i="10"/>
  <c r="C509" i="10"/>
  <c r="C510" i="10"/>
  <c r="C511" i="10"/>
  <c r="C512" i="10"/>
  <c r="C513" i="10"/>
  <c r="C514" i="10"/>
  <c r="C515" i="10"/>
  <c r="C516" i="10"/>
  <c r="C517" i="10"/>
  <c r="C518" i="10"/>
  <c r="C519" i="10"/>
  <c r="C520" i="10"/>
  <c r="C521" i="10"/>
  <c r="C522" i="10"/>
  <c r="C523" i="10"/>
  <c r="C524" i="10"/>
  <c r="C525" i="10"/>
  <c r="C526" i="10"/>
  <c r="C527" i="10"/>
  <c r="C528" i="10"/>
  <c r="C529" i="10"/>
  <c r="C530" i="10"/>
  <c r="C531" i="10"/>
  <c r="C532" i="10"/>
  <c r="C533" i="10"/>
  <c r="C534" i="10"/>
  <c r="C535" i="10"/>
  <c r="C536" i="10"/>
  <c r="C537" i="10"/>
  <c r="C538" i="10"/>
  <c r="C539" i="10"/>
  <c r="C540" i="10"/>
  <c r="C541" i="10"/>
  <c r="C542" i="10"/>
  <c r="C543" i="10"/>
  <c r="C544" i="10"/>
  <c r="C545" i="10"/>
  <c r="C546" i="10"/>
  <c r="C547" i="10"/>
  <c r="C548" i="10"/>
  <c r="C549" i="10"/>
  <c r="C550" i="10"/>
  <c r="C551" i="10"/>
  <c r="C552" i="10"/>
  <c r="C553" i="10"/>
  <c r="C554" i="10"/>
  <c r="C555" i="10"/>
  <c r="C556" i="10"/>
  <c r="C557" i="10"/>
  <c r="C558" i="10"/>
  <c r="C559" i="10"/>
  <c r="C560" i="10"/>
  <c r="C561" i="10"/>
  <c r="C562" i="10"/>
  <c r="C563" i="10"/>
  <c r="C564" i="10"/>
  <c r="C565" i="10"/>
  <c r="C566" i="10"/>
  <c r="C567" i="10"/>
  <c r="C568" i="10"/>
  <c r="C569" i="10"/>
  <c r="C570" i="10"/>
  <c r="C571" i="10"/>
  <c r="C572" i="10"/>
  <c r="C573" i="10"/>
  <c r="C574" i="10"/>
  <c r="C575" i="10"/>
  <c r="C576" i="10"/>
  <c r="C577" i="10"/>
  <c r="C578" i="10"/>
  <c r="C579" i="10"/>
  <c r="C580" i="10"/>
  <c r="C581" i="10"/>
  <c r="C582" i="10"/>
  <c r="C583" i="10"/>
  <c r="C584" i="10"/>
  <c r="C585" i="10"/>
  <c r="C586" i="10"/>
  <c r="C587" i="10"/>
  <c r="C588" i="10"/>
  <c r="C589" i="10"/>
  <c r="C590" i="10"/>
  <c r="C591" i="10"/>
  <c r="C592" i="10"/>
  <c r="C593" i="10"/>
  <c r="C594" i="10"/>
  <c r="C595" i="10"/>
  <c r="C596" i="10"/>
  <c r="C597" i="10"/>
  <c r="C598" i="10"/>
  <c r="C599" i="10"/>
  <c r="C600" i="10"/>
  <c r="C601" i="10"/>
  <c r="C602" i="10"/>
  <c r="C603" i="10"/>
  <c r="C604" i="10"/>
  <c r="C605" i="10"/>
  <c r="C606" i="10"/>
  <c r="C607" i="10"/>
  <c r="C608" i="10"/>
  <c r="C609" i="10"/>
  <c r="C610" i="10"/>
  <c r="C611" i="10"/>
  <c r="C612" i="10"/>
  <c r="C613" i="10"/>
  <c r="C614" i="10"/>
  <c r="C615" i="10"/>
  <c r="C616" i="10"/>
  <c r="C617" i="10"/>
  <c r="C618" i="10"/>
  <c r="C619" i="10"/>
  <c r="C620" i="10"/>
  <c r="C621" i="10"/>
  <c r="C622" i="10"/>
  <c r="C623" i="10"/>
  <c r="C624" i="10"/>
  <c r="C625" i="10"/>
  <c r="C626" i="10"/>
  <c r="C627" i="10"/>
  <c r="C628" i="10"/>
  <c r="C629" i="10"/>
  <c r="C630" i="10"/>
  <c r="C631" i="10"/>
  <c r="C632" i="10"/>
  <c r="C633" i="10"/>
  <c r="C634" i="10"/>
  <c r="C635" i="10"/>
  <c r="C636" i="10"/>
  <c r="C637" i="10"/>
  <c r="C638" i="10"/>
  <c r="C639" i="10"/>
  <c r="C640" i="10"/>
  <c r="C641" i="10"/>
  <c r="C642" i="10"/>
  <c r="C643" i="10"/>
  <c r="C644" i="10"/>
  <c r="C645" i="10"/>
  <c r="C646" i="10"/>
  <c r="C647" i="10"/>
  <c r="C648" i="10"/>
  <c r="C649" i="10"/>
  <c r="C650" i="10"/>
  <c r="C651" i="10"/>
  <c r="C652" i="10"/>
  <c r="C653" i="10"/>
  <c r="C654" i="10"/>
  <c r="C655" i="10"/>
  <c r="C656" i="10"/>
  <c r="C657" i="10"/>
  <c r="C658" i="10"/>
  <c r="C659" i="10"/>
  <c r="C660" i="10"/>
  <c r="C661" i="10"/>
  <c r="C662" i="10"/>
  <c r="C663" i="10"/>
  <c r="C664" i="10"/>
  <c r="C665" i="10"/>
  <c r="C666" i="10"/>
  <c r="C667" i="10"/>
  <c r="C668" i="10"/>
  <c r="C669" i="10"/>
  <c r="C670" i="10"/>
  <c r="C671" i="10"/>
  <c r="C672" i="10"/>
  <c r="C673" i="10"/>
  <c r="C674" i="10"/>
  <c r="C675" i="10"/>
  <c r="C676" i="10"/>
  <c r="C677" i="10"/>
  <c r="C678" i="10"/>
  <c r="C679" i="10"/>
  <c r="C680" i="10"/>
  <c r="C681" i="10"/>
  <c r="C682" i="10"/>
  <c r="C683" i="10"/>
  <c r="C684" i="10"/>
  <c r="C685" i="10"/>
  <c r="C686" i="10"/>
  <c r="C687" i="10"/>
  <c r="C688" i="10"/>
  <c r="C689" i="10"/>
  <c r="C690" i="10"/>
  <c r="C691" i="10"/>
  <c r="C692" i="10"/>
  <c r="C693" i="10"/>
  <c r="C694" i="10"/>
  <c r="C695" i="10"/>
  <c r="C696" i="10"/>
  <c r="C697" i="10"/>
  <c r="C698" i="10"/>
  <c r="C699" i="10"/>
  <c r="C700" i="10"/>
  <c r="C701" i="10"/>
  <c r="C702" i="10"/>
  <c r="C703" i="10"/>
  <c r="C704" i="10"/>
  <c r="C705" i="10"/>
  <c r="C706" i="10"/>
  <c r="C707" i="10"/>
  <c r="C708" i="10"/>
  <c r="C709" i="10"/>
  <c r="C710" i="10"/>
  <c r="C711" i="10"/>
  <c r="C712" i="10"/>
  <c r="C713" i="10"/>
  <c r="C714" i="10"/>
  <c r="C715" i="10"/>
  <c r="C716" i="10"/>
  <c r="C717" i="10"/>
  <c r="C718" i="10"/>
  <c r="C719" i="10"/>
  <c r="C720" i="10"/>
  <c r="C721" i="10"/>
  <c r="C722" i="10"/>
  <c r="C723" i="10"/>
  <c r="C724" i="10"/>
  <c r="C725" i="10"/>
  <c r="C726" i="10"/>
  <c r="C727" i="10"/>
  <c r="C728" i="10"/>
  <c r="C729" i="10"/>
  <c r="C730" i="10"/>
  <c r="C731" i="10"/>
  <c r="C732" i="10"/>
  <c r="C733" i="10"/>
  <c r="C734" i="10"/>
  <c r="C735" i="10"/>
  <c r="C736" i="10"/>
  <c r="C737" i="10"/>
  <c r="C738" i="10"/>
  <c r="C739" i="10"/>
  <c r="C740" i="10"/>
  <c r="C741" i="10"/>
  <c r="C742" i="10"/>
  <c r="C743" i="10"/>
  <c r="C744" i="10"/>
  <c r="C745" i="10"/>
  <c r="C746" i="10"/>
  <c r="C747" i="10"/>
  <c r="C748" i="10"/>
  <c r="C749" i="10"/>
  <c r="C750" i="10"/>
  <c r="C751" i="10"/>
  <c r="C752" i="10"/>
  <c r="C753" i="10"/>
  <c r="C754" i="10"/>
  <c r="C755" i="10"/>
  <c r="C756" i="10"/>
  <c r="C757" i="10"/>
  <c r="C758" i="10"/>
  <c r="C759" i="10"/>
  <c r="C760" i="10"/>
  <c r="C761" i="10"/>
  <c r="C762" i="10"/>
  <c r="C763" i="10"/>
  <c r="C764" i="10"/>
  <c r="C765" i="10"/>
  <c r="C766" i="10"/>
  <c r="C767" i="10"/>
  <c r="C768" i="10"/>
  <c r="C769" i="10"/>
  <c r="C770" i="10"/>
  <c r="C771" i="10"/>
  <c r="C772" i="10"/>
  <c r="C773" i="10"/>
  <c r="C774" i="10"/>
  <c r="C775" i="10"/>
  <c r="C776" i="10"/>
  <c r="C777" i="10"/>
  <c r="C778" i="10"/>
  <c r="C779" i="10"/>
  <c r="C780" i="10"/>
  <c r="C781" i="10"/>
  <c r="C782" i="10"/>
  <c r="C783" i="10"/>
  <c r="C784" i="10"/>
  <c r="C785" i="10"/>
  <c r="C786" i="10"/>
  <c r="C787" i="10"/>
  <c r="C788" i="10"/>
  <c r="C789" i="10"/>
  <c r="C790" i="10"/>
  <c r="C791" i="10"/>
  <c r="C792" i="10"/>
  <c r="C793" i="10"/>
  <c r="C794" i="10"/>
  <c r="C795" i="10"/>
  <c r="C796" i="10"/>
  <c r="C797" i="10"/>
  <c r="C798" i="10"/>
  <c r="C799" i="10"/>
  <c r="C800" i="10"/>
  <c r="C801" i="10"/>
  <c r="C802" i="10"/>
  <c r="C803" i="10"/>
  <c r="C804" i="10"/>
  <c r="C805" i="10"/>
  <c r="C806" i="10"/>
  <c r="C807" i="10"/>
  <c r="C808" i="10"/>
  <c r="C809" i="10"/>
  <c r="C810" i="10"/>
  <c r="C811" i="10"/>
  <c r="C812" i="10"/>
  <c r="C813" i="10"/>
  <c r="C814" i="10"/>
  <c r="C815" i="10"/>
  <c r="C816" i="10"/>
  <c r="C817" i="10"/>
  <c r="C818" i="10"/>
  <c r="C819" i="10"/>
  <c r="C820" i="10"/>
  <c r="C821" i="10"/>
  <c r="C822" i="10"/>
  <c r="C823" i="10"/>
  <c r="C824" i="10"/>
  <c r="C825" i="10"/>
  <c r="C826" i="10"/>
  <c r="C827" i="10"/>
  <c r="C828" i="10"/>
  <c r="C829" i="10"/>
  <c r="C830" i="10"/>
  <c r="C831" i="10"/>
  <c r="C832" i="10"/>
  <c r="C833" i="10"/>
  <c r="C834" i="10"/>
  <c r="C835" i="10"/>
  <c r="C836" i="10"/>
  <c r="C837" i="10"/>
  <c r="C838" i="10"/>
  <c r="C839" i="10"/>
  <c r="C840" i="10"/>
  <c r="C841" i="10"/>
  <c r="C842" i="10"/>
  <c r="C843" i="10"/>
  <c r="C844" i="10"/>
  <c r="C845" i="10"/>
  <c r="C846" i="10"/>
  <c r="C847" i="10"/>
  <c r="C848" i="10"/>
  <c r="C849" i="10"/>
  <c r="C850" i="10"/>
  <c r="C851" i="10"/>
  <c r="C852" i="10"/>
  <c r="C853" i="10"/>
  <c r="C854" i="10"/>
  <c r="C855" i="10"/>
  <c r="C856" i="10"/>
  <c r="C857" i="10"/>
  <c r="C858" i="10"/>
  <c r="C859" i="10"/>
  <c r="C860" i="10"/>
  <c r="C861" i="10"/>
  <c r="C862" i="10"/>
  <c r="C863" i="10"/>
  <c r="C864" i="10"/>
  <c r="C865" i="10"/>
  <c r="C866" i="10"/>
  <c r="C867" i="10"/>
  <c r="C868" i="10"/>
  <c r="C869" i="10"/>
  <c r="C870" i="10"/>
  <c r="C871" i="10"/>
  <c r="C872" i="10"/>
  <c r="C873" i="10"/>
  <c r="C874" i="10"/>
  <c r="C875" i="10"/>
  <c r="C876" i="10"/>
  <c r="C877" i="10"/>
  <c r="C878" i="10"/>
  <c r="C879" i="10"/>
  <c r="C880" i="10"/>
  <c r="C881" i="10"/>
  <c r="C882" i="10"/>
  <c r="C883" i="10"/>
  <c r="C884" i="10"/>
  <c r="C885" i="10"/>
  <c r="C886" i="10"/>
  <c r="C887" i="10"/>
  <c r="C888" i="10"/>
  <c r="C889" i="10"/>
  <c r="C890" i="10"/>
  <c r="C891" i="10"/>
  <c r="C892" i="10"/>
  <c r="C893" i="10"/>
  <c r="C894" i="10"/>
  <c r="C895" i="10"/>
  <c r="C896" i="10"/>
  <c r="C897" i="10"/>
  <c r="C898" i="10"/>
  <c r="C899" i="10"/>
  <c r="C900" i="10"/>
  <c r="C901" i="10"/>
  <c r="C902" i="10"/>
  <c r="C903" i="10"/>
  <c r="C904" i="10"/>
  <c r="C905" i="10"/>
  <c r="C906" i="10"/>
  <c r="C907" i="10"/>
  <c r="C908" i="10"/>
  <c r="C909" i="10"/>
  <c r="C910" i="10"/>
  <c r="C911" i="10"/>
  <c r="C912" i="10"/>
  <c r="C913" i="10"/>
  <c r="C914" i="10"/>
  <c r="C915" i="10"/>
  <c r="C916" i="10"/>
  <c r="C917" i="10"/>
  <c r="C918" i="10"/>
  <c r="C919" i="10"/>
  <c r="C920" i="10"/>
  <c r="C921" i="10"/>
  <c r="C922" i="10"/>
  <c r="C923" i="10"/>
  <c r="C924" i="10"/>
  <c r="C925" i="10"/>
  <c r="C926" i="10"/>
  <c r="C927" i="10"/>
  <c r="C928" i="10"/>
  <c r="C929" i="10"/>
  <c r="C930" i="10"/>
  <c r="C931" i="10"/>
  <c r="C932" i="10"/>
  <c r="C933" i="10"/>
  <c r="C934" i="10"/>
  <c r="C935" i="10"/>
  <c r="C936" i="10"/>
  <c r="C937" i="10"/>
  <c r="C938" i="10"/>
  <c r="C939" i="10"/>
  <c r="C940" i="10"/>
  <c r="C941" i="10"/>
  <c r="C942" i="10"/>
  <c r="C943" i="10"/>
  <c r="C944" i="10"/>
  <c r="C945" i="10"/>
  <c r="C946" i="10"/>
  <c r="C947" i="10"/>
  <c r="C948" i="10"/>
  <c r="C949" i="10"/>
  <c r="C950" i="10"/>
  <c r="C951" i="10"/>
  <c r="C952" i="10"/>
  <c r="C953" i="10"/>
  <c r="C954" i="10"/>
  <c r="C955" i="10"/>
  <c r="C956" i="10"/>
  <c r="C957" i="10"/>
  <c r="C958" i="10"/>
  <c r="C959" i="10"/>
  <c r="C960" i="10"/>
  <c r="C961" i="10"/>
  <c r="C962" i="10"/>
  <c r="C963" i="10"/>
  <c r="C964" i="10"/>
  <c r="C965" i="10"/>
  <c r="C966" i="10"/>
  <c r="C967" i="10"/>
  <c r="C968" i="10"/>
  <c r="C969" i="10"/>
  <c r="C970" i="10"/>
  <c r="C971" i="10"/>
  <c r="C972" i="10"/>
  <c r="C973" i="10"/>
  <c r="C974" i="10"/>
  <c r="C975" i="10"/>
  <c r="C976" i="10"/>
  <c r="C977" i="10"/>
  <c r="C978" i="10"/>
  <c r="C979" i="10"/>
  <c r="C980" i="10"/>
  <c r="C981" i="10"/>
  <c r="C982" i="10"/>
  <c r="C983" i="10"/>
  <c r="C984" i="10"/>
  <c r="C985" i="10"/>
  <c r="C986" i="10"/>
  <c r="C987" i="10"/>
  <c r="C988" i="10"/>
  <c r="C989" i="10"/>
  <c r="C990" i="10"/>
  <c r="C991" i="10"/>
  <c r="C992" i="10"/>
  <c r="C993" i="10"/>
  <c r="C994" i="10"/>
  <c r="C995" i="10"/>
  <c r="C996" i="10"/>
  <c r="C997" i="10"/>
  <c r="C998" i="10"/>
  <c r="C999" i="10"/>
  <c r="C1000" i="10"/>
  <c r="B3" i="10"/>
  <c r="B4" i="10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B45" i="10"/>
  <c r="B46" i="10"/>
  <c r="B47" i="10"/>
  <c r="B48" i="10"/>
  <c r="B49" i="10"/>
  <c r="B50" i="10"/>
  <c r="B51" i="10"/>
  <c r="B52" i="10"/>
  <c r="B53" i="10"/>
  <c r="B54" i="10"/>
  <c r="B55" i="10"/>
  <c r="B56" i="10"/>
  <c r="B57" i="10"/>
  <c r="B58" i="10"/>
  <c r="B59" i="10"/>
  <c r="B60" i="10"/>
  <c r="B61" i="10"/>
  <c r="B62" i="10"/>
  <c r="B63" i="10"/>
  <c r="B64" i="10"/>
  <c r="B65" i="10"/>
  <c r="B66" i="10"/>
  <c r="B67" i="10"/>
  <c r="B68" i="10"/>
  <c r="B69" i="10"/>
  <c r="B70" i="10"/>
  <c r="B71" i="10"/>
  <c r="B72" i="10"/>
  <c r="B73" i="10"/>
  <c r="B74" i="10"/>
  <c r="B75" i="10"/>
  <c r="B76" i="10"/>
  <c r="B77" i="10"/>
  <c r="B78" i="10"/>
  <c r="B79" i="10"/>
  <c r="B80" i="10"/>
  <c r="B81" i="10"/>
  <c r="B82" i="10"/>
  <c r="B83" i="10"/>
  <c r="B84" i="10"/>
  <c r="B85" i="10"/>
  <c r="B86" i="10"/>
  <c r="B87" i="10"/>
  <c r="B88" i="10"/>
  <c r="B89" i="10"/>
  <c r="B90" i="10"/>
  <c r="B91" i="10"/>
  <c r="B92" i="10"/>
  <c r="B93" i="10"/>
  <c r="B94" i="10"/>
  <c r="B95" i="10"/>
  <c r="B96" i="10"/>
  <c r="B97" i="10"/>
  <c r="B98" i="10"/>
  <c r="B99" i="10"/>
  <c r="B100" i="10"/>
  <c r="B101" i="10"/>
  <c r="B102" i="10"/>
  <c r="B103" i="10"/>
  <c r="B104" i="10"/>
  <c r="B105" i="10"/>
  <c r="B106" i="10"/>
  <c r="B107" i="10"/>
  <c r="B108" i="10"/>
  <c r="B109" i="10"/>
  <c r="B110" i="10"/>
  <c r="B111" i="10"/>
  <c r="B112" i="10"/>
  <c r="B113" i="10"/>
  <c r="B114" i="10"/>
  <c r="B115" i="10"/>
  <c r="B116" i="10"/>
  <c r="B117" i="10"/>
  <c r="B118" i="10"/>
  <c r="B119" i="10"/>
  <c r="B120" i="10"/>
  <c r="B121" i="10"/>
  <c r="B122" i="10"/>
  <c r="B123" i="10"/>
  <c r="B124" i="10"/>
  <c r="B125" i="10"/>
  <c r="B126" i="10"/>
  <c r="B127" i="10"/>
  <c r="B128" i="10"/>
  <c r="B129" i="10"/>
  <c r="B130" i="10"/>
  <c r="B131" i="10"/>
  <c r="B132" i="10"/>
  <c r="B133" i="10"/>
  <c r="B134" i="10"/>
  <c r="B135" i="10"/>
  <c r="B136" i="10"/>
  <c r="B137" i="10"/>
  <c r="B138" i="10"/>
  <c r="B139" i="10"/>
  <c r="B140" i="10"/>
  <c r="B141" i="10"/>
  <c r="B142" i="10"/>
  <c r="B143" i="10"/>
  <c r="B144" i="10"/>
  <c r="B145" i="10"/>
  <c r="B146" i="10"/>
  <c r="B147" i="10"/>
  <c r="B148" i="10"/>
  <c r="B149" i="10"/>
  <c r="B150" i="10"/>
  <c r="B151" i="10"/>
  <c r="B152" i="10"/>
  <c r="B153" i="10"/>
  <c r="B154" i="10"/>
  <c r="B155" i="10"/>
  <c r="B156" i="10"/>
  <c r="B157" i="10"/>
  <c r="B158" i="10"/>
  <c r="B159" i="10"/>
  <c r="B160" i="10"/>
  <c r="B161" i="10"/>
  <c r="B162" i="10"/>
  <c r="B163" i="10"/>
  <c r="B164" i="10"/>
  <c r="B165" i="10"/>
  <c r="B166" i="10"/>
  <c r="B167" i="10"/>
  <c r="B168" i="10"/>
  <c r="B169" i="10"/>
  <c r="B170" i="10"/>
  <c r="B171" i="10"/>
  <c r="B172" i="10"/>
  <c r="B173" i="10"/>
  <c r="B174" i="10"/>
  <c r="B175" i="10"/>
  <c r="B176" i="10"/>
  <c r="B177" i="10"/>
  <c r="B178" i="10"/>
  <c r="B179" i="10"/>
  <c r="B180" i="10"/>
  <c r="B181" i="10"/>
  <c r="B182" i="10"/>
  <c r="B183" i="10"/>
  <c r="B184" i="10"/>
  <c r="B185" i="10"/>
  <c r="B186" i="10"/>
  <c r="B187" i="10"/>
  <c r="B188" i="10"/>
  <c r="B189" i="10"/>
  <c r="B190" i="10"/>
  <c r="B191" i="10"/>
  <c r="B192" i="10"/>
  <c r="B193" i="10"/>
  <c r="B194" i="10"/>
  <c r="B195" i="10"/>
  <c r="B196" i="10"/>
  <c r="B197" i="10"/>
  <c r="B198" i="10"/>
  <c r="B199" i="10"/>
  <c r="B200" i="10"/>
  <c r="B201" i="10"/>
  <c r="B202" i="10"/>
  <c r="B203" i="10"/>
  <c r="B204" i="10"/>
  <c r="B205" i="10"/>
  <c r="B206" i="10"/>
  <c r="B207" i="10"/>
  <c r="B208" i="10"/>
  <c r="B209" i="10"/>
  <c r="B210" i="10"/>
  <c r="B211" i="10"/>
  <c r="B212" i="10"/>
  <c r="B213" i="10"/>
  <c r="B214" i="10"/>
  <c r="B215" i="10"/>
  <c r="B216" i="10"/>
  <c r="B217" i="10"/>
  <c r="B218" i="10"/>
  <c r="B219" i="10"/>
  <c r="B220" i="10"/>
  <c r="B221" i="10"/>
  <c r="B222" i="10"/>
  <c r="B223" i="10"/>
  <c r="B224" i="10"/>
  <c r="B225" i="10"/>
  <c r="B226" i="10"/>
  <c r="B227" i="10"/>
  <c r="B228" i="10"/>
  <c r="B229" i="10"/>
  <c r="B230" i="10"/>
  <c r="B231" i="10"/>
  <c r="B232" i="10"/>
  <c r="B233" i="10"/>
  <c r="B234" i="10"/>
  <c r="B235" i="10"/>
  <c r="B236" i="10"/>
  <c r="B237" i="10"/>
  <c r="B238" i="10"/>
  <c r="B239" i="10"/>
  <c r="B240" i="10"/>
  <c r="B241" i="10"/>
  <c r="B242" i="10"/>
  <c r="B243" i="10"/>
  <c r="B244" i="10"/>
  <c r="B245" i="10"/>
  <c r="B246" i="10"/>
  <c r="B247" i="10"/>
  <c r="B248" i="10"/>
  <c r="B249" i="10"/>
  <c r="B250" i="10"/>
  <c r="B251" i="10"/>
  <c r="B252" i="10"/>
  <c r="B253" i="10"/>
  <c r="B254" i="10"/>
  <c r="B255" i="10"/>
  <c r="B256" i="10"/>
  <c r="B257" i="10"/>
  <c r="B258" i="10"/>
  <c r="B259" i="10"/>
  <c r="B260" i="10"/>
  <c r="B261" i="10"/>
  <c r="B262" i="10"/>
  <c r="B263" i="10"/>
  <c r="B264" i="10"/>
  <c r="B265" i="10"/>
  <c r="B266" i="10"/>
  <c r="B267" i="10"/>
  <c r="B268" i="10"/>
  <c r="B269" i="10"/>
  <c r="B270" i="10"/>
  <c r="B271" i="10"/>
  <c r="B272" i="10"/>
  <c r="B273" i="10"/>
  <c r="B274" i="10"/>
  <c r="B275" i="10"/>
  <c r="B276" i="10"/>
  <c r="B277" i="10"/>
  <c r="B278" i="10"/>
  <c r="B279" i="10"/>
  <c r="B280" i="10"/>
  <c r="B281" i="10"/>
  <c r="B282" i="10"/>
  <c r="B283" i="10"/>
  <c r="B284" i="10"/>
  <c r="B285" i="10"/>
  <c r="B286" i="10"/>
  <c r="B287" i="10"/>
  <c r="B288" i="10"/>
  <c r="B289" i="10"/>
  <c r="B290" i="10"/>
  <c r="B291" i="10"/>
  <c r="B292" i="10"/>
  <c r="B293" i="10"/>
  <c r="B294" i="10"/>
  <c r="B295" i="10"/>
  <c r="B296" i="10"/>
  <c r="B297" i="10"/>
  <c r="B298" i="10"/>
  <c r="B299" i="10"/>
  <c r="B300" i="10"/>
  <c r="B301" i="10"/>
  <c r="B302" i="10"/>
  <c r="B303" i="10"/>
  <c r="B304" i="10"/>
  <c r="B305" i="10"/>
  <c r="B306" i="10"/>
  <c r="B307" i="10"/>
  <c r="B308" i="10"/>
  <c r="B309" i="10"/>
  <c r="B310" i="10"/>
  <c r="B311" i="10"/>
  <c r="B312" i="10"/>
  <c r="B313" i="10"/>
  <c r="B314" i="10"/>
  <c r="B315" i="10"/>
  <c r="B316" i="10"/>
  <c r="B317" i="10"/>
  <c r="B318" i="10"/>
  <c r="B319" i="10"/>
  <c r="B320" i="10"/>
  <c r="B321" i="10"/>
  <c r="B322" i="10"/>
  <c r="B323" i="10"/>
  <c r="B324" i="10"/>
  <c r="B325" i="10"/>
  <c r="B326" i="10"/>
  <c r="B327" i="10"/>
  <c r="B328" i="10"/>
  <c r="B329" i="10"/>
  <c r="B330" i="10"/>
  <c r="B331" i="10"/>
  <c r="B332" i="10"/>
  <c r="B333" i="10"/>
  <c r="B334" i="10"/>
  <c r="B335" i="10"/>
  <c r="B336" i="10"/>
  <c r="B337" i="10"/>
  <c r="B338" i="10"/>
  <c r="B339" i="10"/>
  <c r="B340" i="10"/>
  <c r="B341" i="10"/>
  <c r="B342" i="10"/>
  <c r="B343" i="10"/>
  <c r="B344" i="10"/>
  <c r="B345" i="10"/>
  <c r="B346" i="10"/>
  <c r="B347" i="10"/>
  <c r="B348" i="10"/>
  <c r="B349" i="10"/>
  <c r="B350" i="10"/>
  <c r="B351" i="10"/>
  <c r="B352" i="10"/>
  <c r="B353" i="10"/>
  <c r="B354" i="10"/>
  <c r="B355" i="10"/>
  <c r="B356" i="10"/>
  <c r="B357" i="10"/>
  <c r="B358" i="10"/>
  <c r="B359" i="10"/>
  <c r="B360" i="10"/>
  <c r="B361" i="10"/>
  <c r="B362" i="10"/>
  <c r="B363" i="10"/>
  <c r="B364" i="10"/>
  <c r="B365" i="10"/>
  <c r="B366" i="10"/>
  <c r="B367" i="10"/>
  <c r="B368" i="10"/>
  <c r="B369" i="10"/>
  <c r="B370" i="10"/>
  <c r="B371" i="10"/>
  <c r="B372" i="10"/>
  <c r="B373" i="10"/>
  <c r="B374" i="10"/>
  <c r="B375" i="10"/>
  <c r="B376" i="10"/>
  <c r="B377" i="10"/>
  <c r="B378" i="10"/>
  <c r="B379" i="10"/>
  <c r="B380" i="10"/>
  <c r="B381" i="10"/>
  <c r="B382" i="10"/>
  <c r="B383" i="10"/>
  <c r="B384" i="10"/>
  <c r="B385" i="10"/>
  <c r="B386" i="10"/>
  <c r="B387" i="10"/>
  <c r="B388" i="10"/>
  <c r="B389" i="10"/>
  <c r="B390" i="10"/>
  <c r="B391" i="10"/>
  <c r="B392" i="10"/>
  <c r="B393" i="10"/>
  <c r="B394" i="10"/>
  <c r="B395" i="10"/>
  <c r="B396" i="10"/>
  <c r="B397" i="10"/>
  <c r="B398" i="10"/>
  <c r="B399" i="10"/>
  <c r="B400" i="10"/>
  <c r="B401" i="10"/>
  <c r="B402" i="10"/>
  <c r="B403" i="10"/>
  <c r="B404" i="10"/>
  <c r="B405" i="10"/>
  <c r="B406" i="10"/>
  <c r="B407" i="10"/>
  <c r="B408" i="10"/>
  <c r="B409" i="10"/>
  <c r="B410" i="10"/>
  <c r="B411" i="10"/>
  <c r="B412" i="10"/>
  <c r="B413" i="10"/>
  <c r="B414" i="10"/>
  <c r="B415" i="10"/>
  <c r="B416" i="10"/>
  <c r="B417" i="10"/>
  <c r="B418" i="10"/>
  <c r="B419" i="10"/>
  <c r="B420" i="10"/>
  <c r="B421" i="10"/>
  <c r="B422" i="10"/>
  <c r="B423" i="10"/>
  <c r="B424" i="10"/>
  <c r="B425" i="10"/>
  <c r="B426" i="10"/>
  <c r="B427" i="10"/>
  <c r="B428" i="10"/>
  <c r="B429" i="10"/>
  <c r="B430" i="10"/>
  <c r="B431" i="10"/>
  <c r="B432" i="10"/>
  <c r="B433" i="10"/>
  <c r="B434" i="10"/>
  <c r="B435" i="10"/>
  <c r="B436" i="10"/>
  <c r="B437" i="10"/>
  <c r="B438" i="10"/>
  <c r="B439" i="10"/>
  <c r="B440" i="10"/>
  <c r="B441" i="10"/>
  <c r="B442" i="10"/>
  <c r="B443" i="10"/>
  <c r="B444" i="10"/>
  <c r="B445" i="10"/>
  <c r="B446" i="10"/>
  <c r="B447" i="10"/>
  <c r="B448" i="10"/>
  <c r="B449" i="10"/>
  <c r="B450" i="10"/>
  <c r="B451" i="10"/>
  <c r="B452" i="10"/>
  <c r="B453" i="10"/>
  <c r="B454" i="10"/>
  <c r="B455" i="10"/>
  <c r="B456" i="10"/>
  <c r="B457" i="10"/>
  <c r="B458" i="10"/>
  <c r="B459" i="10"/>
  <c r="B460" i="10"/>
  <c r="B461" i="10"/>
  <c r="B462" i="10"/>
  <c r="B463" i="10"/>
  <c r="B464" i="10"/>
  <c r="B465" i="10"/>
  <c r="B466" i="10"/>
  <c r="B467" i="10"/>
  <c r="B468" i="10"/>
  <c r="B469" i="10"/>
  <c r="B470" i="10"/>
  <c r="B471" i="10"/>
  <c r="B472" i="10"/>
  <c r="B473" i="10"/>
  <c r="B474" i="10"/>
  <c r="B475" i="10"/>
  <c r="B476" i="10"/>
  <c r="B477" i="10"/>
  <c r="B478" i="10"/>
  <c r="B479" i="10"/>
  <c r="B480" i="10"/>
  <c r="B481" i="10"/>
  <c r="B482" i="10"/>
  <c r="B483" i="10"/>
  <c r="B484" i="10"/>
  <c r="B485" i="10"/>
  <c r="B486" i="10"/>
  <c r="B487" i="10"/>
  <c r="B488" i="10"/>
  <c r="B489" i="10"/>
  <c r="B490" i="10"/>
  <c r="B491" i="10"/>
  <c r="B492" i="10"/>
  <c r="B493" i="10"/>
  <c r="B494" i="10"/>
  <c r="B495" i="10"/>
  <c r="B496" i="10"/>
  <c r="B497" i="10"/>
  <c r="B498" i="10"/>
  <c r="B499" i="10"/>
  <c r="B500" i="10"/>
  <c r="B501" i="10"/>
  <c r="B502" i="10"/>
  <c r="B503" i="10"/>
  <c r="B504" i="10"/>
  <c r="B505" i="10"/>
  <c r="B506" i="10"/>
  <c r="B507" i="10"/>
  <c r="B508" i="10"/>
  <c r="B509" i="10"/>
  <c r="B510" i="10"/>
  <c r="B511" i="10"/>
  <c r="B512" i="10"/>
  <c r="B513" i="10"/>
  <c r="B514" i="10"/>
  <c r="B515" i="10"/>
  <c r="B516" i="10"/>
  <c r="B517" i="10"/>
  <c r="B518" i="10"/>
  <c r="B519" i="10"/>
  <c r="B520" i="10"/>
  <c r="B521" i="10"/>
  <c r="B522" i="10"/>
  <c r="B523" i="10"/>
  <c r="B524" i="10"/>
  <c r="B525" i="10"/>
  <c r="B526" i="10"/>
  <c r="B527" i="10"/>
  <c r="B528" i="10"/>
  <c r="B529" i="10"/>
  <c r="B530" i="10"/>
  <c r="B531" i="10"/>
  <c r="B532" i="10"/>
  <c r="B533" i="10"/>
  <c r="B534" i="10"/>
  <c r="B535" i="10"/>
  <c r="B536" i="10"/>
  <c r="B537" i="10"/>
  <c r="B538" i="10"/>
  <c r="B539" i="10"/>
  <c r="B540" i="10"/>
  <c r="B541" i="10"/>
  <c r="B542" i="10"/>
  <c r="B543" i="10"/>
  <c r="B544" i="10"/>
  <c r="B545" i="10"/>
  <c r="B546" i="10"/>
  <c r="B547" i="10"/>
  <c r="B548" i="10"/>
  <c r="B549" i="10"/>
  <c r="B550" i="10"/>
  <c r="B551" i="10"/>
  <c r="B552" i="10"/>
  <c r="B553" i="10"/>
  <c r="B554" i="10"/>
  <c r="B555" i="10"/>
  <c r="B556" i="10"/>
  <c r="B557" i="10"/>
  <c r="B558" i="10"/>
  <c r="B559" i="10"/>
  <c r="B560" i="10"/>
  <c r="B561" i="10"/>
  <c r="B562" i="10"/>
  <c r="B563" i="10"/>
  <c r="B564" i="10"/>
  <c r="B565" i="10"/>
  <c r="B566" i="10"/>
  <c r="B567" i="10"/>
  <c r="B568" i="10"/>
  <c r="B569" i="10"/>
  <c r="B570" i="10"/>
  <c r="B571" i="10"/>
  <c r="B572" i="10"/>
  <c r="B573" i="10"/>
  <c r="B574" i="10"/>
  <c r="B575" i="10"/>
  <c r="B576" i="10"/>
  <c r="B577" i="10"/>
  <c r="B578" i="10"/>
  <c r="B579" i="10"/>
  <c r="B580" i="10"/>
  <c r="B581" i="10"/>
  <c r="B582" i="10"/>
  <c r="B583" i="10"/>
  <c r="B584" i="10"/>
  <c r="B585" i="10"/>
  <c r="B586" i="10"/>
  <c r="B587" i="10"/>
  <c r="B588" i="10"/>
  <c r="B589" i="10"/>
  <c r="B590" i="10"/>
  <c r="B591" i="10"/>
  <c r="B592" i="10"/>
  <c r="B593" i="10"/>
  <c r="B594" i="10"/>
  <c r="B595" i="10"/>
  <c r="B596" i="10"/>
  <c r="B597" i="10"/>
  <c r="B598" i="10"/>
  <c r="B599" i="10"/>
  <c r="B600" i="10"/>
  <c r="B601" i="10"/>
  <c r="B602" i="10"/>
  <c r="B603" i="10"/>
  <c r="B604" i="10"/>
  <c r="B605" i="10"/>
  <c r="B606" i="10"/>
  <c r="B607" i="10"/>
  <c r="B608" i="10"/>
  <c r="B609" i="10"/>
  <c r="B610" i="10"/>
  <c r="B611" i="10"/>
  <c r="B612" i="10"/>
  <c r="B613" i="10"/>
  <c r="B614" i="10"/>
  <c r="B615" i="10"/>
  <c r="B616" i="10"/>
  <c r="B617" i="10"/>
  <c r="B618" i="10"/>
  <c r="B619" i="10"/>
  <c r="B620" i="10"/>
  <c r="B621" i="10"/>
  <c r="B622" i="10"/>
  <c r="B623" i="10"/>
  <c r="B624" i="10"/>
  <c r="B625" i="10"/>
  <c r="B626" i="10"/>
  <c r="B627" i="10"/>
  <c r="B628" i="10"/>
  <c r="B629" i="10"/>
  <c r="B630" i="10"/>
  <c r="B631" i="10"/>
  <c r="B632" i="10"/>
  <c r="B633" i="10"/>
  <c r="B634" i="10"/>
  <c r="B635" i="10"/>
  <c r="B636" i="10"/>
  <c r="B637" i="10"/>
  <c r="B638" i="10"/>
  <c r="B639" i="10"/>
  <c r="B640" i="10"/>
  <c r="B641" i="10"/>
  <c r="B642" i="10"/>
  <c r="B643" i="10"/>
  <c r="B644" i="10"/>
  <c r="B645" i="10"/>
  <c r="B646" i="10"/>
  <c r="B647" i="10"/>
  <c r="B648" i="10"/>
  <c r="B649" i="10"/>
  <c r="B650" i="10"/>
  <c r="B651" i="10"/>
  <c r="B652" i="10"/>
  <c r="B653" i="10"/>
  <c r="B654" i="10"/>
  <c r="B655" i="10"/>
  <c r="B656" i="10"/>
  <c r="B657" i="10"/>
  <c r="B658" i="10"/>
  <c r="B659" i="10"/>
  <c r="B660" i="10"/>
  <c r="B661" i="10"/>
  <c r="B662" i="10"/>
  <c r="B663" i="10"/>
  <c r="B664" i="10"/>
  <c r="B665" i="10"/>
  <c r="B666" i="10"/>
  <c r="B667" i="10"/>
  <c r="B668" i="10"/>
  <c r="B669" i="10"/>
  <c r="B670" i="10"/>
  <c r="B671" i="10"/>
  <c r="B672" i="10"/>
  <c r="B673" i="10"/>
  <c r="B674" i="10"/>
  <c r="B675" i="10"/>
  <c r="B676" i="10"/>
  <c r="B677" i="10"/>
  <c r="B678" i="10"/>
  <c r="B679" i="10"/>
  <c r="B680" i="10"/>
  <c r="B681" i="10"/>
  <c r="B682" i="10"/>
  <c r="B683" i="10"/>
  <c r="B684" i="10"/>
  <c r="B685" i="10"/>
  <c r="B686" i="10"/>
  <c r="B687" i="10"/>
  <c r="B688" i="10"/>
  <c r="B689" i="10"/>
  <c r="B690" i="10"/>
  <c r="B691" i="10"/>
  <c r="B692" i="10"/>
  <c r="B693" i="10"/>
  <c r="B694" i="10"/>
  <c r="B695" i="10"/>
  <c r="B696" i="10"/>
  <c r="B697" i="10"/>
  <c r="B698" i="10"/>
  <c r="B699" i="10"/>
  <c r="B700" i="10"/>
  <c r="B701" i="10"/>
  <c r="B702" i="10"/>
  <c r="B703" i="10"/>
  <c r="B704" i="10"/>
  <c r="B705" i="10"/>
  <c r="B706" i="10"/>
  <c r="B707" i="10"/>
  <c r="B708" i="10"/>
  <c r="B709" i="10"/>
  <c r="B710" i="10"/>
  <c r="B711" i="10"/>
  <c r="B712" i="10"/>
  <c r="B713" i="10"/>
  <c r="B714" i="10"/>
  <c r="B715" i="10"/>
  <c r="B716" i="10"/>
  <c r="B717" i="10"/>
  <c r="B718" i="10"/>
  <c r="B719" i="10"/>
  <c r="B720" i="10"/>
  <c r="B721" i="10"/>
  <c r="B722" i="10"/>
  <c r="B723" i="10"/>
  <c r="B724" i="10"/>
  <c r="B725" i="10"/>
  <c r="B726" i="10"/>
  <c r="B727" i="10"/>
  <c r="B728" i="10"/>
  <c r="B729" i="10"/>
  <c r="B730" i="10"/>
  <c r="B731" i="10"/>
  <c r="B732" i="10"/>
  <c r="B733" i="10"/>
  <c r="B734" i="10"/>
  <c r="B735" i="10"/>
  <c r="B736" i="10"/>
  <c r="B737" i="10"/>
  <c r="B738" i="10"/>
  <c r="B739" i="10"/>
  <c r="B740" i="10"/>
  <c r="B741" i="10"/>
  <c r="B742" i="10"/>
  <c r="B743" i="10"/>
  <c r="B744" i="10"/>
  <c r="B745" i="10"/>
  <c r="B746" i="10"/>
  <c r="B747" i="10"/>
  <c r="B748" i="10"/>
  <c r="B749" i="10"/>
  <c r="B750" i="10"/>
  <c r="B751" i="10"/>
  <c r="B752" i="10"/>
  <c r="B753" i="10"/>
  <c r="B754" i="10"/>
  <c r="B755" i="10"/>
  <c r="B756" i="10"/>
  <c r="B757" i="10"/>
  <c r="B758" i="10"/>
  <c r="B759" i="10"/>
  <c r="B760" i="10"/>
  <c r="B761" i="10"/>
  <c r="B762" i="10"/>
  <c r="B763" i="10"/>
  <c r="B764" i="10"/>
  <c r="B765" i="10"/>
  <c r="B766" i="10"/>
  <c r="B767" i="10"/>
  <c r="B768" i="10"/>
  <c r="B769" i="10"/>
  <c r="B770" i="10"/>
  <c r="B771" i="10"/>
  <c r="B772" i="10"/>
  <c r="B773" i="10"/>
  <c r="B774" i="10"/>
  <c r="B775" i="10"/>
  <c r="B776" i="10"/>
  <c r="B777" i="10"/>
  <c r="B778" i="10"/>
  <c r="B779" i="10"/>
  <c r="B780" i="10"/>
  <c r="B781" i="10"/>
  <c r="B782" i="10"/>
  <c r="B783" i="10"/>
  <c r="B784" i="10"/>
  <c r="B785" i="10"/>
  <c r="B786" i="10"/>
  <c r="B787" i="10"/>
  <c r="B788" i="10"/>
  <c r="B789" i="10"/>
  <c r="B790" i="10"/>
  <c r="B791" i="10"/>
  <c r="B792" i="10"/>
  <c r="B793" i="10"/>
  <c r="B794" i="10"/>
  <c r="B795" i="10"/>
  <c r="B796" i="10"/>
  <c r="B797" i="10"/>
  <c r="B798" i="10"/>
  <c r="B799" i="10"/>
  <c r="B800" i="10"/>
  <c r="B801" i="10"/>
  <c r="B802" i="10"/>
  <c r="B803" i="10"/>
  <c r="B804" i="10"/>
  <c r="B805" i="10"/>
  <c r="B806" i="10"/>
  <c r="B807" i="10"/>
  <c r="B808" i="10"/>
  <c r="B809" i="10"/>
  <c r="B810" i="10"/>
  <c r="B811" i="10"/>
  <c r="B812" i="10"/>
  <c r="B813" i="10"/>
  <c r="B814" i="10"/>
  <c r="B815" i="10"/>
  <c r="B816" i="10"/>
  <c r="B817" i="10"/>
  <c r="B818" i="10"/>
  <c r="B819" i="10"/>
  <c r="B820" i="10"/>
  <c r="B821" i="10"/>
  <c r="B822" i="10"/>
  <c r="B823" i="10"/>
  <c r="B824" i="10"/>
  <c r="B825" i="10"/>
  <c r="B826" i="10"/>
  <c r="B827" i="10"/>
  <c r="B828" i="10"/>
  <c r="B829" i="10"/>
  <c r="B830" i="10"/>
  <c r="B831" i="10"/>
  <c r="B832" i="10"/>
  <c r="B833" i="10"/>
  <c r="B834" i="10"/>
  <c r="B835" i="10"/>
  <c r="B836" i="10"/>
  <c r="B837" i="10"/>
  <c r="B838" i="10"/>
  <c r="B839" i="10"/>
  <c r="B840" i="10"/>
  <c r="B841" i="10"/>
  <c r="B842" i="10"/>
  <c r="B843" i="10"/>
  <c r="B844" i="10"/>
  <c r="B845" i="10"/>
  <c r="B846" i="10"/>
  <c r="B847" i="10"/>
  <c r="B848" i="10"/>
  <c r="B849" i="10"/>
  <c r="B850" i="10"/>
  <c r="B851" i="10"/>
  <c r="B852" i="10"/>
  <c r="B853" i="10"/>
  <c r="B854" i="10"/>
  <c r="B855" i="10"/>
  <c r="B856" i="10"/>
  <c r="B857" i="10"/>
  <c r="B858" i="10"/>
  <c r="B859" i="10"/>
  <c r="B860" i="10"/>
  <c r="B861" i="10"/>
  <c r="B862" i="10"/>
  <c r="B863" i="10"/>
  <c r="B864" i="10"/>
  <c r="B865" i="10"/>
  <c r="B866" i="10"/>
  <c r="B867" i="10"/>
  <c r="B868" i="10"/>
  <c r="B869" i="10"/>
  <c r="B870" i="10"/>
  <c r="B871" i="10"/>
  <c r="B872" i="10"/>
  <c r="B873" i="10"/>
  <c r="B874" i="10"/>
  <c r="B875" i="10"/>
  <c r="B876" i="10"/>
  <c r="B877" i="10"/>
  <c r="B878" i="10"/>
  <c r="B879" i="10"/>
  <c r="B880" i="10"/>
  <c r="B881" i="10"/>
  <c r="B882" i="10"/>
  <c r="B883" i="10"/>
  <c r="B884" i="10"/>
  <c r="B885" i="10"/>
  <c r="B886" i="10"/>
  <c r="B887" i="10"/>
  <c r="B888" i="10"/>
  <c r="B889" i="10"/>
  <c r="B890" i="10"/>
  <c r="B891" i="10"/>
  <c r="B892" i="10"/>
  <c r="B893" i="10"/>
  <c r="B894" i="10"/>
  <c r="B895" i="10"/>
  <c r="B896" i="10"/>
  <c r="B897" i="10"/>
  <c r="B898" i="10"/>
  <c r="B899" i="10"/>
  <c r="B900" i="10"/>
  <c r="B901" i="10"/>
  <c r="B902" i="10"/>
  <c r="B903" i="10"/>
  <c r="B904" i="10"/>
  <c r="B905" i="10"/>
  <c r="B906" i="10"/>
  <c r="B907" i="10"/>
  <c r="B908" i="10"/>
  <c r="B909" i="10"/>
  <c r="B910" i="10"/>
  <c r="B911" i="10"/>
  <c r="B912" i="10"/>
  <c r="B913" i="10"/>
  <c r="B914" i="10"/>
  <c r="B915" i="10"/>
  <c r="B916" i="10"/>
  <c r="B917" i="10"/>
  <c r="B918" i="10"/>
  <c r="B919" i="10"/>
  <c r="B920" i="10"/>
  <c r="B921" i="10"/>
  <c r="B922" i="10"/>
  <c r="B923" i="10"/>
  <c r="B924" i="10"/>
  <c r="B925" i="10"/>
  <c r="B926" i="10"/>
  <c r="B927" i="10"/>
  <c r="B928" i="10"/>
  <c r="B929" i="10"/>
  <c r="B930" i="10"/>
  <c r="B931" i="10"/>
  <c r="B932" i="10"/>
  <c r="B933" i="10"/>
  <c r="B934" i="10"/>
  <c r="B935" i="10"/>
  <c r="B936" i="10"/>
  <c r="B937" i="10"/>
  <c r="B938" i="10"/>
  <c r="B939" i="10"/>
  <c r="B940" i="10"/>
  <c r="B941" i="10"/>
  <c r="B942" i="10"/>
  <c r="B943" i="10"/>
  <c r="B944" i="10"/>
  <c r="B945" i="10"/>
  <c r="B946" i="10"/>
  <c r="B947" i="10"/>
  <c r="B948" i="10"/>
  <c r="B949" i="10"/>
  <c r="B950" i="10"/>
  <c r="B951" i="10"/>
  <c r="B952" i="10"/>
  <c r="B953" i="10"/>
  <c r="B954" i="10"/>
  <c r="B955" i="10"/>
  <c r="B956" i="10"/>
  <c r="B957" i="10"/>
  <c r="B958" i="10"/>
  <c r="B959" i="10"/>
  <c r="B960" i="10"/>
  <c r="B961" i="10"/>
  <c r="B962" i="10"/>
  <c r="B963" i="10"/>
  <c r="B964" i="10"/>
  <c r="B965" i="10"/>
  <c r="B966" i="10"/>
  <c r="B967" i="10"/>
  <c r="B968" i="10"/>
  <c r="B969" i="10"/>
  <c r="B970" i="10"/>
  <c r="B971" i="10"/>
  <c r="B972" i="10"/>
  <c r="B973" i="10"/>
  <c r="B974" i="10"/>
  <c r="B975" i="10"/>
  <c r="B976" i="10"/>
  <c r="B977" i="10"/>
  <c r="B978" i="10"/>
  <c r="B979" i="10"/>
  <c r="B980" i="10"/>
  <c r="B981" i="10"/>
  <c r="B982" i="10"/>
  <c r="B983" i="10"/>
  <c r="B984" i="10"/>
  <c r="B985" i="10"/>
  <c r="B986" i="10"/>
  <c r="B987" i="10"/>
  <c r="B988" i="10"/>
  <c r="B989" i="10"/>
  <c r="B990" i="10"/>
  <c r="B991" i="10"/>
  <c r="B992" i="10"/>
  <c r="B993" i="10"/>
  <c r="B994" i="10"/>
  <c r="B995" i="10"/>
  <c r="B996" i="10"/>
  <c r="B997" i="10"/>
  <c r="B998" i="10"/>
  <c r="B999" i="10"/>
  <c r="B1000" i="10"/>
  <c r="A3" i="10"/>
  <c r="A4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1" i="10"/>
  <c r="A162" i="10"/>
  <c r="A163" i="10"/>
  <c r="A164" i="10"/>
  <c r="A165" i="10"/>
  <c r="A166" i="10"/>
  <c r="A167" i="10"/>
  <c r="A168" i="10"/>
  <c r="A169" i="10"/>
  <c r="A170" i="10"/>
  <c r="A171" i="10"/>
  <c r="A172" i="10"/>
  <c r="A173" i="10"/>
  <c r="A174" i="10"/>
  <c r="A175" i="10"/>
  <c r="A176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A195" i="10"/>
  <c r="A196" i="10"/>
  <c r="A197" i="10"/>
  <c r="A198" i="10"/>
  <c r="A199" i="10"/>
  <c r="A200" i="10"/>
  <c r="A201" i="10"/>
  <c r="A202" i="10"/>
  <c r="A203" i="10"/>
  <c r="A204" i="10"/>
  <c r="A205" i="10"/>
  <c r="A206" i="10"/>
  <c r="A207" i="10"/>
  <c r="A208" i="10"/>
  <c r="A209" i="10"/>
  <c r="A210" i="10"/>
  <c r="A211" i="10"/>
  <c r="A212" i="10"/>
  <c r="A213" i="10"/>
  <c r="A214" i="10"/>
  <c r="A215" i="10"/>
  <c r="A216" i="10"/>
  <c r="A217" i="10"/>
  <c r="A218" i="10"/>
  <c r="A219" i="10"/>
  <c r="A220" i="10"/>
  <c r="A221" i="10"/>
  <c r="A222" i="10"/>
  <c r="A223" i="10"/>
  <c r="A224" i="10"/>
  <c r="A225" i="10"/>
  <c r="A226" i="10"/>
  <c r="A227" i="10"/>
  <c r="A228" i="10"/>
  <c r="A229" i="10"/>
  <c r="A230" i="10"/>
  <c r="A231" i="10"/>
  <c r="A232" i="10"/>
  <c r="A233" i="10"/>
  <c r="A234" i="10"/>
  <c r="A235" i="10"/>
  <c r="A236" i="10"/>
  <c r="A237" i="10"/>
  <c r="A238" i="10"/>
  <c r="A239" i="10"/>
  <c r="A240" i="10"/>
  <c r="A241" i="10"/>
  <c r="A242" i="10"/>
  <c r="A243" i="10"/>
  <c r="A244" i="10"/>
  <c r="A245" i="10"/>
  <c r="A246" i="10"/>
  <c r="A247" i="10"/>
  <c r="A248" i="10"/>
  <c r="A249" i="10"/>
  <c r="A250" i="10"/>
  <c r="A251" i="10"/>
  <c r="A252" i="10"/>
  <c r="A253" i="10"/>
  <c r="A254" i="10"/>
  <c r="A255" i="10"/>
  <c r="A256" i="10"/>
  <c r="A257" i="10"/>
  <c r="A258" i="10"/>
  <c r="A259" i="10"/>
  <c r="A260" i="10"/>
  <c r="A261" i="10"/>
  <c r="A262" i="10"/>
  <c r="A263" i="10"/>
  <c r="A264" i="10"/>
  <c r="A265" i="10"/>
  <c r="A266" i="10"/>
  <c r="A267" i="10"/>
  <c r="A268" i="10"/>
  <c r="A269" i="10"/>
  <c r="A270" i="10"/>
  <c r="A271" i="10"/>
  <c r="A272" i="10"/>
  <c r="A273" i="10"/>
  <c r="A274" i="10"/>
  <c r="A275" i="10"/>
  <c r="A276" i="10"/>
  <c r="A277" i="10"/>
  <c r="A278" i="10"/>
  <c r="A279" i="10"/>
  <c r="A280" i="10"/>
  <c r="A281" i="10"/>
  <c r="A282" i="10"/>
  <c r="A283" i="10"/>
  <c r="A284" i="10"/>
  <c r="A285" i="10"/>
  <c r="A286" i="10"/>
  <c r="A287" i="10"/>
  <c r="A288" i="10"/>
  <c r="A289" i="10"/>
  <c r="A290" i="10"/>
  <c r="A291" i="10"/>
  <c r="A292" i="10"/>
  <c r="A293" i="10"/>
  <c r="A294" i="10"/>
  <c r="A295" i="10"/>
  <c r="A296" i="10"/>
  <c r="A297" i="10"/>
  <c r="A298" i="10"/>
  <c r="A299" i="10"/>
  <c r="A300" i="10"/>
  <c r="A301" i="10"/>
  <c r="A302" i="10"/>
  <c r="A303" i="10"/>
  <c r="A304" i="10"/>
  <c r="A305" i="10"/>
  <c r="A306" i="10"/>
  <c r="A307" i="10"/>
  <c r="A308" i="10"/>
  <c r="A309" i="10"/>
  <c r="A310" i="10"/>
  <c r="A311" i="10"/>
  <c r="A312" i="10"/>
  <c r="A313" i="10"/>
  <c r="A314" i="10"/>
  <c r="A315" i="10"/>
  <c r="A316" i="10"/>
  <c r="A317" i="10"/>
  <c r="A318" i="10"/>
  <c r="A319" i="10"/>
  <c r="A320" i="10"/>
  <c r="A321" i="10"/>
  <c r="A322" i="10"/>
  <c r="A323" i="10"/>
  <c r="A324" i="10"/>
  <c r="A325" i="10"/>
  <c r="A326" i="10"/>
  <c r="A327" i="10"/>
  <c r="A328" i="10"/>
  <c r="A329" i="10"/>
  <c r="A330" i="10"/>
  <c r="A331" i="10"/>
  <c r="A332" i="10"/>
  <c r="A333" i="10"/>
  <c r="A334" i="10"/>
  <c r="A335" i="10"/>
  <c r="A336" i="10"/>
  <c r="A337" i="10"/>
  <c r="A338" i="10"/>
  <c r="A339" i="10"/>
  <c r="A340" i="10"/>
  <c r="A341" i="10"/>
  <c r="A342" i="10"/>
  <c r="A343" i="10"/>
  <c r="A344" i="10"/>
  <c r="A345" i="10"/>
  <c r="A346" i="10"/>
  <c r="A347" i="10"/>
  <c r="A348" i="10"/>
  <c r="A349" i="10"/>
  <c r="A350" i="10"/>
  <c r="A351" i="10"/>
  <c r="A352" i="10"/>
  <c r="A353" i="10"/>
  <c r="A354" i="10"/>
  <c r="A355" i="10"/>
  <c r="A356" i="10"/>
  <c r="A357" i="10"/>
  <c r="A358" i="10"/>
  <c r="A359" i="10"/>
  <c r="A360" i="10"/>
  <c r="A361" i="10"/>
  <c r="A362" i="10"/>
  <c r="A363" i="10"/>
  <c r="A364" i="10"/>
  <c r="A365" i="10"/>
  <c r="A366" i="10"/>
  <c r="A367" i="10"/>
  <c r="A368" i="10"/>
  <c r="A369" i="10"/>
  <c r="A370" i="10"/>
  <c r="A371" i="10"/>
  <c r="A372" i="10"/>
  <c r="A373" i="10"/>
  <c r="A374" i="10"/>
  <c r="A375" i="10"/>
  <c r="A376" i="10"/>
  <c r="A377" i="10"/>
  <c r="A378" i="10"/>
  <c r="A379" i="10"/>
  <c r="A380" i="10"/>
  <c r="A381" i="10"/>
  <c r="A382" i="10"/>
  <c r="A383" i="10"/>
  <c r="A384" i="10"/>
  <c r="A385" i="10"/>
  <c r="A386" i="10"/>
  <c r="A387" i="10"/>
  <c r="A388" i="10"/>
  <c r="A389" i="10"/>
  <c r="A390" i="10"/>
  <c r="A391" i="10"/>
  <c r="A392" i="10"/>
  <c r="A393" i="10"/>
  <c r="A394" i="10"/>
  <c r="A395" i="10"/>
  <c r="A396" i="10"/>
  <c r="A397" i="10"/>
  <c r="A398" i="10"/>
  <c r="A399" i="10"/>
  <c r="A400" i="10"/>
  <c r="A401" i="10"/>
  <c r="A402" i="10"/>
  <c r="A403" i="10"/>
  <c r="A404" i="10"/>
  <c r="A405" i="10"/>
  <c r="A406" i="10"/>
  <c r="A407" i="10"/>
  <c r="A408" i="10"/>
  <c r="A409" i="10"/>
  <c r="A410" i="10"/>
  <c r="A411" i="10"/>
  <c r="A412" i="10"/>
  <c r="A413" i="10"/>
  <c r="A414" i="10"/>
  <c r="A415" i="10"/>
  <c r="A416" i="10"/>
  <c r="A417" i="10"/>
  <c r="A418" i="10"/>
  <c r="A419" i="10"/>
  <c r="A420" i="10"/>
  <c r="A421" i="10"/>
  <c r="A422" i="10"/>
  <c r="A423" i="10"/>
  <c r="A424" i="10"/>
  <c r="A425" i="10"/>
  <c r="A426" i="10"/>
  <c r="A427" i="10"/>
  <c r="A428" i="10"/>
  <c r="A429" i="10"/>
  <c r="A430" i="10"/>
  <c r="A431" i="10"/>
  <c r="A432" i="10"/>
  <c r="A433" i="10"/>
  <c r="A434" i="10"/>
  <c r="A435" i="10"/>
  <c r="A436" i="10"/>
  <c r="A437" i="10"/>
  <c r="A438" i="10"/>
  <c r="A439" i="10"/>
  <c r="A440" i="10"/>
  <c r="A441" i="10"/>
  <c r="A442" i="10"/>
  <c r="A443" i="10"/>
  <c r="A444" i="10"/>
  <c r="A445" i="10"/>
  <c r="A446" i="10"/>
  <c r="A447" i="10"/>
  <c r="A448" i="10"/>
  <c r="A449" i="10"/>
  <c r="A450" i="10"/>
  <c r="A451" i="10"/>
  <c r="A452" i="10"/>
  <c r="A453" i="10"/>
  <c r="A454" i="10"/>
  <c r="A455" i="10"/>
  <c r="A456" i="10"/>
  <c r="A457" i="10"/>
  <c r="A458" i="10"/>
  <c r="A459" i="10"/>
  <c r="A460" i="10"/>
  <c r="A461" i="10"/>
  <c r="A462" i="10"/>
  <c r="A463" i="10"/>
  <c r="A464" i="10"/>
  <c r="A465" i="10"/>
  <c r="A466" i="10"/>
  <c r="A467" i="10"/>
  <c r="A468" i="10"/>
  <c r="A469" i="10"/>
  <c r="A470" i="10"/>
  <c r="A471" i="10"/>
  <c r="A472" i="10"/>
  <c r="A473" i="10"/>
  <c r="A474" i="10"/>
  <c r="A475" i="10"/>
  <c r="A476" i="10"/>
  <c r="A477" i="10"/>
  <c r="A478" i="10"/>
  <c r="A479" i="10"/>
  <c r="A480" i="10"/>
  <c r="A481" i="10"/>
  <c r="A482" i="10"/>
  <c r="A483" i="10"/>
  <c r="A484" i="10"/>
  <c r="A485" i="10"/>
  <c r="A486" i="10"/>
  <c r="A487" i="10"/>
  <c r="A488" i="10"/>
  <c r="A489" i="10"/>
  <c r="A490" i="10"/>
  <c r="A491" i="10"/>
  <c r="A492" i="10"/>
  <c r="A493" i="10"/>
  <c r="A494" i="10"/>
  <c r="A495" i="10"/>
  <c r="A496" i="10"/>
  <c r="A497" i="10"/>
  <c r="A498" i="10"/>
  <c r="A499" i="10"/>
  <c r="A500" i="10"/>
  <c r="A501" i="10"/>
  <c r="A502" i="10"/>
  <c r="A503" i="10"/>
  <c r="A504" i="10"/>
  <c r="A505" i="10"/>
  <c r="A506" i="10"/>
  <c r="A507" i="10"/>
  <c r="A508" i="10"/>
  <c r="A509" i="10"/>
  <c r="A510" i="10"/>
  <c r="A511" i="10"/>
  <c r="A512" i="10"/>
  <c r="A513" i="10"/>
  <c r="A514" i="10"/>
  <c r="A515" i="10"/>
  <c r="A516" i="10"/>
  <c r="A517" i="10"/>
  <c r="A518" i="10"/>
  <c r="A519" i="10"/>
  <c r="A520" i="10"/>
  <c r="A521" i="10"/>
  <c r="A522" i="10"/>
  <c r="A523" i="10"/>
  <c r="A524" i="10"/>
  <c r="A525" i="10"/>
  <c r="A526" i="10"/>
  <c r="A527" i="10"/>
  <c r="A528" i="10"/>
  <c r="A529" i="10"/>
  <c r="A530" i="10"/>
  <c r="A531" i="10"/>
  <c r="A532" i="10"/>
  <c r="A533" i="10"/>
  <c r="A534" i="10"/>
  <c r="A535" i="10"/>
  <c r="A536" i="10"/>
  <c r="A537" i="10"/>
  <c r="A538" i="10"/>
  <c r="A539" i="10"/>
  <c r="A540" i="10"/>
  <c r="A541" i="10"/>
  <c r="A542" i="10"/>
  <c r="A543" i="10"/>
  <c r="A544" i="10"/>
  <c r="A545" i="10"/>
  <c r="A546" i="10"/>
  <c r="A547" i="10"/>
  <c r="A548" i="10"/>
  <c r="A549" i="10"/>
  <c r="A550" i="10"/>
  <c r="A551" i="10"/>
  <c r="A552" i="10"/>
  <c r="A553" i="10"/>
  <c r="A554" i="10"/>
  <c r="A555" i="10"/>
  <c r="A556" i="10"/>
  <c r="A557" i="10"/>
  <c r="A558" i="10"/>
  <c r="A559" i="10"/>
  <c r="A560" i="10"/>
  <c r="A561" i="10"/>
  <c r="A562" i="10"/>
  <c r="A563" i="10"/>
  <c r="A564" i="10"/>
  <c r="A565" i="10"/>
  <c r="A566" i="10"/>
  <c r="A567" i="10"/>
  <c r="A568" i="10"/>
  <c r="A569" i="10"/>
  <c r="A570" i="10"/>
  <c r="A571" i="10"/>
  <c r="A572" i="10"/>
  <c r="A573" i="10"/>
  <c r="A574" i="10"/>
  <c r="A575" i="10"/>
  <c r="A576" i="10"/>
  <c r="A577" i="10"/>
  <c r="A578" i="10"/>
  <c r="A579" i="10"/>
  <c r="A580" i="10"/>
  <c r="A581" i="10"/>
  <c r="A582" i="10"/>
  <c r="A583" i="10"/>
  <c r="A584" i="10"/>
  <c r="A585" i="10"/>
  <c r="A586" i="10"/>
  <c r="A587" i="10"/>
  <c r="A588" i="10"/>
  <c r="A589" i="10"/>
  <c r="A590" i="10"/>
  <c r="A591" i="10"/>
  <c r="A592" i="10"/>
  <c r="A593" i="10"/>
  <c r="A594" i="10"/>
  <c r="A595" i="10"/>
  <c r="A596" i="10"/>
  <c r="A597" i="10"/>
  <c r="A598" i="10"/>
  <c r="A599" i="10"/>
  <c r="A600" i="10"/>
  <c r="A601" i="10"/>
  <c r="A602" i="10"/>
  <c r="A603" i="10"/>
  <c r="A604" i="10"/>
  <c r="A605" i="10"/>
  <c r="A606" i="10"/>
  <c r="A607" i="10"/>
  <c r="A608" i="10"/>
  <c r="A609" i="10"/>
  <c r="A610" i="10"/>
  <c r="A611" i="10"/>
  <c r="A612" i="10"/>
  <c r="A613" i="10"/>
  <c r="A614" i="10"/>
  <c r="A615" i="10"/>
  <c r="A616" i="10"/>
  <c r="A617" i="10"/>
  <c r="A618" i="10"/>
  <c r="A619" i="10"/>
  <c r="A620" i="10"/>
  <c r="A621" i="10"/>
  <c r="A622" i="10"/>
  <c r="A623" i="10"/>
  <c r="A624" i="10"/>
  <c r="A625" i="10"/>
  <c r="A626" i="10"/>
  <c r="A627" i="10"/>
  <c r="A628" i="10"/>
  <c r="A629" i="10"/>
  <c r="A630" i="10"/>
  <c r="A631" i="10"/>
  <c r="A632" i="10"/>
  <c r="A633" i="10"/>
  <c r="A634" i="10"/>
  <c r="A635" i="10"/>
  <c r="A636" i="10"/>
  <c r="A637" i="10"/>
  <c r="A638" i="10"/>
  <c r="A639" i="10"/>
  <c r="A640" i="10"/>
  <c r="A641" i="10"/>
  <c r="A642" i="10"/>
  <c r="A643" i="10"/>
  <c r="A644" i="10"/>
  <c r="A645" i="10"/>
  <c r="A646" i="10"/>
  <c r="A647" i="10"/>
  <c r="A648" i="10"/>
  <c r="A649" i="10"/>
  <c r="A650" i="10"/>
  <c r="A651" i="10"/>
  <c r="A652" i="10"/>
  <c r="A653" i="10"/>
  <c r="A654" i="10"/>
  <c r="A655" i="10"/>
  <c r="A656" i="10"/>
  <c r="A657" i="10"/>
  <c r="A658" i="10"/>
  <c r="A659" i="10"/>
  <c r="A660" i="10"/>
  <c r="A661" i="10"/>
  <c r="A662" i="10"/>
  <c r="A663" i="10"/>
  <c r="A664" i="10"/>
  <c r="A665" i="10"/>
  <c r="A666" i="10"/>
  <c r="A667" i="10"/>
  <c r="A668" i="10"/>
  <c r="A669" i="10"/>
  <c r="A670" i="10"/>
  <c r="A671" i="10"/>
  <c r="A672" i="10"/>
  <c r="A673" i="10"/>
  <c r="A674" i="10"/>
  <c r="A675" i="10"/>
  <c r="A676" i="10"/>
  <c r="A677" i="10"/>
  <c r="A678" i="10"/>
  <c r="A679" i="10"/>
  <c r="A680" i="10"/>
  <c r="A681" i="10"/>
  <c r="A682" i="10"/>
  <c r="A683" i="10"/>
  <c r="A684" i="10"/>
  <c r="A685" i="10"/>
  <c r="A686" i="10"/>
  <c r="A687" i="10"/>
  <c r="A688" i="10"/>
  <c r="A689" i="10"/>
  <c r="A690" i="10"/>
  <c r="A691" i="10"/>
  <c r="A692" i="10"/>
  <c r="A693" i="10"/>
  <c r="A694" i="10"/>
  <c r="A695" i="10"/>
  <c r="A696" i="10"/>
  <c r="A697" i="10"/>
  <c r="A698" i="10"/>
  <c r="A699" i="10"/>
  <c r="A700" i="10"/>
  <c r="A701" i="10"/>
  <c r="A702" i="10"/>
  <c r="A703" i="10"/>
  <c r="A704" i="10"/>
  <c r="A705" i="10"/>
  <c r="A706" i="10"/>
  <c r="A707" i="10"/>
  <c r="A708" i="10"/>
  <c r="A709" i="10"/>
  <c r="A710" i="10"/>
  <c r="A711" i="10"/>
  <c r="A712" i="10"/>
  <c r="A713" i="10"/>
  <c r="A714" i="10"/>
  <c r="A715" i="10"/>
  <c r="A716" i="10"/>
  <c r="A717" i="10"/>
  <c r="A718" i="10"/>
  <c r="A719" i="10"/>
  <c r="A720" i="10"/>
  <c r="A721" i="10"/>
  <c r="A722" i="10"/>
  <c r="A723" i="10"/>
  <c r="A724" i="10"/>
  <c r="A725" i="10"/>
  <c r="A726" i="10"/>
  <c r="A727" i="10"/>
  <c r="A728" i="10"/>
  <c r="A729" i="10"/>
  <c r="A730" i="10"/>
  <c r="A731" i="10"/>
  <c r="A732" i="10"/>
  <c r="A733" i="10"/>
  <c r="A734" i="10"/>
  <c r="A735" i="10"/>
  <c r="A736" i="10"/>
  <c r="A737" i="10"/>
  <c r="A738" i="10"/>
  <c r="A739" i="10"/>
  <c r="A740" i="10"/>
  <c r="A741" i="10"/>
  <c r="A742" i="10"/>
  <c r="A743" i="10"/>
  <c r="A744" i="10"/>
  <c r="A745" i="10"/>
  <c r="A746" i="10"/>
  <c r="A747" i="10"/>
  <c r="A748" i="10"/>
  <c r="A749" i="10"/>
  <c r="A750" i="10"/>
  <c r="A751" i="10"/>
  <c r="A752" i="10"/>
  <c r="A753" i="10"/>
  <c r="A754" i="10"/>
  <c r="A755" i="10"/>
  <c r="A756" i="10"/>
  <c r="A757" i="10"/>
  <c r="A758" i="10"/>
  <c r="A759" i="10"/>
  <c r="A760" i="10"/>
  <c r="A761" i="10"/>
  <c r="A762" i="10"/>
  <c r="A763" i="10"/>
  <c r="A764" i="10"/>
  <c r="A765" i="10"/>
  <c r="A766" i="10"/>
  <c r="A767" i="10"/>
  <c r="A768" i="10"/>
  <c r="A769" i="10"/>
  <c r="A770" i="10"/>
  <c r="A771" i="10"/>
  <c r="A772" i="10"/>
  <c r="A773" i="10"/>
  <c r="A774" i="10"/>
  <c r="A775" i="10"/>
  <c r="A776" i="10"/>
  <c r="A777" i="10"/>
  <c r="A778" i="10"/>
  <c r="A779" i="10"/>
  <c r="A780" i="10"/>
  <c r="A781" i="10"/>
  <c r="A782" i="10"/>
  <c r="A783" i="10"/>
  <c r="A784" i="10"/>
  <c r="A785" i="10"/>
  <c r="A786" i="10"/>
  <c r="A787" i="10"/>
  <c r="A788" i="10"/>
  <c r="A789" i="10"/>
  <c r="A790" i="10"/>
  <c r="A791" i="10"/>
  <c r="A792" i="10"/>
  <c r="A793" i="10"/>
  <c r="A794" i="10"/>
  <c r="A795" i="10"/>
  <c r="A796" i="10"/>
  <c r="A797" i="10"/>
  <c r="A798" i="10"/>
  <c r="A799" i="10"/>
  <c r="A800" i="10"/>
  <c r="A801" i="10"/>
  <c r="A802" i="10"/>
  <c r="A803" i="10"/>
  <c r="A804" i="10"/>
  <c r="A805" i="10"/>
  <c r="A806" i="10"/>
  <c r="A807" i="10"/>
  <c r="A808" i="10"/>
  <c r="A809" i="10"/>
  <c r="A810" i="10"/>
  <c r="A811" i="10"/>
  <c r="A812" i="10"/>
  <c r="A813" i="10"/>
  <c r="A814" i="10"/>
  <c r="A815" i="10"/>
  <c r="A816" i="10"/>
  <c r="A817" i="10"/>
  <c r="A818" i="10"/>
  <c r="A819" i="10"/>
  <c r="A820" i="10"/>
  <c r="A821" i="10"/>
  <c r="A822" i="10"/>
  <c r="A823" i="10"/>
  <c r="A824" i="10"/>
  <c r="A825" i="10"/>
  <c r="A826" i="10"/>
  <c r="A827" i="10"/>
  <c r="A828" i="10"/>
  <c r="A829" i="10"/>
  <c r="A830" i="10"/>
  <c r="A831" i="10"/>
  <c r="A832" i="10"/>
  <c r="A833" i="10"/>
  <c r="A834" i="10"/>
  <c r="A835" i="10"/>
  <c r="A836" i="10"/>
  <c r="A837" i="10"/>
  <c r="A838" i="10"/>
  <c r="A839" i="10"/>
  <c r="A840" i="10"/>
  <c r="A841" i="10"/>
  <c r="A842" i="10"/>
  <c r="A843" i="10"/>
  <c r="A844" i="10"/>
  <c r="A845" i="10"/>
  <c r="A846" i="10"/>
  <c r="A847" i="10"/>
  <c r="A848" i="10"/>
  <c r="A849" i="10"/>
  <c r="A850" i="10"/>
  <c r="A851" i="10"/>
  <c r="A852" i="10"/>
  <c r="A853" i="10"/>
  <c r="A854" i="10"/>
  <c r="A855" i="10"/>
  <c r="A856" i="10"/>
  <c r="A857" i="10"/>
  <c r="A858" i="10"/>
  <c r="A859" i="10"/>
  <c r="A860" i="10"/>
  <c r="A861" i="10"/>
  <c r="A862" i="10"/>
  <c r="A863" i="10"/>
  <c r="A864" i="10"/>
  <c r="A865" i="10"/>
  <c r="A866" i="10"/>
  <c r="A867" i="10"/>
  <c r="A868" i="10"/>
  <c r="A869" i="10"/>
  <c r="A870" i="10"/>
  <c r="A871" i="10"/>
  <c r="A872" i="10"/>
  <c r="A873" i="10"/>
  <c r="A874" i="10"/>
  <c r="A875" i="10"/>
  <c r="A876" i="10"/>
  <c r="A877" i="10"/>
  <c r="A878" i="10"/>
  <c r="A879" i="10"/>
  <c r="A880" i="10"/>
  <c r="A881" i="10"/>
  <c r="A882" i="10"/>
  <c r="A883" i="10"/>
  <c r="A884" i="10"/>
  <c r="A885" i="10"/>
  <c r="A886" i="10"/>
  <c r="A887" i="10"/>
  <c r="A888" i="10"/>
  <c r="A889" i="10"/>
  <c r="A890" i="10"/>
  <c r="A891" i="10"/>
  <c r="A892" i="10"/>
  <c r="A893" i="10"/>
  <c r="A894" i="10"/>
  <c r="A895" i="10"/>
  <c r="A896" i="10"/>
  <c r="A897" i="10"/>
  <c r="A898" i="10"/>
  <c r="A899" i="10"/>
  <c r="A900" i="10"/>
  <c r="A901" i="10"/>
  <c r="A902" i="10"/>
  <c r="A903" i="10"/>
  <c r="A904" i="10"/>
  <c r="A905" i="10"/>
  <c r="A906" i="10"/>
  <c r="A907" i="10"/>
  <c r="A908" i="10"/>
  <c r="A909" i="10"/>
  <c r="A910" i="10"/>
  <c r="A911" i="10"/>
  <c r="A912" i="10"/>
  <c r="A913" i="10"/>
  <c r="A914" i="10"/>
  <c r="A915" i="10"/>
  <c r="A916" i="10"/>
  <c r="A917" i="10"/>
  <c r="A918" i="10"/>
  <c r="A919" i="10"/>
  <c r="A920" i="10"/>
  <c r="A921" i="10"/>
  <c r="A922" i="10"/>
  <c r="A923" i="10"/>
  <c r="A924" i="10"/>
  <c r="A925" i="10"/>
  <c r="A926" i="10"/>
  <c r="A927" i="10"/>
  <c r="A928" i="10"/>
  <c r="A929" i="10"/>
  <c r="A930" i="10"/>
  <c r="A931" i="10"/>
  <c r="A932" i="10"/>
  <c r="A933" i="10"/>
  <c r="A934" i="10"/>
  <c r="A935" i="10"/>
  <c r="A936" i="10"/>
  <c r="A937" i="10"/>
  <c r="A938" i="10"/>
  <c r="A939" i="10"/>
  <c r="A940" i="10"/>
  <c r="A941" i="10"/>
  <c r="A942" i="10"/>
  <c r="A943" i="10"/>
  <c r="A944" i="10"/>
  <c r="A945" i="10"/>
  <c r="A946" i="10"/>
  <c r="A947" i="10"/>
  <c r="A948" i="10"/>
  <c r="A949" i="10"/>
  <c r="A950" i="10"/>
  <c r="A951" i="10"/>
  <c r="A952" i="10"/>
  <c r="A953" i="10"/>
  <c r="A954" i="10"/>
  <c r="A955" i="10"/>
  <c r="A956" i="10"/>
  <c r="A957" i="10"/>
  <c r="A958" i="10"/>
  <c r="A959" i="10"/>
  <c r="A960" i="10"/>
  <c r="A961" i="10"/>
  <c r="A962" i="10"/>
  <c r="A963" i="10"/>
  <c r="A964" i="10"/>
  <c r="A965" i="10"/>
  <c r="A966" i="10"/>
  <c r="A967" i="10"/>
  <c r="A968" i="10"/>
  <c r="A969" i="10"/>
  <c r="A970" i="10"/>
  <c r="A971" i="10"/>
  <c r="A972" i="10"/>
  <c r="A973" i="10"/>
  <c r="A974" i="10"/>
  <c r="A975" i="10"/>
  <c r="A976" i="10"/>
  <c r="A977" i="10"/>
  <c r="A978" i="10"/>
  <c r="A979" i="10"/>
  <c r="A980" i="10"/>
  <c r="A981" i="10"/>
  <c r="A982" i="10"/>
  <c r="A983" i="10"/>
  <c r="A984" i="10"/>
  <c r="A985" i="10"/>
  <c r="A986" i="10"/>
  <c r="A987" i="10"/>
  <c r="A988" i="10"/>
  <c r="A989" i="10"/>
  <c r="A990" i="10"/>
  <c r="A991" i="10"/>
  <c r="A992" i="10"/>
  <c r="A993" i="10"/>
  <c r="A994" i="10"/>
  <c r="A995" i="10"/>
  <c r="A996" i="10"/>
  <c r="A997" i="10"/>
  <c r="A998" i="10"/>
  <c r="A999" i="10"/>
  <c r="A1000" i="10"/>
  <c r="E2" i="14"/>
  <c r="D2" i="14"/>
  <c r="C2" i="14"/>
  <c r="B2" i="14"/>
  <c r="A2" i="14"/>
  <c r="E2" i="12"/>
  <c r="D2" i="12"/>
  <c r="C2" i="12"/>
  <c r="B2" i="12"/>
  <c r="A2" i="12"/>
  <c r="E2" i="11"/>
  <c r="D2" i="11"/>
  <c r="C2" i="11"/>
  <c r="B2" i="11"/>
  <c r="A2" i="11"/>
  <c r="E2" i="10"/>
  <c r="D2" i="10"/>
  <c r="C2" i="10"/>
  <c r="B2" i="10"/>
  <c r="A2" i="10"/>
  <c r="E3" i="9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71" i="9"/>
  <c r="E72" i="9"/>
  <c r="E73" i="9"/>
  <c r="E74" i="9"/>
  <c r="E75" i="9"/>
  <c r="E76" i="9"/>
  <c r="E77" i="9"/>
  <c r="E78" i="9"/>
  <c r="E79" i="9"/>
  <c r="E80" i="9"/>
  <c r="E81" i="9"/>
  <c r="E82" i="9"/>
  <c r="E83" i="9"/>
  <c r="E84" i="9"/>
  <c r="E85" i="9"/>
  <c r="E86" i="9"/>
  <c r="E87" i="9"/>
  <c r="E88" i="9"/>
  <c r="E89" i="9"/>
  <c r="E90" i="9"/>
  <c r="E91" i="9"/>
  <c r="E92" i="9"/>
  <c r="E93" i="9"/>
  <c r="E94" i="9"/>
  <c r="E95" i="9"/>
  <c r="E96" i="9"/>
  <c r="E97" i="9"/>
  <c r="E98" i="9"/>
  <c r="E99" i="9"/>
  <c r="E100" i="9"/>
  <c r="E101" i="9"/>
  <c r="E102" i="9"/>
  <c r="E103" i="9"/>
  <c r="E104" i="9"/>
  <c r="E105" i="9"/>
  <c r="E106" i="9"/>
  <c r="E107" i="9"/>
  <c r="E108" i="9"/>
  <c r="E109" i="9"/>
  <c r="E110" i="9"/>
  <c r="E111" i="9"/>
  <c r="E112" i="9"/>
  <c r="E113" i="9"/>
  <c r="E114" i="9"/>
  <c r="E115" i="9"/>
  <c r="E116" i="9"/>
  <c r="E117" i="9"/>
  <c r="E118" i="9"/>
  <c r="E119" i="9"/>
  <c r="E120" i="9"/>
  <c r="E121" i="9"/>
  <c r="E122" i="9"/>
  <c r="E123" i="9"/>
  <c r="E124" i="9"/>
  <c r="E125" i="9"/>
  <c r="E126" i="9"/>
  <c r="E127" i="9"/>
  <c r="E128" i="9"/>
  <c r="E129" i="9"/>
  <c r="E130" i="9"/>
  <c r="E131" i="9"/>
  <c r="E132" i="9"/>
  <c r="E133" i="9"/>
  <c r="E134" i="9"/>
  <c r="E135" i="9"/>
  <c r="E136" i="9"/>
  <c r="E137" i="9"/>
  <c r="E138" i="9"/>
  <c r="E139" i="9"/>
  <c r="E140" i="9"/>
  <c r="E141" i="9"/>
  <c r="E142" i="9"/>
  <c r="E143" i="9"/>
  <c r="E144" i="9"/>
  <c r="E145" i="9"/>
  <c r="E146" i="9"/>
  <c r="E147" i="9"/>
  <c r="E148" i="9"/>
  <c r="E149" i="9"/>
  <c r="E150" i="9"/>
  <c r="E151" i="9"/>
  <c r="E152" i="9"/>
  <c r="E153" i="9"/>
  <c r="E154" i="9"/>
  <c r="E155" i="9"/>
  <c r="E156" i="9"/>
  <c r="E157" i="9"/>
  <c r="E158" i="9"/>
  <c r="E159" i="9"/>
  <c r="E160" i="9"/>
  <c r="E161" i="9"/>
  <c r="E162" i="9"/>
  <c r="E163" i="9"/>
  <c r="E164" i="9"/>
  <c r="E165" i="9"/>
  <c r="E166" i="9"/>
  <c r="E167" i="9"/>
  <c r="E168" i="9"/>
  <c r="E169" i="9"/>
  <c r="E170" i="9"/>
  <c r="E171" i="9"/>
  <c r="E172" i="9"/>
  <c r="E173" i="9"/>
  <c r="E174" i="9"/>
  <c r="E175" i="9"/>
  <c r="E176" i="9"/>
  <c r="E177" i="9"/>
  <c r="E178" i="9"/>
  <c r="E179" i="9"/>
  <c r="E180" i="9"/>
  <c r="E181" i="9"/>
  <c r="E182" i="9"/>
  <c r="E183" i="9"/>
  <c r="E184" i="9"/>
  <c r="E185" i="9"/>
  <c r="E186" i="9"/>
  <c r="E187" i="9"/>
  <c r="E188" i="9"/>
  <c r="E189" i="9"/>
  <c r="E190" i="9"/>
  <c r="E191" i="9"/>
  <c r="E192" i="9"/>
  <c r="E193" i="9"/>
  <c r="E194" i="9"/>
  <c r="E195" i="9"/>
  <c r="E196" i="9"/>
  <c r="E197" i="9"/>
  <c r="E198" i="9"/>
  <c r="E199" i="9"/>
  <c r="E200" i="9"/>
  <c r="E201" i="9"/>
  <c r="E202" i="9"/>
  <c r="E203" i="9"/>
  <c r="E204" i="9"/>
  <c r="E205" i="9"/>
  <c r="E206" i="9"/>
  <c r="E207" i="9"/>
  <c r="E208" i="9"/>
  <c r="E209" i="9"/>
  <c r="E210" i="9"/>
  <c r="E211" i="9"/>
  <c r="E212" i="9"/>
  <c r="E213" i="9"/>
  <c r="E214" i="9"/>
  <c r="E215" i="9"/>
  <c r="E216" i="9"/>
  <c r="E217" i="9"/>
  <c r="E218" i="9"/>
  <c r="E219" i="9"/>
  <c r="E220" i="9"/>
  <c r="E221" i="9"/>
  <c r="E222" i="9"/>
  <c r="E223" i="9"/>
  <c r="E224" i="9"/>
  <c r="E225" i="9"/>
  <c r="E226" i="9"/>
  <c r="E227" i="9"/>
  <c r="E228" i="9"/>
  <c r="E229" i="9"/>
  <c r="E230" i="9"/>
  <c r="E231" i="9"/>
  <c r="E232" i="9"/>
  <c r="E233" i="9"/>
  <c r="E234" i="9"/>
  <c r="E235" i="9"/>
  <c r="E236" i="9"/>
  <c r="E237" i="9"/>
  <c r="E238" i="9"/>
  <c r="E239" i="9"/>
  <c r="E240" i="9"/>
  <c r="E241" i="9"/>
  <c r="E242" i="9"/>
  <c r="E243" i="9"/>
  <c r="E244" i="9"/>
  <c r="E245" i="9"/>
  <c r="E246" i="9"/>
  <c r="E247" i="9"/>
  <c r="E248" i="9"/>
  <c r="E249" i="9"/>
  <c r="E250" i="9"/>
  <c r="E251" i="9"/>
  <c r="E252" i="9"/>
  <c r="E253" i="9"/>
  <c r="E254" i="9"/>
  <c r="E255" i="9"/>
  <c r="E256" i="9"/>
  <c r="E257" i="9"/>
  <c r="E258" i="9"/>
  <c r="E259" i="9"/>
  <c r="E260" i="9"/>
  <c r="E261" i="9"/>
  <c r="E262" i="9"/>
  <c r="E263" i="9"/>
  <c r="E264" i="9"/>
  <c r="E265" i="9"/>
  <c r="E266" i="9"/>
  <c r="E267" i="9"/>
  <c r="E268" i="9"/>
  <c r="E269" i="9"/>
  <c r="E270" i="9"/>
  <c r="E271" i="9"/>
  <c r="E272" i="9"/>
  <c r="E273" i="9"/>
  <c r="E274" i="9"/>
  <c r="E275" i="9"/>
  <c r="E276" i="9"/>
  <c r="E277" i="9"/>
  <c r="E278" i="9"/>
  <c r="E279" i="9"/>
  <c r="E280" i="9"/>
  <c r="E281" i="9"/>
  <c r="E282" i="9"/>
  <c r="E283" i="9"/>
  <c r="E284" i="9"/>
  <c r="E285" i="9"/>
  <c r="E286" i="9"/>
  <c r="E287" i="9"/>
  <c r="E288" i="9"/>
  <c r="E289" i="9"/>
  <c r="E290" i="9"/>
  <c r="E291" i="9"/>
  <c r="E292" i="9"/>
  <c r="E293" i="9"/>
  <c r="E294" i="9"/>
  <c r="E295" i="9"/>
  <c r="E296" i="9"/>
  <c r="E297" i="9"/>
  <c r="E298" i="9"/>
  <c r="E299" i="9"/>
  <c r="E300" i="9"/>
  <c r="E301" i="9"/>
  <c r="E302" i="9"/>
  <c r="E303" i="9"/>
  <c r="E304" i="9"/>
  <c r="E305" i="9"/>
  <c r="E306" i="9"/>
  <c r="E307" i="9"/>
  <c r="E308" i="9"/>
  <c r="E309" i="9"/>
  <c r="E310" i="9"/>
  <c r="E311" i="9"/>
  <c r="E312" i="9"/>
  <c r="E313" i="9"/>
  <c r="E314" i="9"/>
  <c r="E315" i="9"/>
  <c r="E316" i="9"/>
  <c r="E317" i="9"/>
  <c r="E318" i="9"/>
  <c r="E319" i="9"/>
  <c r="E320" i="9"/>
  <c r="E321" i="9"/>
  <c r="E322" i="9"/>
  <c r="E323" i="9"/>
  <c r="E324" i="9"/>
  <c r="E325" i="9"/>
  <c r="E326" i="9"/>
  <c r="E327" i="9"/>
  <c r="E328" i="9"/>
  <c r="E329" i="9"/>
  <c r="E330" i="9"/>
  <c r="E331" i="9"/>
  <c r="E332" i="9"/>
  <c r="E333" i="9"/>
  <c r="E334" i="9"/>
  <c r="E335" i="9"/>
  <c r="E336" i="9"/>
  <c r="E337" i="9"/>
  <c r="E338" i="9"/>
  <c r="E339" i="9"/>
  <c r="E340" i="9"/>
  <c r="E341" i="9"/>
  <c r="E342" i="9"/>
  <c r="E343" i="9"/>
  <c r="E344" i="9"/>
  <c r="E345" i="9"/>
  <c r="E346" i="9"/>
  <c r="E347" i="9"/>
  <c r="E348" i="9"/>
  <c r="E349" i="9"/>
  <c r="E350" i="9"/>
  <c r="E351" i="9"/>
  <c r="E352" i="9"/>
  <c r="E353" i="9"/>
  <c r="E354" i="9"/>
  <c r="E355" i="9"/>
  <c r="E356" i="9"/>
  <c r="E357" i="9"/>
  <c r="E358" i="9"/>
  <c r="E359" i="9"/>
  <c r="E360" i="9"/>
  <c r="E361" i="9"/>
  <c r="E362" i="9"/>
  <c r="E363" i="9"/>
  <c r="E364" i="9"/>
  <c r="E365" i="9"/>
  <c r="E366" i="9"/>
  <c r="E367" i="9"/>
  <c r="E368" i="9"/>
  <c r="E369" i="9"/>
  <c r="E370" i="9"/>
  <c r="E371" i="9"/>
  <c r="E372" i="9"/>
  <c r="E373" i="9"/>
  <c r="E374" i="9"/>
  <c r="E375" i="9"/>
  <c r="E376" i="9"/>
  <c r="E377" i="9"/>
  <c r="E378" i="9"/>
  <c r="E379" i="9"/>
  <c r="E380" i="9"/>
  <c r="E381" i="9"/>
  <c r="E382" i="9"/>
  <c r="E383" i="9"/>
  <c r="E384" i="9"/>
  <c r="E385" i="9"/>
  <c r="E386" i="9"/>
  <c r="E387" i="9"/>
  <c r="E388" i="9"/>
  <c r="E389" i="9"/>
  <c r="E390" i="9"/>
  <c r="E391" i="9"/>
  <c r="E392" i="9"/>
  <c r="E393" i="9"/>
  <c r="E394" i="9"/>
  <c r="E395" i="9"/>
  <c r="E396" i="9"/>
  <c r="E397" i="9"/>
  <c r="E398" i="9"/>
  <c r="E399" i="9"/>
  <c r="E400" i="9"/>
  <c r="E401" i="9"/>
  <c r="E402" i="9"/>
  <c r="E403" i="9"/>
  <c r="E404" i="9"/>
  <c r="E405" i="9"/>
  <c r="E406" i="9"/>
  <c r="E407" i="9"/>
  <c r="E408" i="9"/>
  <c r="E409" i="9"/>
  <c r="E410" i="9"/>
  <c r="E411" i="9"/>
  <c r="E412" i="9"/>
  <c r="E413" i="9"/>
  <c r="E414" i="9"/>
  <c r="E415" i="9"/>
  <c r="E416" i="9"/>
  <c r="E417" i="9"/>
  <c r="E418" i="9"/>
  <c r="E419" i="9"/>
  <c r="E420" i="9"/>
  <c r="E421" i="9"/>
  <c r="E422" i="9"/>
  <c r="E423" i="9"/>
  <c r="E424" i="9"/>
  <c r="E425" i="9"/>
  <c r="E426" i="9"/>
  <c r="E427" i="9"/>
  <c r="E428" i="9"/>
  <c r="E429" i="9"/>
  <c r="E430" i="9"/>
  <c r="E431" i="9"/>
  <c r="E432" i="9"/>
  <c r="E433" i="9"/>
  <c r="E434" i="9"/>
  <c r="E435" i="9"/>
  <c r="E436" i="9"/>
  <c r="E437" i="9"/>
  <c r="E438" i="9"/>
  <c r="E439" i="9"/>
  <c r="E440" i="9"/>
  <c r="E441" i="9"/>
  <c r="E442" i="9"/>
  <c r="E443" i="9"/>
  <c r="E444" i="9"/>
  <c r="E445" i="9"/>
  <c r="E446" i="9"/>
  <c r="E447" i="9"/>
  <c r="E448" i="9"/>
  <c r="E449" i="9"/>
  <c r="E450" i="9"/>
  <c r="E451" i="9"/>
  <c r="E452" i="9"/>
  <c r="E453" i="9"/>
  <c r="E454" i="9"/>
  <c r="E455" i="9"/>
  <c r="E456" i="9"/>
  <c r="E457" i="9"/>
  <c r="E458" i="9"/>
  <c r="E459" i="9"/>
  <c r="E460" i="9"/>
  <c r="E461" i="9"/>
  <c r="E462" i="9"/>
  <c r="E463" i="9"/>
  <c r="E464" i="9"/>
  <c r="E465" i="9"/>
  <c r="E466" i="9"/>
  <c r="E467" i="9"/>
  <c r="E468" i="9"/>
  <c r="E469" i="9"/>
  <c r="E470" i="9"/>
  <c r="E471" i="9"/>
  <c r="E472" i="9"/>
  <c r="E473" i="9"/>
  <c r="E474" i="9"/>
  <c r="E475" i="9"/>
  <c r="E476" i="9"/>
  <c r="E477" i="9"/>
  <c r="E478" i="9"/>
  <c r="E479" i="9"/>
  <c r="E480" i="9"/>
  <c r="E481" i="9"/>
  <c r="E482" i="9"/>
  <c r="E483" i="9"/>
  <c r="E484" i="9"/>
  <c r="E485" i="9"/>
  <c r="E486" i="9"/>
  <c r="E487" i="9"/>
  <c r="E488" i="9"/>
  <c r="E489" i="9"/>
  <c r="E490" i="9"/>
  <c r="E491" i="9"/>
  <c r="E492" i="9"/>
  <c r="E493" i="9"/>
  <c r="E494" i="9"/>
  <c r="E495" i="9"/>
  <c r="E496" i="9"/>
  <c r="E497" i="9"/>
  <c r="E498" i="9"/>
  <c r="E499" i="9"/>
  <c r="E500" i="9"/>
  <c r="E501" i="9"/>
  <c r="E502" i="9"/>
  <c r="E503" i="9"/>
  <c r="E504" i="9"/>
  <c r="E505" i="9"/>
  <c r="E506" i="9"/>
  <c r="E507" i="9"/>
  <c r="E508" i="9"/>
  <c r="E509" i="9"/>
  <c r="E510" i="9"/>
  <c r="E511" i="9"/>
  <c r="E512" i="9"/>
  <c r="E513" i="9"/>
  <c r="E514" i="9"/>
  <c r="E515" i="9"/>
  <c r="E516" i="9"/>
  <c r="E517" i="9"/>
  <c r="E518" i="9"/>
  <c r="E519" i="9"/>
  <c r="E520" i="9"/>
  <c r="E521" i="9"/>
  <c r="E522" i="9"/>
  <c r="E523" i="9"/>
  <c r="E524" i="9"/>
  <c r="E525" i="9"/>
  <c r="E526" i="9"/>
  <c r="E527" i="9"/>
  <c r="E528" i="9"/>
  <c r="E529" i="9"/>
  <c r="E530" i="9"/>
  <c r="E531" i="9"/>
  <c r="E532" i="9"/>
  <c r="E533" i="9"/>
  <c r="E534" i="9"/>
  <c r="E535" i="9"/>
  <c r="E536" i="9"/>
  <c r="E537" i="9"/>
  <c r="E538" i="9"/>
  <c r="E539" i="9"/>
  <c r="E540" i="9"/>
  <c r="E541" i="9"/>
  <c r="E542" i="9"/>
  <c r="E543" i="9"/>
  <c r="E544" i="9"/>
  <c r="E545" i="9"/>
  <c r="E546" i="9"/>
  <c r="E547" i="9"/>
  <c r="E548" i="9"/>
  <c r="E549" i="9"/>
  <c r="E550" i="9"/>
  <c r="E551" i="9"/>
  <c r="E552" i="9"/>
  <c r="E553" i="9"/>
  <c r="E554" i="9"/>
  <c r="E555" i="9"/>
  <c r="E556" i="9"/>
  <c r="E557" i="9"/>
  <c r="E558" i="9"/>
  <c r="E559" i="9"/>
  <c r="E560" i="9"/>
  <c r="E561" i="9"/>
  <c r="E562" i="9"/>
  <c r="E563" i="9"/>
  <c r="E564" i="9"/>
  <c r="E565" i="9"/>
  <c r="E566" i="9"/>
  <c r="E567" i="9"/>
  <c r="E568" i="9"/>
  <c r="E569" i="9"/>
  <c r="E570" i="9"/>
  <c r="E571" i="9"/>
  <c r="E572" i="9"/>
  <c r="E573" i="9"/>
  <c r="E574" i="9"/>
  <c r="E575" i="9"/>
  <c r="E576" i="9"/>
  <c r="E577" i="9"/>
  <c r="E578" i="9"/>
  <c r="E579" i="9"/>
  <c r="E580" i="9"/>
  <c r="E581" i="9"/>
  <c r="E582" i="9"/>
  <c r="E583" i="9"/>
  <c r="E584" i="9"/>
  <c r="E585" i="9"/>
  <c r="E586" i="9"/>
  <c r="E587" i="9"/>
  <c r="E588" i="9"/>
  <c r="E589" i="9"/>
  <c r="E590" i="9"/>
  <c r="E591" i="9"/>
  <c r="E592" i="9"/>
  <c r="E593" i="9"/>
  <c r="E594" i="9"/>
  <c r="E595" i="9"/>
  <c r="E596" i="9"/>
  <c r="E597" i="9"/>
  <c r="E598" i="9"/>
  <c r="E599" i="9"/>
  <c r="E600" i="9"/>
  <c r="E601" i="9"/>
  <c r="E602" i="9"/>
  <c r="E603" i="9"/>
  <c r="E604" i="9"/>
  <c r="E605" i="9"/>
  <c r="E606" i="9"/>
  <c r="E607" i="9"/>
  <c r="E608" i="9"/>
  <c r="E609" i="9"/>
  <c r="E610" i="9"/>
  <c r="E611" i="9"/>
  <c r="E612" i="9"/>
  <c r="E613" i="9"/>
  <c r="E614" i="9"/>
  <c r="E615" i="9"/>
  <c r="E616" i="9"/>
  <c r="E617" i="9"/>
  <c r="E618" i="9"/>
  <c r="E619" i="9"/>
  <c r="E620" i="9"/>
  <c r="E621" i="9"/>
  <c r="E622" i="9"/>
  <c r="E623" i="9"/>
  <c r="E624" i="9"/>
  <c r="E625" i="9"/>
  <c r="E626" i="9"/>
  <c r="E627" i="9"/>
  <c r="E628" i="9"/>
  <c r="E629" i="9"/>
  <c r="E630" i="9"/>
  <c r="E631" i="9"/>
  <c r="E632" i="9"/>
  <c r="E633" i="9"/>
  <c r="E634" i="9"/>
  <c r="E635" i="9"/>
  <c r="E636" i="9"/>
  <c r="E637" i="9"/>
  <c r="E638" i="9"/>
  <c r="E639" i="9"/>
  <c r="E640" i="9"/>
  <c r="E641" i="9"/>
  <c r="E642" i="9"/>
  <c r="E643" i="9"/>
  <c r="E644" i="9"/>
  <c r="E645" i="9"/>
  <c r="E646" i="9"/>
  <c r="E647" i="9"/>
  <c r="E648" i="9"/>
  <c r="E649" i="9"/>
  <c r="E650" i="9"/>
  <c r="E651" i="9"/>
  <c r="E652" i="9"/>
  <c r="E653" i="9"/>
  <c r="E654" i="9"/>
  <c r="E655" i="9"/>
  <c r="E656" i="9"/>
  <c r="E657" i="9"/>
  <c r="E658" i="9"/>
  <c r="E659" i="9"/>
  <c r="E660" i="9"/>
  <c r="E661" i="9"/>
  <c r="E662" i="9"/>
  <c r="E663" i="9"/>
  <c r="E664" i="9"/>
  <c r="E665" i="9"/>
  <c r="E666" i="9"/>
  <c r="E667" i="9"/>
  <c r="E668" i="9"/>
  <c r="E669" i="9"/>
  <c r="E670" i="9"/>
  <c r="E671" i="9"/>
  <c r="E672" i="9"/>
  <c r="E673" i="9"/>
  <c r="E674" i="9"/>
  <c r="E675" i="9"/>
  <c r="E676" i="9"/>
  <c r="E677" i="9"/>
  <c r="E678" i="9"/>
  <c r="E679" i="9"/>
  <c r="E680" i="9"/>
  <c r="E681" i="9"/>
  <c r="E682" i="9"/>
  <c r="E683" i="9"/>
  <c r="E684" i="9"/>
  <c r="E685" i="9"/>
  <c r="E686" i="9"/>
  <c r="E687" i="9"/>
  <c r="E688" i="9"/>
  <c r="E689" i="9"/>
  <c r="E690" i="9"/>
  <c r="E691" i="9"/>
  <c r="E692" i="9"/>
  <c r="E693" i="9"/>
  <c r="E694" i="9"/>
  <c r="E695" i="9"/>
  <c r="E696" i="9"/>
  <c r="E697" i="9"/>
  <c r="E698" i="9"/>
  <c r="E699" i="9"/>
  <c r="E700" i="9"/>
  <c r="E701" i="9"/>
  <c r="E702" i="9"/>
  <c r="E703" i="9"/>
  <c r="E704" i="9"/>
  <c r="E705" i="9"/>
  <c r="E706" i="9"/>
  <c r="E707" i="9"/>
  <c r="E708" i="9"/>
  <c r="E709" i="9"/>
  <c r="E710" i="9"/>
  <c r="E711" i="9"/>
  <c r="E712" i="9"/>
  <c r="E713" i="9"/>
  <c r="E714" i="9"/>
  <c r="E715" i="9"/>
  <c r="E716" i="9"/>
  <c r="E717" i="9"/>
  <c r="E718" i="9"/>
  <c r="E719" i="9"/>
  <c r="E720" i="9"/>
  <c r="E721" i="9"/>
  <c r="E722" i="9"/>
  <c r="E723" i="9"/>
  <c r="E724" i="9"/>
  <c r="E725" i="9"/>
  <c r="E726" i="9"/>
  <c r="E727" i="9"/>
  <c r="E728" i="9"/>
  <c r="E729" i="9"/>
  <c r="E730" i="9"/>
  <c r="E731" i="9"/>
  <c r="E732" i="9"/>
  <c r="E733" i="9"/>
  <c r="E734" i="9"/>
  <c r="E735" i="9"/>
  <c r="E736" i="9"/>
  <c r="E737" i="9"/>
  <c r="E738" i="9"/>
  <c r="E739" i="9"/>
  <c r="E740" i="9"/>
  <c r="E741" i="9"/>
  <c r="E742" i="9"/>
  <c r="E743" i="9"/>
  <c r="E744" i="9"/>
  <c r="E745" i="9"/>
  <c r="E746" i="9"/>
  <c r="E747" i="9"/>
  <c r="E748" i="9"/>
  <c r="E749" i="9"/>
  <c r="E750" i="9"/>
  <c r="E751" i="9"/>
  <c r="E752" i="9"/>
  <c r="E753" i="9"/>
  <c r="E754" i="9"/>
  <c r="E755" i="9"/>
  <c r="E756" i="9"/>
  <c r="E757" i="9"/>
  <c r="E758" i="9"/>
  <c r="E759" i="9"/>
  <c r="E760" i="9"/>
  <c r="E761" i="9"/>
  <c r="E762" i="9"/>
  <c r="E763" i="9"/>
  <c r="E764" i="9"/>
  <c r="E765" i="9"/>
  <c r="E766" i="9"/>
  <c r="E767" i="9"/>
  <c r="E768" i="9"/>
  <c r="E769" i="9"/>
  <c r="E770" i="9"/>
  <c r="E771" i="9"/>
  <c r="E772" i="9"/>
  <c r="E773" i="9"/>
  <c r="E774" i="9"/>
  <c r="E775" i="9"/>
  <c r="E776" i="9"/>
  <c r="E777" i="9"/>
  <c r="E778" i="9"/>
  <c r="E779" i="9"/>
  <c r="E780" i="9"/>
  <c r="E781" i="9"/>
  <c r="E782" i="9"/>
  <c r="E783" i="9"/>
  <c r="E784" i="9"/>
  <c r="E785" i="9"/>
  <c r="E786" i="9"/>
  <c r="E787" i="9"/>
  <c r="E788" i="9"/>
  <c r="E789" i="9"/>
  <c r="E790" i="9"/>
  <c r="E791" i="9"/>
  <c r="E792" i="9"/>
  <c r="E793" i="9"/>
  <c r="E794" i="9"/>
  <c r="E795" i="9"/>
  <c r="E796" i="9"/>
  <c r="E797" i="9"/>
  <c r="E798" i="9"/>
  <c r="E799" i="9"/>
  <c r="E800" i="9"/>
  <c r="E801" i="9"/>
  <c r="E802" i="9"/>
  <c r="E803" i="9"/>
  <c r="E804" i="9"/>
  <c r="E805" i="9"/>
  <c r="E806" i="9"/>
  <c r="E807" i="9"/>
  <c r="E808" i="9"/>
  <c r="E809" i="9"/>
  <c r="E810" i="9"/>
  <c r="E811" i="9"/>
  <c r="E812" i="9"/>
  <c r="E813" i="9"/>
  <c r="E814" i="9"/>
  <c r="E815" i="9"/>
  <c r="E816" i="9"/>
  <c r="E817" i="9"/>
  <c r="E818" i="9"/>
  <c r="E819" i="9"/>
  <c r="E820" i="9"/>
  <c r="E821" i="9"/>
  <c r="E822" i="9"/>
  <c r="E823" i="9"/>
  <c r="E824" i="9"/>
  <c r="E825" i="9"/>
  <c r="E826" i="9"/>
  <c r="E827" i="9"/>
  <c r="E828" i="9"/>
  <c r="E829" i="9"/>
  <c r="E830" i="9"/>
  <c r="E831" i="9"/>
  <c r="E832" i="9"/>
  <c r="E833" i="9"/>
  <c r="E834" i="9"/>
  <c r="E835" i="9"/>
  <c r="E836" i="9"/>
  <c r="E837" i="9"/>
  <c r="E838" i="9"/>
  <c r="E839" i="9"/>
  <c r="E840" i="9"/>
  <c r="E841" i="9"/>
  <c r="E842" i="9"/>
  <c r="E843" i="9"/>
  <c r="E844" i="9"/>
  <c r="E845" i="9"/>
  <c r="E846" i="9"/>
  <c r="E847" i="9"/>
  <c r="E848" i="9"/>
  <c r="E849" i="9"/>
  <c r="E850" i="9"/>
  <c r="E851" i="9"/>
  <c r="E852" i="9"/>
  <c r="E853" i="9"/>
  <c r="E854" i="9"/>
  <c r="E855" i="9"/>
  <c r="E856" i="9"/>
  <c r="E857" i="9"/>
  <c r="E858" i="9"/>
  <c r="E859" i="9"/>
  <c r="E860" i="9"/>
  <c r="E861" i="9"/>
  <c r="E862" i="9"/>
  <c r="E863" i="9"/>
  <c r="E864" i="9"/>
  <c r="E865" i="9"/>
  <c r="E866" i="9"/>
  <c r="E867" i="9"/>
  <c r="E868" i="9"/>
  <c r="E869" i="9"/>
  <c r="E870" i="9"/>
  <c r="E871" i="9"/>
  <c r="E872" i="9"/>
  <c r="E873" i="9"/>
  <c r="E874" i="9"/>
  <c r="E875" i="9"/>
  <c r="E876" i="9"/>
  <c r="E877" i="9"/>
  <c r="E878" i="9"/>
  <c r="E879" i="9"/>
  <c r="E880" i="9"/>
  <c r="E881" i="9"/>
  <c r="E882" i="9"/>
  <c r="E883" i="9"/>
  <c r="E884" i="9"/>
  <c r="E885" i="9"/>
  <c r="E886" i="9"/>
  <c r="E887" i="9"/>
  <c r="E888" i="9"/>
  <c r="E889" i="9"/>
  <c r="E890" i="9"/>
  <c r="E891" i="9"/>
  <c r="E892" i="9"/>
  <c r="E893" i="9"/>
  <c r="E894" i="9"/>
  <c r="E895" i="9"/>
  <c r="E896" i="9"/>
  <c r="E897" i="9"/>
  <c r="E898" i="9"/>
  <c r="E899" i="9"/>
  <c r="E900" i="9"/>
  <c r="E901" i="9"/>
  <c r="E902" i="9"/>
  <c r="E903" i="9"/>
  <c r="E904" i="9"/>
  <c r="E905" i="9"/>
  <c r="E906" i="9"/>
  <c r="E907" i="9"/>
  <c r="E908" i="9"/>
  <c r="E909" i="9"/>
  <c r="E910" i="9"/>
  <c r="E911" i="9"/>
  <c r="E912" i="9"/>
  <c r="E913" i="9"/>
  <c r="E914" i="9"/>
  <c r="E915" i="9"/>
  <c r="E916" i="9"/>
  <c r="E917" i="9"/>
  <c r="E918" i="9"/>
  <c r="E919" i="9"/>
  <c r="E920" i="9"/>
  <c r="E921" i="9"/>
  <c r="E922" i="9"/>
  <c r="E923" i="9"/>
  <c r="E924" i="9"/>
  <c r="E925" i="9"/>
  <c r="E926" i="9"/>
  <c r="E927" i="9"/>
  <c r="E928" i="9"/>
  <c r="E929" i="9"/>
  <c r="E930" i="9"/>
  <c r="E931" i="9"/>
  <c r="E932" i="9"/>
  <c r="E933" i="9"/>
  <c r="E934" i="9"/>
  <c r="E935" i="9"/>
  <c r="E936" i="9"/>
  <c r="E937" i="9"/>
  <c r="E938" i="9"/>
  <c r="E939" i="9"/>
  <c r="E940" i="9"/>
  <c r="E941" i="9"/>
  <c r="E942" i="9"/>
  <c r="E943" i="9"/>
  <c r="E944" i="9"/>
  <c r="E945" i="9"/>
  <c r="E946" i="9"/>
  <c r="E947" i="9"/>
  <c r="E948" i="9"/>
  <c r="E949" i="9"/>
  <c r="E950" i="9"/>
  <c r="E951" i="9"/>
  <c r="E952" i="9"/>
  <c r="E953" i="9"/>
  <c r="E954" i="9"/>
  <c r="E955" i="9"/>
  <c r="E956" i="9"/>
  <c r="E957" i="9"/>
  <c r="E958" i="9"/>
  <c r="E959" i="9"/>
  <c r="E960" i="9"/>
  <c r="E961" i="9"/>
  <c r="E962" i="9"/>
  <c r="E963" i="9"/>
  <c r="E964" i="9"/>
  <c r="E965" i="9"/>
  <c r="E966" i="9"/>
  <c r="E967" i="9"/>
  <c r="E968" i="9"/>
  <c r="E969" i="9"/>
  <c r="E970" i="9"/>
  <c r="E971" i="9"/>
  <c r="E972" i="9"/>
  <c r="E973" i="9"/>
  <c r="E974" i="9"/>
  <c r="E975" i="9"/>
  <c r="E976" i="9"/>
  <c r="E977" i="9"/>
  <c r="E978" i="9"/>
  <c r="E979" i="9"/>
  <c r="E980" i="9"/>
  <c r="E981" i="9"/>
  <c r="E982" i="9"/>
  <c r="E983" i="9"/>
  <c r="E984" i="9"/>
  <c r="E985" i="9"/>
  <c r="E986" i="9"/>
  <c r="E987" i="9"/>
  <c r="E988" i="9"/>
  <c r="E989" i="9"/>
  <c r="E990" i="9"/>
  <c r="E991" i="9"/>
  <c r="E992" i="9"/>
  <c r="E993" i="9"/>
  <c r="E994" i="9"/>
  <c r="E995" i="9"/>
  <c r="E996" i="9"/>
  <c r="E997" i="9"/>
  <c r="E998" i="9"/>
  <c r="E999" i="9"/>
  <c r="E1000" i="9"/>
  <c r="D3" i="9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95" i="9"/>
  <c r="D96" i="9"/>
  <c r="D97" i="9"/>
  <c r="D98" i="9"/>
  <c r="D99" i="9"/>
  <c r="D100" i="9"/>
  <c r="D101" i="9"/>
  <c r="D102" i="9"/>
  <c r="D103" i="9"/>
  <c r="D104" i="9"/>
  <c r="D105" i="9"/>
  <c r="D106" i="9"/>
  <c r="D107" i="9"/>
  <c r="D108" i="9"/>
  <c r="D109" i="9"/>
  <c r="D110" i="9"/>
  <c r="D111" i="9"/>
  <c r="D112" i="9"/>
  <c r="D113" i="9"/>
  <c r="D114" i="9"/>
  <c r="D115" i="9"/>
  <c r="D116" i="9"/>
  <c r="D117" i="9"/>
  <c r="D118" i="9"/>
  <c r="D119" i="9"/>
  <c r="D120" i="9"/>
  <c r="D121" i="9"/>
  <c r="D122" i="9"/>
  <c r="D123" i="9"/>
  <c r="D124" i="9"/>
  <c r="D125" i="9"/>
  <c r="D126" i="9"/>
  <c r="D127" i="9"/>
  <c r="D128" i="9"/>
  <c r="D129" i="9"/>
  <c r="D130" i="9"/>
  <c r="D131" i="9"/>
  <c r="D132" i="9"/>
  <c r="D133" i="9"/>
  <c r="D134" i="9"/>
  <c r="D135" i="9"/>
  <c r="D136" i="9"/>
  <c r="D137" i="9"/>
  <c r="D138" i="9"/>
  <c r="D139" i="9"/>
  <c r="D140" i="9"/>
  <c r="D141" i="9"/>
  <c r="D142" i="9"/>
  <c r="D143" i="9"/>
  <c r="D144" i="9"/>
  <c r="D145" i="9"/>
  <c r="D146" i="9"/>
  <c r="D147" i="9"/>
  <c r="D148" i="9"/>
  <c r="D149" i="9"/>
  <c r="D150" i="9"/>
  <c r="D151" i="9"/>
  <c r="D152" i="9"/>
  <c r="D153" i="9"/>
  <c r="D154" i="9"/>
  <c r="D155" i="9"/>
  <c r="D156" i="9"/>
  <c r="D157" i="9"/>
  <c r="D158" i="9"/>
  <c r="D159" i="9"/>
  <c r="D160" i="9"/>
  <c r="D161" i="9"/>
  <c r="D162" i="9"/>
  <c r="D163" i="9"/>
  <c r="D164" i="9"/>
  <c r="D165" i="9"/>
  <c r="D166" i="9"/>
  <c r="D167" i="9"/>
  <c r="D168" i="9"/>
  <c r="D169" i="9"/>
  <c r="D170" i="9"/>
  <c r="D171" i="9"/>
  <c r="D172" i="9"/>
  <c r="D173" i="9"/>
  <c r="D174" i="9"/>
  <c r="D175" i="9"/>
  <c r="D176" i="9"/>
  <c r="D177" i="9"/>
  <c r="D178" i="9"/>
  <c r="D179" i="9"/>
  <c r="D180" i="9"/>
  <c r="D181" i="9"/>
  <c r="D182" i="9"/>
  <c r="D183" i="9"/>
  <c r="D184" i="9"/>
  <c r="D185" i="9"/>
  <c r="D186" i="9"/>
  <c r="D187" i="9"/>
  <c r="D188" i="9"/>
  <c r="D189" i="9"/>
  <c r="D190" i="9"/>
  <c r="D191" i="9"/>
  <c r="D192" i="9"/>
  <c r="D193" i="9"/>
  <c r="D194" i="9"/>
  <c r="D195" i="9"/>
  <c r="D196" i="9"/>
  <c r="D197" i="9"/>
  <c r="D198" i="9"/>
  <c r="D199" i="9"/>
  <c r="D200" i="9"/>
  <c r="D201" i="9"/>
  <c r="D202" i="9"/>
  <c r="D203" i="9"/>
  <c r="D204" i="9"/>
  <c r="D205" i="9"/>
  <c r="D206" i="9"/>
  <c r="D207" i="9"/>
  <c r="D208" i="9"/>
  <c r="D209" i="9"/>
  <c r="D210" i="9"/>
  <c r="D211" i="9"/>
  <c r="D212" i="9"/>
  <c r="D213" i="9"/>
  <c r="D214" i="9"/>
  <c r="D215" i="9"/>
  <c r="D216" i="9"/>
  <c r="D217" i="9"/>
  <c r="D218" i="9"/>
  <c r="D219" i="9"/>
  <c r="D220" i="9"/>
  <c r="D221" i="9"/>
  <c r="D222" i="9"/>
  <c r="D223" i="9"/>
  <c r="D224" i="9"/>
  <c r="D225" i="9"/>
  <c r="D226" i="9"/>
  <c r="D227" i="9"/>
  <c r="D228" i="9"/>
  <c r="D229" i="9"/>
  <c r="D230" i="9"/>
  <c r="D231" i="9"/>
  <c r="D232" i="9"/>
  <c r="D233" i="9"/>
  <c r="D234" i="9"/>
  <c r="D235" i="9"/>
  <c r="D236" i="9"/>
  <c r="D237" i="9"/>
  <c r="D238" i="9"/>
  <c r="D239" i="9"/>
  <c r="D240" i="9"/>
  <c r="D241" i="9"/>
  <c r="D242" i="9"/>
  <c r="D243" i="9"/>
  <c r="D244" i="9"/>
  <c r="D245" i="9"/>
  <c r="D246" i="9"/>
  <c r="D247" i="9"/>
  <c r="D248" i="9"/>
  <c r="D249" i="9"/>
  <c r="D250" i="9"/>
  <c r="D251" i="9"/>
  <c r="D252" i="9"/>
  <c r="D253" i="9"/>
  <c r="D254" i="9"/>
  <c r="D255" i="9"/>
  <c r="D256" i="9"/>
  <c r="D257" i="9"/>
  <c r="D258" i="9"/>
  <c r="D259" i="9"/>
  <c r="D260" i="9"/>
  <c r="D261" i="9"/>
  <c r="D262" i="9"/>
  <c r="D263" i="9"/>
  <c r="D264" i="9"/>
  <c r="D265" i="9"/>
  <c r="D266" i="9"/>
  <c r="D267" i="9"/>
  <c r="D268" i="9"/>
  <c r="D269" i="9"/>
  <c r="D270" i="9"/>
  <c r="D271" i="9"/>
  <c r="D272" i="9"/>
  <c r="D273" i="9"/>
  <c r="D274" i="9"/>
  <c r="D275" i="9"/>
  <c r="D276" i="9"/>
  <c r="D277" i="9"/>
  <c r="D278" i="9"/>
  <c r="D279" i="9"/>
  <c r="D280" i="9"/>
  <c r="D281" i="9"/>
  <c r="D282" i="9"/>
  <c r="D283" i="9"/>
  <c r="D284" i="9"/>
  <c r="D285" i="9"/>
  <c r="D286" i="9"/>
  <c r="D287" i="9"/>
  <c r="D288" i="9"/>
  <c r="D289" i="9"/>
  <c r="D290" i="9"/>
  <c r="D291" i="9"/>
  <c r="D292" i="9"/>
  <c r="D293" i="9"/>
  <c r="D294" i="9"/>
  <c r="D295" i="9"/>
  <c r="D296" i="9"/>
  <c r="D297" i="9"/>
  <c r="D298" i="9"/>
  <c r="D299" i="9"/>
  <c r="D300" i="9"/>
  <c r="D301" i="9"/>
  <c r="D302" i="9"/>
  <c r="D303" i="9"/>
  <c r="D304" i="9"/>
  <c r="D305" i="9"/>
  <c r="D306" i="9"/>
  <c r="D307" i="9"/>
  <c r="D308" i="9"/>
  <c r="D309" i="9"/>
  <c r="D310" i="9"/>
  <c r="D311" i="9"/>
  <c r="D312" i="9"/>
  <c r="D313" i="9"/>
  <c r="D314" i="9"/>
  <c r="D315" i="9"/>
  <c r="D316" i="9"/>
  <c r="D317" i="9"/>
  <c r="D318" i="9"/>
  <c r="D319" i="9"/>
  <c r="D320" i="9"/>
  <c r="D321" i="9"/>
  <c r="D322" i="9"/>
  <c r="D323" i="9"/>
  <c r="D324" i="9"/>
  <c r="D325" i="9"/>
  <c r="D326" i="9"/>
  <c r="D327" i="9"/>
  <c r="D328" i="9"/>
  <c r="D329" i="9"/>
  <c r="D330" i="9"/>
  <c r="D331" i="9"/>
  <c r="D332" i="9"/>
  <c r="D333" i="9"/>
  <c r="D334" i="9"/>
  <c r="D335" i="9"/>
  <c r="D336" i="9"/>
  <c r="D337" i="9"/>
  <c r="D338" i="9"/>
  <c r="D339" i="9"/>
  <c r="D340" i="9"/>
  <c r="D341" i="9"/>
  <c r="D342" i="9"/>
  <c r="D343" i="9"/>
  <c r="D344" i="9"/>
  <c r="D345" i="9"/>
  <c r="D346" i="9"/>
  <c r="D347" i="9"/>
  <c r="D348" i="9"/>
  <c r="D349" i="9"/>
  <c r="D350" i="9"/>
  <c r="D351" i="9"/>
  <c r="D352" i="9"/>
  <c r="D353" i="9"/>
  <c r="D354" i="9"/>
  <c r="D355" i="9"/>
  <c r="D356" i="9"/>
  <c r="D357" i="9"/>
  <c r="D358" i="9"/>
  <c r="D359" i="9"/>
  <c r="D360" i="9"/>
  <c r="D361" i="9"/>
  <c r="D362" i="9"/>
  <c r="D363" i="9"/>
  <c r="D364" i="9"/>
  <c r="D365" i="9"/>
  <c r="D366" i="9"/>
  <c r="D367" i="9"/>
  <c r="D368" i="9"/>
  <c r="D369" i="9"/>
  <c r="D370" i="9"/>
  <c r="D371" i="9"/>
  <c r="D372" i="9"/>
  <c r="D373" i="9"/>
  <c r="D374" i="9"/>
  <c r="D375" i="9"/>
  <c r="D376" i="9"/>
  <c r="D377" i="9"/>
  <c r="D378" i="9"/>
  <c r="D379" i="9"/>
  <c r="D380" i="9"/>
  <c r="D381" i="9"/>
  <c r="D382" i="9"/>
  <c r="D383" i="9"/>
  <c r="D384" i="9"/>
  <c r="D385" i="9"/>
  <c r="D386" i="9"/>
  <c r="D387" i="9"/>
  <c r="D388" i="9"/>
  <c r="D389" i="9"/>
  <c r="D390" i="9"/>
  <c r="D391" i="9"/>
  <c r="D392" i="9"/>
  <c r="D393" i="9"/>
  <c r="D394" i="9"/>
  <c r="D395" i="9"/>
  <c r="D396" i="9"/>
  <c r="D397" i="9"/>
  <c r="D398" i="9"/>
  <c r="D399" i="9"/>
  <c r="D400" i="9"/>
  <c r="D401" i="9"/>
  <c r="D402" i="9"/>
  <c r="D403" i="9"/>
  <c r="D404" i="9"/>
  <c r="D405" i="9"/>
  <c r="D406" i="9"/>
  <c r="D407" i="9"/>
  <c r="D408" i="9"/>
  <c r="D409" i="9"/>
  <c r="D410" i="9"/>
  <c r="D411" i="9"/>
  <c r="D412" i="9"/>
  <c r="D413" i="9"/>
  <c r="D414" i="9"/>
  <c r="D415" i="9"/>
  <c r="D416" i="9"/>
  <c r="D417" i="9"/>
  <c r="D418" i="9"/>
  <c r="D419" i="9"/>
  <c r="D420" i="9"/>
  <c r="D421" i="9"/>
  <c r="D422" i="9"/>
  <c r="D423" i="9"/>
  <c r="D424" i="9"/>
  <c r="D425" i="9"/>
  <c r="D426" i="9"/>
  <c r="D427" i="9"/>
  <c r="D428" i="9"/>
  <c r="D429" i="9"/>
  <c r="D430" i="9"/>
  <c r="D431" i="9"/>
  <c r="D432" i="9"/>
  <c r="D433" i="9"/>
  <c r="D434" i="9"/>
  <c r="D435" i="9"/>
  <c r="D436" i="9"/>
  <c r="D437" i="9"/>
  <c r="D438" i="9"/>
  <c r="D439" i="9"/>
  <c r="D440" i="9"/>
  <c r="D441" i="9"/>
  <c r="D442" i="9"/>
  <c r="D443" i="9"/>
  <c r="D444" i="9"/>
  <c r="D445" i="9"/>
  <c r="D446" i="9"/>
  <c r="D447" i="9"/>
  <c r="D448" i="9"/>
  <c r="D449" i="9"/>
  <c r="D450" i="9"/>
  <c r="D451" i="9"/>
  <c r="D452" i="9"/>
  <c r="D453" i="9"/>
  <c r="D454" i="9"/>
  <c r="D455" i="9"/>
  <c r="D456" i="9"/>
  <c r="D457" i="9"/>
  <c r="D458" i="9"/>
  <c r="D459" i="9"/>
  <c r="D460" i="9"/>
  <c r="D461" i="9"/>
  <c r="D462" i="9"/>
  <c r="D463" i="9"/>
  <c r="D464" i="9"/>
  <c r="D465" i="9"/>
  <c r="D466" i="9"/>
  <c r="D467" i="9"/>
  <c r="D468" i="9"/>
  <c r="D469" i="9"/>
  <c r="D470" i="9"/>
  <c r="D471" i="9"/>
  <c r="D472" i="9"/>
  <c r="D473" i="9"/>
  <c r="D474" i="9"/>
  <c r="D475" i="9"/>
  <c r="D476" i="9"/>
  <c r="D477" i="9"/>
  <c r="D478" i="9"/>
  <c r="D479" i="9"/>
  <c r="D480" i="9"/>
  <c r="D481" i="9"/>
  <c r="D482" i="9"/>
  <c r="D483" i="9"/>
  <c r="D484" i="9"/>
  <c r="D485" i="9"/>
  <c r="D486" i="9"/>
  <c r="D487" i="9"/>
  <c r="D488" i="9"/>
  <c r="D489" i="9"/>
  <c r="D490" i="9"/>
  <c r="D491" i="9"/>
  <c r="D492" i="9"/>
  <c r="D493" i="9"/>
  <c r="D494" i="9"/>
  <c r="D495" i="9"/>
  <c r="D496" i="9"/>
  <c r="D497" i="9"/>
  <c r="D498" i="9"/>
  <c r="D499" i="9"/>
  <c r="D500" i="9"/>
  <c r="D501" i="9"/>
  <c r="D502" i="9"/>
  <c r="D503" i="9"/>
  <c r="D504" i="9"/>
  <c r="D505" i="9"/>
  <c r="D506" i="9"/>
  <c r="D507" i="9"/>
  <c r="D508" i="9"/>
  <c r="D509" i="9"/>
  <c r="D510" i="9"/>
  <c r="D511" i="9"/>
  <c r="D512" i="9"/>
  <c r="D513" i="9"/>
  <c r="D514" i="9"/>
  <c r="D515" i="9"/>
  <c r="D516" i="9"/>
  <c r="D517" i="9"/>
  <c r="D518" i="9"/>
  <c r="D519" i="9"/>
  <c r="D520" i="9"/>
  <c r="D521" i="9"/>
  <c r="D522" i="9"/>
  <c r="D523" i="9"/>
  <c r="D524" i="9"/>
  <c r="D525" i="9"/>
  <c r="D526" i="9"/>
  <c r="D527" i="9"/>
  <c r="D528" i="9"/>
  <c r="D529" i="9"/>
  <c r="D530" i="9"/>
  <c r="D531" i="9"/>
  <c r="D532" i="9"/>
  <c r="D533" i="9"/>
  <c r="D534" i="9"/>
  <c r="D535" i="9"/>
  <c r="D536" i="9"/>
  <c r="D537" i="9"/>
  <c r="D538" i="9"/>
  <c r="D539" i="9"/>
  <c r="D540" i="9"/>
  <c r="D541" i="9"/>
  <c r="D542" i="9"/>
  <c r="D543" i="9"/>
  <c r="D544" i="9"/>
  <c r="D545" i="9"/>
  <c r="D546" i="9"/>
  <c r="D547" i="9"/>
  <c r="D548" i="9"/>
  <c r="D549" i="9"/>
  <c r="D550" i="9"/>
  <c r="D551" i="9"/>
  <c r="D552" i="9"/>
  <c r="D553" i="9"/>
  <c r="D554" i="9"/>
  <c r="D555" i="9"/>
  <c r="D556" i="9"/>
  <c r="D557" i="9"/>
  <c r="D558" i="9"/>
  <c r="D559" i="9"/>
  <c r="D560" i="9"/>
  <c r="D561" i="9"/>
  <c r="D562" i="9"/>
  <c r="D563" i="9"/>
  <c r="D564" i="9"/>
  <c r="D565" i="9"/>
  <c r="D566" i="9"/>
  <c r="D567" i="9"/>
  <c r="D568" i="9"/>
  <c r="D569" i="9"/>
  <c r="D570" i="9"/>
  <c r="D571" i="9"/>
  <c r="D572" i="9"/>
  <c r="D573" i="9"/>
  <c r="D574" i="9"/>
  <c r="D575" i="9"/>
  <c r="D576" i="9"/>
  <c r="D577" i="9"/>
  <c r="D578" i="9"/>
  <c r="D579" i="9"/>
  <c r="D580" i="9"/>
  <c r="D581" i="9"/>
  <c r="D582" i="9"/>
  <c r="D583" i="9"/>
  <c r="D584" i="9"/>
  <c r="D585" i="9"/>
  <c r="D586" i="9"/>
  <c r="D587" i="9"/>
  <c r="D588" i="9"/>
  <c r="D589" i="9"/>
  <c r="D590" i="9"/>
  <c r="D591" i="9"/>
  <c r="D592" i="9"/>
  <c r="D593" i="9"/>
  <c r="D594" i="9"/>
  <c r="D595" i="9"/>
  <c r="D596" i="9"/>
  <c r="D597" i="9"/>
  <c r="D598" i="9"/>
  <c r="D599" i="9"/>
  <c r="D600" i="9"/>
  <c r="D601" i="9"/>
  <c r="D602" i="9"/>
  <c r="D603" i="9"/>
  <c r="D604" i="9"/>
  <c r="D605" i="9"/>
  <c r="D606" i="9"/>
  <c r="D607" i="9"/>
  <c r="D608" i="9"/>
  <c r="D609" i="9"/>
  <c r="D610" i="9"/>
  <c r="D611" i="9"/>
  <c r="D612" i="9"/>
  <c r="D613" i="9"/>
  <c r="D614" i="9"/>
  <c r="D615" i="9"/>
  <c r="D616" i="9"/>
  <c r="D617" i="9"/>
  <c r="D618" i="9"/>
  <c r="D619" i="9"/>
  <c r="D620" i="9"/>
  <c r="D621" i="9"/>
  <c r="D622" i="9"/>
  <c r="D623" i="9"/>
  <c r="D624" i="9"/>
  <c r="D625" i="9"/>
  <c r="D626" i="9"/>
  <c r="D627" i="9"/>
  <c r="D628" i="9"/>
  <c r="D629" i="9"/>
  <c r="D630" i="9"/>
  <c r="D631" i="9"/>
  <c r="D632" i="9"/>
  <c r="D633" i="9"/>
  <c r="D634" i="9"/>
  <c r="D635" i="9"/>
  <c r="D636" i="9"/>
  <c r="D637" i="9"/>
  <c r="D638" i="9"/>
  <c r="D639" i="9"/>
  <c r="D640" i="9"/>
  <c r="D641" i="9"/>
  <c r="D642" i="9"/>
  <c r="D643" i="9"/>
  <c r="D644" i="9"/>
  <c r="D645" i="9"/>
  <c r="D646" i="9"/>
  <c r="D647" i="9"/>
  <c r="D648" i="9"/>
  <c r="D649" i="9"/>
  <c r="D650" i="9"/>
  <c r="D651" i="9"/>
  <c r="D652" i="9"/>
  <c r="D653" i="9"/>
  <c r="D654" i="9"/>
  <c r="D655" i="9"/>
  <c r="D656" i="9"/>
  <c r="D657" i="9"/>
  <c r="D658" i="9"/>
  <c r="D659" i="9"/>
  <c r="D660" i="9"/>
  <c r="D661" i="9"/>
  <c r="D662" i="9"/>
  <c r="D663" i="9"/>
  <c r="D664" i="9"/>
  <c r="D665" i="9"/>
  <c r="D666" i="9"/>
  <c r="D667" i="9"/>
  <c r="D668" i="9"/>
  <c r="D669" i="9"/>
  <c r="D670" i="9"/>
  <c r="D671" i="9"/>
  <c r="D672" i="9"/>
  <c r="D673" i="9"/>
  <c r="D674" i="9"/>
  <c r="D675" i="9"/>
  <c r="D676" i="9"/>
  <c r="D677" i="9"/>
  <c r="D678" i="9"/>
  <c r="D679" i="9"/>
  <c r="D680" i="9"/>
  <c r="D681" i="9"/>
  <c r="D682" i="9"/>
  <c r="D683" i="9"/>
  <c r="D684" i="9"/>
  <c r="D685" i="9"/>
  <c r="D686" i="9"/>
  <c r="D687" i="9"/>
  <c r="D688" i="9"/>
  <c r="D689" i="9"/>
  <c r="D690" i="9"/>
  <c r="D691" i="9"/>
  <c r="D692" i="9"/>
  <c r="D693" i="9"/>
  <c r="D694" i="9"/>
  <c r="D695" i="9"/>
  <c r="D696" i="9"/>
  <c r="D697" i="9"/>
  <c r="D698" i="9"/>
  <c r="D699" i="9"/>
  <c r="D700" i="9"/>
  <c r="D701" i="9"/>
  <c r="D702" i="9"/>
  <c r="D703" i="9"/>
  <c r="D704" i="9"/>
  <c r="D705" i="9"/>
  <c r="D706" i="9"/>
  <c r="D707" i="9"/>
  <c r="D708" i="9"/>
  <c r="D709" i="9"/>
  <c r="D710" i="9"/>
  <c r="D711" i="9"/>
  <c r="D712" i="9"/>
  <c r="D713" i="9"/>
  <c r="D714" i="9"/>
  <c r="D715" i="9"/>
  <c r="D716" i="9"/>
  <c r="D717" i="9"/>
  <c r="D718" i="9"/>
  <c r="D719" i="9"/>
  <c r="D720" i="9"/>
  <c r="D721" i="9"/>
  <c r="D722" i="9"/>
  <c r="D723" i="9"/>
  <c r="D724" i="9"/>
  <c r="D725" i="9"/>
  <c r="D726" i="9"/>
  <c r="D727" i="9"/>
  <c r="D728" i="9"/>
  <c r="D729" i="9"/>
  <c r="D730" i="9"/>
  <c r="D731" i="9"/>
  <c r="D732" i="9"/>
  <c r="D733" i="9"/>
  <c r="D734" i="9"/>
  <c r="D735" i="9"/>
  <c r="D736" i="9"/>
  <c r="D737" i="9"/>
  <c r="D738" i="9"/>
  <c r="D739" i="9"/>
  <c r="D740" i="9"/>
  <c r="D741" i="9"/>
  <c r="D742" i="9"/>
  <c r="D743" i="9"/>
  <c r="D744" i="9"/>
  <c r="D745" i="9"/>
  <c r="D746" i="9"/>
  <c r="D747" i="9"/>
  <c r="D748" i="9"/>
  <c r="D749" i="9"/>
  <c r="D750" i="9"/>
  <c r="D751" i="9"/>
  <c r="D752" i="9"/>
  <c r="D753" i="9"/>
  <c r="D754" i="9"/>
  <c r="D755" i="9"/>
  <c r="D756" i="9"/>
  <c r="D757" i="9"/>
  <c r="D758" i="9"/>
  <c r="D759" i="9"/>
  <c r="D760" i="9"/>
  <c r="D761" i="9"/>
  <c r="D762" i="9"/>
  <c r="D763" i="9"/>
  <c r="D764" i="9"/>
  <c r="D765" i="9"/>
  <c r="D766" i="9"/>
  <c r="D767" i="9"/>
  <c r="D768" i="9"/>
  <c r="D769" i="9"/>
  <c r="D770" i="9"/>
  <c r="D771" i="9"/>
  <c r="D772" i="9"/>
  <c r="D773" i="9"/>
  <c r="D774" i="9"/>
  <c r="D775" i="9"/>
  <c r="D776" i="9"/>
  <c r="D777" i="9"/>
  <c r="D778" i="9"/>
  <c r="D779" i="9"/>
  <c r="D780" i="9"/>
  <c r="D781" i="9"/>
  <c r="D782" i="9"/>
  <c r="D783" i="9"/>
  <c r="D784" i="9"/>
  <c r="D785" i="9"/>
  <c r="D786" i="9"/>
  <c r="D787" i="9"/>
  <c r="D788" i="9"/>
  <c r="D789" i="9"/>
  <c r="D790" i="9"/>
  <c r="D791" i="9"/>
  <c r="D792" i="9"/>
  <c r="D793" i="9"/>
  <c r="D794" i="9"/>
  <c r="D795" i="9"/>
  <c r="D796" i="9"/>
  <c r="D797" i="9"/>
  <c r="D798" i="9"/>
  <c r="D799" i="9"/>
  <c r="D800" i="9"/>
  <c r="D801" i="9"/>
  <c r="D802" i="9"/>
  <c r="D803" i="9"/>
  <c r="D804" i="9"/>
  <c r="D805" i="9"/>
  <c r="D806" i="9"/>
  <c r="D807" i="9"/>
  <c r="D808" i="9"/>
  <c r="D809" i="9"/>
  <c r="D810" i="9"/>
  <c r="D811" i="9"/>
  <c r="D812" i="9"/>
  <c r="D813" i="9"/>
  <c r="D814" i="9"/>
  <c r="D815" i="9"/>
  <c r="D816" i="9"/>
  <c r="D817" i="9"/>
  <c r="D818" i="9"/>
  <c r="D819" i="9"/>
  <c r="D820" i="9"/>
  <c r="D821" i="9"/>
  <c r="D822" i="9"/>
  <c r="D823" i="9"/>
  <c r="D824" i="9"/>
  <c r="D825" i="9"/>
  <c r="D826" i="9"/>
  <c r="D827" i="9"/>
  <c r="D828" i="9"/>
  <c r="D829" i="9"/>
  <c r="D830" i="9"/>
  <c r="D831" i="9"/>
  <c r="D832" i="9"/>
  <c r="D833" i="9"/>
  <c r="D834" i="9"/>
  <c r="D835" i="9"/>
  <c r="D836" i="9"/>
  <c r="D837" i="9"/>
  <c r="D838" i="9"/>
  <c r="D839" i="9"/>
  <c r="D840" i="9"/>
  <c r="D841" i="9"/>
  <c r="D842" i="9"/>
  <c r="D843" i="9"/>
  <c r="D844" i="9"/>
  <c r="D845" i="9"/>
  <c r="D846" i="9"/>
  <c r="D847" i="9"/>
  <c r="D848" i="9"/>
  <c r="D849" i="9"/>
  <c r="D850" i="9"/>
  <c r="D851" i="9"/>
  <c r="D852" i="9"/>
  <c r="D853" i="9"/>
  <c r="D854" i="9"/>
  <c r="D855" i="9"/>
  <c r="D856" i="9"/>
  <c r="D857" i="9"/>
  <c r="D858" i="9"/>
  <c r="D859" i="9"/>
  <c r="D860" i="9"/>
  <c r="D861" i="9"/>
  <c r="D862" i="9"/>
  <c r="D863" i="9"/>
  <c r="D864" i="9"/>
  <c r="D865" i="9"/>
  <c r="D866" i="9"/>
  <c r="D867" i="9"/>
  <c r="D868" i="9"/>
  <c r="D869" i="9"/>
  <c r="D870" i="9"/>
  <c r="D871" i="9"/>
  <c r="D872" i="9"/>
  <c r="D873" i="9"/>
  <c r="D874" i="9"/>
  <c r="D875" i="9"/>
  <c r="D876" i="9"/>
  <c r="D877" i="9"/>
  <c r="D878" i="9"/>
  <c r="D879" i="9"/>
  <c r="D880" i="9"/>
  <c r="D881" i="9"/>
  <c r="D882" i="9"/>
  <c r="D883" i="9"/>
  <c r="D884" i="9"/>
  <c r="D885" i="9"/>
  <c r="D886" i="9"/>
  <c r="D887" i="9"/>
  <c r="D888" i="9"/>
  <c r="D889" i="9"/>
  <c r="D890" i="9"/>
  <c r="D891" i="9"/>
  <c r="D892" i="9"/>
  <c r="D893" i="9"/>
  <c r="D894" i="9"/>
  <c r="D895" i="9"/>
  <c r="D896" i="9"/>
  <c r="D897" i="9"/>
  <c r="D898" i="9"/>
  <c r="D899" i="9"/>
  <c r="D900" i="9"/>
  <c r="D901" i="9"/>
  <c r="D902" i="9"/>
  <c r="D903" i="9"/>
  <c r="D904" i="9"/>
  <c r="D905" i="9"/>
  <c r="D906" i="9"/>
  <c r="D907" i="9"/>
  <c r="D908" i="9"/>
  <c r="D909" i="9"/>
  <c r="D910" i="9"/>
  <c r="D911" i="9"/>
  <c r="D912" i="9"/>
  <c r="D913" i="9"/>
  <c r="D914" i="9"/>
  <c r="D915" i="9"/>
  <c r="D916" i="9"/>
  <c r="D917" i="9"/>
  <c r="D918" i="9"/>
  <c r="D919" i="9"/>
  <c r="D920" i="9"/>
  <c r="D921" i="9"/>
  <c r="D922" i="9"/>
  <c r="D923" i="9"/>
  <c r="D924" i="9"/>
  <c r="D925" i="9"/>
  <c r="D926" i="9"/>
  <c r="D927" i="9"/>
  <c r="D928" i="9"/>
  <c r="D929" i="9"/>
  <c r="D930" i="9"/>
  <c r="D931" i="9"/>
  <c r="D932" i="9"/>
  <c r="D933" i="9"/>
  <c r="D934" i="9"/>
  <c r="D935" i="9"/>
  <c r="D936" i="9"/>
  <c r="D937" i="9"/>
  <c r="D938" i="9"/>
  <c r="D939" i="9"/>
  <c r="D940" i="9"/>
  <c r="D941" i="9"/>
  <c r="D942" i="9"/>
  <c r="D943" i="9"/>
  <c r="D944" i="9"/>
  <c r="D945" i="9"/>
  <c r="D946" i="9"/>
  <c r="D947" i="9"/>
  <c r="D948" i="9"/>
  <c r="D949" i="9"/>
  <c r="D950" i="9"/>
  <c r="D951" i="9"/>
  <c r="D952" i="9"/>
  <c r="D953" i="9"/>
  <c r="D954" i="9"/>
  <c r="D955" i="9"/>
  <c r="D956" i="9"/>
  <c r="D957" i="9"/>
  <c r="D958" i="9"/>
  <c r="D959" i="9"/>
  <c r="D960" i="9"/>
  <c r="D961" i="9"/>
  <c r="D962" i="9"/>
  <c r="D963" i="9"/>
  <c r="D964" i="9"/>
  <c r="D965" i="9"/>
  <c r="D966" i="9"/>
  <c r="D967" i="9"/>
  <c r="D968" i="9"/>
  <c r="D969" i="9"/>
  <c r="D970" i="9"/>
  <c r="D971" i="9"/>
  <c r="D972" i="9"/>
  <c r="D973" i="9"/>
  <c r="D974" i="9"/>
  <c r="D975" i="9"/>
  <c r="D976" i="9"/>
  <c r="D977" i="9"/>
  <c r="D978" i="9"/>
  <c r="D979" i="9"/>
  <c r="D980" i="9"/>
  <c r="D981" i="9"/>
  <c r="D982" i="9"/>
  <c r="D983" i="9"/>
  <c r="D984" i="9"/>
  <c r="D985" i="9"/>
  <c r="D986" i="9"/>
  <c r="D987" i="9"/>
  <c r="D988" i="9"/>
  <c r="D989" i="9"/>
  <c r="D990" i="9"/>
  <c r="D991" i="9"/>
  <c r="D992" i="9"/>
  <c r="D993" i="9"/>
  <c r="D994" i="9"/>
  <c r="D995" i="9"/>
  <c r="D996" i="9"/>
  <c r="D997" i="9"/>
  <c r="D998" i="9"/>
  <c r="D999" i="9"/>
  <c r="D1000" i="9"/>
  <c r="C3" i="9"/>
  <c r="C4" i="9"/>
  <c r="C5" i="9"/>
  <c r="C6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C27" i="9"/>
  <c r="C28" i="9"/>
  <c r="C29" i="9"/>
  <c r="C30" i="9"/>
  <c r="C31" i="9"/>
  <c r="C32" i="9"/>
  <c r="C33" i="9"/>
  <c r="C34" i="9"/>
  <c r="C35" i="9"/>
  <c r="C36" i="9"/>
  <c r="C37" i="9"/>
  <c r="C38" i="9"/>
  <c r="C39" i="9"/>
  <c r="C40" i="9"/>
  <c r="C41" i="9"/>
  <c r="C42" i="9"/>
  <c r="C43" i="9"/>
  <c r="C44" i="9"/>
  <c r="C45" i="9"/>
  <c r="C46" i="9"/>
  <c r="C47" i="9"/>
  <c r="C48" i="9"/>
  <c r="C49" i="9"/>
  <c r="C50" i="9"/>
  <c r="C51" i="9"/>
  <c r="C52" i="9"/>
  <c r="C53" i="9"/>
  <c r="C54" i="9"/>
  <c r="C55" i="9"/>
  <c r="C56" i="9"/>
  <c r="C57" i="9"/>
  <c r="C58" i="9"/>
  <c r="C59" i="9"/>
  <c r="C60" i="9"/>
  <c r="C61" i="9"/>
  <c r="C62" i="9"/>
  <c r="C63" i="9"/>
  <c r="C64" i="9"/>
  <c r="C65" i="9"/>
  <c r="C66" i="9"/>
  <c r="C67" i="9"/>
  <c r="C68" i="9"/>
  <c r="C69" i="9"/>
  <c r="C70" i="9"/>
  <c r="C71" i="9"/>
  <c r="C72" i="9"/>
  <c r="C73" i="9"/>
  <c r="C74" i="9"/>
  <c r="C75" i="9"/>
  <c r="C76" i="9"/>
  <c r="C77" i="9"/>
  <c r="C78" i="9"/>
  <c r="C79" i="9"/>
  <c r="C80" i="9"/>
  <c r="C81" i="9"/>
  <c r="C82" i="9"/>
  <c r="C83" i="9"/>
  <c r="C84" i="9"/>
  <c r="C85" i="9"/>
  <c r="C86" i="9"/>
  <c r="C87" i="9"/>
  <c r="C88" i="9"/>
  <c r="C89" i="9"/>
  <c r="C90" i="9"/>
  <c r="C91" i="9"/>
  <c r="C92" i="9"/>
  <c r="C93" i="9"/>
  <c r="C94" i="9"/>
  <c r="C95" i="9"/>
  <c r="C96" i="9"/>
  <c r="C97" i="9"/>
  <c r="C98" i="9"/>
  <c r="C99" i="9"/>
  <c r="C100" i="9"/>
  <c r="C101" i="9"/>
  <c r="C102" i="9"/>
  <c r="C103" i="9"/>
  <c r="C104" i="9"/>
  <c r="C105" i="9"/>
  <c r="C106" i="9"/>
  <c r="C107" i="9"/>
  <c r="C108" i="9"/>
  <c r="C109" i="9"/>
  <c r="C110" i="9"/>
  <c r="C111" i="9"/>
  <c r="C112" i="9"/>
  <c r="C113" i="9"/>
  <c r="C114" i="9"/>
  <c r="C115" i="9"/>
  <c r="C116" i="9"/>
  <c r="C117" i="9"/>
  <c r="C118" i="9"/>
  <c r="C119" i="9"/>
  <c r="C120" i="9"/>
  <c r="C121" i="9"/>
  <c r="C122" i="9"/>
  <c r="C123" i="9"/>
  <c r="C124" i="9"/>
  <c r="C125" i="9"/>
  <c r="C126" i="9"/>
  <c r="C127" i="9"/>
  <c r="C128" i="9"/>
  <c r="C129" i="9"/>
  <c r="C130" i="9"/>
  <c r="C131" i="9"/>
  <c r="C132" i="9"/>
  <c r="C133" i="9"/>
  <c r="C134" i="9"/>
  <c r="C135" i="9"/>
  <c r="C136" i="9"/>
  <c r="C137" i="9"/>
  <c r="C138" i="9"/>
  <c r="C139" i="9"/>
  <c r="C140" i="9"/>
  <c r="C141" i="9"/>
  <c r="C142" i="9"/>
  <c r="C143" i="9"/>
  <c r="C144" i="9"/>
  <c r="C145" i="9"/>
  <c r="C146" i="9"/>
  <c r="C147" i="9"/>
  <c r="C148" i="9"/>
  <c r="C149" i="9"/>
  <c r="C150" i="9"/>
  <c r="C151" i="9"/>
  <c r="C152" i="9"/>
  <c r="C153" i="9"/>
  <c r="C154" i="9"/>
  <c r="C155" i="9"/>
  <c r="C156" i="9"/>
  <c r="C157" i="9"/>
  <c r="C158" i="9"/>
  <c r="C159" i="9"/>
  <c r="C160" i="9"/>
  <c r="C161" i="9"/>
  <c r="C162" i="9"/>
  <c r="C163" i="9"/>
  <c r="C164" i="9"/>
  <c r="C165" i="9"/>
  <c r="C166" i="9"/>
  <c r="C167" i="9"/>
  <c r="C168" i="9"/>
  <c r="C169" i="9"/>
  <c r="C170" i="9"/>
  <c r="C171" i="9"/>
  <c r="C172" i="9"/>
  <c r="C173" i="9"/>
  <c r="C174" i="9"/>
  <c r="C175" i="9"/>
  <c r="C176" i="9"/>
  <c r="C177" i="9"/>
  <c r="C178" i="9"/>
  <c r="C179" i="9"/>
  <c r="C180" i="9"/>
  <c r="C181" i="9"/>
  <c r="C182" i="9"/>
  <c r="C183" i="9"/>
  <c r="C184" i="9"/>
  <c r="C185" i="9"/>
  <c r="C186" i="9"/>
  <c r="C187" i="9"/>
  <c r="C188" i="9"/>
  <c r="C189" i="9"/>
  <c r="C190" i="9"/>
  <c r="C191" i="9"/>
  <c r="C192" i="9"/>
  <c r="C193" i="9"/>
  <c r="C194" i="9"/>
  <c r="C195" i="9"/>
  <c r="C196" i="9"/>
  <c r="C197" i="9"/>
  <c r="C198" i="9"/>
  <c r="C199" i="9"/>
  <c r="C200" i="9"/>
  <c r="C201" i="9"/>
  <c r="C202" i="9"/>
  <c r="C203" i="9"/>
  <c r="C204" i="9"/>
  <c r="C205" i="9"/>
  <c r="C206" i="9"/>
  <c r="C207" i="9"/>
  <c r="C208" i="9"/>
  <c r="C209" i="9"/>
  <c r="C210" i="9"/>
  <c r="C211" i="9"/>
  <c r="C212" i="9"/>
  <c r="C213" i="9"/>
  <c r="C214" i="9"/>
  <c r="C215" i="9"/>
  <c r="C216" i="9"/>
  <c r="C217" i="9"/>
  <c r="C218" i="9"/>
  <c r="C219" i="9"/>
  <c r="C220" i="9"/>
  <c r="C221" i="9"/>
  <c r="C222" i="9"/>
  <c r="C223" i="9"/>
  <c r="C224" i="9"/>
  <c r="C225" i="9"/>
  <c r="C226" i="9"/>
  <c r="C227" i="9"/>
  <c r="C228" i="9"/>
  <c r="C229" i="9"/>
  <c r="C230" i="9"/>
  <c r="C231" i="9"/>
  <c r="C232" i="9"/>
  <c r="C233" i="9"/>
  <c r="C234" i="9"/>
  <c r="C235" i="9"/>
  <c r="C236" i="9"/>
  <c r="C237" i="9"/>
  <c r="C238" i="9"/>
  <c r="C239" i="9"/>
  <c r="C240" i="9"/>
  <c r="C241" i="9"/>
  <c r="C242" i="9"/>
  <c r="C243" i="9"/>
  <c r="C244" i="9"/>
  <c r="C245" i="9"/>
  <c r="C246" i="9"/>
  <c r="C247" i="9"/>
  <c r="C248" i="9"/>
  <c r="C249" i="9"/>
  <c r="C250" i="9"/>
  <c r="C251" i="9"/>
  <c r="C252" i="9"/>
  <c r="C253" i="9"/>
  <c r="C254" i="9"/>
  <c r="C255" i="9"/>
  <c r="C256" i="9"/>
  <c r="C257" i="9"/>
  <c r="C258" i="9"/>
  <c r="C259" i="9"/>
  <c r="C260" i="9"/>
  <c r="C261" i="9"/>
  <c r="C262" i="9"/>
  <c r="C263" i="9"/>
  <c r="C264" i="9"/>
  <c r="C265" i="9"/>
  <c r="C266" i="9"/>
  <c r="C267" i="9"/>
  <c r="C268" i="9"/>
  <c r="C269" i="9"/>
  <c r="C270" i="9"/>
  <c r="C271" i="9"/>
  <c r="C272" i="9"/>
  <c r="C273" i="9"/>
  <c r="C274" i="9"/>
  <c r="C275" i="9"/>
  <c r="C276" i="9"/>
  <c r="C277" i="9"/>
  <c r="C278" i="9"/>
  <c r="C279" i="9"/>
  <c r="C280" i="9"/>
  <c r="C281" i="9"/>
  <c r="C282" i="9"/>
  <c r="C283" i="9"/>
  <c r="C284" i="9"/>
  <c r="C285" i="9"/>
  <c r="C286" i="9"/>
  <c r="C287" i="9"/>
  <c r="C288" i="9"/>
  <c r="C289" i="9"/>
  <c r="C290" i="9"/>
  <c r="C291" i="9"/>
  <c r="C292" i="9"/>
  <c r="C293" i="9"/>
  <c r="C294" i="9"/>
  <c r="C295" i="9"/>
  <c r="C296" i="9"/>
  <c r="C297" i="9"/>
  <c r="C298" i="9"/>
  <c r="C299" i="9"/>
  <c r="C300" i="9"/>
  <c r="C301" i="9"/>
  <c r="C302" i="9"/>
  <c r="C303" i="9"/>
  <c r="C304" i="9"/>
  <c r="C305" i="9"/>
  <c r="C306" i="9"/>
  <c r="C307" i="9"/>
  <c r="C308" i="9"/>
  <c r="C309" i="9"/>
  <c r="C310" i="9"/>
  <c r="C311" i="9"/>
  <c r="C312" i="9"/>
  <c r="C313" i="9"/>
  <c r="C314" i="9"/>
  <c r="C315" i="9"/>
  <c r="C316" i="9"/>
  <c r="C317" i="9"/>
  <c r="C318" i="9"/>
  <c r="C319" i="9"/>
  <c r="C320" i="9"/>
  <c r="C321" i="9"/>
  <c r="C322" i="9"/>
  <c r="C323" i="9"/>
  <c r="C324" i="9"/>
  <c r="C325" i="9"/>
  <c r="C326" i="9"/>
  <c r="C327" i="9"/>
  <c r="C328" i="9"/>
  <c r="C329" i="9"/>
  <c r="C330" i="9"/>
  <c r="C331" i="9"/>
  <c r="C332" i="9"/>
  <c r="C333" i="9"/>
  <c r="C334" i="9"/>
  <c r="C335" i="9"/>
  <c r="C336" i="9"/>
  <c r="C337" i="9"/>
  <c r="C338" i="9"/>
  <c r="C339" i="9"/>
  <c r="C340" i="9"/>
  <c r="C341" i="9"/>
  <c r="C342" i="9"/>
  <c r="C343" i="9"/>
  <c r="C344" i="9"/>
  <c r="C345" i="9"/>
  <c r="C346" i="9"/>
  <c r="C347" i="9"/>
  <c r="C348" i="9"/>
  <c r="C349" i="9"/>
  <c r="C350" i="9"/>
  <c r="C351" i="9"/>
  <c r="C352" i="9"/>
  <c r="C353" i="9"/>
  <c r="C354" i="9"/>
  <c r="C355" i="9"/>
  <c r="C356" i="9"/>
  <c r="C357" i="9"/>
  <c r="C358" i="9"/>
  <c r="C359" i="9"/>
  <c r="C360" i="9"/>
  <c r="C361" i="9"/>
  <c r="C362" i="9"/>
  <c r="C363" i="9"/>
  <c r="C364" i="9"/>
  <c r="C365" i="9"/>
  <c r="C366" i="9"/>
  <c r="C367" i="9"/>
  <c r="C368" i="9"/>
  <c r="C369" i="9"/>
  <c r="C370" i="9"/>
  <c r="C371" i="9"/>
  <c r="C372" i="9"/>
  <c r="C373" i="9"/>
  <c r="C374" i="9"/>
  <c r="C375" i="9"/>
  <c r="C376" i="9"/>
  <c r="C377" i="9"/>
  <c r="C378" i="9"/>
  <c r="C379" i="9"/>
  <c r="C380" i="9"/>
  <c r="C381" i="9"/>
  <c r="C382" i="9"/>
  <c r="C383" i="9"/>
  <c r="C384" i="9"/>
  <c r="C385" i="9"/>
  <c r="C386" i="9"/>
  <c r="C387" i="9"/>
  <c r="C388" i="9"/>
  <c r="C389" i="9"/>
  <c r="C390" i="9"/>
  <c r="C391" i="9"/>
  <c r="C392" i="9"/>
  <c r="C393" i="9"/>
  <c r="C394" i="9"/>
  <c r="C395" i="9"/>
  <c r="C396" i="9"/>
  <c r="C397" i="9"/>
  <c r="C398" i="9"/>
  <c r="C399" i="9"/>
  <c r="C400" i="9"/>
  <c r="C401" i="9"/>
  <c r="C402" i="9"/>
  <c r="C403" i="9"/>
  <c r="C404" i="9"/>
  <c r="C405" i="9"/>
  <c r="C406" i="9"/>
  <c r="C407" i="9"/>
  <c r="C408" i="9"/>
  <c r="C409" i="9"/>
  <c r="C410" i="9"/>
  <c r="C411" i="9"/>
  <c r="C412" i="9"/>
  <c r="C413" i="9"/>
  <c r="C414" i="9"/>
  <c r="C415" i="9"/>
  <c r="C416" i="9"/>
  <c r="C417" i="9"/>
  <c r="C418" i="9"/>
  <c r="C419" i="9"/>
  <c r="C420" i="9"/>
  <c r="C421" i="9"/>
  <c r="C422" i="9"/>
  <c r="C423" i="9"/>
  <c r="C424" i="9"/>
  <c r="C425" i="9"/>
  <c r="C426" i="9"/>
  <c r="C427" i="9"/>
  <c r="C428" i="9"/>
  <c r="C429" i="9"/>
  <c r="C430" i="9"/>
  <c r="C431" i="9"/>
  <c r="C432" i="9"/>
  <c r="C433" i="9"/>
  <c r="C434" i="9"/>
  <c r="C435" i="9"/>
  <c r="C436" i="9"/>
  <c r="C437" i="9"/>
  <c r="C438" i="9"/>
  <c r="C439" i="9"/>
  <c r="C440" i="9"/>
  <c r="C441" i="9"/>
  <c r="C442" i="9"/>
  <c r="C443" i="9"/>
  <c r="C444" i="9"/>
  <c r="C445" i="9"/>
  <c r="C446" i="9"/>
  <c r="C447" i="9"/>
  <c r="C448" i="9"/>
  <c r="C449" i="9"/>
  <c r="C450" i="9"/>
  <c r="C451" i="9"/>
  <c r="C452" i="9"/>
  <c r="C453" i="9"/>
  <c r="C454" i="9"/>
  <c r="C455" i="9"/>
  <c r="C456" i="9"/>
  <c r="C457" i="9"/>
  <c r="C458" i="9"/>
  <c r="C459" i="9"/>
  <c r="C460" i="9"/>
  <c r="C461" i="9"/>
  <c r="C462" i="9"/>
  <c r="C463" i="9"/>
  <c r="C464" i="9"/>
  <c r="C465" i="9"/>
  <c r="C466" i="9"/>
  <c r="C467" i="9"/>
  <c r="C468" i="9"/>
  <c r="C469" i="9"/>
  <c r="C470" i="9"/>
  <c r="C471" i="9"/>
  <c r="C472" i="9"/>
  <c r="C473" i="9"/>
  <c r="C474" i="9"/>
  <c r="C475" i="9"/>
  <c r="C476" i="9"/>
  <c r="C477" i="9"/>
  <c r="C478" i="9"/>
  <c r="C479" i="9"/>
  <c r="C480" i="9"/>
  <c r="C481" i="9"/>
  <c r="C482" i="9"/>
  <c r="C483" i="9"/>
  <c r="C484" i="9"/>
  <c r="C485" i="9"/>
  <c r="C486" i="9"/>
  <c r="C487" i="9"/>
  <c r="C488" i="9"/>
  <c r="C489" i="9"/>
  <c r="C490" i="9"/>
  <c r="C491" i="9"/>
  <c r="C492" i="9"/>
  <c r="C493" i="9"/>
  <c r="C494" i="9"/>
  <c r="C495" i="9"/>
  <c r="C496" i="9"/>
  <c r="C497" i="9"/>
  <c r="C498" i="9"/>
  <c r="C499" i="9"/>
  <c r="C500" i="9"/>
  <c r="C501" i="9"/>
  <c r="C502" i="9"/>
  <c r="C503" i="9"/>
  <c r="C504" i="9"/>
  <c r="C505" i="9"/>
  <c r="C506" i="9"/>
  <c r="C507" i="9"/>
  <c r="C508" i="9"/>
  <c r="C509" i="9"/>
  <c r="C510" i="9"/>
  <c r="C511" i="9"/>
  <c r="C512" i="9"/>
  <c r="C513" i="9"/>
  <c r="C514" i="9"/>
  <c r="C515" i="9"/>
  <c r="C516" i="9"/>
  <c r="C517" i="9"/>
  <c r="C518" i="9"/>
  <c r="C519" i="9"/>
  <c r="C520" i="9"/>
  <c r="C521" i="9"/>
  <c r="C522" i="9"/>
  <c r="C523" i="9"/>
  <c r="C524" i="9"/>
  <c r="C525" i="9"/>
  <c r="C526" i="9"/>
  <c r="C527" i="9"/>
  <c r="C528" i="9"/>
  <c r="C529" i="9"/>
  <c r="C530" i="9"/>
  <c r="C531" i="9"/>
  <c r="C532" i="9"/>
  <c r="C533" i="9"/>
  <c r="C534" i="9"/>
  <c r="C535" i="9"/>
  <c r="C536" i="9"/>
  <c r="C537" i="9"/>
  <c r="C538" i="9"/>
  <c r="C539" i="9"/>
  <c r="C540" i="9"/>
  <c r="C541" i="9"/>
  <c r="C542" i="9"/>
  <c r="C543" i="9"/>
  <c r="C544" i="9"/>
  <c r="C545" i="9"/>
  <c r="C546" i="9"/>
  <c r="C547" i="9"/>
  <c r="C548" i="9"/>
  <c r="C549" i="9"/>
  <c r="C550" i="9"/>
  <c r="C551" i="9"/>
  <c r="C552" i="9"/>
  <c r="C553" i="9"/>
  <c r="C554" i="9"/>
  <c r="C555" i="9"/>
  <c r="C556" i="9"/>
  <c r="C557" i="9"/>
  <c r="C558" i="9"/>
  <c r="C559" i="9"/>
  <c r="C560" i="9"/>
  <c r="C561" i="9"/>
  <c r="C562" i="9"/>
  <c r="C563" i="9"/>
  <c r="C564" i="9"/>
  <c r="C565" i="9"/>
  <c r="C566" i="9"/>
  <c r="C567" i="9"/>
  <c r="C568" i="9"/>
  <c r="C569" i="9"/>
  <c r="C570" i="9"/>
  <c r="C571" i="9"/>
  <c r="C572" i="9"/>
  <c r="C573" i="9"/>
  <c r="C574" i="9"/>
  <c r="C575" i="9"/>
  <c r="C576" i="9"/>
  <c r="C577" i="9"/>
  <c r="C578" i="9"/>
  <c r="C579" i="9"/>
  <c r="C580" i="9"/>
  <c r="C581" i="9"/>
  <c r="C582" i="9"/>
  <c r="C583" i="9"/>
  <c r="C584" i="9"/>
  <c r="C585" i="9"/>
  <c r="C586" i="9"/>
  <c r="C587" i="9"/>
  <c r="C588" i="9"/>
  <c r="C589" i="9"/>
  <c r="C590" i="9"/>
  <c r="C591" i="9"/>
  <c r="C592" i="9"/>
  <c r="C593" i="9"/>
  <c r="C594" i="9"/>
  <c r="C595" i="9"/>
  <c r="C596" i="9"/>
  <c r="C597" i="9"/>
  <c r="C598" i="9"/>
  <c r="C599" i="9"/>
  <c r="C600" i="9"/>
  <c r="C601" i="9"/>
  <c r="C602" i="9"/>
  <c r="C603" i="9"/>
  <c r="C604" i="9"/>
  <c r="C605" i="9"/>
  <c r="C606" i="9"/>
  <c r="C607" i="9"/>
  <c r="C608" i="9"/>
  <c r="C609" i="9"/>
  <c r="C610" i="9"/>
  <c r="C611" i="9"/>
  <c r="C612" i="9"/>
  <c r="C613" i="9"/>
  <c r="C614" i="9"/>
  <c r="C615" i="9"/>
  <c r="C616" i="9"/>
  <c r="C617" i="9"/>
  <c r="C618" i="9"/>
  <c r="C619" i="9"/>
  <c r="C620" i="9"/>
  <c r="C621" i="9"/>
  <c r="C622" i="9"/>
  <c r="C623" i="9"/>
  <c r="C624" i="9"/>
  <c r="C625" i="9"/>
  <c r="C626" i="9"/>
  <c r="C627" i="9"/>
  <c r="C628" i="9"/>
  <c r="C629" i="9"/>
  <c r="C630" i="9"/>
  <c r="C631" i="9"/>
  <c r="C632" i="9"/>
  <c r="C633" i="9"/>
  <c r="C634" i="9"/>
  <c r="C635" i="9"/>
  <c r="C636" i="9"/>
  <c r="C637" i="9"/>
  <c r="C638" i="9"/>
  <c r="C639" i="9"/>
  <c r="C640" i="9"/>
  <c r="C641" i="9"/>
  <c r="C642" i="9"/>
  <c r="C643" i="9"/>
  <c r="C644" i="9"/>
  <c r="C645" i="9"/>
  <c r="C646" i="9"/>
  <c r="C647" i="9"/>
  <c r="C648" i="9"/>
  <c r="C649" i="9"/>
  <c r="C650" i="9"/>
  <c r="C651" i="9"/>
  <c r="C652" i="9"/>
  <c r="C653" i="9"/>
  <c r="C654" i="9"/>
  <c r="C655" i="9"/>
  <c r="C656" i="9"/>
  <c r="C657" i="9"/>
  <c r="C658" i="9"/>
  <c r="C659" i="9"/>
  <c r="C660" i="9"/>
  <c r="C661" i="9"/>
  <c r="C662" i="9"/>
  <c r="C663" i="9"/>
  <c r="C664" i="9"/>
  <c r="C665" i="9"/>
  <c r="C666" i="9"/>
  <c r="C667" i="9"/>
  <c r="C668" i="9"/>
  <c r="C669" i="9"/>
  <c r="C670" i="9"/>
  <c r="C671" i="9"/>
  <c r="C672" i="9"/>
  <c r="C673" i="9"/>
  <c r="C674" i="9"/>
  <c r="C675" i="9"/>
  <c r="C676" i="9"/>
  <c r="C677" i="9"/>
  <c r="C678" i="9"/>
  <c r="C679" i="9"/>
  <c r="C680" i="9"/>
  <c r="C681" i="9"/>
  <c r="C682" i="9"/>
  <c r="C683" i="9"/>
  <c r="C684" i="9"/>
  <c r="C685" i="9"/>
  <c r="C686" i="9"/>
  <c r="C687" i="9"/>
  <c r="C688" i="9"/>
  <c r="C689" i="9"/>
  <c r="C690" i="9"/>
  <c r="C691" i="9"/>
  <c r="C692" i="9"/>
  <c r="C693" i="9"/>
  <c r="C694" i="9"/>
  <c r="C695" i="9"/>
  <c r="C696" i="9"/>
  <c r="C697" i="9"/>
  <c r="C698" i="9"/>
  <c r="C699" i="9"/>
  <c r="C700" i="9"/>
  <c r="C701" i="9"/>
  <c r="C702" i="9"/>
  <c r="C703" i="9"/>
  <c r="C704" i="9"/>
  <c r="C705" i="9"/>
  <c r="C706" i="9"/>
  <c r="C707" i="9"/>
  <c r="C708" i="9"/>
  <c r="C709" i="9"/>
  <c r="C710" i="9"/>
  <c r="C711" i="9"/>
  <c r="C712" i="9"/>
  <c r="C713" i="9"/>
  <c r="C714" i="9"/>
  <c r="C715" i="9"/>
  <c r="C716" i="9"/>
  <c r="C717" i="9"/>
  <c r="C718" i="9"/>
  <c r="C719" i="9"/>
  <c r="C720" i="9"/>
  <c r="C721" i="9"/>
  <c r="C722" i="9"/>
  <c r="C723" i="9"/>
  <c r="C724" i="9"/>
  <c r="C725" i="9"/>
  <c r="C726" i="9"/>
  <c r="C727" i="9"/>
  <c r="C728" i="9"/>
  <c r="C729" i="9"/>
  <c r="C730" i="9"/>
  <c r="C731" i="9"/>
  <c r="C732" i="9"/>
  <c r="C733" i="9"/>
  <c r="C734" i="9"/>
  <c r="C735" i="9"/>
  <c r="C736" i="9"/>
  <c r="C737" i="9"/>
  <c r="C738" i="9"/>
  <c r="C739" i="9"/>
  <c r="C740" i="9"/>
  <c r="C741" i="9"/>
  <c r="C742" i="9"/>
  <c r="C743" i="9"/>
  <c r="C744" i="9"/>
  <c r="C745" i="9"/>
  <c r="C746" i="9"/>
  <c r="C747" i="9"/>
  <c r="C748" i="9"/>
  <c r="C749" i="9"/>
  <c r="C750" i="9"/>
  <c r="C751" i="9"/>
  <c r="C752" i="9"/>
  <c r="C753" i="9"/>
  <c r="C754" i="9"/>
  <c r="C755" i="9"/>
  <c r="C756" i="9"/>
  <c r="C757" i="9"/>
  <c r="C758" i="9"/>
  <c r="C759" i="9"/>
  <c r="C760" i="9"/>
  <c r="C761" i="9"/>
  <c r="C762" i="9"/>
  <c r="C763" i="9"/>
  <c r="C764" i="9"/>
  <c r="C765" i="9"/>
  <c r="C766" i="9"/>
  <c r="C767" i="9"/>
  <c r="C768" i="9"/>
  <c r="C769" i="9"/>
  <c r="C770" i="9"/>
  <c r="C771" i="9"/>
  <c r="C772" i="9"/>
  <c r="C773" i="9"/>
  <c r="C774" i="9"/>
  <c r="C775" i="9"/>
  <c r="C776" i="9"/>
  <c r="C777" i="9"/>
  <c r="C778" i="9"/>
  <c r="C779" i="9"/>
  <c r="C780" i="9"/>
  <c r="C781" i="9"/>
  <c r="C782" i="9"/>
  <c r="C783" i="9"/>
  <c r="C784" i="9"/>
  <c r="C785" i="9"/>
  <c r="C786" i="9"/>
  <c r="C787" i="9"/>
  <c r="C788" i="9"/>
  <c r="C789" i="9"/>
  <c r="C790" i="9"/>
  <c r="C791" i="9"/>
  <c r="C792" i="9"/>
  <c r="C793" i="9"/>
  <c r="C794" i="9"/>
  <c r="C795" i="9"/>
  <c r="C796" i="9"/>
  <c r="C797" i="9"/>
  <c r="C798" i="9"/>
  <c r="C799" i="9"/>
  <c r="C800" i="9"/>
  <c r="C801" i="9"/>
  <c r="C802" i="9"/>
  <c r="C803" i="9"/>
  <c r="C804" i="9"/>
  <c r="C805" i="9"/>
  <c r="C806" i="9"/>
  <c r="C807" i="9"/>
  <c r="C808" i="9"/>
  <c r="C809" i="9"/>
  <c r="C810" i="9"/>
  <c r="C811" i="9"/>
  <c r="C812" i="9"/>
  <c r="C813" i="9"/>
  <c r="C814" i="9"/>
  <c r="C815" i="9"/>
  <c r="C816" i="9"/>
  <c r="C817" i="9"/>
  <c r="C818" i="9"/>
  <c r="C819" i="9"/>
  <c r="C820" i="9"/>
  <c r="C821" i="9"/>
  <c r="C822" i="9"/>
  <c r="C823" i="9"/>
  <c r="C824" i="9"/>
  <c r="C825" i="9"/>
  <c r="C826" i="9"/>
  <c r="C827" i="9"/>
  <c r="C828" i="9"/>
  <c r="C829" i="9"/>
  <c r="C830" i="9"/>
  <c r="C831" i="9"/>
  <c r="C832" i="9"/>
  <c r="C833" i="9"/>
  <c r="C834" i="9"/>
  <c r="C835" i="9"/>
  <c r="C836" i="9"/>
  <c r="C837" i="9"/>
  <c r="C838" i="9"/>
  <c r="C839" i="9"/>
  <c r="C840" i="9"/>
  <c r="C841" i="9"/>
  <c r="C842" i="9"/>
  <c r="C843" i="9"/>
  <c r="C844" i="9"/>
  <c r="C845" i="9"/>
  <c r="C846" i="9"/>
  <c r="C847" i="9"/>
  <c r="C848" i="9"/>
  <c r="C849" i="9"/>
  <c r="C850" i="9"/>
  <c r="C851" i="9"/>
  <c r="C852" i="9"/>
  <c r="C853" i="9"/>
  <c r="C854" i="9"/>
  <c r="C855" i="9"/>
  <c r="C856" i="9"/>
  <c r="C857" i="9"/>
  <c r="C858" i="9"/>
  <c r="C859" i="9"/>
  <c r="C860" i="9"/>
  <c r="C861" i="9"/>
  <c r="C862" i="9"/>
  <c r="C863" i="9"/>
  <c r="C864" i="9"/>
  <c r="C865" i="9"/>
  <c r="C866" i="9"/>
  <c r="C867" i="9"/>
  <c r="C868" i="9"/>
  <c r="C869" i="9"/>
  <c r="C870" i="9"/>
  <c r="C871" i="9"/>
  <c r="C872" i="9"/>
  <c r="C873" i="9"/>
  <c r="C874" i="9"/>
  <c r="C875" i="9"/>
  <c r="C876" i="9"/>
  <c r="C877" i="9"/>
  <c r="C878" i="9"/>
  <c r="C879" i="9"/>
  <c r="C880" i="9"/>
  <c r="C881" i="9"/>
  <c r="C882" i="9"/>
  <c r="C883" i="9"/>
  <c r="C884" i="9"/>
  <c r="C885" i="9"/>
  <c r="C886" i="9"/>
  <c r="C887" i="9"/>
  <c r="C888" i="9"/>
  <c r="C889" i="9"/>
  <c r="C890" i="9"/>
  <c r="C891" i="9"/>
  <c r="C892" i="9"/>
  <c r="C893" i="9"/>
  <c r="C894" i="9"/>
  <c r="C895" i="9"/>
  <c r="C896" i="9"/>
  <c r="C897" i="9"/>
  <c r="C898" i="9"/>
  <c r="C899" i="9"/>
  <c r="C900" i="9"/>
  <c r="C901" i="9"/>
  <c r="C902" i="9"/>
  <c r="C903" i="9"/>
  <c r="C904" i="9"/>
  <c r="C905" i="9"/>
  <c r="C906" i="9"/>
  <c r="C907" i="9"/>
  <c r="C908" i="9"/>
  <c r="C909" i="9"/>
  <c r="C910" i="9"/>
  <c r="C911" i="9"/>
  <c r="C912" i="9"/>
  <c r="C913" i="9"/>
  <c r="C914" i="9"/>
  <c r="C915" i="9"/>
  <c r="C916" i="9"/>
  <c r="C917" i="9"/>
  <c r="C918" i="9"/>
  <c r="C919" i="9"/>
  <c r="C920" i="9"/>
  <c r="C921" i="9"/>
  <c r="C922" i="9"/>
  <c r="C923" i="9"/>
  <c r="C924" i="9"/>
  <c r="C925" i="9"/>
  <c r="C926" i="9"/>
  <c r="C927" i="9"/>
  <c r="C928" i="9"/>
  <c r="C929" i="9"/>
  <c r="C930" i="9"/>
  <c r="C931" i="9"/>
  <c r="C932" i="9"/>
  <c r="C933" i="9"/>
  <c r="C934" i="9"/>
  <c r="C935" i="9"/>
  <c r="C936" i="9"/>
  <c r="C937" i="9"/>
  <c r="C938" i="9"/>
  <c r="C939" i="9"/>
  <c r="C940" i="9"/>
  <c r="C941" i="9"/>
  <c r="C942" i="9"/>
  <c r="C943" i="9"/>
  <c r="C944" i="9"/>
  <c r="C945" i="9"/>
  <c r="C946" i="9"/>
  <c r="C947" i="9"/>
  <c r="C948" i="9"/>
  <c r="C949" i="9"/>
  <c r="C950" i="9"/>
  <c r="C951" i="9"/>
  <c r="C952" i="9"/>
  <c r="C953" i="9"/>
  <c r="C954" i="9"/>
  <c r="C955" i="9"/>
  <c r="C956" i="9"/>
  <c r="C957" i="9"/>
  <c r="C958" i="9"/>
  <c r="C959" i="9"/>
  <c r="C960" i="9"/>
  <c r="C961" i="9"/>
  <c r="C962" i="9"/>
  <c r="C963" i="9"/>
  <c r="C964" i="9"/>
  <c r="C965" i="9"/>
  <c r="C966" i="9"/>
  <c r="C967" i="9"/>
  <c r="C968" i="9"/>
  <c r="C969" i="9"/>
  <c r="C970" i="9"/>
  <c r="C971" i="9"/>
  <c r="C972" i="9"/>
  <c r="C973" i="9"/>
  <c r="C974" i="9"/>
  <c r="C975" i="9"/>
  <c r="C976" i="9"/>
  <c r="C977" i="9"/>
  <c r="C978" i="9"/>
  <c r="C979" i="9"/>
  <c r="C980" i="9"/>
  <c r="C981" i="9"/>
  <c r="C982" i="9"/>
  <c r="C983" i="9"/>
  <c r="C984" i="9"/>
  <c r="C985" i="9"/>
  <c r="C986" i="9"/>
  <c r="C987" i="9"/>
  <c r="C988" i="9"/>
  <c r="C989" i="9"/>
  <c r="C990" i="9"/>
  <c r="C991" i="9"/>
  <c r="C992" i="9"/>
  <c r="C993" i="9"/>
  <c r="C994" i="9"/>
  <c r="C995" i="9"/>
  <c r="C996" i="9"/>
  <c r="C997" i="9"/>
  <c r="C998" i="9"/>
  <c r="C999" i="9"/>
  <c r="C1000" i="9"/>
  <c r="B3" i="9"/>
  <c r="B4" i="9"/>
  <c r="B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35" i="9"/>
  <c r="B36" i="9"/>
  <c r="B37" i="9"/>
  <c r="B38" i="9"/>
  <c r="B39" i="9"/>
  <c r="B40" i="9"/>
  <c r="B41" i="9"/>
  <c r="B42" i="9"/>
  <c r="B43" i="9"/>
  <c r="B44" i="9"/>
  <c r="B45" i="9"/>
  <c r="B46" i="9"/>
  <c r="B47" i="9"/>
  <c r="B48" i="9"/>
  <c r="B49" i="9"/>
  <c r="B50" i="9"/>
  <c r="B51" i="9"/>
  <c r="B52" i="9"/>
  <c r="B53" i="9"/>
  <c r="B54" i="9"/>
  <c r="B55" i="9"/>
  <c r="B56" i="9"/>
  <c r="B57" i="9"/>
  <c r="B58" i="9"/>
  <c r="B59" i="9"/>
  <c r="B60" i="9"/>
  <c r="B61" i="9"/>
  <c r="B62" i="9"/>
  <c r="B63" i="9"/>
  <c r="B64" i="9"/>
  <c r="B65" i="9"/>
  <c r="B66" i="9"/>
  <c r="B67" i="9"/>
  <c r="B68" i="9"/>
  <c r="B69" i="9"/>
  <c r="B70" i="9"/>
  <c r="B71" i="9"/>
  <c r="B72" i="9"/>
  <c r="B73" i="9"/>
  <c r="B74" i="9"/>
  <c r="B75" i="9"/>
  <c r="B76" i="9"/>
  <c r="B77" i="9"/>
  <c r="B78" i="9"/>
  <c r="B79" i="9"/>
  <c r="B80" i="9"/>
  <c r="B81" i="9"/>
  <c r="B82" i="9"/>
  <c r="B83" i="9"/>
  <c r="B84" i="9"/>
  <c r="B85" i="9"/>
  <c r="B86" i="9"/>
  <c r="B87" i="9"/>
  <c r="B88" i="9"/>
  <c r="B89" i="9"/>
  <c r="B90" i="9"/>
  <c r="B91" i="9"/>
  <c r="B92" i="9"/>
  <c r="B93" i="9"/>
  <c r="B94" i="9"/>
  <c r="B95" i="9"/>
  <c r="B96" i="9"/>
  <c r="B97" i="9"/>
  <c r="B98" i="9"/>
  <c r="B99" i="9"/>
  <c r="B100" i="9"/>
  <c r="B101" i="9"/>
  <c r="B102" i="9"/>
  <c r="B103" i="9"/>
  <c r="B104" i="9"/>
  <c r="B105" i="9"/>
  <c r="B106" i="9"/>
  <c r="B107" i="9"/>
  <c r="B108" i="9"/>
  <c r="B109" i="9"/>
  <c r="B110" i="9"/>
  <c r="B111" i="9"/>
  <c r="B112" i="9"/>
  <c r="B113" i="9"/>
  <c r="B114" i="9"/>
  <c r="B115" i="9"/>
  <c r="B116" i="9"/>
  <c r="B117" i="9"/>
  <c r="B118" i="9"/>
  <c r="B119" i="9"/>
  <c r="B120" i="9"/>
  <c r="B121" i="9"/>
  <c r="B122" i="9"/>
  <c r="B123" i="9"/>
  <c r="B124" i="9"/>
  <c r="B125" i="9"/>
  <c r="B126" i="9"/>
  <c r="B127" i="9"/>
  <c r="B128" i="9"/>
  <c r="B129" i="9"/>
  <c r="B130" i="9"/>
  <c r="B131" i="9"/>
  <c r="B132" i="9"/>
  <c r="B133" i="9"/>
  <c r="B134" i="9"/>
  <c r="B135" i="9"/>
  <c r="B136" i="9"/>
  <c r="B137" i="9"/>
  <c r="B138" i="9"/>
  <c r="B139" i="9"/>
  <c r="B140" i="9"/>
  <c r="B141" i="9"/>
  <c r="B142" i="9"/>
  <c r="B143" i="9"/>
  <c r="B144" i="9"/>
  <c r="B145" i="9"/>
  <c r="B146" i="9"/>
  <c r="B147" i="9"/>
  <c r="B148" i="9"/>
  <c r="B149" i="9"/>
  <c r="B150" i="9"/>
  <c r="B151" i="9"/>
  <c r="B152" i="9"/>
  <c r="B153" i="9"/>
  <c r="B154" i="9"/>
  <c r="B155" i="9"/>
  <c r="B156" i="9"/>
  <c r="B157" i="9"/>
  <c r="B158" i="9"/>
  <c r="B159" i="9"/>
  <c r="B160" i="9"/>
  <c r="B161" i="9"/>
  <c r="B162" i="9"/>
  <c r="B163" i="9"/>
  <c r="B164" i="9"/>
  <c r="B165" i="9"/>
  <c r="B166" i="9"/>
  <c r="B167" i="9"/>
  <c r="B168" i="9"/>
  <c r="B169" i="9"/>
  <c r="B170" i="9"/>
  <c r="B171" i="9"/>
  <c r="B172" i="9"/>
  <c r="B173" i="9"/>
  <c r="B174" i="9"/>
  <c r="B175" i="9"/>
  <c r="B176" i="9"/>
  <c r="B177" i="9"/>
  <c r="B178" i="9"/>
  <c r="B179" i="9"/>
  <c r="B180" i="9"/>
  <c r="B181" i="9"/>
  <c r="B182" i="9"/>
  <c r="B183" i="9"/>
  <c r="B184" i="9"/>
  <c r="B185" i="9"/>
  <c r="B186" i="9"/>
  <c r="B187" i="9"/>
  <c r="B188" i="9"/>
  <c r="B189" i="9"/>
  <c r="B190" i="9"/>
  <c r="B191" i="9"/>
  <c r="B192" i="9"/>
  <c r="B193" i="9"/>
  <c r="B194" i="9"/>
  <c r="B195" i="9"/>
  <c r="B196" i="9"/>
  <c r="B197" i="9"/>
  <c r="B198" i="9"/>
  <c r="B199" i="9"/>
  <c r="B200" i="9"/>
  <c r="B201" i="9"/>
  <c r="B202" i="9"/>
  <c r="B203" i="9"/>
  <c r="B204" i="9"/>
  <c r="B205" i="9"/>
  <c r="B206" i="9"/>
  <c r="B207" i="9"/>
  <c r="B208" i="9"/>
  <c r="B209" i="9"/>
  <c r="B210" i="9"/>
  <c r="B211" i="9"/>
  <c r="B212" i="9"/>
  <c r="B213" i="9"/>
  <c r="B214" i="9"/>
  <c r="B215" i="9"/>
  <c r="B216" i="9"/>
  <c r="B217" i="9"/>
  <c r="B218" i="9"/>
  <c r="B219" i="9"/>
  <c r="B220" i="9"/>
  <c r="B221" i="9"/>
  <c r="B222" i="9"/>
  <c r="B223" i="9"/>
  <c r="B224" i="9"/>
  <c r="B225" i="9"/>
  <c r="B226" i="9"/>
  <c r="B227" i="9"/>
  <c r="B228" i="9"/>
  <c r="B229" i="9"/>
  <c r="B230" i="9"/>
  <c r="B231" i="9"/>
  <c r="B232" i="9"/>
  <c r="B233" i="9"/>
  <c r="B234" i="9"/>
  <c r="B235" i="9"/>
  <c r="B236" i="9"/>
  <c r="B237" i="9"/>
  <c r="B238" i="9"/>
  <c r="B239" i="9"/>
  <c r="B240" i="9"/>
  <c r="B241" i="9"/>
  <c r="B242" i="9"/>
  <c r="B243" i="9"/>
  <c r="B244" i="9"/>
  <c r="B245" i="9"/>
  <c r="B246" i="9"/>
  <c r="B247" i="9"/>
  <c r="B248" i="9"/>
  <c r="B249" i="9"/>
  <c r="B250" i="9"/>
  <c r="B251" i="9"/>
  <c r="B252" i="9"/>
  <c r="B253" i="9"/>
  <c r="B254" i="9"/>
  <c r="B255" i="9"/>
  <c r="B256" i="9"/>
  <c r="B257" i="9"/>
  <c r="B258" i="9"/>
  <c r="B259" i="9"/>
  <c r="B260" i="9"/>
  <c r="B261" i="9"/>
  <c r="B262" i="9"/>
  <c r="B263" i="9"/>
  <c r="B264" i="9"/>
  <c r="B265" i="9"/>
  <c r="B266" i="9"/>
  <c r="B267" i="9"/>
  <c r="B268" i="9"/>
  <c r="B269" i="9"/>
  <c r="B270" i="9"/>
  <c r="B271" i="9"/>
  <c r="B272" i="9"/>
  <c r="B273" i="9"/>
  <c r="B274" i="9"/>
  <c r="B275" i="9"/>
  <c r="B276" i="9"/>
  <c r="B277" i="9"/>
  <c r="B278" i="9"/>
  <c r="B279" i="9"/>
  <c r="B280" i="9"/>
  <c r="B281" i="9"/>
  <c r="B282" i="9"/>
  <c r="B283" i="9"/>
  <c r="B284" i="9"/>
  <c r="B285" i="9"/>
  <c r="B286" i="9"/>
  <c r="B287" i="9"/>
  <c r="B288" i="9"/>
  <c r="B289" i="9"/>
  <c r="B290" i="9"/>
  <c r="B291" i="9"/>
  <c r="B292" i="9"/>
  <c r="B293" i="9"/>
  <c r="B294" i="9"/>
  <c r="B295" i="9"/>
  <c r="B296" i="9"/>
  <c r="B297" i="9"/>
  <c r="B298" i="9"/>
  <c r="B299" i="9"/>
  <c r="B300" i="9"/>
  <c r="B301" i="9"/>
  <c r="B302" i="9"/>
  <c r="B303" i="9"/>
  <c r="B304" i="9"/>
  <c r="B305" i="9"/>
  <c r="B306" i="9"/>
  <c r="B307" i="9"/>
  <c r="B308" i="9"/>
  <c r="B309" i="9"/>
  <c r="B310" i="9"/>
  <c r="B311" i="9"/>
  <c r="B312" i="9"/>
  <c r="B313" i="9"/>
  <c r="B314" i="9"/>
  <c r="B315" i="9"/>
  <c r="B316" i="9"/>
  <c r="B317" i="9"/>
  <c r="B318" i="9"/>
  <c r="B319" i="9"/>
  <c r="B320" i="9"/>
  <c r="B321" i="9"/>
  <c r="B322" i="9"/>
  <c r="B323" i="9"/>
  <c r="B324" i="9"/>
  <c r="B325" i="9"/>
  <c r="B326" i="9"/>
  <c r="B327" i="9"/>
  <c r="B328" i="9"/>
  <c r="B329" i="9"/>
  <c r="B330" i="9"/>
  <c r="B331" i="9"/>
  <c r="B332" i="9"/>
  <c r="B333" i="9"/>
  <c r="B334" i="9"/>
  <c r="B335" i="9"/>
  <c r="B336" i="9"/>
  <c r="B337" i="9"/>
  <c r="B338" i="9"/>
  <c r="B339" i="9"/>
  <c r="B340" i="9"/>
  <c r="B341" i="9"/>
  <c r="B342" i="9"/>
  <c r="B343" i="9"/>
  <c r="B344" i="9"/>
  <c r="B345" i="9"/>
  <c r="B346" i="9"/>
  <c r="B347" i="9"/>
  <c r="B348" i="9"/>
  <c r="B349" i="9"/>
  <c r="B350" i="9"/>
  <c r="B351" i="9"/>
  <c r="B352" i="9"/>
  <c r="B353" i="9"/>
  <c r="B354" i="9"/>
  <c r="B355" i="9"/>
  <c r="B356" i="9"/>
  <c r="B357" i="9"/>
  <c r="B358" i="9"/>
  <c r="B359" i="9"/>
  <c r="B360" i="9"/>
  <c r="B361" i="9"/>
  <c r="B362" i="9"/>
  <c r="B363" i="9"/>
  <c r="B364" i="9"/>
  <c r="B365" i="9"/>
  <c r="B366" i="9"/>
  <c r="B367" i="9"/>
  <c r="B368" i="9"/>
  <c r="B369" i="9"/>
  <c r="B370" i="9"/>
  <c r="B371" i="9"/>
  <c r="B372" i="9"/>
  <c r="B373" i="9"/>
  <c r="B374" i="9"/>
  <c r="B375" i="9"/>
  <c r="B376" i="9"/>
  <c r="B377" i="9"/>
  <c r="B378" i="9"/>
  <c r="B379" i="9"/>
  <c r="B380" i="9"/>
  <c r="B381" i="9"/>
  <c r="B382" i="9"/>
  <c r="B383" i="9"/>
  <c r="B384" i="9"/>
  <c r="B385" i="9"/>
  <c r="B386" i="9"/>
  <c r="B387" i="9"/>
  <c r="B388" i="9"/>
  <c r="B389" i="9"/>
  <c r="B390" i="9"/>
  <c r="B391" i="9"/>
  <c r="B392" i="9"/>
  <c r="B393" i="9"/>
  <c r="B394" i="9"/>
  <c r="B395" i="9"/>
  <c r="B396" i="9"/>
  <c r="B397" i="9"/>
  <c r="B398" i="9"/>
  <c r="B399" i="9"/>
  <c r="B400" i="9"/>
  <c r="B401" i="9"/>
  <c r="B402" i="9"/>
  <c r="B403" i="9"/>
  <c r="B404" i="9"/>
  <c r="B405" i="9"/>
  <c r="B406" i="9"/>
  <c r="B407" i="9"/>
  <c r="B408" i="9"/>
  <c r="B409" i="9"/>
  <c r="B410" i="9"/>
  <c r="B411" i="9"/>
  <c r="B412" i="9"/>
  <c r="B413" i="9"/>
  <c r="B414" i="9"/>
  <c r="B415" i="9"/>
  <c r="B416" i="9"/>
  <c r="B417" i="9"/>
  <c r="B418" i="9"/>
  <c r="B419" i="9"/>
  <c r="B420" i="9"/>
  <c r="B421" i="9"/>
  <c r="B422" i="9"/>
  <c r="B423" i="9"/>
  <c r="B424" i="9"/>
  <c r="B425" i="9"/>
  <c r="B426" i="9"/>
  <c r="B427" i="9"/>
  <c r="B428" i="9"/>
  <c r="B429" i="9"/>
  <c r="B430" i="9"/>
  <c r="B431" i="9"/>
  <c r="B432" i="9"/>
  <c r="B433" i="9"/>
  <c r="B434" i="9"/>
  <c r="B435" i="9"/>
  <c r="B436" i="9"/>
  <c r="B437" i="9"/>
  <c r="B438" i="9"/>
  <c r="B439" i="9"/>
  <c r="B440" i="9"/>
  <c r="B441" i="9"/>
  <c r="B442" i="9"/>
  <c r="B443" i="9"/>
  <c r="B444" i="9"/>
  <c r="B445" i="9"/>
  <c r="B446" i="9"/>
  <c r="B447" i="9"/>
  <c r="B448" i="9"/>
  <c r="B449" i="9"/>
  <c r="B450" i="9"/>
  <c r="B451" i="9"/>
  <c r="B452" i="9"/>
  <c r="B453" i="9"/>
  <c r="B454" i="9"/>
  <c r="B455" i="9"/>
  <c r="B456" i="9"/>
  <c r="B457" i="9"/>
  <c r="B458" i="9"/>
  <c r="B459" i="9"/>
  <c r="B460" i="9"/>
  <c r="B461" i="9"/>
  <c r="B462" i="9"/>
  <c r="B463" i="9"/>
  <c r="B464" i="9"/>
  <c r="B465" i="9"/>
  <c r="B466" i="9"/>
  <c r="B467" i="9"/>
  <c r="B468" i="9"/>
  <c r="B469" i="9"/>
  <c r="B470" i="9"/>
  <c r="B471" i="9"/>
  <c r="B472" i="9"/>
  <c r="B473" i="9"/>
  <c r="B474" i="9"/>
  <c r="B475" i="9"/>
  <c r="B476" i="9"/>
  <c r="B477" i="9"/>
  <c r="B478" i="9"/>
  <c r="B479" i="9"/>
  <c r="B480" i="9"/>
  <c r="B481" i="9"/>
  <c r="B482" i="9"/>
  <c r="B483" i="9"/>
  <c r="B484" i="9"/>
  <c r="B485" i="9"/>
  <c r="B486" i="9"/>
  <c r="B487" i="9"/>
  <c r="B488" i="9"/>
  <c r="B489" i="9"/>
  <c r="B490" i="9"/>
  <c r="B491" i="9"/>
  <c r="B492" i="9"/>
  <c r="B493" i="9"/>
  <c r="B494" i="9"/>
  <c r="B495" i="9"/>
  <c r="B496" i="9"/>
  <c r="B497" i="9"/>
  <c r="B498" i="9"/>
  <c r="B499" i="9"/>
  <c r="B500" i="9"/>
  <c r="B501" i="9"/>
  <c r="B502" i="9"/>
  <c r="B503" i="9"/>
  <c r="B504" i="9"/>
  <c r="B505" i="9"/>
  <c r="B506" i="9"/>
  <c r="B507" i="9"/>
  <c r="B508" i="9"/>
  <c r="B509" i="9"/>
  <c r="B510" i="9"/>
  <c r="B511" i="9"/>
  <c r="B512" i="9"/>
  <c r="B513" i="9"/>
  <c r="B514" i="9"/>
  <c r="B515" i="9"/>
  <c r="B516" i="9"/>
  <c r="B517" i="9"/>
  <c r="B518" i="9"/>
  <c r="B519" i="9"/>
  <c r="B520" i="9"/>
  <c r="B521" i="9"/>
  <c r="B522" i="9"/>
  <c r="B523" i="9"/>
  <c r="B524" i="9"/>
  <c r="B525" i="9"/>
  <c r="B526" i="9"/>
  <c r="B527" i="9"/>
  <c r="B528" i="9"/>
  <c r="B529" i="9"/>
  <c r="B530" i="9"/>
  <c r="B531" i="9"/>
  <c r="B532" i="9"/>
  <c r="B533" i="9"/>
  <c r="B534" i="9"/>
  <c r="B535" i="9"/>
  <c r="B536" i="9"/>
  <c r="B537" i="9"/>
  <c r="B538" i="9"/>
  <c r="B539" i="9"/>
  <c r="B540" i="9"/>
  <c r="B541" i="9"/>
  <c r="B542" i="9"/>
  <c r="B543" i="9"/>
  <c r="B544" i="9"/>
  <c r="B545" i="9"/>
  <c r="B546" i="9"/>
  <c r="B547" i="9"/>
  <c r="B548" i="9"/>
  <c r="B549" i="9"/>
  <c r="B550" i="9"/>
  <c r="B551" i="9"/>
  <c r="B552" i="9"/>
  <c r="B553" i="9"/>
  <c r="B554" i="9"/>
  <c r="B555" i="9"/>
  <c r="B556" i="9"/>
  <c r="B557" i="9"/>
  <c r="B558" i="9"/>
  <c r="B559" i="9"/>
  <c r="B560" i="9"/>
  <c r="B561" i="9"/>
  <c r="B562" i="9"/>
  <c r="B563" i="9"/>
  <c r="B564" i="9"/>
  <c r="B565" i="9"/>
  <c r="B566" i="9"/>
  <c r="B567" i="9"/>
  <c r="B568" i="9"/>
  <c r="B569" i="9"/>
  <c r="B570" i="9"/>
  <c r="B571" i="9"/>
  <c r="B572" i="9"/>
  <c r="B573" i="9"/>
  <c r="B574" i="9"/>
  <c r="B575" i="9"/>
  <c r="B576" i="9"/>
  <c r="B577" i="9"/>
  <c r="B578" i="9"/>
  <c r="B579" i="9"/>
  <c r="B580" i="9"/>
  <c r="B581" i="9"/>
  <c r="B582" i="9"/>
  <c r="B583" i="9"/>
  <c r="B584" i="9"/>
  <c r="B585" i="9"/>
  <c r="B586" i="9"/>
  <c r="B587" i="9"/>
  <c r="B588" i="9"/>
  <c r="B589" i="9"/>
  <c r="B590" i="9"/>
  <c r="B591" i="9"/>
  <c r="B592" i="9"/>
  <c r="B593" i="9"/>
  <c r="B594" i="9"/>
  <c r="B595" i="9"/>
  <c r="B596" i="9"/>
  <c r="B597" i="9"/>
  <c r="B598" i="9"/>
  <c r="B599" i="9"/>
  <c r="B600" i="9"/>
  <c r="B601" i="9"/>
  <c r="B602" i="9"/>
  <c r="B603" i="9"/>
  <c r="B604" i="9"/>
  <c r="B605" i="9"/>
  <c r="B606" i="9"/>
  <c r="B607" i="9"/>
  <c r="B608" i="9"/>
  <c r="B609" i="9"/>
  <c r="B610" i="9"/>
  <c r="B611" i="9"/>
  <c r="B612" i="9"/>
  <c r="B613" i="9"/>
  <c r="B614" i="9"/>
  <c r="B615" i="9"/>
  <c r="B616" i="9"/>
  <c r="B617" i="9"/>
  <c r="B618" i="9"/>
  <c r="B619" i="9"/>
  <c r="B620" i="9"/>
  <c r="B621" i="9"/>
  <c r="B622" i="9"/>
  <c r="B623" i="9"/>
  <c r="B624" i="9"/>
  <c r="B625" i="9"/>
  <c r="B626" i="9"/>
  <c r="B627" i="9"/>
  <c r="B628" i="9"/>
  <c r="B629" i="9"/>
  <c r="B630" i="9"/>
  <c r="B631" i="9"/>
  <c r="B632" i="9"/>
  <c r="B633" i="9"/>
  <c r="B634" i="9"/>
  <c r="B635" i="9"/>
  <c r="B636" i="9"/>
  <c r="B637" i="9"/>
  <c r="B638" i="9"/>
  <c r="B639" i="9"/>
  <c r="B640" i="9"/>
  <c r="B641" i="9"/>
  <c r="B642" i="9"/>
  <c r="B643" i="9"/>
  <c r="B644" i="9"/>
  <c r="B645" i="9"/>
  <c r="B646" i="9"/>
  <c r="B647" i="9"/>
  <c r="B648" i="9"/>
  <c r="B649" i="9"/>
  <c r="B650" i="9"/>
  <c r="B651" i="9"/>
  <c r="B652" i="9"/>
  <c r="B653" i="9"/>
  <c r="B654" i="9"/>
  <c r="B655" i="9"/>
  <c r="B656" i="9"/>
  <c r="B657" i="9"/>
  <c r="B658" i="9"/>
  <c r="B659" i="9"/>
  <c r="B660" i="9"/>
  <c r="B661" i="9"/>
  <c r="B662" i="9"/>
  <c r="B663" i="9"/>
  <c r="B664" i="9"/>
  <c r="B665" i="9"/>
  <c r="B666" i="9"/>
  <c r="B667" i="9"/>
  <c r="B668" i="9"/>
  <c r="B669" i="9"/>
  <c r="B670" i="9"/>
  <c r="B671" i="9"/>
  <c r="B672" i="9"/>
  <c r="B673" i="9"/>
  <c r="B674" i="9"/>
  <c r="B675" i="9"/>
  <c r="B676" i="9"/>
  <c r="B677" i="9"/>
  <c r="B678" i="9"/>
  <c r="B679" i="9"/>
  <c r="B680" i="9"/>
  <c r="B681" i="9"/>
  <c r="B682" i="9"/>
  <c r="B683" i="9"/>
  <c r="B684" i="9"/>
  <c r="B685" i="9"/>
  <c r="B686" i="9"/>
  <c r="B687" i="9"/>
  <c r="B688" i="9"/>
  <c r="B689" i="9"/>
  <c r="B690" i="9"/>
  <c r="B691" i="9"/>
  <c r="B692" i="9"/>
  <c r="B693" i="9"/>
  <c r="B694" i="9"/>
  <c r="B695" i="9"/>
  <c r="B696" i="9"/>
  <c r="B697" i="9"/>
  <c r="B698" i="9"/>
  <c r="B699" i="9"/>
  <c r="B700" i="9"/>
  <c r="B701" i="9"/>
  <c r="B702" i="9"/>
  <c r="B703" i="9"/>
  <c r="B704" i="9"/>
  <c r="B705" i="9"/>
  <c r="B706" i="9"/>
  <c r="B707" i="9"/>
  <c r="B708" i="9"/>
  <c r="B709" i="9"/>
  <c r="B710" i="9"/>
  <c r="B711" i="9"/>
  <c r="B712" i="9"/>
  <c r="B713" i="9"/>
  <c r="B714" i="9"/>
  <c r="B715" i="9"/>
  <c r="B716" i="9"/>
  <c r="B717" i="9"/>
  <c r="B718" i="9"/>
  <c r="B719" i="9"/>
  <c r="B720" i="9"/>
  <c r="B721" i="9"/>
  <c r="B722" i="9"/>
  <c r="B723" i="9"/>
  <c r="B724" i="9"/>
  <c r="B725" i="9"/>
  <c r="B726" i="9"/>
  <c r="B727" i="9"/>
  <c r="B728" i="9"/>
  <c r="B729" i="9"/>
  <c r="B730" i="9"/>
  <c r="B731" i="9"/>
  <c r="B732" i="9"/>
  <c r="B733" i="9"/>
  <c r="B734" i="9"/>
  <c r="B735" i="9"/>
  <c r="B736" i="9"/>
  <c r="B737" i="9"/>
  <c r="B738" i="9"/>
  <c r="B739" i="9"/>
  <c r="B740" i="9"/>
  <c r="B741" i="9"/>
  <c r="B742" i="9"/>
  <c r="B743" i="9"/>
  <c r="B744" i="9"/>
  <c r="B745" i="9"/>
  <c r="B746" i="9"/>
  <c r="B747" i="9"/>
  <c r="B748" i="9"/>
  <c r="B749" i="9"/>
  <c r="B750" i="9"/>
  <c r="B751" i="9"/>
  <c r="B752" i="9"/>
  <c r="B753" i="9"/>
  <c r="B754" i="9"/>
  <c r="B755" i="9"/>
  <c r="B756" i="9"/>
  <c r="B757" i="9"/>
  <c r="B758" i="9"/>
  <c r="B759" i="9"/>
  <c r="B760" i="9"/>
  <c r="B761" i="9"/>
  <c r="B762" i="9"/>
  <c r="B763" i="9"/>
  <c r="B764" i="9"/>
  <c r="B765" i="9"/>
  <c r="B766" i="9"/>
  <c r="B767" i="9"/>
  <c r="B768" i="9"/>
  <c r="B769" i="9"/>
  <c r="B770" i="9"/>
  <c r="B771" i="9"/>
  <c r="B772" i="9"/>
  <c r="B773" i="9"/>
  <c r="B774" i="9"/>
  <c r="B775" i="9"/>
  <c r="B776" i="9"/>
  <c r="B777" i="9"/>
  <c r="B778" i="9"/>
  <c r="B779" i="9"/>
  <c r="B780" i="9"/>
  <c r="B781" i="9"/>
  <c r="B782" i="9"/>
  <c r="B783" i="9"/>
  <c r="B784" i="9"/>
  <c r="B785" i="9"/>
  <c r="B786" i="9"/>
  <c r="B787" i="9"/>
  <c r="B788" i="9"/>
  <c r="B789" i="9"/>
  <c r="B790" i="9"/>
  <c r="B791" i="9"/>
  <c r="B792" i="9"/>
  <c r="B793" i="9"/>
  <c r="B794" i="9"/>
  <c r="B795" i="9"/>
  <c r="B796" i="9"/>
  <c r="B797" i="9"/>
  <c r="B798" i="9"/>
  <c r="B799" i="9"/>
  <c r="B800" i="9"/>
  <c r="B801" i="9"/>
  <c r="B802" i="9"/>
  <c r="B803" i="9"/>
  <c r="B804" i="9"/>
  <c r="B805" i="9"/>
  <c r="B806" i="9"/>
  <c r="B807" i="9"/>
  <c r="B808" i="9"/>
  <c r="B809" i="9"/>
  <c r="B810" i="9"/>
  <c r="B811" i="9"/>
  <c r="B812" i="9"/>
  <c r="B813" i="9"/>
  <c r="B814" i="9"/>
  <c r="B815" i="9"/>
  <c r="B816" i="9"/>
  <c r="B817" i="9"/>
  <c r="B818" i="9"/>
  <c r="B819" i="9"/>
  <c r="B820" i="9"/>
  <c r="B821" i="9"/>
  <c r="B822" i="9"/>
  <c r="B823" i="9"/>
  <c r="B824" i="9"/>
  <c r="B825" i="9"/>
  <c r="B826" i="9"/>
  <c r="B827" i="9"/>
  <c r="B828" i="9"/>
  <c r="B829" i="9"/>
  <c r="B830" i="9"/>
  <c r="B831" i="9"/>
  <c r="B832" i="9"/>
  <c r="B833" i="9"/>
  <c r="B834" i="9"/>
  <c r="B835" i="9"/>
  <c r="B836" i="9"/>
  <c r="B837" i="9"/>
  <c r="B838" i="9"/>
  <c r="B839" i="9"/>
  <c r="B840" i="9"/>
  <c r="B841" i="9"/>
  <c r="B842" i="9"/>
  <c r="B843" i="9"/>
  <c r="B844" i="9"/>
  <c r="B845" i="9"/>
  <c r="B846" i="9"/>
  <c r="B847" i="9"/>
  <c r="B848" i="9"/>
  <c r="B849" i="9"/>
  <c r="B850" i="9"/>
  <c r="B851" i="9"/>
  <c r="B852" i="9"/>
  <c r="B853" i="9"/>
  <c r="B854" i="9"/>
  <c r="B855" i="9"/>
  <c r="B856" i="9"/>
  <c r="B857" i="9"/>
  <c r="B858" i="9"/>
  <c r="B859" i="9"/>
  <c r="B860" i="9"/>
  <c r="B861" i="9"/>
  <c r="B862" i="9"/>
  <c r="B863" i="9"/>
  <c r="B864" i="9"/>
  <c r="B865" i="9"/>
  <c r="B866" i="9"/>
  <c r="B867" i="9"/>
  <c r="B868" i="9"/>
  <c r="B869" i="9"/>
  <c r="B870" i="9"/>
  <c r="B871" i="9"/>
  <c r="B872" i="9"/>
  <c r="B873" i="9"/>
  <c r="B874" i="9"/>
  <c r="B875" i="9"/>
  <c r="B876" i="9"/>
  <c r="B877" i="9"/>
  <c r="B878" i="9"/>
  <c r="B879" i="9"/>
  <c r="B880" i="9"/>
  <c r="B881" i="9"/>
  <c r="B882" i="9"/>
  <c r="B883" i="9"/>
  <c r="B884" i="9"/>
  <c r="B885" i="9"/>
  <c r="B886" i="9"/>
  <c r="B887" i="9"/>
  <c r="B888" i="9"/>
  <c r="B889" i="9"/>
  <c r="B890" i="9"/>
  <c r="B891" i="9"/>
  <c r="B892" i="9"/>
  <c r="B893" i="9"/>
  <c r="B894" i="9"/>
  <c r="B895" i="9"/>
  <c r="B896" i="9"/>
  <c r="B897" i="9"/>
  <c r="B898" i="9"/>
  <c r="B899" i="9"/>
  <c r="B900" i="9"/>
  <c r="B901" i="9"/>
  <c r="B902" i="9"/>
  <c r="B903" i="9"/>
  <c r="B904" i="9"/>
  <c r="B905" i="9"/>
  <c r="B906" i="9"/>
  <c r="B907" i="9"/>
  <c r="B908" i="9"/>
  <c r="B909" i="9"/>
  <c r="B910" i="9"/>
  <c r="B911" i="9"/>
  <c r="B912" i="9"/>
  <c r="B913" i="9"/>
  <c r="B914" i="9"/>
  <c r="B915" i="9"/>
  <c r="B916" i="9"/>
  <c r="B917" i="9"/>
  <c r="B918" i="9"/>
  <c r="B919" i="9"/>
  <c r="B920" i="9"/>
  <c r="B921" i="9"/>
  <c r="B922" i="9"/>
  <c r="B923" i="9"/>
  <c r="B924" i="9"/>
  <c r="B925" i="9"/>
  <c r="B926" i="9"/>
  <c r="B927" i="9"/>
  <c r="B928" i="9"/>
  <c r="B929" i="9"/>
  <c r="B930" i="9"/>
  <c r="B931" i="9"/>
  <c r="B932" i="9"/>
  <c r="B933" i="9"/>
  <c r="B934" i="9"/>
  <c r="B935" i="9"/>
  <c r="B936" i="9"/>
  <c r="B937" i="9"/>
  <c r="B938" i="9"/>
  <c r="B939" i="9"/>
  <c r="B940" i="9"/>
  <c r="B941" i="9"/>
  <c r="B942" i="9"/>
  <c r="B943" i="9"/>
  <c r="B944" i="9"/>
  <c r="B945" i="9"/>
  <c r="B946" i="9"/>
  <c r="B947" i="9"/>
  <c r="B948" i="9"/>
  <c r="B949" i="9"/>
  <c r="B950" i="9"/>
  <c r="B951" i="9"/>
  <c r="B952" i="9"/>
  <c r="B953" i="9"/>
  <c r="B954" i="9"/>
  <c r="B955" i="9"/>
  <c r="B956" i="9"/>
  <c r="B957" i="9"/>
  <c r="B958" i="9"/>
  <c r="B959" i="9"/>
  <c r="B960" i="9"/>
  <c r="B961" i="9"/>
  <c r="B962" i="9"/>
  <c r="B963" i="9"/>
  <c r="B964" i="9"/>
  <c r="B965" i="9"/>
  <c r="B966" i="9"/>
  <c r="B967" i="9"/>
  <c r="B968" i="9"/>
  <c r="B969" i="9"/>
  <c r="B970" i="9"/>
  <c r="B971" i="9"/>
  <c r="B972" i="9"/>
  <c r="B973" i="9"/>
  <c r="B974" i="9"/>
  <c r="B975" i="9"/>
  <c r="B976" i="9"/>
  <c r="B977" i="9"/>
  <c r="B978" i="9"/>
  <c r="B979" i="9"/>
  <c r="B980" i="9"/>
  <c r="B981" i="9"/>
  <c r="B982" i="9"/>
  <c r="B983" i="9"/>
  <c r="B984" i="9"/>
  <c r="B985" i="9"/>
  <c r="B986" i="9"/>
  <c r="B987" i="9"/>
  <c r="B988" i="9"/>
  <c r="B989" i="9"/>
  <c r="B990" i="9"/>
  <c r="B991" i="9"/>
  <c r="B992" i="9"/>
  <c r="B993" i="9"/>
  <c r="B994" i="9"/>
  <c r="B995" i="9"/>
  <c r="B996" i="9"/>
  <c r="B997" i="9"/>
  <c r="B998" i="9"/>
  <c r="B999" i="9"/>
  <c r="B1000" i="9"/>
  <c r="E2" i="9"/>
  <c r="D2" i="9"/>
  <c r="C2" i="9"/>
  <c r="B2" i="9"/>
  <c r="A1000" i="9"/>
  <c r="A3" i="9"/>
  <c r="A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146" i="9"/>
  <c r="A147" i="9"/>
  <c r="A148" i="9"/>
  <c r="A149" i="9"/>
  <c r="A150" i="9"/>
  <c r="A151" i="9"/>
  <c r="A152" i="9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69" i="9"/>
  <c r="A170" i="9"/>
  <c r="A171" i="9"/>
  <c r="A172" i="9"/>
  <c r="A173" i="9"/>
  <c r="A174" i="9"/>
  <c r="A175" i="9"/>
  <c r="A176" i="9"/>
  <c r="A177" i="9"/>
  <c r="A178" i="9"/>
  <c r="A179" i="9"/>
  <c r="A180" i="9"/>
  <c r="A181" i="9"/>
  <c r="A182" i="9"/>
  <c r="A183" i="9"/>
  <c r="A184" i="9"/>
  <c r="A185" i="9"/>
  <c r="A186" i="9"/>
  <c r="A187" i="9"/>
  <c r="A188" i="9"/>
  <c r="A189" i="9"/>
  <c r="A190" i="9"/>
  <c r="A191" i="9"/>
  <c r="A192" i="9"/>
  <c r="A193" i="9"/>
  <c r="A194" i="9"/>
  <c r="A195" i="9"/>
  <c r="A196" i="9"/>
  <c r="A197" i="9"/>
  <c r="A198" i="9"/>
  <c r="A199" i="9"/>
  <c r="A200" i="9"/>
  <c r="A201" i="9"/>
  <c r="A202" i="9"/>
  <c r="A203" i="9"/>
  <c r="A204" i="9"/>
  <c r="A205" i="9"/>
  <c r="A206" i="9"/>
  <c r="A207" i="9"/>
  <c r="A208" i="9"/>
  <c r="A209" i="9"/>
  <c r="A210" i="9"/>
  <c r="A211" i="9"/>
  <c r="A212" i="9"/>
  <c r="A213" i="9"/>
  <c r="A214" i="9"/>
  <c r="A215" i="9"/>
  <c r="A216" i="9"/>
  <c r="A217" i="9"/>
  <c r="A218" i="9"/>
  <c r="A219" i="9"/>
  <c r="A220" i="9"/>
  <c r="A221" i="9"/>
  <c r="A222" i="9"/>
  <c r="A223" i="9"/>
  <c r="A224" i="9"/>
  <c r="A225" i="9"/>
  <c r="A226" i="9"/>
  <c r="A227" i="9"/>
  <c r="A228" i="9"/>
  <c r="A229" i="9"/>
  <c r="A230" i="9"/>
  <c r="A231" i="9"/>
  <c r="A232" i="9"/>
  <c r="A233" i="9"/>
  <c r="A234" i="9"/>
  <c r="A235" i="9"/>
  <c r="A236" i="9"/>
  <c r="A237" i="9"/>
  <c r="A238" i="9"/>
  <c r="A239" i="9"/>
  <c r="A240" i="9"/>
  <c r="A241" i="9"/>
  <c r="A242" i="9"/>
  <c r="A243" i="9"/>
  <c r="A244" i="9"/>
  <c r="A245" i="9"/>
  <c r="A246" i="9"/>
  <c r="A247" i="9"/>
  <c r="A248" i="9"/>
  <c r="A249" i="9"/>
  <c r="A250" i="9"/>
  <c r="A251" i="9"/>
  <c r="A252" i="9"/>
  <c r="A253" i="9"/>
  <c r="A254" i="9"/>
  <c r="A255" i="9"/>
  <c r="A256" i="9"/>
  <c r="A257" i="9"/>
  <c r="A258" i="9"/>
  <c r="A259" i="9"/>
  <c r="A260" i="9"/>
  <c r="A261" i="9"/>
  <c r="A262" i="9"/>
  <c r="A263" i="9"/>
  <c r="A264" i="9"/>
  <c r="A265" i="9"/>
  <c r="A266" i="9"/>
  <c r="A267" i="9"/>
  <c r="A268" i="9"/>
  <c r="A269" i="9"/>
  <c r="A270" i="9"/>
  <c r="A271" i="9"/>
  <c r="A272" i="9"/>
  <c r="A273" i="9"/>
  <c r="A274" i="9"/>
  <c r="A275" i="9"/>
  <c r="A276" i="9"/>
  <c r="A277" i="9"/>
  <c r="A278" i="9"/>
  <c r="A279" i="9"/>
  <c r="A280" i="9"/>
  <c r="A281" i="9"/>
  <c r="A282" i="9"/>
  <c r="A283" i="9"/>
  <c r="A284" i="9"/>
  <c r="A285" i="9"/>
  <c r="A286" i="9"/>
  <c r="A287" i="9"/>
  <c r="A288" i="9"/>
  <c r="A289" i="9"/>
  <c r="A290" i="9"/>
  <c r="A291" i="9"/>
  <c r="A292" i="9"/>
  <c r="A293" i="9"/>
  <c r="A294" i="9"/>
  <c r="A295" i="9"/>
  <c r="A296" i="9"/>
  <c r="A297" i="9"/>
  <c r="A298" i="9"/>
  <c r="A299" i="9"/>
  <c r="A300" i="9"/>
  <c r="A301" i="9"/>
  <c r="A302" i="9"/>
  <c r="A303" i="9"/>
  <c r="A304" i="9"/>
  <c r="A305" i="9"/>
  <c r="A306" i="9"/>
  <c r="A307" i="9"/>
  <c r="A308" i="9"/>
  <c r="A309" i="9"/>
  <c r="A310" i="9"/>
  <c r="A311" i="9"/>
  <c r="A312" i="9"/>
  <c r="A313" i="9"/>
  <c r="A314" i="9"/>
  <c r="A315" i="9"/>
  <c r="A316" i="9"/>
  <c r="A317" i="9"/>
  <c r="A318" i="9"/>
  <c r="A319" i="9"/>
  <c r="A320" i="9"/>
  <c r="A321" i="9"/>
  <c r="A322" i="9"/>
  <c r="A323" i="9"/>
  <c r="A324" i="9"/>
  <c r="A325" i="9"/>
  <c r="A326" i="9"/>
  <c r="A327" i="9"/>
  <c r="A328" i="9"/>
  <c r="A329" i="9"/>
  <c r="A330" i="9"/>
  <c r="A331" i="9"/>
  <c r="A332" i="9"/>
  <c r="A333" i="9"/>
  <c r="A334" i="9"/>
  <c r="A335" i="9"/>
  <c r="A336" i="9"/>
  <c r="A337" i="9"/>
  <c r="A338" i="9"/>
  <c r="A339" i="9"/>
  <c r="A340" i="9"/>
  <c r="A341" i="9"/>
  <c r="A342" i="9"/>
  <c r="A343" i="9"/>
  <c r="A344" i="9"/>
  <c r="A345" i="9"/>
  <c r="A346" i="9"/>
  <c r="A347" i="9"/>
  <c r="A348" i="9"/>
  <c r="A349" i="9"/>
  <c r="A350" i="9"/>
  <c r="A351" i="9"/>
  <c r="A352" i="9"/>
  <c r="A353" i="9"/>
  <c r="A354" i="9"/>
  <c r="A355" i="9"/>
  <c r="A356" i="9"/>
  <c r="A357" i="9"/>
  <c r="A358" i="9"/>
  <c r="A359" i="9"/>
  <c r="A360" i="9"/>
  <c r="A361" i="9"/>
  <c r="A362" i="9"/>
  <c r="A363" i="9"/>
  <c r="A364" i="9"/>
  <c r="A365" i="9"/>
  <c r="A366" i="9"/>
  <c r="A367" i="9"/>
  <c r="A368" i="9"/>
  <c r="A369" i="9"/>
  <c r="A370" i="9"/>
  <c r="A371" i="9"/>
  <c r="A372" i="9"/>
  <c r="A373" i="9"/>
  <c r="A374" i="9"/>
  <c r="A375" i="9"/>
  <c r="A376" i="9"/>
  <c r="A377" i="9"/>
  <c r="A378" i="9"/>
  <c r="A379" i="9"/>
  <c r="A380" i="9"/>
  <c r="A381" i="9"/>
  <c r="A382" i="9"/>
  <c r="A383" i="9"/>
  <c r="A384" i="9"/>
  <c r="A385" i="9"/>
  <c r="A386" i="9"/>
  <c r="A387" i="9"/>
  <c r="A388" i="9"/>
  <c r="A389" i="9"/>
  <c r="A390" i="9"/>
  <c r="A391" i="9"/>
  <c r="A392" i="9"/>
  <c r="A393" i="9"/>
  <c r="A394" i="9"/>
  <c r="A395" i="9"/>
  <c r="A396" i="9"/>
  <c r="A397" i="9"/>
  <c r="A398" i="9"/>
  <c r="A399" i="9"/>
  <c r="A400" i="9"/>
  <c r="A401" i="9"/>
  <c r="A402" i="9"/>
  <c r="A403" i="9"/>
  <c r="A404" i="9"/>
  <c r="A405" i="9"/>
  <c r="A406" i="9"/>
  <c r="A407" i="9"/>
  <c r="A408" i="9"/>
  <c r="A409" i="9"/>
  <c r="A410" i="9"/>
  <c r="A411" i="9"/>
  <c r="A412" i="9"/>
  <c r="A413" i="9"/>
  <c r="A414" i="9"/>
  <c r="A415" i="9"/>
  <c r="A416" i="9"/>
  <c r="A417" i="9"/>
  <c r="A418" i="9"/>
  <c r="A419" i="9"/>
  <c r="A420" i="9"/>
  <c r="A421" i="9"/>
  <c r="A422" i="9"/>
  <c r="A423" i="9"/>
  <c r="A424" i="9"/>
  <c r="A425" i="9"/>
  <c r="A426" i="9"/>
  <c r="A427" i="9"/>
  <c r="A428" i="9"/>
  <c r="A429" i="9"/>
  <c r="A430" i="9"/>
  <c r="A431" i="9"/>
  <c r="A432" i="9"/>
  <c r="A433" i="9"/>
  <c r="A434" i="9"/>
  <c r="A435" i="9"/>
  <c r="A436" i="9"/>
  <c r="A437" i="9"/>
  <c r="A438" i="9"/>
  <c r="A439" i="9"/>
  <c r="A440" i="9"/>
  <c r="A441" i="9"/>
  <c r="A442" i="9"/>
  <c r="A443" i="9"/>
  <c r="A444" i="9"/>
  <c r="A445" i="9"/>
  <c r="A446" i="9"/>
  <c r="A447" i="9"/>
  <c r="A448" i="9"/>
  <c r="A449" i="9"/>
  <c r="A450" i="9"/>
  <c r="A451" i="9"/>
  <c r="A452" i="9"/>
  <c r="A453" i="9"/>
  <c r="A454" i="9"/>
  <c r="A455" i="9"/>
  <c r="A456" i="9"/>
  <c r="A457" i="9"/>
  <c r="A458" i="9"/>
  <c r="A459" i="9"/>
  <c r="A460" i="9"/>
  <c r="A461" i="9"/>
  <c r="A462" i="9"/>
  <c r="A463" i="9"/>
  <c r="A464" i="9"/>
  <c r="A465" i="9"/>
  <c r="A466" i="9"/>
  <c r="A467" i="9"/>
  <c r="A468" i="9"/>
  <c r="A469" i="9"/>
  <c r="A470" i="9"/>
  <c r="A471" i="9"/>
  <c r="A472" i="9"/>
  <c r="A473" i="9"/>
  <c r="A474" i="9"/>
  <c r="A475" i="9"/>
  <c r="A476" i="9"/>
  <c r="A477" i="9"/>
  <c r="A478" i="9"/>
  <c r="A479" i="9"/>
  <c r="A480" i="9"/>
  <c r="A481" i="9"/>
  <c r="A482" i="9"/>
  <c r="A483" i="9"/>
  <c r="A484" i="9"/>
  <c r="A485" i="9"/>
  <c r="A486" i="9"/>
  <c r="A487" i="9"/>
  <c r="A488" i="9"/>
  <c r="A489" i="9"/>
  <c r="A490" i="9"/>
  <c r="A491" i="9"/>
  <c r="A492" i="9"/>
  <c r="A493" i="9"/>
  <c r="A494" i="9"/>
  <c r="A495" i="9"/>
  <c r="A496" i="9"/>
  <c r="A497" i="9"/>
  <c r="A498" i="9"/>
  <c r="A499" i="9"/>
  <c r="A500" i="9"/>
  <c r="A501" i="9"/>
  <c r="A502" i="9"/>
  <c r="A503" i="9"/>
  <c r="A504" i="9"/>
  <c r="A505" i="9"/>
  <c r="A506" i="9"/>
  <c r="A507" i="9"/>
  <c r="A508" i="9"/>
  <c r="A509" i="9"/>
  <c r="A510" i="9"/>
  <c r="A511" i="9"/>
  <c r="A512" i="9"/>
  <c r="A513" i="9"/>
  <c r="A514" i="9"/>
  <c r="A515" i="9"/>
  <c r="A516" i="9"/>
  <c r="A517" i="9"/>
  <c r="A518" i="9"/>
  <c r="A519" i="9"/>
  <c r="A520" i="9"/>
  <c r="A521" i="9"/>
  <c r="A522" i="9"/>
  <c r="A523" i="9"/>
  <c r="A524" i="9"/>
  <c r="A525" i="9"/>
  <c r="A526" i="9"/>
  <c r="A527" i="9"/>
  <c r="A528" i="9"/>
  <c r="A529" i="9"/>
  <c r="A530" i="9"/>
  <c r="A531" i="9"/>
  <c r="A532" i="9"/>
  <c r="A533" i="9"/>
  <c r="A534" i="9"/>
  <c r="A535" i="9"/>
  <c r="A536" i="9"/>
  <c r="A537" i="9"/>
  <c r="A538" i="9"/>
  <c r="A539" i="9"/>
  <c r="A540" i="9"/>
  <c r="A541" i="9"/>
  <c r="A542" i="9"/>
  <c r="A543" i="9"/>
  <c r="A544" i="9"/>
  <c r="A545" i="9"/>
  <c r="A546" i="9"/>
  <c r="A547" i="9"/>
  <c r="A548" i="9"/>
  <c r="A549" i="9"/>
  <c r="A550" i="9"/>
  <c r="A551" i="9"/>
  <c r="A552" i="9"/>
  <c r="A553" i="9"/>
  <c r="A554" i="9"/>
  <c r="A555" i="9"/>
  <c r="A556" i="9"/>
  <c r="A557" i="9"/>
  <c r="A558" i="9"/>
  <c r="A559" i="9"/>
  <c r="A560" i="9"/>
  <c r="A561" i="9"/>
  <c r="A562" i="9"/>
  <c r="A563" i="9"/>
  <c r="A564" i="9"/>
  <c r="A565" i="9"/>
  <c r="A566" i="9"/>
  <c r="A567" i="9"/>
  <c r="A568" i="9"/>
  <c r="A569" i="9"/>
  <c r="A570" i="9"/>
  <c r="A571" i="9"/>
  <c r="A572" i="9"/>
  <c r="A573" i="9"/>
  <c r="A574" i="9"/>
  <c r="A575" i="9"/>
  <c r="A576" i="9"/>
  <c r="A577" i="9"/>
  <c r="A578" i="9"/>
  <c r="A579" i="9"/>
  <c r="A580" i="9"/>
  <c r="A581" i="9"/>
  <c r="A582" i="9"/>
  <c r="A583" i="9"/>
  <c r="A584" i="9"/>
  <c r="A585" i="9"/>
  <c r="A586" i="9"/>
  <c r="A587" i="9"/>
  <c r="A588" i="9"/>
  <c r="A589" i="9"/>
  <c r="A590" i="9"/>
  <c r="A591" i="9"/>
  <c r="A592" i="9"/>
  <c r="A593" i="9"/>
  <c r="A594" i="9"/>
  <c r="A595" i="9"/>
  <c r="A596" i="9"/>
  <c r="A597" i="9"/>
  <c r="A598" i="9"/>
  <c r="A599" i="9"/>
  <c r="A600" i="9"/>
  <c r="A601" i="9"/>
  <c r="A602" i="9"/>
  <c r="A603" i="9"/>
  <c r="A604" i="9"/>
  <c r="A605" i="9"/>
  <c r="A606" i="9"/>
  <c r="A607" i="9"/>
  <c r="A608" i="9"/>
  <c r="A609" i="9"/>
  <c r="A610" i="9"/>
  <c r="A611" i="9"/>
  <c r="A612" i="9"/>
  <c r="A613" i="9"/>
  <c r="A614" i="9"/>
  <c r="A615" i="9"/>
  <c r="A616" i="9"/>
  <c r="A617" i="9"/>
  <c r="A618" i="9"/>
  <c r="A619" i="9"/>
  <c r="A620" i="9"/>
  <c r="A621" i="9"/>
  <c r="A622" i="9"/>
  <c r="A623" i="9"/>
  <c r="A624" i="9"/>
  <c r="A625" i="9"/>
  <c r="A626" i="9"/>
  <c r="A627" i="9"/>
  <c r="A628" i="9"/>
  <c r="A629" i="9"/>
  <c r="A630" i="9"/>
  <c r="A631" i="9"/>
  <c r="A632" i="9"/>
  <c r="A633" i="9"/>
  <c r="A634" i="9"/>
  <c r="A635" i="9"/>
  <c r="A636" i="9"/>
  <c r="A637" i="9"/>
  <c r="A638" i="9"/>
  <c r="A639" i="9"/>
  <c r="A640" i="9"/>
  <c r="A641" i="9"/>
  <c r="A642" i="9"/>
  <c r="A643" i="9"/>
  <c r="A644" i="9"/>
  <c r="A645" i="9"/>
  <c r="A646" i="9"/>
  <c r="A647" i="9"/>
  <c r="A648" i="9"/>
  <c r="A649" i="9"/>
  <c r="A650" i="9"/>
  <c r="A651" i="9"/>
  <c r="A652" i="9"/>
  <c r="A653" i="9"/>
  <c r="A654" i="9"/>
  <c r="A655" i="9"/>
  <c r="A656" i="9"/>
  <c r="A657" i="9"/>
  <c r="A658" i="9"/>
  <c r="A659" i="9"/>
  <c r="A660" i="9"/>
  <c r="A661" i="9"/>
  <c r="A662" i="9"/>
  <c r="A663" i="9"/>
  <c r="A664" i="9"/>
  <c r="A665" i="9"/>
  <c r="A666" i="9"/>
  <c r="A667" i="9"/>
  <c r="A668" i="9"/>
  <c r="A669" i="9"/>
  <c r="A670" i="9"/>
  <c r="A671" i="9"/>
  <c r="A672" i="9"/>
  <c r="A673" i="9"/>
  <c r="A674" i="9"/>
  <c r="A675" i="9"/>
  <c r="A676" i="9"/>
  <c r="A677" i="9"/>
  <c r="A678" i="9"/>
  <c r="A679" i="9"/>
  <c r="A680" i="9"/>
  <c r="A681" i="9"/>
  <c r="A682" i="9"/>
  <c r="A683" i="9"/>
  <c r="A684" i="9"/>
  <c r="A685" i="9"/>
  <c r="A686" i="9"/>
  <c r="A687" i="9"/>
  <c r="A688" i="9"/>
  <c r="A689" i="9"/>
  <c r="A690" i="9"/>
  <c r="A691" i="9"/>
  <c r="A692" i="9"/>
  <c r="A693" i="9"/>
  <c r="A694" i="9"/>
  <c r="A695" i="9"/>
  <c r="A696" i="9"/>
  <c r="A697" i="9"/>
  <c r="A698" i="9"/>
  <c r="A699" i="9"/>
  <c r="A700" i="9"/>
  <c r="A701" i="9"/>
  <c r="A702" i="9"/>
  <c r="A703" i="9"/>
  <c r="A704" i="9"/>
  <c r="A705" i="9"/>
  <c r="A706" i="9"/>
  <c r="A707" i="9"/>
  <c r="A708" i="9"/>
  <c r="A709" i="9"/>
  <c r="A710" i="9"/>
  <c r="A711" i="9"/>
  <c r="A712" i="9"/>
  <c r="A713" i="9"/>
  <c r="A714" i="9"/>
  <c r="A715" i="9"/>
  <c r="A716" i="9"/>
  <c r="A717" i="9"/>
  <c r="A718" i="9"/>
  <c r="A719" i="9"/>
  <c r="A720" i="9"/>
  <c r="A721" i="9"/>
  <c r="A722" i="9"/>
  <c r="A723" i="9"/>
  <c r="A724" i="9"/>
  <c r="A725" i="9"/>
  <c r="A726" i="9"/>
  <c r="A727" i="9"/>
  <c r="A728" i="9"/>
  <c r="A729" i="9"/>
  <c r="A730" i="9"/>
  <c r="A731" i="9"/>
  <c r="A732" i="9"/>
  <c r="A733" i="9"/>
  <c r="A734" i="9"/>
  <c r="A735" i="9"/>
  <c r="A736" i="9"/>
  <c r="A737" i="9"/>
  <c r="A738" i="9"/>
  <c r="A739" i="9"/>
  <c r="A740" i="9"/>
  <c r="A741" i="9"/>
  <c r="A742" i="9"/>
  <c r="A743" i="9"/>
  <c r="A744" i="9"/>
  <c r="A745" i="9"/>
  <c r="A746" i="9"/>
  <c r="A747" i="9"/>
  <c r="A748" i="9"/>
  <c r="A749" i="9"/>
  <c r="A750" i="9"/>
  <c r="A751" i="9"/>
  <c r="A752" i="9"/>
  <c r="A753" i="9"/>
  <c r="A754" i="9"/>
  <c r="A755" i="9"/>
  <c r="A756" i="9"/>
  <c r="A757" i="9"/>
  <c r="A758" i="9"/>
  <c r="A759" i="9"/>
  <c r="A760" i="9"/>
  <c r="A761" i="9"/>
  <c r="A762" i="9"/>
  <c r="A763" i="9"/>
  <c r="A764" i="9"/>
  <c r="A765" i="9"/>
  <c r="A766" i="9"/>
  <c r="A767" i="9"/>
  <c r="A768" i="9"/>
  <c r="A769" i="9"/>
  <c r="A770" i="9"/>
  <c r="A771" i="9"/>
  <c r="A772" i="9"/>
  <c r="A773" i="9"/>
  <c r="A774" i="9"/>
  <c r="A775" i="9"/>
  <c r="A776" i="9"/>
  <c r="A777" i="9"/>
  <c r="A778" i="9"/>
  <c r="A779" i="9"/>
  <c r="A780" i="9"/>
  <c r="A781" i="9"/>
  <c r="A782" i="9"/>
  <c r="A783" i="9"/>
  <c r="A784" i="9"/>
  <c r="A785" i="9"/>
  <c r="A786" i="9"/>
  <c r="A787" i="9"/>
  <c r="A788" i="9"/>
  <c r="A789" i="9"/>
  <c r="A790" i="9"/>
  <c r="A791" i="9"/>
  <c r="A792" i="9"/>
  <c r="A793" i="9"/>
  <c r="A794" i="9"/>
  <c r="A795" i="9"/>
  <c r="A796" i="9"/>
  <c r="A797" i="9"/>
  <c r="A798" i="9"/>
  <c r="A799" i="9"/>
  <c r="A800" i="9"/>
  <c r="A801" i="9"/>
  <c r="A802" i="9"/>
  <c r="A803" i="9"/>
  <c r="A804" i="9"/>
  <c r="A805" i="9"/>
  <c r="A806" i="9"/>
  <c r="A807" i="9"/>
  <c r="A808" i="9"/>
  <c r="A809" i="9"/>
  <c r="A810" i="9"/>
  <c r="A811" i="9"/>
  <c r="A812" i="9"/>
  <c r="A813" i="9"/>
  <c r="A814" i="9"/>
  <c r="A815" i="9"/>
  <c r="A816" i="9"/>
  <c r="A817" i="9"/>
  <c r="A818" i="9"/>
  <c r="A819" i="9"/>
  <c r="A820" i="9"/>
  <c r="A821" i="9"/>
  <c r="A822" i="9"/>
  <c r="A823" i="9"/>
  <c r="A824" i="9"/>
  <c r="A825" i="9"/>
  <c r="A826" i="9"/>
  <c r="A827" i="9"/>
  <c r="A828" i="9"/>
  <c r="A829" i="9"/>
  <c r="A830" i="9"/>
  <c r="A831" i="9"/>
  <c r="A832" i="9"/>
  <c r="A833" i="9"/>
  <c r="A834" i="9"/>
  <c r="A835" i="9"/>
  <c r="A836" i="9"/>
  <c r="A837" i="9"/>
  <c r="A838" i="9"/>
  <c r="A839" i="9"/>
  <c r="A840" i="9"/>
  <c r="A841" i="9"/>
  <c r="A842" i="9"/>
  <c r="A843" i="9"/>
  <c r="A844" i="9"/>
  <c r="A845" i="9"/>
  <c r="A846" i="9"/>
  <c r="A847" i="9"/>
  <c r="A848" i="9"/>
  <c r="A849" i="9"/>
  <c r="A850" i="9"/>
  <c r="A851" i="9"/>
  <c r="A852" i="9"/>
  <c r="A853" i="9"/>
  <c r="A854" i="9"/>
  <c r="A855" i="9"/>
  <c r="A856" i="9"/>
  <c r="A857" i="9"/>
  <c r="A858" i="9"/>
  <c r="A859" i="9"/>
  <c r="A860" i="9"/>
  <c r="A861" i="9"/>
  <c r="A862" i="9"/>
  <c r="A863" i="9"/>
  <c r="A864" i="9"/>
  <c r="A865" i="9"/>
  <c r="A866" i="9"/>
  <c r="A867" i="9"/>
  <c r="A868" i="9"/>
  <c r="A869" i="9"/>
  <c r="A870" i="9"/>
  <c r="A871" i="9"/>
  <c r="A872" i="9"/>
  <c r="A873" i="9"/>
  <c r="A874" i="9"/>
  <c r="A875" i="9"/>
  <c r="A876" i="9"/>
  <c r="A877" i="9"/>
  <c r="A878" i="9"/>
  <c r="A879" i="9"/>
  <c r="A880" i="9"/>
  <c r="A881" i="9"/>
  <c r="A882" i="9"/>
  <c r="A883" i="9"/>
  <c r="A884" i="9"/>
  <c r="A885" i="9"/>
  <c r="A886" i="9"/>
  <c r="A887" i="9"/>
  <c r="A888" i="9"/>
  <c r="A889" i="9"/>
  <c r="A890" i="9"/>
  <c r="A891" i="9"/>
  <c r="A892" i="9"/>
  <c r="A893" i="9"/>
  <c r="A894" i="9"/>
  <c r="A895" i="9"/>
  <c r="A896" i="9"/>
  <c r="A897" i="9"/>
  <c r="A898" i="9"/>
  <c r="A899" i="9"/>
  <c r="A900" i="9"/>
  <c r="A901" i="9"/>
  <c r="A902" i="9"/>
  <c r="A903" i="9"/>
  <c r="A904" i="9"/>
  <c r="A905" i="9"/>
  <c r="A906" i="9"/>
  <c r="A907" i="9"/>
  <c r="A908" i="9"/>
  <c r="A909" i="9"/>
  <c r="A910" i="9"/>
  <c r="A911" i="9"/>
  <c r="A912" i="9"/>
  <c r="A913" i="9"/>
  <c r="A914" i="9"/>
  <c r="A915" i="9"/>
  <c r="A916" i="9"/>
  <c r="A917" i="9"/>
  <c r="A918" i="9"/>
  <c r="A919" i="9"/>
  <c r="A920" i="9"/>
  <c r="A921" i="9"/>
  <c r="A922" i="9"/>
  <c r="A923" i="9"/>
  <c r="A924" i="9"/>
  <c r="A925" i="9"/>
  <c r="A926" i="9"/>
  <c r="A927" i="9"/>
  <c r="A928" i="9"/>
  <c r="A929" i="9"/>
  <c r="A930" i="9"/>
  <c r="A931" i="9"/>
  <c r="A932" i="9"/>
  <c r="A933" i="9"/>
  <c r="A934" i="9"/>
  <c r="A935" i="9"/>
  <c r="A936" i="9"/>
  <c r="A937" i="9"/>
  <c r="A938" i="9"/>
  <c r="A939" i="9"/>
  <c r="A940" i="9"/>
  <c r="A941" i="9"/>
  <c r="A942" i="9"/>
  <c r="A943" i="9"/>
  <c r="A944" i="9"/>
  <c r="A945" i="9"/>
  <c r="A946" i="9"/>
  <c r="A947" i="9"/>
  <c r="A948" i="9"/>
  <c r="A949" i="9"/>
  <c r="A950" i="9"/>
  <c r="A951" i="9"/>
  <c r="A952" i="9"/>
  <c r="A953" i="9"/>
  <c r="A954" i="9"/>
  <c r="A955" i="9"/>
  <c r="A956" i="9"/>
  <c r="A957" i="9"/>
  <c r="A958" i="9"/>
  <c r="A959" i="9"/>
  <c r="A960" i="9"/>
  <c r="A961" i="9"/>
  <c r="A962" i="9"/>
  <c r="A963" i="9"/>
  <c r="A964" i="9"/>
  <c r="A965" i="9"/>
  <c r="A966" i="9"/>
  <c r="A967" i="9"/>
  <c r="A968" i="9"/>
  <c r="A969" i="9"/>
  <c r="A970" i="9"/>
  <c r="A971" i="9"/>
  <c r="A972" i="9"/>
  <c r="A973" i="9"/>
  <c r="A974" i="9"/>
  <c r="A975" i="9"/>
  <c r="A976" i="9"/>
  <c r="A977" i="9"/>
  <c r="A978" i="9"/>
  <c r="A979" i="9"/>
  <c r="A980" i="9"/>
  <c r="A981" i="9"/>
  <c r="A982" i="9"/>
  <c r="A983" i="9"/>
  <c r="A984" i="9"/>
  <c r="A985" i="9"/>
  <c r="A986" i="9"/>
  <c r="A987" i="9"/>
  <c r="A988" i="9"/>
  <c r="A989" i="9"/>
  <c r="A990" i="9"/>
  <c r="A991" i="9"/>
  <c r="A992" i="9"/>
  <c r="A993" i="9"/>
  <c r="A994" i="9"/>
  <c r="A995" i="9"/>
  <c r="A996" i="9"/>
  <c r="A997" i="9"/>
  <c r="A998" i="9"/>
  <c r="A999" i="9"/>
  <c r="A2" i="9"/>
  <c r="E201" i="18"/>
  <c r="E202" i="18"/>
  <c r="E203" i="18"/>
  <c r="E204" i="18"/>
  <c r="E205" i="18"/>
  <c r="E206" i="18"/>
  <c r="E207" i="18"/>
  <c r="E208" i="18"/>
  <c r="E209" i="18"/>
  <c r="E210" i="18"/>
  <c r="E211" i="18"/>
  <c r="E212" i="18"/>
  <c r="E213" i="18"/>
  <c r="E214" i="18"/>
  <c r="E215" i="18"/>
  <c r="E216" i="18"/>
  <c r="E217" i="18"/>
  <c r="E218" i="18"/>
  <c r="D201" i="18"/>
  <c r="D202" i="18"/>
  <c r="D203" i="18"/>
  <c r="D204" i="18"/>
  <c r="D205" i="18"/>
  <c r="D206" i="18"/>
  <c r="D207" i="18"/>
  <c r="D208" i="18"/>
  <c r="D209" i="18"/>
  <c r="D210" i="18"/>
  <c r="D211" i="18"/>
  <c r="D212" i="18"/>
  <c r="D213" i="18"/>
  <c r="D214" i="18"/>
  <c r="D215" i="18"/>
  <c r="D216" i="18"/>
  <c r="D217" i="18"/>
  <c r="D218" i="18"/>
  <c r="C201" i="18"/>
  <c r="C202" i="18"/>
  <c r="C203" i="18"/>
  <c r="C204" i="18"/>
  <c r="C205" i="18"/>
  <c r="C206" i="18"/>
  <c r="C207" i="18"/>
  <c r="C208" i="18"/>
  <c r="C209" i="18"/>
  <c r="C210" i="18"/>
  <c r="C211" i="18"/>
  <c r="C212" i="18"/>
  <c r="C213" i="18"/>
  <c r="C214" i="18"/>
  <c r="C215" i="18"/>
  <c r="C216" i="18"/>
  <c r="C217" i="18"/>
  <c r="C218" i="18"/>
  <c r="B201" i="18"/>
  <c r="B202" i="18"/>
  <c r="B203" i="18"/>
  <c r="B204" i="18"/>
  <c r="B205" i="18"/>
  <c r="B206" i="18"/>
  <c r="B207" i="18"/>
  <c r="B208" i="18"/>
  <c r="B209" i="18"/>
  <c r="B210" i="18"/>
  <c r="B211" i="18"/>
  <c r="B212" i="18"/>
  <c r="B213" i="18"/>
  <c r="B214" i="18"/>
  <c r="B215" i="18"/>
  <c r="B216" i="18"/>
  <c r="B217" i="18"/>
  <c r="B218" i="18"/>
  <c r="A201" i="18"/>
  <c r="A202" i="18"/>
  <c r="A203" i="18"/>
  <c r="A204" i="18"/>
  <c r="A205" i="18"/>
  <c r="A206" i="18"/>
  <c r="A207" i="18"/>
  <c r="A208" i="18"/>
  <c r="A209" i="18"/>
  <c r="A210" i="18"/>
  <c r="A211" i="18"/>
  <c r="A212" i="18"/>
  <c r="A213" i="18"/>
  <c r="A214" i="18"/>
  <c r="A215" i="18"/>
  <c r="A216" i="18"/>
  <c r="A217" i="18"/>
  <c r="A218" i="18"/>
  <c r="A3" i="18"/>
  <c r="A4" i="18"/>
  <c r="A5" i="18"/>
  <c r="A6" i="18"/>
  <c r="A7" i="18"/>
  <c r="A8" i="18"/>
  <c r="A9" i="18"/>
  <c r="A10" i="18"/>
  <c r="A11" i="18"/>
  <c r="A12" i="18"/>
  <c r="A13" i="18"/>
  <c r="A14" i="18"/>
  <c r="A15" i="18"/>
  <c r="A16" i="18"/>
  <c r="A17" i="18"/>
  <c r="A18" i="18"/>
  <c r="A19" i="18"/>
  <c r="A20" i="18"/>
  <c r="A21" i="18"/>
  <c r="A22" i="18"/>
  <c r="A23" i="18"/>
  <c r="A24" i="18"/>
  <c r="A25" i="18"/>
  <c r="A26" i="18"/>
  <c r="A27" i="18"/>
  <c r="A28" i="18"/>
  <c r="A29" i="18"/>
  <c r="A30" i="18"/>
  <c r="A31" i="18"/>
  <c r="A32" i="18"/>
  <c r="A33" i="18"/>
  <c r="A34" i="18"/>
  <c r="A35" i="18"/>
  <c r="A36" i="18"/>
  <c r="A37" i="18"/>
  <c r="A38" i="18"/>
  <c r="A39" i="18"/>
  <c r="A40" i="18"/>
  <c r="A41" i="18"/>
  <c r="A42" i="18"/>
  <c r="A43" i="18"/>
  <c r="A44" i="18"/>
  <c r="A45" i="18"/>
  <c r="A46" i="18"/>
  <c r="A47" i="18"/>
  <c r="A48" i="18"/>
  <c r="A49" i="18"/>
  <c r="A50" i="18"/>
  <c r="A51" i="18"/>
  <c r="A52" i="18"/>
  <c r="A53" i="18"/>
  <c r="A54" i="18"/>
  <c r="A55" i="18"/>
  <c r="A56" i="18"/>
  <c r="A57" i="18"/>
  <c r="A58" i="18"/>
  <c r="A59" i="18"/>
  <c r="A60" i="18"/>
  <c r="A61" i="18"/>
  <c r="A62" i="18"/>
  <c r="A63" i="18"/>
  <c r="A64" i="18"/>
  <c r="A65" i="18"/>
  <c r="A66" i="18"/>
  <c r="A67" i="18"/>
  <c r="A68" i="18"/>
  <c r="A69" i="18"/>
  <c r="A70" i="18"/>
  <c r="A71" i="18"/>
  <c r="A72" i="18"/>
  <c r="A73" i="18"/>
  <c r="A74" i="18"/>
  <c r="A75" i="18"/>
  <c r="A76" i="18"/>
  <c r="A77" i="18"/>
  <c r="A78" i="18"/>
  <c r="A79" i="18"/>
  <c r="A80" i="18"/>
  <c r="A81" i="18"/>
  <c r="A82" i="18"/>
  <c r="A83" i="18"/>
  <c r="A84" i="18"/>
  <c r="A85" i="18"/>
  <c r="A86" i="18"/>
  <c r="A87" i="18"/>
  <c r="A88" i="18"/>
  <c r="A89" i="18"/>
  <c r="A90" i="18"/>
  <c r="A91" i="18"/>
  <c r="A92" i="18"/>
  <c r="A93" i="18"/>
  <c r="A94" i="18"/>
  <c r="A95" i="18"/>
  <c r="A96" i="18"/>
  <c r="A97" i="18"/>
  <c r="A98" i="18"/>
  <c r="A99" i="18"/>
  <c r="A100" i="18"/>
  <c r="A101" i="18"/>
  <c r="A102" i="18"/>
  <c r="A103" i="18"/>
  <c r="A104" i="18"/>
  <c r="A105" i="18"/>
  <c r="A106" i="18"/>
  <c r="A107" i="18"/>
  <c r="A108" i="18"/>
  <c r="A109" i="18"/>
  <c r="A110" i="18"/>
  <c r="A111" i="18"/>
  <c r="A112" i="18"/>
  <c r="A113" i="18"/>
  <c r="A114" i="18"/>
  <c r="A115" i="18"/>
  <c r="A116" i="18"/>
  <c r="A117" i="18"/>
  <c r="A118" i="18"/>
  <c r="A119" i="18"/>
  <c r="A120" i="18"/>
  <c r="A121" i="18"/>
  <c r="A122" i="18"/>
  <c r="A123" i="18"/>
  <c r="A124" i="18"/>
  <c r="A125" i="18"/>
  <c r="A126" i="18"/>
  <c r="A127" i="18"/>
  <c r="A128" i="18"/>
  <c r="A129" i="18"/>
  <c r="A130" i="18"/>
  <c r="A131" i="18"/>
  <c r="A132" i="18"/>
  <c r="A133" i="18"/>
  <c r="A134" i="18"/>
  <c r="A135" i="18"/>
  <c r="A136" i="18"/>
  <c r="A137" i="18"/>
  <c r="A138" i="18"/>
  <c r="A139" i="18"/>
  <c r="A140" i="18"/>
  <c r="A141" i="18"/>
  <c r="A142" i="18"/>
  <c r="A143" i="18"/>
  <c r="A144" i="18"/>
  <c r="A145" i="18"/>
  <c r="A146" i="18"/>
  <c r="A147" i="18"/>
  <c r="A148" i="18"/>
  <c r="A149" i="18"/>
  <c r="A150" i="18"/>
  <c r="A151" i="18"/>
  <c r="A152" i="18"/>
  <c r="A153" i="18"/>
  <c r="A154" i="18"/>
  <c r="A155" i="18"/>
  <c r="A156" i="18"/>
  <c r="A157" i="18"/>
  <c r="A158" i="18"/>
  <c r="A159" i="18"/>
  <c r="A160" i="18"/>
  <c r="A161" i="18"/>
  <c r="A162" i="18"/>
  <c r="A163" i="18"/>
  <c r="A164" i="18"/>
  <c r="A165" i="18"/>
  <c r="A166" i="18"/>
  <c r="A167" i="18"/>
  <c r="A168" i="18"/>
  <c r="A169" i="18"/>
  <c r="A170" i="18"/>
  <c r="A171" i="18"/>
  <c r="A172" i="18"/>
  <c r="A173" i="18"/>
  <c r="A174" i="18"/>
  <c r="A175" i="18"/>
  <c r="A176" i="18"/>
  <c r="A177" i="18"/>
  <c r="A178" i="18"/>
  <c r="A179" i="18"/>
  <c r="A180" i="18"/>
  <c r="A181" i="18"/>
  <c r="A182" i="18"/>
  <c r="A183" i="18"/>
  <c r="A184" i="18"/>
  <c r="A185" i="18"/>
  <c r="A186" i="18"/>
  <c r="A187" i="18"/>
  <c r="A188" i="18"/>
  <c r="A189" i="18"/>
  <c r="A190" i="18"/>
  <c r="A191" i="18"/>
  <c r="A192" i="18"/>
  <c r="A193" i="18"/>
  <c r="A194" i="18"/>
  <c r="A195" i="18"/>
  <c r="A196" i="18"/>
  <c r="A197" i="18"/>
  <c r="A198" i="18"/>
  <c r="A199" i="18"/>
  <c r="A200" i="18"/>
  <c r="B3" i="18"/>
  <c r="B4" i="18"/>
  <c r="B5" i="18"/>
  <c r="B6" i="18"/>
  <c r="B7" i="18"/>
  <c r="B8" i="18"/>
  <c r="B9" i="18"/>
  <c r="B10" i="18"/>
  <c r="B11" i="18"/>
  <c r="B12" i="18"/>
  <c r="B13" i="18"/>
  <c r="B14" i="18"/>
  <c r="B15" i="18"/>
  <c r="B16" i="18"/>
  <c r="B17" i="18"/>
  <c r="B18" i="18"/>
  <c r="B19" i="18"/>
  <c r="B20" i="18"/>
  <c r="B21" i="18"/>
  <c r="B22" i="18"/>
  <c r="B23" i="18"/>
  <c r="B24" i="18"/>
  <c r="B25" i="18"/>
  <c r="B26" i="18"/>
  <c r="B27" i="18"/>
  <c r="B28" i="18"/>
  <c r="B29" i="18"/>
  <c r="B30" i="18"/>
  <c r="B31" i="18"/>
  <c r="B32" i="18"/>
  <c r="B33" i="18"/>
  <c r="B34" i="18"/>
  <c r="B35" i="18"/>
  <c r="B36" i="18"/>
  <c r="B37" i="18"/>
  <c r="B38" i="18"/>
  <c r="B39" i="18"/>
  <c r="B40" i="18"/>
  <c r="B41" i="18"/>
  <c r="B42" i="18"/>
  <c r="B43" i="18"/>
  <c r="B44" i="18"/>
  <c r="B45" i="18"/>
  <c r="B46" i="18"/>
  <c r="B47" i="18"/>
  <c r="B48" i="18"/>
  <c r="B49" i="18"/>
  <c r="B50" i="18"/>
  <c r="B51" i="18"/>
  <c r="B52" i="18"/>
  <c r="B53" i="18"/>
  <c r="B54" i="18"/>
  <c r="B55" i="18"/>
  <c r="B56" i="18"/>
  <c r="B57" i="18"/>
  <c r="B58" i="18"/>
  <c r="B59" i="18"/>
  <c r="B60" i="18"/>
  <c r="B61" i="18"/>
  <c r="B62" i="18"/>
  <c r="B63" i="18"/>
  <c r="B64" i="18"/>
  <c r="B65" i="18"/>
  <c r="B66" i="18"/>
  <c r="B67" i="18"/>
  <c r="B68" i="18"/>
  <c r="B69" i="18"/>
  <c r="B70" i="18"/>
  <c r="B71" i="18"/>
  <c r="B72" i="18"/>
  <c r="B73" i="18"/>
  <c r="B74" i="18"/>
  <c r="B75" i="18"/>
  <c r="B76" i="18"/>
  <c r="B77" i="18"/>
  <c r="B78" i="18"/>
  <c r="B79" i="18"/>
  <c r="B80" i="18"/>
  <c r="B81" i="18"/>
  <c r="B82" i="18"/>
  <c r="B83" i="18"/>
  <c r="B84" i="18"/>
  <c r="B85" i="18"/>
  <c r="B86" i="18"/>
  <c r="B87" i="18"/>
  <c r="B88" i="18"/>
  <c r="B89" i="18"/>
  <c r="B90" i="18"/>
  <c r="B91" i="18"/>
  <c r="B92" i="18"/>
  <c r="B93" i="18"/>
  <c r="B94" i="18"/>
  <c r="B95" i="18"/>
  <c r="B96" i="18"/>
  <c r="B97" i="18"/>
  <c r="B98" i="18"/>
  <c r="B99" i="18"/>
  <c r="B100" i="18"/>
  <c r="B101" i="18"/>
  <c r="B102" i="18"/>
  <c r="B103" i="18"/>
  <c r="B104" i="18"/>
  <c r="B105" i="18"/>
  <c r="B106" i="18"/>
  <c r="B107" i="18"/>
  <c r="B108" i="18"/>
  <c r="B109" i="18"/>
  <c r="B110" i="18"/>
  <c r="B111" i="18"/>
  <c r="B112" i="18"/>
  <c r="B113" i="18"/>
  <c r="B114" i="18"/>
  <c r="B115" i="18"/>
  <c r="B116" i="18"/>
  <c r="B117" i="18"/>
  <c r="B118" i="18"/>
  <c r="B119" i="18"/>
  <c r="B120" i="18"/>
  <c r="B121" i="18"/>
  <c r="B122" i="18"/>
  <c r="B123" i="18"/>
  <c r="B124" i="18"/>
  <c r="B125" i="18"/>
  <c r="B126" i="18"/>
  <c r="B127" i="18"/>
  <c r="B128" i="18"/>
  <c r="B129" i="18"/>
  <c r="B130" i="18"/>
  <c r="B131" i="18"/>
  <c r="B132" i="18"/>
  <c r="B133" i="18"/>
  <c r="B134" i="18"/>
  <c r="B135" i="18"/>
  <c r="B136" i="18"/>
  <c r="B137" i="18"/>
  <c r="B138" i="18"/>
  <c r="B139" i="18"/>
  <c r="B140" i="18"/>
  <c r="B141" i="18"/>
  <c r="B142" i="18"/>
  <c r="B143" i="18"/>
  <c r="B144" i="18"/>
  <c r="B145" i="18"/>
  <c r="B146" i="18"/>
  <c r="B147" i="18"/>
  <c r="B148" i="18"/>
  <c r="B149" i="18"/>
  <c r="B150" i="18"/>
  <c r="B151" i="18"/>
  <c r="B152" i="18"/>
  <c r="B153" i="18"/>
  <c r="B154" i="18"/>
  <c r="B155" i="18"/>
  <c r="B156" i="18"/>
  <c r="B157" i="18"/>
  <c r="B158" i="18"/>
  <c r="B159" i="18"/>
  <c r="B160" i="18"/>
  <c r="B161" i="18"/>
  <c r="B162" i="18"/>
  <c r="B163" i="18"/>
  <c r="B164" i="18"/>
  <c r="B165" i="18"/>
  <c r="B166" i="18"/>
  <c r="B167" i="18"/>
  <c r="B168" i="18"/>
  <c r="B169" i="18"/>
  <c r="B170" i="18"/>
  <c r="B171" i="18"/>
  <c r="B172" i="18"/>
  <c r="B173" i="18"/>
  <c r="B174" i="18"/>
  <c r="B175" i="18"/>
  <c r="B176" i="18"/>
  <c r="B177" i="18"/>
  <c r="B178" i="18"/>
  <c r="B179" i="18"/>
  <c r="B180" i="18"/>
  <c r="B181" i="18"/>
  <c r="B182" i="18"/>
  <c r="B183" i="18"/>
  <c r="B184" i="18"/>
  <c r="B185" i="18"/>
  <c r="B186" i="18"/>
  <c r="B187" i="18"/>
  <c r="B188" i="18"/>
  <c r="B189" i="18"/>
  <c r="B190" i="18"/>
  <c r="B191" i="18"/>
  <c r="B192" i="18"/>
  <c r="B193" i="18"/>
  <c r="B194" i="18"/>
  <c r="B195" i="18"/>
  <c r="B196" i="18"/>
  <c r="B197" i="18"/>
  <c r="B198" i="18"/>
  <c r="B199" i="18"/>
  <c r="B200" i="18"/>
  <c r="E3" i="18"/>
  <c r="E4" i="18"/>
  <c r="E5" i="18"/>
  <c r="E6" i="18"/>
  <c r="E7" i="18"/>
  <c r="E8" i="18"/>
  <c r="E9" i="18"/>
  <c r="E10" i="18"/>
  <c r="E11" i="18"/>
  <c r="E12" i="18"/>
  <c r="E13" i="18"/>
  <c r="E14" i="18"/>
  <c r="E15" i="18"/>
  <c r="E16" i="18"/>
  <c r="E17" i="18"/>
  <c r="E18" i="18"/>
  <c r="E19" i="18"/>
  <c r="E20" i="18"/>
  <c r="E21" i="18"/>
  <c r="E22" i="18"/>
  <c r="E23" i="18"/>
  <c r="E24" i="18"/>
  <c r="E25" i="18"/>
  <c r="E26" i="18"/>
  <c r="E27" i="18"/>
  <c r="E28" i="18"/>
  <c r="E29" i="18"/>
  <c r="E30" i="18"/>
  <c r="E31" i="18"/>
  <c r="E32" i="18"/>
  <c r="E33" i="18"/>
  <c r="E34" i="18"/>
  <c r="E35" i="18"/>
  <c r="E36" i="18"/>
  <c r="E37" i="18"/>
  <c r="E38" i="18"/>
  <c r="E39" i="18"/>
  <c r="E40" i="18"/>
  <c r="E41" i="18"/>
  <c r="E42" i="18"/>
  <c r="E43" i="18"/>
  <c r="E44" i="18"/>
  <c r="E45" i="18"/>
  <c r="E46" i="18"/>
  <c r="E47" i="18"/>
  <c r="E48" i="18"/>
  <c r="E49" i="18"/>
  <c r="E50" i="18"/>
  <c r="E51" i="18"/>
  <c r="E52" i="18"/>
  <c r="E53" i="18"/>
  <c r="E54" i="18"/>
  <c r="E55" i="18"/>
  <c r="E56" i="18"/>
  <c r="E57" i="18"/>
  <c r="E58" i="18"/>
  <c r="E59" i="18"/>
  <c r="E60" i="18"/>
  <c r="E61" i="18"/>
  <c r="E62" i="18"/>
  <c r="E63" i="18"/>
  <c r="E64" i="18"/>
  <c r="E65" i="18"/>
  <c r="E66" i="18"/>
  <c r="E67" i="18"/>
  <c r="E68" i="18"/>
  <c r="E69" i="18"/>
  <c r="E70" i="18"/>
  <c r="E71" i="18"/>
  <c r="E72" i="18"/>
  <c r="E73" i="18"/>
  <c r="E74" i="18"/>
  <c r="E75" i="18"/>
  <c r="E76" i="18"/>
  <c r="E77" i="18"/>
  <c r="E78" i="18"/>
  <c r="E79" i="18"/>
  <c r="E80" i="18"/>
  <c r="E81" i="18"/>
  <c r="E82" i="18"/>
  <c r="E83" i="18"/>
  <c r="E84" i="18"/>
  <c r="E85" i="18"/>
  <c r="E86" i="18"/>
  <c r="E87" i="18"/>
  <c r="E88" i="18"/>
  <c r="E89" i="18"/>
  <c r="E90" i="18"/>
  <c r="E91" i="18"/>
  <c r="E92" i="18"/>
  <c r="E93" i="18"/>
  <c r="E94" i="18"/>
  <c r="E95" i="18"/>
  <c r="E96" i="18"/>
  <c r="E97" i="18"/>
  <c r="E98" i="18"/>
  <c r="E99" i="18"/>
  <c r="E100" i="18"/>
  <c r="E101" i="18"/>
  <c r="E102" i="18"/>
  <c r="E103" i="18"/>
  <c r="E104" i="18"/>
  <c r="E105" i="18"/>
  <c r="E106" i="18"/>
  <c r="E107" i="18"/>
  <c r="E108" i="18"/>
  <c r="E109" i="18"/>
  <c r="E110" i="18"/>
  <c r="E111" i="18"/>
  <c r="E112" i="18"/>
  <c r="E113" i="18"/>
  <c r="E114" i="18"/>
  <c r="E115" i="18"/>
  <c r="E116" i="18"/>
  <c r="E117" i="18"/>
  <c r="E118" i="18"/>
  <c r="E119" i="18"/>
  <c r="E120" i="18"/>
  <c r="E121" i="18"/>
  <c r="E122" i="18"/>
  <c r="E123" i="18"/>
  <c r="E124" i="18"/>
  <c r="E125" i="18"/>
  <c r="E126" i="18"/>
  <c r="E127" i="18"/>
  <c r="E128" i="18"/>
  <c r="E129" i="18"/>
  <c r="E130" i="18"/>
  <c r="E131" i="18"/>
  <c r="E132" i="18"/>
  <c r="E133" i="18"/>
  <c r="E134" i="18"/>
  <c r="E135" i="18"/>
  <c r="E136" i="18"/>
  <c r="E137" i="18"/>
  <c r="E138" i="18"/>
  <c r="E139" i="18"/>
  <c r="E140" i="18"/>
  <c r="E141" i="18"/>
  <c r="E142" i="18"/>
  <c r="E143" i="18"/>
  <c r="E144" i="18"/>
  <c r="E145" i="18"/>
  <c r="E146" i="18"/>
  <c r="E147" i="18"/>
  <c r="E148" i="18"/>
  <c r="E149" i="18"/>
  <c r="E150" i="18"/>
  <c r="E151" i="18"/>
  <c r="E152" i="18"/>
  <c r="E153" i="18"/>
  <c r="E154" i="18"/>
  <c r="E155" i="18"/>
  <c r="E156" i="18"/>
  <c r="E157" i="18"/>
  <c r="E158" i="18"/>
  <c r="E159" i="18"/>
  <c r="E160" i="18"/>
  <c r="E161" i="18"/>
  <c r="E162" i="18"/>
  <c r="E163" i="18"/>
  <c r="E164" i="18"/>
  <c r="E165" i="18"/>
  <c r="E166" i="18"/>
  <c r="E167" i="18"/>
  <c r="E168" i="18"/>
  <c r="E169" i="18"/>
  <c r="E170" i="18"/>
  <c r="E171" i="18"/>
  <c r="E172" i="18"/>
  <c r="E173" i="18"/>
  <c r="E174" i="18"/>
  <c r="E175" i="18"/>
  <c r="E176" i="18"/>
  <c r="E177" i="18"/>
  <c r="E178" i="18"/>
  <c r="E179" i="18"/>
  <c r="E180" i="18"/>
  <c r="E181" i="18"/>
  <c r="E182" i="18"/>
  <c r="E183" i="18"/>
  <c r="E184" i="18"/>
  <c r="E185" i="18"/>
  <c r="E186" i="18"/>
  <c r="E187" i="18"/>
  <c r="E188" i="18"/>
  <c r="E189" i="18"/>
  <c r="E190" i="18"/>
  <c r="E191" i="18"/>
  <c r="E192" i="18"/>
  <c r="E193" i="18"/>
  <c r="E194" i="18"/>
  <c r="E195" i="18"/>
  <c r="E196" i="18"/>
  <c r="E197" i="18"/>
  <c r="E198" i="18"/>
  <c r="E199" i="18"/>
  <c r="E200" i="18"/>
  <c r="D3" i="18"/>
  <c r="D4" i="18"/>
  <c r="D5" i="18"/>
  <c r="D6" i="18"/>
  <c r="D7" i="18"/>
  <c r="D8" i="18"/>
  <c r="D9" i="18"/>
  <c r="D10" i="18"/>
  <c r="D11" i="18"/>
  <c r="D12" i="18"/>
  <c r="D13" i="18"/>
  <c r="D14" i="18"/>
  <c r="D15" i="18"/>
  <c r="D16" i="18"/>
  <c r="D17" i="18"/>
  <c r="D18" i="18"/>
  <c r="D19" i="18"/>
  <c r="D20" i="18"/>
  <c r="D21" i="18"/>
  <c r="D22" i="18"/>
  <c r="D23" i="18"/>
  <c r="D24" i="18"/>
  <c r="D25" i="18"/>
  <c r="D26" i="18"/>
  <c r="D27" i="18"/>
  <c r="D28" i="18"/>
  <c r="D29" i="18"/>
  <c r="D30" i="18"/>
  <c r="D31" i="18"/>
  <c r="D32" i="18"/>
  <c r="D33" i="18"/>
  <c r="D34" i="18"/>
  <c r="D35" i="18"/>
  <c r="D36" i="18"/>
  <c r="D37" i="18"/>
  <c r="D38" i="18"/>
  <c r="D39" i="18"/>
  <c r="D40" i="18"/>
  <c r="D41" i="18"/>
  <c r="D42" i="18"/>
  <c r="D43" i="18"/>
  <c r="D44" i="18"/>
  <c r="D45" i="18"/>
  <c r="D46" i="18"/>
  <c r="D47" i="18"/>
  <c r="D48" i="18"/>
  <c r="D49" i="18"/>
  <c r="D50" i="18"/>
  <c r="D51" i="18"/>
  <c r="D52" i="18"/>
  <c r="D53" i="18"/>
  <c r="D54" i="18"/>
  <c r="D55" i="18"/>
  <c r="D56" i="18"/>
  <c r="D57" i="18"/>
  <c r="D58" i="18"/>
  <c r="D59" i="18"/>
  <c r="D60" i="18"/>
  <c r="D61" i="18"/>
  <c r="D62" i="18"/>
  <c r="D63" i="18"/>
  <c r="D64" i="18"/>
  <c r="D65" i="18"/>
  <c r="D66" i="18"/>
  <c r="D67" i="18"/>
  <c r="D68" i="18"/>
  <c r="D69" i="18"/>
  <c r="D70" i="18"/>
  <c r="D71" i="18"/>
  <c r="D72" i="18"/>
  <c r="D73" i="18"/>
  <c r="D74" i="18"/>
  <c r="D75" i="18"/>
  <c r="D76" i="18"/>
  <c r="D77" i="18"/>
  <c r="D78" i="18"/>
  <c r="D79" i="18"/>
  <c r="D80" i="18"/>
  <c r="D81" i="18"/>
  <c r="D82" i="18"/>
  <c r="D83" i="18"/>
  <c r="D84" i="18"/>
  <c r="D85" i="18"/>
  <c r="D86" i="18"/>
  <c r="D87" i="18"/>
  <c r="D88" i="18"/>
  <c r="D89" i="18"/>
  <c r="D90" i="18"/>
  <c r="D91" i="18"/>
  <c r="D92" i="18"/>
  <c r="D93" i="18"/>
  <c r="D94" i="18"/>
  <c r="D95" i="18"/>
  <c r="D96" i="18"/>
  <c r="D97" i="18"/>
  <c r="D98" i="18"/>
  <c r="D99" i="18"/>
  <c r="D100" i="18"/>
  <c r="D101" i="18"/>
  <c r="D102" i="18"/>
  <c r="D103" i="18"/>
  <c r="D104" i="18"/>
  <c r="D105" i="18"/>
  <c r="D106" i="18"/>
  <c r="D107" i="18"/>
  <c r="D108" i="18"/>
  <c r="D109" i="18"/>
  <c r="D110" i="18"/>
  <c r="D111" i="18"/>
  <c r="D112" i="18"/>
  <c r="D113" i="18"/>
  <c r="D114" i="18"/>
  <c r="D115" i="18"/>
  <c r="D116" i="18"/>
  <c r="D117" i="18"/>
  <c r="D118" i="18"/>
  <c r="D119" i="18"/>
  <c r="D120" i="18"/>
  <c r="D121" i="18"/>
  <c r="D122" i="18"/>
  <c r="D123" i="18"/>
  <c r="D124" i="18"/>
  <c r="D125" i="18"/>
  <c r="D126" i="18"/>
  <c r="D127" i="18"/>
  <c r="D128" i="18"/>
  <c r="D129" i="18"/>
  <c r="D130" i="18"/>
  <c r="D131" i="18"/>
  <c r="D132" i="18"/>
  <c r="D133" i="18"/>
  <c r="D134" i="18"/>
  <c r="D135" i="18"/>
  <c r="D136" i="18"/>
  <c r="D137" i="18"/>
  <c r="D138" i="18"/>
  <c r="D139" i="18"/>
  <c r="D140" i="18"/>
  <c r="D141" i="18"/>
  <c r="D142" i="18"/>
  <c r="D143" i="18"/>
  <c r="D144" i="18"/>
  <c r="D145" i="18"/>
  <c r="D146" i="18"/>
  <c r="D147" i="18"/>
  <c r="D148" i="18"/>
  <c r="D149" i="18"/>
  <c r="D150" i="18"/>
  <c r="D151" i="18"/>
  <c r="D152" i="18"/>
  <c r="D153" i="18"/>
  <c r="D154" i="18"/>
  <c r="D155" i="18"/>
  <c r="D156" i="18"/>
  <c r="D157" i="18"/>
  <c r="D158" i="18"/>
  <c r="D159" i="18"/>
  <c r="D160" i="18"/>
  <c r="D161" i="18"/>
  <c r="D162" i="18"/>
  <c r="D163" i="18"/>
  <c r="D164" i="18"/>
  <c r="D165" i="18"/>
  <c r="D166" i="18"/>
  <c r="D167" i="18"/>
  <c r="D168" i="18"/>
  <c r="D169" i="18"/>
  <c r="D170" i="18"/>
  <c r="D171" i="18"/>
  <c r="D172" i="18"/>
  <c r="D173" i="18"/>
  <c r="D174" i="18"/>
  <c r="D175" i="18"/>
  <c r="D176" i="18"/>
  <c r="D177" i="18"/>
  <c r="D178" i="18"/>
  <c r="D179" i="18"/>
  <c r="D180" i="18"/>
  <c r="D181" i="18"/>
  <c r="D182" i="18"/>
  <c r="D183" i="18"/>
  <c r="D184" i="18"/>
  <c r="D185" i="18"/>
  <c r="D186" i="18"/>
  <c r="D187" i="18"/>
  <c r="D188" i="18"/>
  <c r="D189" i="18"/>
  <c r="D190" i="18"/>
  <c r="D191" i="18"/>
  <c r="D192" i="18"/>
  <c r="D193" i="18"/>
  <c r="D194" i="18"/>
  <c r="D195" i="18"/>
  <c r="D196" i="18"/>
  <c r="D197" i="18"/>
  <c r="D198" i="18"/>
  <c r="D199" i="18"/>
  <c r="D200" i="18"/>
  <c r="C3" i="18"/>
  <c r="C4" i="18"/>
  <c r="C5" i="18"/>
  <c r="C6" i="18"/>
  <c r="C7" i="18"/>
  <c r="C8" i="18"/>
  <c r="C9" i="18"/>
  <c r="C10" i="18"/>
  <c r="C11" i="18"/>
  <c r="C12" i="18"/>
  <c r="C13" i="18"/>
  <c r="C14" i="18"/>
  <c r="C15" i="18"/>
  <c r="C16" i="18"/>
  <c r="C17" i="18"/>
  <c r="C18" i="18"/>
  <c r="C19" i="18"/>
  <c r="C20" i="18"/>
  <c r="C21" i="18"/>
  <c r="C22" i="18"/>
  <c r="C23" i="18"/>
  <c r="C24" i="18"/>
  <c r="C25" i="18"/>
  <c r="C26" i="18"/>
  <c r="C27" i="18"/>
  <c r="C28" i="18"/>
  <c r="C29" i="18"/>
  <c r="C30" i="18"/>
  <c r="C31" i="18"/>
  <c r="C32" i="18"/>
  <c r="C33" i="18"/>
  <c r="C34" i="18"/>
  <c r="C35" i="18"/>
  <c r="C36" i="18"/>
  <c r="C37" i="18"/>
  <c r="C38" i="18"/>
  <c r="C39" i="18"/>
  <c r="C40" i="18"/>
  <c r="C41" i="18"/>
  <c r="C42" i="18"/>
  <c r="C43" i="18"/>
  <c r="C44" i="18"/>
  <c r="C45" i="18"/>
  <c r="C46" i="18"/>
  <c r="C47" i="18"/>
  <c r="C48" i="18"/>
  <c r="C49" i="18"/>
  <c r="C50" i="18"/>
  <c r="C51" i="18"/>
  <c r="C52" i="18"/>
  <c r="C53" i="18"/>
  <c r="C54" i="18"/>
  <c r="C55" i="18"/>
  <c r="C56" i="18"/>
  <c r="C57" i="18"/>
  <c r="C58" i="18"/>
  <c r="C59" i="18"/>
  <c r="C60" i="18"/>
  <c r="C61" i="18"/>
  <c r="C62" i="18"/>
  <c r="C63" i="18"/>
  <c r="C64" i="18"/>
  <c r="C65" i="18"/>
  <c r="C66" i="18"/>
  <c r="C67" i="18"/>
  <c r="C68" i="18"/>
  <c r="C69" i="18"/>
  <c r="C70" i="18"/>
  <c r="C71" i="18"/>
  <c r="C72" i="18"/>
  <c r="C73" i="18"/>
  <c r="C74" i="18"/>
  <c r="C75" i="18"/>
  <c r="C76" i="18"/>
  <c r="C77" i="18"/>
  <c r="C78" i="18"/>
  <c r="C79" i="18"/>
  <c r="C80" i="18"/>
  <c r="C81" i="18"/>
  <c r="C82" i="18"/>
  <c r="C83" i="18"/>
  <c r="C84" i="18"/>
  <c r="C85" i="18"/>
  <c r="C86" i="18"/>
  <c r="C87" i="18"/>
  <c r="C88" i="18"/>
  <c r="C89" i="18"/>
  <c r="C90" i="18"/>
  <c r="C91" i="18"/>
  <c r="C92" i="18"/>
  <c r="C93" i="18"/>
  <c r="C94" i="18"/>
  <c r="C95" i="18"/>
  <c r="C96" i="18"/>
  <c r="C97" i="18"/>
  <c r="C98" i="18"/>
  <c r="C99" i="18"/>
  <c r="C100" i="18"/>
  <c r="C101" i="18"/>
  <c r="C102" i="18"/>
  <c r="C103" i="18"/>
  <c r="C104" i="18"/>
  <c r="C105" i="18"/>
  <c r="C106" i="18"/>
  <c r="C107" i="18"/>
  <c r="C108" i="18"/>
  <c r="C109" i="18"/>
  <c r="C110" i="18"/>
  <c r="C111" i="18"/>
  <c r="C112" i="18"/>
  <c r="C113" i="18"/>
  <c r="C114" i="18"/>
  <c r="C115" i="18"/>
  <c r="C116" i="18"/>
  <c r="C117" i="18"/>
  <c r="C118" i="18"/>
  <c r="C119" i="18"/>
  <c r="C120" i="18"/>
  <c r="C121" i="18"/>
  <c r="C122" i="18"/>
  <c r="C123" i="18"/>
  <c r="C124" i="18"/>
  <c r="C125" i="18"/>
  <c r="C126" i="18"/>
  <c r="C127" i="18"/>
  <c r="C128" i="18"/>
  <c r="C129" i="18"/>
  <c r="C130" i="18"/>
  <c r="C131" i="18"/>
  <c r="C132" i="18"/>
  <c r="C133" i="18"/>
  <c r="C134" i="18"/>
  <c r="C135" i="18"/>
  <c r="C136" i="18"/>
  <c r="C137" i="18"/>
  <c r="C138" i="18"/>
  <c r="C139" i="18"/>
  <c r="C140" i="18"/>
  <c r="C141" i="18"/>
  <c r="C142" i="18"/>
  <c r="C143" i="18"/>
  <c r="C144" i="18"/>
  <c r="C145" i="18"/>
  <c r="C146" i="18"/>
  <c r="C147" i="18"/>
  <c r="C148" i="18"/>
  <c r="C149" i="18"/>
  <c r="C150" i="18"/>
  <c r="C151" i="18"/>
  <c r="C152" i="18"/>
  <c r="C153" i="18"/>
  <c r="C154" i="18"/>
  <c r="C155" i="18"/>
  <c r="C156" i="18"/>
  <c r="C157" i="18"/>
  <c r="C158" i="18"/>
  <c r="C159" i="18"/>
  <c r="C160" i="18"/>
  <c r="C161" i="18"/>
  <c r="C162" i="18"/>
  <c r="C163" i="18"/>
  <c r="C164" i="18"/>
  <c r="C165" i="18"/>
  <c r="C166" i="18"/>
  <c r="C167" i="18"/>
  <c r="C168" i="18"/>
  <c r="C169" i="18"/>
  <c r="C170" i="18"/>
  <c r="C171" i="18"/>
  <c r="C172" i="18"/>
  <c r="C173" i="18"/>
  <c r="C174" i="18"/>
  <c r="C175" i="18"/>
  <c r="C176" i="18"/>
  <c r="C177" i="18"/>
  <c r="C178" i="18"/>
  <c r="C179" i="18"/>
  <c r="C180" i="18"/>
  <c r="C181" i="18"/>
  <c r="C182" i="18"/>
  <c r="C183" i="18"/>
  <c r="C184" i="18"/>
  <c r="C185" i="18"/>
  <c r="C186" i="18"/>
  <c r="C187" i="18"/>
  <c r="C188" i="18"/>
  <c r="C189" i="18"/>
  <c r="C190" i="18"/>
  <c r="C191" i="18"/>
  <c r="C192" i="18"/>
  <c r="C193" i="18"/>
  <c r="C194" i="18"/>
  <c r="C195" i="18"/>
  <c r="C196" i="18"/>
  <c r="C197" i="18"/>
  <c r="C198" i="18"/>
  <c r="C199" i="18"/>
  <c r="C200" i="18"/>
  <c r="E3" i="19"/>
  <c r="E4" i="19"/>
  <c r="E5" i="19"/>
  <c r="E6" i="19"/>
  <c r="E7" i="19"/>
  <c r="E8" i="19"/>
  <c r="E9" i="19"/>
  <c r="E10" i="19"/>
  <c r="E11" i="19"/>
  <c r="E12" i="19"/>
  <c r="E13" i="19"/>
  <c r="E14" i="19"/>
  <c r="E15" i="19"/>
  <c r="E16" i="19"/>
  <c r="E17" i="19"/>
  <c r="E18" i="19"/>
  <c r="E19" i="19"/>
  <c r="E20" i="19"/>
  <c r="E21" i="19"/>
  <c r="E22" i="19"/>
  <c r="E23" i="19"/>
  <c r="E24" i="19"/>
  <c r="E25" i="19"/>
  <c r="E26" i="19"/>
  <c r="E27" i="19"/>
  <c r="E28" i="19"/>
  <c r="E29" i="19"/>
  <c r="E30" i="19"/>
  <c r="E31" i="19"/>
  <c r="E32" i="19"/>
  <c r="E33" i="19"/>
  <c r="E34" i="19"/>
  <c r="E35" i="19"/>
  <c r="E36" i="19"/>
  <c r="E37" i="19"/>
  <c r="E38" i="19"/>
  <c r="E39" i="19"/>
  <c r="E40" i="19"/>
  <c r="E41" i="19"/>
  <c r="E42" i="19"/>
  <c r="E43" i="19"/>
  <c r="E44" i="19"/>
  <c r="E45" i="19"/>
  <c r="E46" i="19"/>
  <c r="E47" i="19"/>
  <c r="E48" i="19"/>
  <c r="E49" i="19"/>
  <c r="E50" i="19"/>
  <c r="E51" i="19"/>
  <c r="E52" i="19"/>
  <c r="E53" i="19"/>
  <c r="D3" i="19"/>
  <c r="D4" i="19"/>
  <c r="D5" i="19"/>
  <c r="D6" i="19"/>
  <c r="D7" i="19"/>
  <c r="D8" i="19"/>
  <c r="D9" i="19"/>
  <c r="D10" i="19"/>
  <c r="D11" i="19"/>
  <c r="D12" i="19"/>
  <c r="D13" i="19"/>
  <c r="D14" i="19"/>
  <c r="D15" i="19"/>
  <c r="D16" i="19"/>
  <c r="D17" i="19"/>
  <c r="D18" i="19"/>
  <c r="D19" i="19"/>
  <c r="D20" i="19"/>
  <c r="D21" i="19"/>
  <c r="D22" i="19"/>
  <c r="D23" i="19"/>
  <c r="D24" i="19"/>
  <c r="D25" i="19"/>
  <c r="D26" i="19"/>
  <c r="D27" i="19"/>
  <c r="D28" i="19"/>
  <c r="D29" i="19"/>
  <c r="D30" i="19"/>
  <c r="D31" i="19"/>
  <c r="D32" i="19"/>
  <c r="D33" i="19"/>
  <c r="D34" i="19"/>
  <c r="D35" i="19"/>
  <c r="D36" i="19"/>
  <c r="D37" i="19"/>
  <c r="D38" i="19"/>
  <c r="D39" i="19"/>
  <c r="D40" i="19"/>
  <c r="D41" i="19"/>
  <c r="D42" i="19"/>
  <c r="D43" i="19"/>
  <c r="D44" i="19"/>
  <c r="D45" i="19"/>
  <c r="D46" i="19"/>
  <c r="D47" i="19"/>
  <c r="D48" i="19"/>
  <c r="D49" i="19"/>
  <c r="C3" i="19"/>
  <c r="C4" i="19"/>
  <c r="C5" i="19"/>
  <c r="C6" i="19"/>
  <c r="C7" i="19"/>
  <c r="C8" i="19"/>
  <c r="C9" i="19"/>
  <c r="C10" i="19"/>
  <c r="C11" i="19"/>
  <c r="C12" i="19"/>
  <c r="C13" i="19"/>
  <c r="C14" i="19"/>
  <c r="C15" i="19"/>
  <c r="C16" i="19"/>
  <c r="C17" i="19"/>
  <c r="C18" i="19"/>
  <c r="C19" i="19"/>
  <c r="C20" i="19"/>
  <c r="C21" i="19"/>
  <c r="C22" i="19"/>
  <c r="C23" i="19"/>
  <c r="C24" i="19"/>
  <c r="C25" i="19"/>
  <c r="C26" i="19"/>
  <c r="C27" i="19"/>
  <c r="C28" i="19"/>
  <c r="C29" i="19"/>
  <c r="C30" i="19"/>
  <c r="C31" i="19"/>
  <c r="C32" i="19"/>
  <c r="C33" i="19"/>
  <c r="C34" i="19"/>
  <c r="C35" i="19"/>
  <c r="C36" i="19"/>
  <c r="C37" i="19"/>
  <c r="C38" i="19"/>
  <c r="C39" i="19"/>
  <c r="C40" i="19"/>
  <c r="C41" i="19"/>
  <c r="C42" i="19"/>
  <c r="C43" i="19"/>
  <c r="C44" i="19"/>
  <c r="C45" i="19"/>
  <c r="C46" i="19"/>
  <c r="C47" i="19"/>
  <c r="C48" i="19"/>
  <c r="B3" i="19"/>
  <c r="B4" i="19"/>
  <c r="B5" i="19"/>
  <c r="B6" i="19"/>
  <c r="B7" i="19"/>
  <c r="B8" i="19"/>
  <c r="B9" i="19"/>
  <c r="B10" i="19"/>
  <c r="B11" i="19"/>
  <c r="B12" i="19"/>
  <c r="B13" i="19"/>
  <c r="B14" i="19"/>
  <c r="B15" i="19"/>
  <c r="B16" i="19"/>
  <c r="B17" i="19"/>
  <c r="B18" i="19"/>
  <c r="B19" i="19"/>
  <c r="B20" i="19"/>
  <c r="B21" i="19"/>
  <c r="B22" i="19"/>
  <c r="B23" i="19"/>
  <c r="B24" i="19"/>
  <c r="B25" i="19"/>
  <c r="B26" i="19"/>
  <c r="B27" i="19"/>
  <c r="B28" i="19"/>
  <c r="B29" i="19"/>
  <c r="B30" i="19"/>
  <c r="B31" i="19"/>
  <c r="B32" i="19"/>
  <c r="B33" i="19"/>
  <c r="B34" i="19"/>
  <c r="B35" i="19"/>
  <c r="B36" i="19"/>
  <c r="B37" i="19"/>
  <c r="B38" i="19"/>
  <c r="B39" i="19"/>
  <c r="B40" i="19"/>
  <c r="B41" i="19"/>
  <c r="B42" i="19"/>
  <c r="B43" i="19"/>
  <c r="B44" i="19"/>
  <c r="B45" i="19"/>
  <c r="B46" i="19"/>
  <c r="B47" i="19"/>
  <c r="B48" i="19"/>
  <c r="B49" i="19"/>
  <c r="B50" i="19"/>
  <c r="B51" i="19"/>
  <c r="B52" i="19"/>
  <c r="A3" i="19"/>
  <c r="A4" i="19"/>
  <c r="A5" i="19"/>
  <c r="A6" i="19"/>
  <c r="A7" i="19"/>
  <c r="A8" i="19"/>
  <c r="A9" i="19"/>
  <c r="A10" i="19"/>
  <c r="A11" i="19"/>
  <c r="A12" i="19"/>
  <c r="A13" i="19"/>
  <c r="A14" i="19"/>
  <c r="A15" i="19"/>
  <c r="A16" i="19"/>
  <c r="A17" i="19"/>
  <c r="A18" i="19"/>
  <c r="A19" i="19"/>
  <c r="A20" i="19"/>
  <c r="A21" i="19"/>
  <c r="A22" i="19"/>
  <c r="A23" i="19"/>
  <c r="A24" i="19"/>
  <c r="A25" i="19"/>
  <c r="A26" i="19"/>
  <c r="A27" i="19"/>
  <c r="A28" i="19"/>
  <c r="A29" i="19"/>
  <c r="A30" i="19"/>
  <c r="A31" i="19"/>
  <c r="A32" i="19"/>
  <c r="A33" i="19"/>
  <c r="A34" i="19"/>
  <c r="A35" i="19"/>
  <c r="A36" i="19"/>
  <c r="A37" i="19"/>
  <c r="A38" i="19"/>
  <c r="A39" i="19"/>
  <c r="A40" i="19"/>
  <c r="A41" i="19"/>
  <c r="A42" i="19"/>
  <c r="A43" i="19"/>
  <c r="A44" i="19"/>
  <c r="A45" i="19"/>
  <c r="A46" i="19"/>
  <c r="A47" i="19"/>
  <c r="A48" i="19"/>
  <c r="A49" i="19"/>
  <c r="A50" i="19"/>
  <c r="A51" i="19"/>
  <c r="A52" i="19"/>
  <c r="A53" i="19"/>
  <c r="A54" i="19"/>
  <c r="A55" i="19"/>
  <c r="A56" i="19"/>
  <c r="E3" i="20"/>
  <c r="E4" i="20"/>
  <c r="E5" i="20"/>
  <c r="E6" i="20"/>
  <c r="E7" i="20"/>
  <c r="E8" i="20"/>
  <c r="E9" i="20"/>
  <c r="E10" i="20"/>
  <c r="E11" i="20"/>
  <c r="E12" i="20"/>
  <c r="E13" i="20"/>
  <c r="E14" i="20"/>
  <c r="E15" i="20"/>
  <c r="E16" i="20"/>
  <c r="E17" i="20"/>
  <c r="E18" i="20"/>
  <c r="E19" i="20"/>
  <c r="E20" i="20"/>
  <c r="E21" i="20"/>
  <c r="E22" i="20"/>
  <c r="E23" i="20"/>
  <c r="E24" i="20"/>
  <c r="E25" i="20"/>
  <c r="E26" i="20"/>
  <c r="E27" i="20"/>
  <c r="E28" i="20"/>
  <c r="E29" i="20"/>
  <c r="E30" i="20"/>
  <c r="E31" i="20"/>
  <c r="E32" i="20"/>
  <c r="E33" i="20"/>
  <c r="E34" i="20"/>
  <c r="E35" i="20"/>
  <c r="E36" i="20"/>
  <c r="E37" i="20"/>
  <c r="E38" i="20"/>
  <c r="E39" i="20"/>
  <c r="E40" i="20"/>
  <c r="E41" i="20"/>
  <c r="E42" i="20"/>
  <c r="E43" i="20"/>
  <c r="E44" i="20"/>
  <c r="E45" i="20"/>
  <c r="E46" i="20"/>
  <c r="E47" i="20"/>
  <c r="E48" i="20"/>
  <c r="E49" i="20"/>
  <c r="E50" i="20"/>
  <c r="E51" i="20"/>
  <c r="E52" i="20"/>
  <c r="E53" i="20"/>
  <c r="E54" i="20"/>
  <c r="E55" i="20"/>
  <c r="E56" i="20"/>
  <c r="E57" i="20"/>
  <c r="E58" i="20"/>
  <c r="E59" i="20"/>
  <c r="E60" i="20"/>
  <c r="E61" i="20"/>
  <c r="E62" i="20"/>
  <c r="E63" i="20"/>
  <c r="E64" i="20"/>
  <c r="E65" i="20"/>
  <c r="E66" i="20"/>
  <c r="E67" i="20"/>
  <c r="E68" i="20"/>
  <c r="E69" i="20"/>
  <c r="E70" i="20"/>
  <c r="E71" i="20"/>
  <c r="E72" i="20"/>
  <c r="E73" i="20"/>
  <c r="E74" i="20"/>
  <c r="E75" i="20"/>
  <c r="E76" i="20"/>
  <c r="E77" i="20"/>
  <c r="E78" i="20"/>
  <c r="E79" i="20"/>
  <c r="E80" i="20"/>
  <c r="E81" i="20"/>
  <c r="E82" i="20"/>
  <c r="E83" i="20"/>
  <c r="E84" i="20"/>
  <c r="E85" i="20"/>
  <c r="E86" i="20"/>
  <c r="E87" i="20"/>
  <c r="E88" i="20"/>
  <c r="E89" i="20"/>
  <c r="E90" i="20"/>
  <c r="E91" i="20"/>
  <c r="E92" i="20"/>
  <c r="E93" i="20"/>
  <c r="E94" i="20"/>
  <c r="E95" i="20"/>
  <c r="E96" i="20"/>
  <c r="E97" i="20"/>
  <c r="E98" i="20"/>
  <c r="E99" i="20"/>
  <c r="E100" i="20"/>
  <c r="E101" i="20"/>
  <c r="E102" i="20"/>
  <c r="E103" i="20"/>
  <c r="E104" i="20"/>
  <c r="E105" i="20"/>
  <c r="E106" i="20"/>
  <c r="E107" i="20"/>
  <c r="E108" i="20"/>
  <c r="E109" i="20"/>
  <c r="E110" i="20"/>
  <c r="E111" i="20"/>
  <c r="E112" i="20"/>
  <c r="E113" i="20"/>
  <c r="E114" i="20"/>
  <c r="E115" i="20"/>
  <c r="E116" i="20"/>
  <c r="E117" i="20"/>
  <c r="E118" i="20"/>
  <c r="E119" i="20"/>
  <c r="E120" i="20"/>
  <c r="E121" i="20"/>
  <c r="E122" i="20"/>
  <c r="E123" i="20"/>
  <c r="E124" i="20"/>
  <c r="E125" i="20"/>
  <c r="E126" i="20"/>
  <c r="E127" i="20"/>
  <c r="E128" i="20"/>
  <c r="E129" i="20"/>
  <c r="E130" i="20"/>
  <c r="E131" i="20"/>
  <c r="E132" i="20"/>
  <c r="E133" i="20"/>
  <c r="E134" i="20"/>
  <c r="E135" i="20"/>
  <c r="E136" i="20"/>
  <c r="E137" i="20"/>
  <c r="E138" i="20"/>
  <c r="E139" i="20"/>
  <c r="E140" i="20"/>
  <c r="E141" i="20"/>
  <c r="E142" i="20"/>
  <c r="E143" i="20"/>
  <c r="E144" i="20"/>
  <c r="E145" i="20"/>
  <c r="E146" i="20"/>
  <c r="E147" i="20"/>
  <c r="E148" i="20"/>
  <c r="E149" i="20"/>
  <c r="E150" i="20"/>
  <c r="E151" i="20"/>
  <c r="E152" i="20"/>
  <c r="E153" i="20"/>
  <c r="E154" i="20"/>
  <c r="E155" i="20"/>
  <c r="E156" i="20"/>
  <c r="E157" i="20"/>
  <c r="E158" i="20"/>
  <c r="E159" i="20"/>
  <c r="E160" i="20"/>
  <c r="E161" i="20"/>
  <c r="E162" i="20"/>
  <c r="E163" i="20"/>
  <c r="E164" i="20"/>
  <c r="E165" i="20"/>
  <c r="E166" i="20"/>
  <c r="E167" i="20"/>
  <c r="E168" i="20"/>
  <c r="E169" i="20"/>
  <c r="E170" i="20"/>
  <c r="E171" i="20"/>
  <c r="E172" i="20"/>
  <c r="E173" i="20"/>
  <c r="E174" i="20"/>
  <c r="E175" i="20"/>
  <c r="E176" i="20"/>
  <c r="E177" i="20"/>
  <c r="E178" i="20"/>
  <c r="E179" i="20"/>
  <c r="E180" i="20"/>
  <c r="E181" i="20"/>
  <c r="E182" i="20"/>
  <c r="E183" i="20"/>
  <c r="E184" i="20"/>
  <c r="E185" i="20"/>
  <c r="E186" i="20"/>
  <c r="E187" i="20"/>
  <c r="E188" i="20"/>
  <c r="E189" i="20"/>
  <c r="E190" i="20"/>
  <c r="E191" i="20"/>
  <c r="E192" i="20"/>
  <c r="E193" i="20"/>
  <c r="E194" i="20"/>
  <c r="E195" i="20"/>
  <c r="E196" i="20"/>
  <c r="E197" i="20"/>
  <c r="E198" i="20"/>
  <c r="E199" i="20"/>
  <c r="E200" i="20"/>
  <c r="E201" i="20"/>
  <c r="E202" i="20"/>
  <c r="E203" i="20"/>
  <c r="E204" i="20"/>
  <c r="E205" i="20"/>
  <c r="E206" i="20"/>
  <c r="E207" i="20"/>
  <c r="E208" i="20"/>
  <c r="E209" i="20"/>
  <c r="E210" i="20"/>
  <c r="D3" i="20"/>
  <c r="D4" i="20"/>
  <c r="D5" i="20"/>
  <c r="D6" i="20"/>
  <c r="D7" i="20"/>
  <c r="D8" i="20"/>
  <c r="D9" i="20"/>
  <c r="D10" i="20"/>
  <c r="D11" i="20"/>
  <c r="D12" i="20"/>
  <c r="D13" i="20"/>
  <c r="D14" i="20"/>
  <c r="D15" i="20"/>
  <c r="D16" i="20"/>
  <c r="D17" i="20"/>
  <c r="D18" i="20"/>
  <c r="D19" i="20"/>
  <c r="D20" i="20"/>
  <c r="D21" i="20"/>
  <c r="D22" i="20"/>
  <c r="D23" i="20"/>
  <c r="D24" i="20"/>
  <c r="D25" i="20"/>
  <c r="D26" i="20"/>
  <c r="D27" i="20"/>
  <c r="D28" i="20"/>
  <c r="D29" i="20"/>
  <c r="D30" i="20"/>
  <c r="D31" i="20"/>
  <c r="D32" i="20"/>
  <c r="D33" i="20"/>
  <c r="D34" i="20"/>
  <c r="D35" i="20"/>
  <c r="D36" i="20"/>
  <c r="D37" i="20"/>
  <c r="D38" i="20"/>
  <c r="D39" i="20"/>
  <c r="D40" i="20"/>
  <c r="D41" i="20"/>
  <c r="D42" i="20"/>
  <c r="D43" i="20"/>
  <c r="D44" i="20"/>
  <c r="D45" i="20"/>
  <c r="D46" i="20"/>
  <c r="D47" i="20"/>
  <c r="D48" i="20"/>
  <c r="D49" i="20"/>
  <c r="D50" i="20"/>
  <c r="D51" i="20"/>
  <c r="D52" i="20"/>
  <c r="D53" i="20"/>
  <c r="D54" i="20"/>
  <c r="D55" i="20"/>
  <c r="D56" i="20"/>
  <c r="D57" i="20"/>
  <c r="D58" i="20"/>
  <c r="D59" i="20"/>
  <c r="D60" i="20"/>
  <c r="D61" i="20"/>
  <c r="D62" i="20"/>
  <c r="D63" i="20"/>
  <c r="D64" i="20"/>
  <c r="D65" i="20"/>
  <c r="D66" i="20"/>
  <c r="D67" i="20"/>
  <c r="D68" i="20"/>
  <c r="D69" i="20"/>
  <c r="D70" i="20"/>
  <c r="D71" i="20"/>
  <c r="D72" i="20"/>
  <c r="D73" i="20"/>
  <c r="D74" i="20"/>
  <c r="D75" i="20"/>
  <c r="D76" i="20"/>
  <c r="D77" i="20"/>
  <c r="D78" i="20"/>
  <c r="D79" i="20"/>
  <c r="D80" i="20"/>
  <c r="D81" i="20"/>
  <c r="D82" i="20"/>
  <c r="D83" i="20"/>
  <c r="D84" i="20"/>
  <c r="D85" i="20"/>
  <c r="D86" i="20"/>
  <c r="D87" i="20"/>
  <c r="D88" i="20"/>
  <c r="D89" i="20"/>
  <c r="D90" i="20"/>
  <c r="D91" i="20"/>
  <c r="D92" i="20"/>
  <c r="D93" i="20"/>
  <c r="D94" i="20"/>
  <c r="D95" i="20"/>
  <c r="D96" i="20"/>
  <c r="D97" i="20"/>
  <c r="D98" i="20"/>
  <c r="D99" i="20"/>
  <c r="D100" i="20"/>
  <c r="D101" i="20"/>
  <c r="D102" i="20"/>
  <c r="D103" i="20"/>
  <c r="D104" i="20"/>
  <c r="D105" i="20"/>
  <c r="D106" i="20"/>
  <c r="D107" i="20"/>
  <c r="D108" i="20"/>
  <c r="D109" i="20"/>
  <c r="D110" i="20"/>
  <c r="D111" i="20"/>
  <c r="D112" i="20"/>
  <c r="D113" i="20"/>
  <c r="D114" i="20"/>
  <c r="D115" i="20"/>
  <c r="D116" i="20"/>
  <c r="D117" i="20"/>
  <c r="D118" i="20"/>
  <c r="D119" i="20"/>
  <c r="D120" i="20"/>
  <c r="D121" i="20"/>
  <c r="D122" i="20"/>
  <c r="D123" i="20"/>
  <c r="D124" i="20"/>
  <c r="D125" i="20"/>
  <c r="D126" i="20"/>
  <c r="D127" i="20"/>
  <c r="D128" i="20"/>
  <c r="D129" i="20"/>
  <c r="D130" i="20"/>
  <c r="D131" i="20"/>
  <c r="D132" i="20"/>
  <c r="D133" i="20"/>
  <c r="D134" i="20"/>
  <c r="D135" i="20"/>
  <c r="D136" i="20"/>
  <c r="D137" i="20"/>
  <c r="D138" i="20"/>
  <c r="D139" i="20"/>
  <c r="D140" i="20"/>
  <c r="D141" i="20"/>
  <c r="D142" i="20"/>
  <c r="D143" i="20"/>
  <c r="D144" i="20"/>
  <c r="D145" i="20"/>
  <c r="D146" i="20"/>
  <c r="D147" i="20"/>
  <c r="D148" i="20"/>
  <c r="D149" i="20"/>
  <c r="D150" i="20"/>
  <c r="D151" i="20"/>
  <c r="D152" i="20"/>
  <c r="D153" i="20"/>
  <c r="D154" i="20"/>
  <c r="D155" i="20"/>
  <c r="D156" i="20"/>
  <c r="D157" i="20"/>
  <c r="D158" i="20"/>
  <c r="D159" i="20"/>
  <c r="D160" i="20"/>
  <c r="D161" i="20"/>
  <c r="D162" i="20"/>
  <c r="D163" i="20"/>
  <c r="D164" i="20"/>
  <c r="D165" i="20"/>
  <c r="D166" i="20"/>
  <c r="D167" i="20"/>
  <c r="D168" i="20"/>
  <c r="D169" i="20"/>
  <c r="D170" i="20"/>
  <c r="D171" i="20"/>
  <c r="D172" i="20"/>
  <c r="D173" i="20"/>
  <c r="D174" i="20"/>
  <c r="D175" i="20"/>
  <c r="D176" i="20"/>
  <c r="D177" i="20"/>
  <c r="D178" i="20"/>
  <c r="D179" i="20"/>
  <c r="D180" i="20"/>
  <c r="D181" i="20"/>
  <c r="D182" i="20"/>
  <c r="D183" i="20"/>
  <c r="D184" i="20"/>
  <c r="D185" i="20"/>
  <c r="D186" i="20"/>
  <c r="D187" i="20"/>
  <c r="D188" i="20"/>
  <c r="D189" i="20"/>
  <c r="D190" i="20"/>
  <c r="D191" i="20"/>
  <c r="D192" i="20"/>
  <c r="D193" i="20"/>
  <c r="D194" i="20"/>
  <c r="D195" i="20"/>
  <c r="D196" i="20"/>
  <c r="D197" i="20"/>
  <c r="D198" i="20"/>
  <c r="D199" i="20"/>
  <c r="D200" i="20"/>
  <c r="D201" i="20"/>
  <c r="D202" i="20"/>
  <c r="D203" i="20"/>
  <c r="D204" i="20"/>
  <c r="D205" i="20"/>
  <c r="D206" i="20"/>
  <c r="D207" i="20"/>
  <c r="D208" i="20"/>
  <c r="D209" i="20"/>
  <c r="C3" i="20"/>
  <c r="C4" i="20"/>
  <c r="C5" i="20"/>
  <c r="C6" i="20"/>
  <c r="C7" i="20"/>
  <c r="C8" i="20"/>
  <c r="C9" i="20"/>
  <c r="C10" i="20"/>
  <c r="C11" i="20"/>
  <c r="C12" i="20"/>
  <c r="C13" i="20"/>
  <c r="C14" i="20"/>
  <c r="C15" i="20"/>
  <c r="C16" i="20"/>
  <c r="C17" i="20"/>
  <c r="C18" i="20"/>
  <c r="C19" i="20"/>
  <c r="C20" i="20"/>
  <c r="C21" i="20"/>
  <c r="C22" i="20"/>
  <c r="C23" i="20"/>
  <c r="C24" i="20"/>
  <c r="C25" i="20"/>
  <c r="C26" i="20"/>
  <c r="C27" i="20"/>
  <c r="C28" i="20"/>
  <c r="C29" i="20"/>
  <c r="C30" i="20"/>
  <c r="C31" i="20"/>
  <c r="C32" i="20"/>
  <c r="C33" i="20"/>
  <c r="C34" i="20"/>
  <c r="C35" i="20"/>
  <c r="C36" i="20"/>
  <c r="C37" i="20"/>
  <c r="C38" i="20"/>
  <c r="C39" i="20"/>
  <c r="C40" i="20"/>
  <c r="C41" i="20"/>
  <c r="C42" i="20"/>
  <c r="C43" i="20"/>
  <c r="C44" i="20"/>
  <c r="C45" i="20"/>
  <c r="C46" i="20"/>
  <c r="C47" i="20"/>
  <c r="C48" i="20"/>
  <c r="C49" i="20"/>
  <c r="C50" i="20"/>
  <c r="C51" i="20"/>
  <c r="C52" i="20"/>
  <c r="C53" i="20"/>
  <c r="C54" i="20"/>
  <c r="C55" i="20"/>
  <c r="C56" i="20"/>
  <c r="C57" i="20"/>
  <c r="C58" i="20"/>
  <c r="C59" i="20"/>
  <c r="C60" i="20"/>
  <c r="C61" i="20"/>
  <c r="C62" i="20"/>
  <c r="C63" i="20"/>
  <c r="C64" i="20"/>
  <c r="C65" i="20"/>
  <c r="C66" i="20"/>
  <c r="C67" i="20"/>
  <c r="C68" i="20"/>
  <c r="C69" i="20"/>
  <c r="C70" i="20"/>
  <c r="C71" i="20"/>
  <c r="C72" i="20"/>
  <c r="C73" i="20"/>
  <c r="C74" i="20"/>
  <c r="C75" i="20"/>
  <c r="C76" i="20"/>
  <c r="C77" i="20"/>
  <c r="C78" i="20"/>
  <c r="C79" i="20"/>
  <c r="C80" i="20"/>
  <c r="C81" i="20"/>
  <c r="C82" i="20"/>
  <c r="C83" i="20"/>
  <c r="C84" i="20"/>
  <c r="C85" i="20"/>
  <c r="C86" i="20"/>
  <c r="C87" i="20"/>
  <c r="C88" i="20"/>
  <c r="C89" i="20"/>
  <c r="C90" i="20"/>
  <c r="C91" i="20"/>
  <c r="C92" i="20"/>
  <c r="C93" i="20"/>
  <c r="C94" i="20"/>
  <c r="C95" i="20"/>
  <c r="C96" i="20"/>
  <c r="C97" i="20"/>
  <c r="C98" i="20"/>
  <c r="C99" i="20"/>
  <c r="C100" i="20"/>
  <c r="C101" i="20"/>
  <c r="C102" i="20"/>
  <c r="C103" i="20"/>
  <c r="C104" i="20"/>
  <c r="C105" i="20"/>
  <c r="C106" i="20"/>
  <c r="C107" i="20"/>
  <c r="C108" i="20"/>
  <c r="C109" i="20"/>
  <c r="C110" i="20"/>
  <c r="C111" i="20"/>
  <c r="C112" i="20"/>
  <c r="C113" i="20"/>
  <c r="C114" i="20"/>
  <c r="C115" i="20"/>
  <c r="C116" i="20"/>
  <c r="C117" i="20"/>
  <c r="C118" i="20"/>
  <c r="C119" i="20"/>
  <c r="C120" i="20"/>
  <c r="C121" i="20"/>
  <c r="C122" i="20"/>
  <c r="C123" i="20"/>
  <c r="C124" i="20"/>
  <c r="C125" i="20"/>
  <c r="C126" i="20"/>
  <c r="C127" i="20"/>
  <c r="C128" i="20"/>
  <c r="C129" i="20"/>
  <c r="C130" i="20"/>
  <c r="C131" i="20"/>
  <c r="C132" i="20"/>
  <c r="C133" i="20"/>
  <c r="C134" i="20"/>
  <c r="C135" i="20"/>
  <c r="C136" i="20"/>
  <c r="C137" i="20"/>
  <c r="C138" i="20"/>
  <c r="C139" i="20"/>
  <c r="C140" i="20"/>
  <c r="C141" i="20"/>
  <c r="C142" i="20"/>
  <c r="C143" i="20"/>
  <c r="C144" i="20"/>
  <c r="C145" i="20"/>
  <c r="C146" i="20"/>
  <c r="C147" i="20"/>
  <c r="C148" i="20"/>
  <c r="C149" i="20"/>
  <c r="C150" i="20"/>
  <c r="C151" i="20"/>
  <c r="C152" i="20"/>
  <c r="C153" i="20"/>
  <c r="C154" i="20"/>
  <c r="C155" i="20"/>
  <c r="C156" i="20"/>
  <c r="C157" i="20"/>
  <c r="C158" i="20"/>
  <c r="C159" i="20"/>
  <c r="C160" i="20"/>
  <c r="C161" i="20"/>
  <c r="C162" i="20"/>
  <c r="C163" i="20"/>
  <c r="C164" i="20"/>
  <c r="C165" i="20"/>
  <c r="C166" i="20"/>
  <c r="C167" i="20"/>
  <c r="C168" i="20"/>
  <c r="C169" i="20"/>
  <c r="C170" i="20"/>
  <c r="C171" i="20"/>
  <c r="C172" i="20"/>
  <c r="C173" i="20"/>
  <c r="C174" i="20"/>
  <c r="C175" i="20"/>
  <c r="C176" i="20"/>
  <c r="C177" i="20"/>
  <c r="C178" i="20"/>
  <c r="C179" i="20"/>
  <c r="C180" i="20"/>
  <c r="C181" i="20"/>
  <c r="C182" i="20"/>
  <c r="C183" i="20"/>
  <c r="C184" i="20"/>
  <c r="C185" i="20"/>
  <c r="C186" i="20"/>
  <c r="C187" i="20"/>
  <c r="C188" i="20"/>
  <c r="C189" i="20"/>
  <c r="C190" i="20"/>
  <c r="C191" i="20"/>
  <c r="C192" i="20"/>
  <c r="C193" i="20"/>
  <c r="C194" i="20"/>
  <c r="C195" i="20"/>
  <c r="C196" i="20"/>
  <c r="C197" i="20"/>
  <c r="C198" i="20"/>
  <c r="C199" i="20"/>
  <c r="C200" i="20"/>
  <c r="C201" i="20"/>
  <c r="C202" i="20"/>
  <c r="C203" i="20"/>
  <c r="C204" i="20"/>
  <c r="C205" i="20"/>
  <c r="C206" i="20"/>
  <c r="C207" i="20"/>
  <c r="C208" i="20"/>
  <c r="C209" i="20"/>
  <c r="C210" i="20"/>
  <c r="B3" i="20"/>
  <c r="B4" i="20"/>
  <c r="B5" i="20"/>
  <c r="B6" i="20"/>
  <c r="B7" i="20"/>
  <c r="B8" i="20"/>
  <c r="B9" i="20"/>
  <c r="B10" i="20"/>
  <c r="B11" i="20"/>
  <c r="B12" i="20"/>
  <c r="B13" i="20"/>
  <c r="B14" i="20"/>
  <c r="B15" i="20"/>
  <c r="B16" i="20"/>
  <c r="B17" i="20"/>
  <c r="B18" i="20"/>
  <c r="B19" i="20"/>
  <c r="B20" i="20"/>
  <c r="B21" i="20"/>
  <c r="B22" i="20"/>
  <c r="B23" i="20"/>
  <c r="B24" i="20"/>
  <c r="B25" i="20"/>
  <c r="B26" i="20"/>
  <c r="B27" i="20"/>
  <c r="B28" i="20"/>
  <c r="B29" i="20"/>
  <c r="B30" i="20"/>
  <c r="B31" i="20"/>
  <c r="B32" i="20"/>
  <c r="B33" i="20"/>
  <c r="B34" i="20"/>
  <c r="B35" i="20"/>
  <c r="B36" i="20"/>
  <c r="B37" i="20"/>
  <c r="B38" i="20"/>
  <c r="B39" i="20"/>
  <c r="B40" i="20"/>
  <c r="B41" i="20"/>
  <c r="B42" i="20"/>
  <c r="B43" i="20"/>
  <c r="B44" i="20"/>
  <c r="B45" i="20"/>
  <c r="B46" i="20"/>
  <c r="B47" i="20"/>
  <c r="B48" i="20"/>
  <c r="B49" i="20"/>
  <c r="B50" i="20"/>
  <c r="B51" i="20"/>
  <c r="B52" i="20"/>
  <c r="B53" i="20"/>
  <c r="B54" i="20"/>
  <c r="B55" i="20"/>
  <c r="B56" i="20"/>
  <c r="B57" i="20"/>
  <c r="B58" i="20"/>
  <c r="B59" i="20"/>
  <c r="B60" i="20"/>
  <c r="B61" i="20"/>
  <c r="B62" i="20"/>
  <c r="B63" i="20"/>
  <c r="B64" i="20"/>
  <c r="B65" i="20"/>
  <c r="B66" i="20"/>
  <c r="B67" i="20"/>
  <c r="B68" i="20"/>
  <c r="B69" i="20"/>
  <c r="B70" i="20"/>
  <c r="B71" i="20"/>
  <c r="B72" i="20"/>
  <c r="B73" i="20"/>
  <c r="B74" i="20"/>
  <c r="B75" i="20"/>
  <c r="B76" i="20"/>
  <c r="B77" i="20"/>
  <c r="B78" i="20"/>
  <c r="B79" i="20"/>
  <c r="B80" i="20"/>
  <c r="B81" i="20"/>
  <c r="B82" i="20"/>
  <c r="B83" i="20"/>
  <c r="B84" i="20"/>
  <c r="B85" i="20"/>
  <c r="B86" i="20"/>
  <c r="B87" i="20"/>
  <c r="B88" i="20"/>
  <c r="B89" i="20"/>
  <c r="B90" i="20"/>
  <c r="B91" i="20"/>
  <c r="B92" i="20"/>
  <c r="B93" i="20"/>
  <c r="B94" i="20"/>
  <c r="B95" i="20"/>
  <c r="B96" i="20"/>
  <c r="B97" i="20"/>
  <c r="B98" i="20"/>
  <c r="B99" i="20"/>
  <c r="B100" i="20"/>
  <c r="B101" i="20"/>
  <c r="B102" i="20"/>
  <c r="B103" i="20"/>
  <c r="B104" i="20"/>
  <c r="B105" i="20"/>
  <c r="B106" i="20"/>
  <c r="B107" i="20"/>
  <c r="B108" i="20"/>
  <c r="B109" i="20"/>
  <c r="B110" i="20"/>
  <c r="B111" i="20"/>
  <c r="B112" i="20"/>
  <c r="B113" i="20"/>
  <c r="B114" i="20"/>
  <c r="B115" i="20"/>
  <c r="B116" i="20"/>
  <c r="B117" i="20"/>
  <c r="B118" i="20"/>
  <c r="B119" i="20"/>
  <c r="B120" i="20"/>
  <c r="B121" i="20"/>
  <c r="B122" i="20"/>
  <c r="B123" i="20"/>
  <c r="B124" i="20"/>
  <c r="B125" i="20"/>
  <c r="B126" i="20"/>
  <c r="B127" i="20"/>
  <c r="B128" i="20"/>
  <c r="B129" i="20"/>
  <c r="B130" i="20"/>
  <c r="B131" i="20"/>
  <c r="B132" i="20"/>
  <c r="B133" i="20"/>
  <c r="B134" i="20"/>
  <c r="B135" i="20"/>
  <c r="B136" i="20"/>
  <c r="B137" i="20"/>
  <c r="B138" i="20"/>
  <c r="B139" i="20"/>
  <c r="B140" i="20"/>
  <c r="B141" i="20"/>
  <c r="B142" i="20"/>
  <c r="B143" i="20"/>
  <c r="B144" i="20"/>
  <c r="B145" i="20"/>
  <c r="B146" i="20"/>
  <c r="B147" i="20"/>
  <c r="B148" i="20"/>
  <c r="B149" i="20"/>
  <c r="B150" i="20"/>
  <c r="B151" i="20"/>
  <c r="B152" i="20"/>
  <c r="B153" i="20"/>
  <c r="B154" i="20"/>
  <c r="B155" i="20"/>
  <c r="B156" i="20"/>
  <c r="B157" i="20"/>
  <c r="B158" i="20"/>
  <c r="B159" i="20"/>
  <c r="B160" i="20"/>
  <c r="B161" i="20"/>
  <c r="B162" i="20"/>
  <c r="B163" i="20"/>
  <c r="B164" i="20"/>
  <c r="B165" i="20"/>
  <c r="B166" i="20"/>
  <c r="B167" i="20"/>
  <c r="B168" i="20"/>
  <c r="B169" i="20"/>
  <c r="B170" i="20"/>
  <c r="B171" i="20"/>
  <c r="B172" i="20"/>
  <c r="B173" i="20"/>
  <c r="B174" i="20"/>
  <c r="B175" i="20"/>
  <c r="B176" i="20"/>
  <c r="B177" i="20"/>
  <c r="B178" i="20"/>
  <c r="B179" i="20"/>
  <c r="B180" i="20"/>
  <c r="B181" i="20"/>
  <c r="B182" i="20"/>
  <c r="B183" i="20"/>
  <c r="B184" i="20"/>
  <c r="B185" i="20"/>
  <c r="B186" i="20"/>
  <c r="B187" i="20"/>
  <c r="B188" i="20"/>
  <c r="B189" i="20"/>
  <c r="B190" i="20"/>
  <c r="B191" i="20"/>
  <c r="B192" i="20"/>
  <c r="B193" i="20"/>
  <c r="B194" i="20"/>
  <c r="B195" i="20"/>
  <c r="B196" i="20"/>
  <c r="B197" i="20"/>
  <c r="B198" i="20"/>
  <c r="B199" i="20"/>
  <c r="B200" i="20"/>
  <c r="B201" i="20"/>
  <c r="B202" i="20"/>
  <c r="B203" i="20"/>
  <c r="B204" i="20"/>
  <c r="B205" i="20"/>
  <c r="B206" i="20"/>
  <c r="B207" i="20"/>
  <c r="B208" i="20"/>
  <c r="B209" i="20"/>
  <c r="B210" i="20"/>
  <c r="A3" i="20"/>
  <c r="A4" i="20"/>
  <c r="A5" i="20"/>
  <c r="A6" i="20"/>
  <c r="A7" i="20"/>
  <c r="A8" i="20"/>
  <c r="A9" i="20"/>
  <c r="A10" i="20"/>
  <c r="A11" i="20"/>
  <c r="A12" i="20"/>
  <c r="A13" i="20"/>
  <c r="A14" i="20"/>
  <c r="A15" i="20"/>
  <c r="A16" i="20"/>
  <c r="A17" i="20"/>
  <c r="A18" i="20"/>
  <c r="A19" i="20"/>
  <c r="A20" i="20"/>
  <c r="A21" i="20"/>
  <c r="A22" i="20"/>
  <c r="A23" i="20"/>
  <c r="A24" i="20"/>
  <c r="A25" i="20"/>
  <c r="A26" i="20"/>
  <c r="A27" i="20"/>
  <c r="A28" i="20"/>
  <c r="A29" i="20"/>
  <c r="A30" i="20"/>
  <c r="A31" i="20"/>
  <c r="A32" i="20"/>
  <c r="A33" i="20"/>
  <c r="A34" i="20"/>
  <c r="A35" i="20"/>
  <c r="A36" i="20"/>
  <c r="A37" i="20"/>
  <c r="A38" i="20"/>
  <c r="A39" i="20"/>
  <c r="A40" i="20"/>
  <c r="A41" i="20"/>
  <c r="A42" i="20"/>
  <c r="A43" i="20"/>
  <c r="A44" i="20"/>
  <c r="A45" i="20"/>
  <c r="A46" i="20"/>
  <c r="A47" i="20"/>
  <c r="A48" i="20"/>
  <c r="A49" i="20"/>
  <c r="A50" i="20"/>
  <c r="A51" i="20"/>
  <c r="A52" i="20"/>
  <c r="A53" i="20"/>
  <c r="A54" i="20"/>
  <c r="A55" i="20"/>
  <c r="A56" i="20"/>
  <c r="A57" i="20"/>
  <c r="A58" i="20"/>
  <c r="A59" i="20"/>
  <c r="A60" i="20"/>
  <c r="A61" i="20"/>
  <c r="A62" i="20"/>
  <c r="A63" i="20"/>
  <c r="A64" i="20"/>
  <c r="A65" i="20"/>
  <c r="A66" i="20"/>
  <c r="A67" i="20"/>
  <c r="A68" i="20"/>
  <c r="A69" i="20"/>
  <c r="A70" i="20"/>
  <c r="A71" i="20"/>
  <c r="A72" i="20"/>
  <c r="A73" i="20"/>
  <c r="A74" i="20"/>
  <c r="A75" i="20"/>
  <c r="A76" i="20"/>
  <c r="A77" i="20"/>
  <c r="A78" i="20"/>
  <c r="A79" i="20"/>
  <c r="A80" i="20"/>
  <c r="A81" i="20"/>
  <c r="A82" i="20"/>
  <c r="A83" i="20"/>
  <c r="A84" i="20"/>
  <c r="A85" i="20"/>
  <c r="A86" i="20"/>
  <c r="A87" i="20"/>
  <c r="A88" i="20"/>
  <c r="A89" i="20"/>
  <c r="A90" i="20"/>
  <c r="A91" i="20"/>
  <c r="A92" i="20"/>
  <c r="A93" i="20"/>
  <c r="A94" i="20"/>
  <c r="A95" i="20"/>
  <c r="A96" i="20"/>
  <c r="A97" i="20"/>
  <c r="A98" i="20"/>
  <c r="A99" i="20"/>
  <c r="A100" i="20"/>
  <c r="A101" i="20"/>
  <c r="A102" i="20"/>
  <c r="A103" i="20"/>
  <c r="A104" i="20"/>
  <c r="A105" i="20"/>
  <c r="A106" i="20"/>
  <c r="A107" i="20"/>
  <c r="A108" i="20"/>
  <c r="A109" i="20"/>
  <c r="A110" i="20"/>
  <c r="A111" i="20"/>
  <c r="A112" i="20"/>
  <c r="A113" i="20"/>
  <c r="A114" i="20"/>
  <c r="A115" i="20"/>
  <c r="A116" i="20"/>
  <c r="A117" i="20"/>
  <c r="A118" i="20"/>
  <c r="A119" i="20"/>
  <c r="A120" i="20"/>
  <c r="A121" i="20"/>
  <c r="A122" i="20"/>
  <c r="A123" i="20"/>
  <c r="A124" i="20"/>
  <c r="A125" i="20"/>
  <c r="A126" i="20"/>
  <c r="A127" i="20"/>
  <c r="A128" i="20"/>
  <c r="A129" i="20"/>
  <c r="A130" i="20"/>
  <c r="A131" i="20"/>
  <c r="A132" i="20"/>
  <c r="A133" i="20"/>
  <c r="A134" i="20"/>
  <c r="A135" i="20"/>
  <c r="A136" i="20"/>
  <c r="A137" i="20"/>
  <c r="A138" i="20"/>
  <c r="A139" i="20"/>
  <c r="A140" i="20"/>
  <c r="A141" i="20"/>
  <c r="A142" i="20"/>
  <c r="A143" i="20"/>
  <c r="A144" i="20"/>
  <c r="A145" i="20"/>
  <c r="A146" i="20"/>
  <c r="A147" i="20"/>
  <c r="A148" i="20"/>
  <c r="A149" i="20"/>
  <c r="A150" i="20"/>
  <c r="A151" i="20"/>
  <c r="A152" i="20"/>
  <c r="A153" i="20"/>
  <c r="A154" i="20"/>
  <c r="A155" i="20"/>
  <c r="A156" i="20"/>
  <c r="A157" i="20"/>
  <c r="A158" i="20"/>
  <c r="A159" i="20"/>
  <c r="A160" i="20"/>
  <c r="A161" i="20"/>
  <c r="A162" i="20"/>
  <c r="A163" i="20"/>
  <c r="A164" i="20"/>
  <c r="A165" i="20"/>
  <c r="A166" i="20"/>
  <c r="A167" i="20"/>
  <c r="A168" i="20"/>
  <c r="A169" i="20"/>
  <c r="A170" i="20"/>
  <c r="A171" i="20"/>
  <c r="A172" i="20"/>
  <c r="A173" i="20"/>
  <c r="A174" i="20"/>
  <c r="A175" i="20"/>
  <c r="A176" i="20"/>
  <c r="A177" i="20"/>
  <c r="A178" i="20"/>
  <c r="A179" i="20"/>
  <c r="A180" i="20"/>
  <c r="A181" i="20"/>
  <c r="A182" i="20"/>
  <c r="A183" i="20"/>
  <c r="A184" i="20"/>
  <c r="A185" i="20"/>
  <c r="A186" i="20"/>
  <c r="A187" i="20"/>
  <c r="A188" i="20"/>
  <c r="A189" i="20"/>
  <c r="A190" i="20"/>
  <c r="A191" i="20"/>
  <c r="A192" i="20"/>
  <c r="A193" i="20"/>
  <c r="A194" i="20"/>
  <c r="A195" i="20"/>
  <c r="A196" i="20"/>
  <c r="A197" i="20"/>
  <c r="A198" i="20"/>
  <c r="A199" i="20"/>
  <c r="A200" i="20"/>
  <c r="A201" i="20"/>
  <c r="A202" i="20"/>
  <c r="A203" i="20"/>
  <c r="A204" i="20"/>
  <c r="A205" i="20"/>
  <c r="A206" i="20"/>
  <c r="A207" i="20"/>
  <c r="A208" i="20"/>
  <c r="A209" i="20"/>
  <c r="A210" i="20"/>
  <c r="A211" i="20"/>
  <c r="E3" i="21"/>
  <c r="E4" i="21"/>
  <c r="E5" i="21"/>
  <c r="E6" i="21"/>
  <c r="E7" i="21"/>
  <c r="E8" i="21"/>
  <c r="E9" i="21"/>
  <c r="E10" i="21"/>
  <c r="E11" i="21"/>
  <c r="E12" i="21"/>
  <c r="E13" i="21"/>
  <c r="E14" i="21"/>
  <c r="E15" i="21"/>
  <c r="E16" i="21"/>
  <c r="E17" i="21"/>
  <c r="E18" i="21"/>
  <c r="E19" i="21"/>
  <c r="E20" i="21"/>
  <c r="E21" i="21"/>
  <c r="E22" i="21"/>
  <c r="E23" i="21"/>
  <c r="E24" i="21"/>
  <c r="E25" i="21"/>
  <c r="E26" i="21"/>
  <c r="E27" i="21"/>
  <c r="E28" i="21"/>
  <c r="E29" i="21"/>
  <c r="E30" i="21"/>
  <c r="E31" i="21"/>
  <c r="E32" i="21"/>
  <c r="E33" i="21"/>
  <c r="E34" i="21"/>
  <c r="E35" i="21"/>
  <c r="E36" i="21"/>
  <c r="E37" i="21"/>
  <c r="E38" i="21"/>
  <c r="E39" i="21"/>
  <c r="E40" i="21"/>
  <c r="E41" i="21"/>
  <c r="E42" i="21"/>
  <c r="E43" i="21"/>
  <c r="E44" i="21"/>
  <c r="E45" i="21"/>
  <c r="E46" i="21"/>
  <c r="E47" i="21"/>
  <c r="E48" i="21"/>
  <c r="E49" i="21"/>
  <c r="E50" i="21"/>
  <c r="E51" i="21"/>
  <c r="E52" i="21"/>
  <c r="E53" i="21"/>
  <c r="E54" i="21"/>
  <c r="E55" i="21"/>
  <c r="E56" i="21"/>
  <c r="E57" i="21"/>
  <c r="E58" i="21"/>
  <c r="E59" i="21"/>
  <c r="E60" i="21"/>
  <c r="E61" i="21"/>
  <c r="E62" i="21"/>
  <c r="E63" i="21"/>
  <c r="E64" i="21"/>
  <c r="E65" i="21"/>
  <c r="E66" i="21"/>
  <c r="E67" i="21"/>
  <c r="E68" i="21"/>
  <c r="E69" i="21"/>
  <c r="E70" i="21"/>
  <c r="E71" i="21"/>
  <c r="E72" i="21"/>
  <c r="E73" i="21"/>
  <c r="E74" i="21"/>
  <c r="E75" i="21"/>
  <c r="E76" i="21"/>
  <c r="E77" i="21"/>
  <c r="E78" i="21"/>
  <c r="E79" i="21"/>
  <c r="E80" i="21"/>
  <c r="E81" i="21"/>
  <c r="E82" i="21"/>
  <c r="E83" i="21"/>
  <c r="E84" i="21"/>
  <c r="E85" i="21"/>
  <c r="E86" i="21"/>
  <c r="E87" i="21"/>
  <c r="E88" i="21"/>
  <c r="E89" i="21"/>
  <c r="E90" i="21"/>
  <c r="E91" i="21"/>
  <c r="E92" i="21"/>
  <c r="E93" i="21"/>
  <c r="E94" i="21"/>
  <c r="E95" i="21"/>
  <c r="E96" i="21"/>
  <c r="E97" i="21"/>
  <c r="E98" i="21"/>
  <c r="E99" i="21"/>
  <c r="E100" i="21"/>
  <c r="E101" i="21"/>
  <c r="E102" i="21"/>
  <c r="E103" i="21"/>
  <c r="E104" i="21"/>
  <c r="E105" i="21"/>
  <c r="E106" i="21"/>
  <c r="E107" i="21"/>
  <c r="E108" i="21"/>
  <c r="E109" i="21"/>
  <c r="E110" i="21"/>
  <c r="E111" i="21"/>
  <c r="E112" i="21"/>
  <c r="E113" i="21"/>
  <c r="E114" i="21"/>
  <c r="E115" i="21"/>
  <c r="E116" i="21"/>
  <c r="E117" i="21"/>
  <c r="E118" i="21"/>
  <c r="E119" i="21"/>
  <c r="E120" i="21"/>
  <c r="E121" i="21"/>
  <c r="E122" i="21"/>
  <c r="E123" i="21"/>
  <c r="E124" i="21"/>
  <c r="E125" i="21"/>
  <c r="E126" i="21"/>
  <c r="E127" i="21"/>
  <c r="E128" i="21"/>
  <c r="E129" i="21"/>
  <c r="E130" i="21"/>
  <c r="E131" i="21"/>
  <c r="E132" i="21"/>
  <c r="E133" i="21"/>
  <c r="E134" i="21"/>
  <c r="E135" i="21"/>
  <c r="E136" i="21"/>
  <c r="E137" i="21"/>
  <c r="E138" i="21"/>
  <c r="E139" i="21"/>
  <c r="E140" i="21"/>
  <c r="E141" i="21"/>
  <c r="E142" i="21"/>
  <c r="E143" i="21"/>
  <c r="E144" i="21"/>
  <c r="E145" i="21"/>
  <c r="E146" i="21"/>
  <c r="E147" i="21"/>
  <c r="E148" i="21"/>
  <c r="E149" i="21"/>
  <c r="E150" i="21"/>
  <c r="E151" i="21"/>
  <c r="E152" i="21"/>
  <c r="E153" i="21"/>
  <c r="E154" i="21"/>
  <c r="E155" i="21"/>
  <c r="E156" i="21"/>
  <c r="E157" i="21"/>
  <c r="E158" i="21"/>
  <c r="E159" i="21"/>
  <c r="E160" i="21"/>
  <c r="E161" i="21"/>
  <c r="E162" i="21"/>
  <c r="E163" i="21"/>
  <c r="E164" i="21"/>
  <c r="E165" i="21"/>
  <c r="E166" i="21"/>
  <c r="E167" i="21"/>
  <c r="E168" i="21"/>
  <c r="E169" i="21"/>
  <c r="E170" i="21"/>
  <c r="E171" i="21"/>
  <c r="E172" i="21"/>
  <c r="E173" i="21"/>
  <c r="E174" i="21"/>
  <c r="E175" i="21"/>
  <c r="E176" i="21"/>
  <c r="D3" i="21"/>
  <c r="D4" i="21"/>
  <c r="D5" i="21"/>
  <c r="D6" i="21"/>
  <c r="D7" i="21"/>
  <c r="D8" i="21"/>
  <c r="D9" i="21"/>
  <c r="D10" i="21"/>
  <c r="D11" i="21"/>
  <c r="D12" i="21"/>
  <c r="D13" i="21"/>
  <c r="D14" i="21"/>
  <c r="D15" i="21"/>
  <c r="D16" i="21"/>
  <c r="D17" i="21"/>
  <c r="D18" i="21"/>
  <c r="D19" i="21"/>
  <c r="D20" i="21"/>
  <c r="D21" i="21"/>
  <c r="D22" i="21"/>
  <c r="D23" i="21"/>
  <c r="D24" i="21"/>
  <c r="D25" i="21"/>
  <c r="D26" i="21"/>
  <c r="D27" i="21"/>
  <c r="D28" i="21"/>
  <c r="D29" i="21"/>
  <c r="D30" i="21"/>
  <c r="D31" i="21"/>
  <c r="D32" i="21"/>
  <c r="D33" i="21"/>
  <c r="D34" i="21"/>
  <c r="D35" i="21"/>
  <c r="D36" i="21"/>
  <c r="D37" i="21"/>
  <c r="D38" i="21"/>
  <c r="D39" i="21"/>
  <c r="D40" i="21"/>
  <c r="D41" i="21"/>
  <c r="D42" i="21"/>
  <c r="D43" i="21"/>
  <c r="D44" i="21"/>
  <c r="D45" i="21"/>
  <c r="D46" i="21"/>
  <c r="D47" i="21"/>
  <c r="D48" i="21"/>
  <c r="D49" i="21"/>
  <c r="D50" i="21"/>
  <c r="D51" i="21"/>
  <c r="D52" i="21"/>
  <c r="D53" i="21"/>
  <c r="D54" i="21"/>
  <c r="D55" i="21"/>
  <c r="D56" i="21"/>
  <c r="D57" i="21"/>
  <c r="D58" i="21"/>
  <c r="D59" i="21"/>
  <c r="D60" i="21"/>
  <c r="D61" i="21"/>
  <c r="D62" i="21"/>
  <c r="D63" i="21"/>
  <c r="D64" i="21"/>
  <c r="D65" i="21"/>
  <c r="D66" i="21"/>
  <c r="D67" i="21"/>
  <c r="D68" i="21"/>
  <c r="D69" i="21"/>
  <c r="D70" i="21"/>
  <c r="D71" i="21"/>
  <c r="D72" i="21"/>
  <c r="D73" i="21"/>
  <c r="D74" i="21"/>
  <c r="D75" i="21"/>
  <c r="D76" i="21"/>
  <c r="D77" i="21"/>
  <c r="D78" i="21"/>
  <c r="D79" i="21"/>
  <c r="D80" i="21"/>
  <c r="D81" i="21"/>
  <c r="D82" i="21"/>
  <c r="D83" i="21"/>
  <c r="D84" i="21"/>
  <c r="D85" i="21"/>
  <c r="D86" i="21"/>
  <c r="D87" i="21"/>
  <c r="D88" i="21"/>
  <c r="D89" i="21"/>
  <c r="D90" i="21"/>
  <c r="D91" i="21"/>
  <c r="D92" i="21"/>
  <c r="D93" i="21"/>
  <c r="D94" i="21"/>
  <c r="D95" i="21"/>
  <c r="D96" i="21"/>
  <c r="D97" i="21"/>
  <c r="D98" i="21"/>
  <c r="D99" i="21"/>
  <c r="D100" i="21"/>
  <c r="D101" i="21"/>
  <c r="D102" i="21"/>
  <c r="D103" i="21"/>
  <c r="D104" i="21"/>
  <c r="D105" i="21"/>
  <c r="D106" i="21"/>
  <c r="D107" i="21"/>
  <c r="D108" i="21"/>
  <c r="D109" i="21"/>
  <c r="D110" i="21"/>
  <c r="D111" i="21"/>
  <c r="D112" i="21"/>
  <c r="D113" i="21"/>
  <c r="D114" i="21"/>
  <c r="D115" i="21"/>
  <c r="D116" i="21"/>
  <c r="D117" i="21"/>
  <c r="D118" i="21"/>
  <c r="D119" i="21"/>
  <c r="D120" i="21"/>
  <c r="D121" i="21"/>
  <c r="D122" i="21"/>
  <c r="D123" i="21"/>
  <c r="D124" i="21"/>
  <c r="D125" i="21"/>
  <c r="D126" i="21"/>
  <c r="D127" i="21"/>
  <c r="D128" i="21"/>
  <c r="D129" i="21"/>
  <c r="D130" i="21"/>
  <c r="D131" i="21"/>
  <c r="D132" i="21"/>
  <c r="D133" i="21"/>
  <c r="D134" i="21"/>
  <c r="D135" i="21"/>
  <c r="D136" i="21"/>
  <c r="D137" i="21"/>
  <c r="D138" i="21"/>
  <c r="D139" i="21"/>
  <c r="D140" i="21"/>
  <c r="D141" i="21"/>
  <c r="D142" i="21"/>
  <c r="D143" i="21"/>
  <c r="D144" i="21"/>
  <c r="D145" i="21"/>
  <c r="D146" i="21"/>
  <c r="D147" i="21"/>
  <c r="D148" i="21"/>
  <c r="D149" i="21"/>
  <c r="D150" i="21"/>
  <c r="D151" i="21"/>
  <c r="D152" i="21"/>
  <c r="D153" i="21"/>
  <c r="D154" i="21"/>
  <c r="D155" i="21"/>
  <c r="D156" i="21"/>
  <c r="D157" i="21"/>
  <c r="D158" i="21"/>
  <c r="D159" i="21"/>
  <c r="D160" i="21"/>
  <c r="D161" i="21"/>
  <c r="D162" i="21"/>
  <c r="D163" i="21"/>
  <c r="D164" i="21"/>
  <c r="D165" i="21"/>
  <c r="D166" i="21"/>
  <c r="D167" i="21"/>
  <c r="D168" i="21"/>
  <c r="D169" i="21"/>
  <c r="D170" i="21"/>
  <c r="D171" i="21"/>
  <c r="D172" i="21"/>
  <c r="D173" i="21"/>
  <c r="D174" i="21"/>
  <c r="D175" i="21"/>
  <c r="C3" i="21"/>
  <c r="C4" i="21"/>
  <c r="C5" i="21"/>
  <c r="C6" i="21"/>
  <c r="C7" i="21"/>
  <c r="C8" i="21"/>
  <c r="C9" i="21"/>
  <c r="C10" i="21"/>
  <c r="C11" i="21"/>
  <c r="C12" i="21"/>
  <c r="C13" i="21"/>
  <c r="C14" i="21"/>
  <c r="C15" i="21"/>
  <c r="C16" i="21"/>
  <c r="C17" i="21"/>
  <c r="C18" i="21"/>
  <c r="C19" i="21"/>
  <c r="C20" i="21"/>
  <c r="C21" i="21"/>
  <c r="C22" i="21"/>
  <c r="C23" i="21"/>
  <c r="C24" i="21"/>
  <c r="C25" i="21"/>
  <c r="C26" i="21"/>
  <c r="C27" i="21"/>
  <c r="C28" i="21"/>
  <c r="C29" i="21"/>
  <c r="C30" i="21"/>
  <c r="C31" i="21"/>
  <c r="C32" i="21"/>
  <c r="C33" i="21"/>
  <c r="C34" i="21"/>
  <c r="C35" i="21"/>
  <c r="C36" i="21"/>
  <c r="C37" i="21"/>
  <c r="C38" i="21"/>
  <c r="C39" i="21"/>
  <c r="C40" i="21"/>
  <c r="C41" i="21"/>
  <c r="C42" i="21"/>
  <c r="C43" i="21"/>
  <c r="C44" i="21"/>
  <c r="C45" i="21"/>
  <c r="C46" i="21"/>
  <c r="C47" i="21"/>
  <c r="C48" i="21"/>
  <c r="C49" i="21"/>
  <c r="C50" i="21"/>
  <c r="C51" i="21"/>
  <c r="C52" i="21"/>
  <c r="C53" i="21"/>
  <c r="C54" i="21"/>
  <c r="C55" i="21"/>
  <c r="C56" i="21"/>
  <c r="C57" i="21"/>
  <c r="C58" i="21"/>
  <c r="C59" i="21"/>
  <c r="C60" i="21"/>
  <c r="C61" i="21"/>
  <c r="C62" i="21"/>
  <c r="C63" i="21"/>
  <c r="C64" i="21"/>
  <c r="C65" i="21"/>
  <c r="C66" i="21"/>
  <c r="C67" i="21"/>
  <c r="C68" i="21"/>
  <c r="C69" i="21"/>
  <c r="C70" i="21"/>
  <c r="C71" i="21"/>
  <c r="C72" i="21"/>
  <c r="C73" i="21"/>
  <c r="C74" i="21"/>
  <c r="C75" i="21"/>
  <c r="C76" i="21"/>
  <c r="C77" i="21"/>
  <c r="C78" i="21"/>
  <c r="C79" i="21"/>
  <c r="C80" i="21"/>
  <c r="C81" i="21"/>
  <c r="C82" i="21"/>
  <c r="C83" i="21"/>
  <c r="C84" i="21"/>
  <c r="C85" i="21"/>
  <c r="C86" i="21"/>
  <c r="C87" i="21"/>
  <c r="C88" i="21"/>
  <c r="C89" i="21"/>
  <c r="C90" i="21"/>
  <c r="C91" i="21"/>
  <c r="C92" i="21"/>
  <c r="C93" i="21"/>
  <c r="C94" i="21"/>
  <c r="C95" i="21"/>
  <c r="C96" i="21"/>
  <c r="C97" i="21"/>
  <c r="C98" i="21"/>
  <c r="C99" i="21"/>
  <c r="C100" i="21"/>
  <c r="C101" i="21"/>
  <c r="C102" i="21"/>
  <c r="C103" i="21"/>
  <c r="C104" i="21"/>
  <c r="C105" i="21"/>
  <c r="C106" i="21"/>
  <c r="C107" i="21"/>
  <c r="C108" i="21"/>
  <c r="C109" i="21"/>
  <c r="C110" i="21"/>
  <c r="C111" i="21"/>
  <c r="C112" i="21"/>
  <c r="C113" i="21"/>
  <c r="C114" i="21"/>
  <c r="C115" i="21"/>
  <c r="C116" i="21"/>
  <c r="C117" i="21"/>
  <c r="C118" i="21"/>
  <c r="C119" i="21"/>
  <c r="C120" i="21"/>
  <c r="C121" i="21"/>
  <c r="C122" i="21"/>
  <c r="C123" i="21"/>
  <c r="C124" i="21"/>
  <c r="C125" i="21"/>
  <c r="C126" i="21"/>
  <c r="C127" i="21"/>
  <c r="C128" i="21"/>
  <c r="C129" i="21"/>
  <c r="C130" i="21"/>
  <c r="C131" i="21"/>
  <c r="C132" i="21"/>
  <c r="C133" i="21"/>
  <c r="C134" i="21"/>
  <c r="C135" i="21"/>
  <c r="C136" i="21"/>
  <c r="C137" i="21"/>
  <c r="C138" i="21"/>
  <c r="C139" i="21"/>
  <c r="C140" i="21"/>
  <c r="C141" i="21"/>
  <c r="C142" i="21"/>
  <c r="C143" i="21"/>
  <c r="C144" i="21"/>
  <c r="C145" i="21"/>
  <c r="C146" i="21"/>
  <c r="C147" i="21"/>
  <c r="C148" i="21"/>
  <c r="C149" i="21"/>
  <c r="C150" i="21"/>
  <c r="C151" i="21"/>
  <c r="C152" i="21"/>
  <c r="C153" i="21"/>
  <c r="C154" i="21"/>
  <c r="C155" i="21"/>
  <c r="C156" i="21"/>
  <c r="C157" i="21"/>
  <c r="C158" i="21"/>
  <c r="C159" i="21"/>
  <c r="C160" i="21"/>
  <c r="C161" i="21"/>
  <c r="C162" i="21"/>
  <c r="C163" i="21"/>
  <c r="C164" i="21"/>
  <c r="C165" i="21"/>
  <c r="C166" i="21"/>
  <c r="C167" i="21"/>
  <c r="C168" i="21"/>
  <c r="C169" i="21"/>
  <c r="C170" i="21"/>
  <c r="C171" i="21"/>
  <c r="C172" i="21"/>
  <c r="C173" i="21"/>
  <c r="C174" i="21"/>
  <c r="C175" i="21"/>
  <c r="C176" i="21"/>
  <c r="B3" i="21"/>
  <c r="B4" i="21"/>
  <c r="B5" i="21"/>
  <c r="B6" i="21"/>
  <c r="B7" i="21"/>
  <c r="B8" i="21"/>
  <c r="B9" i="21"/>
  <c r="B10" i="21"/>
  <c r="B11" i="21"/>
  <c r="B12" i="21"/>
  <c r="B13" i="21"/>
  <c r="B14" i="21"/>
  <c r="B15" i="21"/>
  <c r="B16" i="21"/>
  <c r="B17" i="21"/>
  <c r="B18" i="21"/>
  <c r="B19" i="21"/>
  <c r="B20" i="21"/>
  <c r="B21" i="21"/>
  <c r="B22" i="21"/>
  <c r="B23" i="21"/>
  <c r="B24" i="21"/>
  <c r="B25" i="21"/>
  <c r="B26" i="21"/>
  <c r="B27" i="21"/>
  <c r="B28" i="21"/>
  <c r="B29" i="21"/>
  <c r="B30" i="21"/>
  <c r="B31" i="21"/>
  <c r="B32" i="21"/>
  <c r="B33" i="21"/>
  <c r="B34" i="21"/>
  <c r="B35" i="21"/>
  <c r="B36" i="21"/>
  <c r="B37" i="21"/>
  <c r="B38" i="21"/>
  <c r="B39" i="21"/>
  <c r="B40" i="21"/>
  <c r="B41" i="21"/>
  <c r="B42" i="21"/>
  <c r="B43" i="21"/>
  <c r="B44" i="21"/>
  <c r="B45" i="21"/>
  <c r="B46" i="21"/>
  <c r="B47" i="21"/>
  <c r="B48" i="21"/>
  <c r="B49" i="21"/>
  <c r="B50" i="21"/>
  <c r="B51" i="21"/>
  <c r="B52" i="21"/>
  <c r="B53" i="21"/>
  <c r="B54" i="21"/>
  <c r="B55" i="21"/>
  <c r="B56" i="21"/>
  <c r="B57" i="21"/>
  <c r="B58" i="21"/>
  <c r="B59" i="21"/>
  <c r="B60" i="21"/>
  <c r="B61" i="21"/>
  <c r="B62" i="21"/>
  <c r="B63" i="21"/>
  <c r="B64" i="21"/>
  <c r="B65" i="21"/>
  <c r="B66" i="21"/>
  <c r="B67" i="21"/>
  <c r="B68" i="21"/>
  <c r="B69" i="21"/>
  <c r="B70" i="21"/>
  <c r="B71" i="21"/>
  <c r="B72" i="21"/>
  <c r="B73" i="21"/>
  <c r="B74" i="21"/>
  <c r="B75" i="21"/>
  <c r="B76" i="21"/>
  <c r="B77" i="21"/>
  <c r="B78" i="21"/>
  <c r="B79" i="21"/>
  <c r="B80" i="21"/>
  <c r="B81" i="21"/>
  <c r="B82" i="21"/>
  <c r="B83" i="21"/>
  <c r="B84" i="21"/>
  <c r="B85" i="21"/>
  <c r="B86" i="21"/>
  <c r="B87" i="21"/>
  <c r="B88" i="21"/>
  <c r="B89" i="21"/>
  <c r="B90" i="21"/>
  <c r="B91" i="21"/>
  <c r="B92" i="21"/>
  <c r="B93" i="21"/>
  <c r="B94" i="21"/>
  <c r="B95" i="21"/>
  <c r="B96" i="21"/>
  <c r="B97" i="21"/>
  <c r="B98" i="21"/>
  <c r="B99" i="21"/>
  <c r="B100" i="21"/>
  <c r="B101" i="21"/>
  <c r="B102" i="21"/>
  <c r="B103" i="21"/>
  <c r="B104" i="21"/>
  <c r="B105" i="21"/>
  <c r="B106" i="21"/>
  <c r="B107" i="21"/>
  <c r="B108" i="21"/>
  <c r="B109" i="21"/>
  <c r="B110" i="21"/>
  <c r="B111" i="21"/>
  <c r="B112" i="21"/>
  <c r="B113" i="21"/>
  <c r="B114" i="21"/>
  <c r="B115" i="21"/>
  <c r="B116" i="21"/>
  <c r="B117" i="21"/>
  <c r="B118" i="21"/>
  <c r="B119" i="21"/>
  <c r="B120" i="21"/>
  <c r="B121" i="21"/>
  <c r="B122" i="21"/>
  <c r="B123" i="21"/>
  <c r="B124" i="21"/>
  <c r="B125" i="21"/>
  <c r="B126" i="21"/>
  <c r="B127" i="21"/>
  <c r="B128" i="21"/>
  <c r="B129" i="21"/>
  <c r="B130" i="21"/>
  <c r="B131" i="21"/>
  <c r="B132" i="21"/>
  <c r="B133" i="21"/>
  <c r="B134" i="21"/>
  <c r="B135" i="21"/>
  <c r="B136" i="21"/>
  <c r="B137" i="21"/>
  <c r="B138" i="21"/>
  <c r="B139" i="21"/>
  <c r="B140" i="21"/>
  <c r="B141" i="21"/>
  <c r="B142" i="21"/>
  <c r="B143" i="21"/>
  <c r="B144" i="21"/>
  <c r="B145" i="21"/>
  <c r="B146" i="21"/>
  <c r="B147" i="21"/>
  <c r="B148" i="21"/>
  <c r="B149" i="21"/>
  <c r="B150" i="21"/>
  <c r="B151" i="21"/>
  <c r="B152" i="21"/>
  <c r="B153" i="21"/>
  <c r="B154" i="21"/>
  <c r="B155" i="21"/>
  <c r="B156" i="21"/>
  <c r="B157" i="21"/>
  <c r="B158" i="21"/>
  <c r="B159" i="21"/>
  <c r="B160" i="21"/>
  <c r="B161" i="21"/>
  <c r="B162" i="21"/>
  <c r="B163" i="21"/>
  <c r="B164" i="21"/>
  <c r="B165" i="21"/>
  <c r="B166" i="21"/>
  <c r="B167" i="21"/>
  <c r="B168" i="21"/>
  <c r="B169" i="21"/>
  <c r="B170" i="21"/>
  <c r="B171" i="21"/>
  <c r="B172" i="21"/>
  <c r="B173" i="21"/>
  <c r="B174" i="21"/>
  <c r="B175" i="21"/>
  <c r="B176" i="21"/>
  <c r="A3" i="21"/>
  <c r="A4" i="21"/>
  <c r="A5" i="21"/>
  <c r="A6" i="21"/>
  <c r="A7" i="21"/>
  <c r="A8" i="21"/>
  <c r="A9" i="21"/>
  <c r="A10" i="21"/>
  <c r="A11" i="21"/>
  <c r="A12" i="21"/>
  <c r="A13" i="21"/>
  <c r="A14" i="21"/>
  <c r="A15" i="21"/>
  <c r="A16" i="21"/>
  <c r="A17" i="21"/>
  <c r="A18" i="21"/>
  <c r="A19" i="21"/>
  <c r="A20" i="21"/>
  <c r="A21" i="21"/>
  <c r="A22" i="21"/>
  <c r="A23" i="21"/>
  <c r="A24" i="21"/>
  <c r="A25" i="21"/>
  <c r="A26" i="21"/>
  <c r="A27" i="21"/>
  <c r="A28" i="21"/>
  <c r="A29" i="21"/>
  <c r="A30" i="21"/>
  <c r="A31" i="21"/>
  <c r="A32" i="21"/>
  <c r="A33" i="21"/>
  <c r="A34" i="21"/>
  <c r="A35" i="21"/>
  <c r="A36" i="21"/>
  <c r="A37" i="21"/>
  <c r="A38" i="21"/>
  <c r="A39" i="21"/>
  <c r="A40" i="21"/>
  <c r="A41" i="21"/>
  <c r="A42" i="21"/>
  <c r="A43" i="21"/>
  <c r="A44" i="21"/>
  <c r="A45" i="21"/>
  <c r="A46" i="21"/>
  <c r="A47" i="21"/>
  <c r="A48" i="21"/>
  <c r="A49" i="21"/>
  <c r="A50" i="21"/>
  <c r="A51" i="21"/>
  <c r="A52" i="21"/>
  <c r="A53" i="21"/>
  <c r="A54" i="21"/>
  <c r="A55" i="21"/>
  <c r="A56" i="21"/>
  <c r="A57" i="21"/>
  <c r="A58" i="21"/>
  <c r="A59" i="21"/>
  <c r="A60" i="21"/>
  <c r="A61" i="21"/>
  <c r="A62" i="21"/>
  <c r="A63" i="21"/>
  <c r="A64" i="21"/>
  <c r="A65" i="21"/>
  <c r="A66" i="21"/>
  <c r="A67" i="21"/>
  <c r="A68" i="21"/>
  <c r="A69" i="21"/>
  <c r="A70" i="21"/>
  <c r="A71" i="21"/>
  <c r="A72" i="21"/>
  <c r="A73" i="21"/>
  <c r="A74" i="21"/>
  <c r="A75" i="21"/>
  <c r="A76" i="21"/>
  <c r="A77" i="21"/>
  <c r="A78" i="21"/>
  <c r="A79" i="21"/>
  <c r="A80" i="21"/>
  <c r="A81" i="21"/>
  <c r="A82" i="21"/>
  <c r="A83" i="21"/>
  <c r="A84" i="21"/>
  <c r="A85" i="21"/>
  <c r="A86" i="21"/>
  <c r="A87" i="21"/>
  <c r="A88" i="21"/>
  <c r="A89" i="21"/>
  <c r="A90" i="21"/>
  <c r="A91" i="21"/>
  <c r="A92" i="21"/>
  <c r="A93" i="21"/>
  <c r="A94" i="21"/>
  <c r="A95" i="21"/>
  <c r="A96" i="21"/>
  <c r="A97" i="21"/>
  <c r="A98" i="21"/>
  <c r="A99" i="21"/>
  <c r="A100" i="21"/>
  <c r="A101" i="21"/>
  <c r="A102" i="21"/>
  <c r="A103" i="21"/>
  <c r="A104" i="21"/>
  <c r="A105" i="21"/>
  <c r="A106" i="21"/>
  <c r="A107" i="21"/>
  <c r="A108" i="21"/>
  <c r="A109" i="21"/>
  <c r="A110" i="21"/>
  <c r="A111" i="21"/>
  <c r="A112" i="21"/>
  <c r="A113" i="21"/>
  <c r="A114" i="21"/>
  <c r="A115" i="21"/>
  <c r="A116" i="21"/>
  <c r="A117" i="21"/>
  <c r="A118" i="21"/>
  <c r="A119" i="21"/>
  <c r="A120" i="21"/>
  <c r="A121" i="21"/>
  <c r="A122" i="21"/>
  <c r="A123" i="21"/>
  <c r="A124" i="21"/>
  <c r="A125" i="21"/>
  <c r="A126" i="21"/>
  <c r="A127" i="21"/>
  <c r="A128" i="21"/>
  <c r="A129" i="21"/>
  <c r="A130" i="21"/>
  <c r="A131" i="21"/>
  <c r="A132" i="21"/>
  <c r="A133" i="21"/>
  <c r="A134" i="21"/>
  <c r="A135" i="21"/>
  <c r="A136" i="21"/>
  <c r="A137" i="21"/>
  <c r="A138" i="21"/>
  <c r="A139" i="21"/>
  <c r="A140" i="21"/>
  <c r="A141" i="21"/>
  <c r="A142" i="21"/>
  <c r="A143" i="21"/>
  <c r="A144" i="21"/>
  <c r="A145" i="21"/>
  <c r="A146" i="21"/>
  <c r="A147" i="21"/>
  <c r="A148" i="21"/>
  <c r="A149" i="21"/>
  <c r="A150" i="21"/>
  <c r="A151" i="21"/>
  <c r="A152" i="21"/>
  <c r="A153" i="21"/>
  <c r="A154" i="21"/>
  <c r="A155" i="21"/>
  <c r="A156" i="21"/>
  <c r="A157" i="21"/>
  <c r="A158" i="21"/>
  <c r="A159" i="21"/>
  <c r="A160" i="21"/>
  <c r="A161" i="21"/>
  <c r="A162" i="21"/>
  <c r="A163" i="21"/>
  <c r="A164" i="21"/>
  <c r="A165" i="21"/>
  <c r="A166" i="21"/>
  <c r="A167" i="21"/>
  <c r="A168" i="21"/>
  <c r="A169" i="21"/>
  <c r="A170" i="21"/>
  <c r="A171" i="21"/>
  <c r="A172" i="21"/>
  <c r="A173" i="21"/>
  <c r="A174" i="21"/>
  <c r="A175" i="21"/>
  <c r="A176" i="21"/>
  <c r="A177" i="21"/>
  <c r="E2" i="21"/>
  <c r="D2" i="21"/>
  <c r="C2" i="21"/>
  <c r="B2" i="21"/>
  <c r="A2" i="21"/>
  <c r="E2" i="20"/>
  <c r="D2" i="20"/>
  <c r="C2" i="20"/>
  <c r="B2" i="20"/>
  <c r="A2" i="20"/>
  <c r="E2" i="19"/>
  <c r="D2" i="19"/>
  <c r="C2" i="19"/>
  <c r="B2" i="19"/>
  <c r="A2" i="19"/>
  <c r="E2" i="18"/>
  <c r="D2" i="18"/>
  <c r="C2" i="18"/>
  <c r="B2" i="18"/>
  <c r="A2" i="18"/>
  <c r="E2" i="17"/>
  <c r="D2" i="17"/>
  <c r="C2" i="17"/>
  <c r="B2" i="17"/>
  <c r="A2" i="17"/>
  <c r="E2" i="16"/>
  <c r="D2" i="16"/>
  <c r="C2" i="16"/>
  <c r="B2" i="16"/>
  <c r="A2" i="16"/>
  <c r="E2" i="15"/>
  <c r="D2" i="15"/>
  <c r="C2" i="15"/>
  <c r="B2" i="15"/>
  <c r="A2" i="15"/>
  <c r="E2" i="13"/>
  <c r="D2" i="13"/>
  <c r="C2" i="13"/>
  <c r="B2" i="13"/>
  <c r="A2" i="13"/>
</calcChain>
</file>

<file path=xl/sharedStrings.xml><?xml version="1.0" encoding="utf-8"?>
<sst xmlns="http://schemas.openxmlformats.org/spreadsheetml/2006/main" count="106" uniqueCount="30">
  <si>
    <t>Nom</t>
  </si>
  <si>
    <t>Prenom</t>
  </si>
  <si>
    <t>Remarques</t>
  </si>
  <si>
    <t>Ligne</t>
  </si>
  <si>
    <t>SITMA 1</t>
  </si>
  <si>
    <t>SITMA 2</t>
  </si>
  <si>
    <t>SITMA 3</t>
  </si>
  <si>
    <t>SITMA 4</t>
  </si>
  <si>
    <t>AMS</t>
  </si>
  <si>
    <t>AMS CAMERA</t>
  </si>
  <si>
    <t>BB310K</t>
  </si>
  <si>
    <t>HORIZON</t>
  </si>
  <si>
    <t>MB MASTER</t>
  </si>
  <si>
    <t>CHARIOT</t>
  </si>
  <si>
    <t>BB700</t>
  </si>
  <si>
    <t>SM15</t>
  </si>
  <si>
    <t>SITMA 5</t>
  </si>
  <si>
    <t>Pièces</t>
  </si>
  <si>
    <t>OUI</t>
  </si>
  <si>
    <t>NON</t>
  </si>
  <si>
    <t>changement de pièces</t>
  </si>
  <si>
    <t>Date</t>
  </si>
  <si>
    <t>Lignes</t>
  </si>
  <si>
    <t>Changement de pièces</t>
  </si>
  <si>
    <t xml:space="preserve">Date </t>
  </si>
  <si>
    <t>lignes</t>
  </si>
  <si>
    <t/>
  </si>
  <si>
    <t>14/06/2017</t>
  </si>
  <si>
    <t xml:space="preserve">AMSC </t>
  </si>
  <si>
    <t>AMSC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</si>
</sst>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theme="4" tint="0.39997558519241921"/>
      </right>
      <top/>
      <bottom/>
      <diagonal/>
    </border>
    <border>
      <left/>
      <right style="thin">
        <color theme="0"/>
      </right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4" tint="0.39997558519241921"/>
      </right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theme="0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3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" fontId="0" fillId="0" borderId="0" xfId="0" applyNumberFormat="1"/>
    <xf numFmtId="1" fontId="2" fillId="3" borderId="3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1" fontId="2" fillId="3" borderId="7" xfId="0" applyNumberFormat="1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14" fontId="2" fillId="4" borderId="10" xfId="0" applyNumberFormat="1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14" fontId="2" fillId="3" borderId="10" xfId="0" applyNumberFormat="1" applyFont="1" applyFill="1" applyBorder="1" applyAlignment="1">
      <alignment horizontal="center" vertical="center"/>
    </xf>
    <xf numFmtId="1" fontId="2" fillId="4" borderId="7" xfId="0" applyNumberFormat="1" applyFont="1" applyFill="1" applyBorder="1" applyAlignment="1">
      <alignment horizontal="center" vertical="center"/>
    </xf>
    <xf numFmtId="14" fontId="2" fillId="3" borderId="0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1" fontId="3" fillId="3" borderId="3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14" fontId="3" fillId="3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7"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border outline="0">
        <top style="thin">
          <color theme="4" tint="0.39997558519241921"/>
        </top>
      </border>
    </dxf>
    <dxf>
      <alignment horizontal="center" vertical="center" textRotation="0" wrapText="0" relative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relativeIndent="0" justifyLastLine="0" shrinkToFit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relative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relative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relative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border outline="0">
        <left style="thin">
          <color theme="4" tint="0.39997558519241921"/>
        </left>
        <right style="thin">
          <color theme="0"/>
        </right>
        <bottom style="thin">
          <color theme="0"/>
        </bottom>
      </border>
    </dxf>
    <dxf>
      <font>
        <b/>
      </font>
    </dxf>
    <dxf>
      <border outline="0">
        <bottom style="thin">
          <color theme="0"/>
        </bottom>
      </border>
    </dxf>
    <dxf>
      <font>
        <b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85725</xdr:colOff>
      <xdr:row>2</xdr:row>
      <xdr:rowOff>57150</xdr:rowOff>
    </xdr:from>
    <xdr:to>
      <xdr:col>7</xdr:col>
      <xdr:colOff>742950</xdr:colOff>
      <xdr:row>6</xdr:row>
      <xdr:rowOff>114300</xdr:rowOff>
    </xdr:to>
    <xdr:sp macro="[0]!OuvreFormulaire" textlink="">
      <xdr:nvSpPr>
        <xdr:cNvPr id="3" name="Rectangle à coins arrondis 2"/>
        <xdr:cNvSpPr/>
      </xdr:nvSpPr>
      <xdr:spPr>
        <a:xfrm>
          <a:off x="3895725" y="438150"/>
          <a:ext cx="2181225" cy="8191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rgbClr val="92D05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solidFill>
                <a:srgbClr val="00B050"/>
              </a:solidFill>
            </a:rPr>
            <a:t>Affiche</a:t>
          </a:r>
          <a:r>
            <a:rPr lang="fr-FR" sz="2000" baseline="0">
              <a:solidFill>
                <a:srgbClr val="00B050"/>
              </a:solidFill>
            </a:rPr>
            <a:t> formulaire de Saisie</a:t>
          </a:r>
          <a:endParaRPr lang="fr-FR" sz="2000">
            <a:solidFill>
              <a:srgbClr val="00B05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6" name="Tableau6" displayName="Tableau6" ref="A1:F4" totalsRowShown="0" headerRowDxfId="16" dataDxfId="14" headerRowBorderDxfId="15" tableBorderDxfId="13">
  <autoFilter ref="A1:F4"/>
  <tableColumns count="6">
    <tableColumn id="1" name="Nom" dataDxfId="12"/>
    <tableColumn id="2" name="Prenom" dataDxfId="11"/>
    <tableColumn id="3" name="Changement de pièces" dataDxfId="10"/>
    <tableColumn id="4" name="Remarques" dataDxfId="9"/>
    <tableColumn id="5" name="Date " dataDxfId="8"/>
    <tableColumn id="6" name="Lignes" dataDxfId="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Ligne" displayName="TLigne" ref="A1:A14" totalsRowShown="0" headerRowDxfId="6" dataDxfId="4" headerRowBorderDxfId="5" tableBorderDxfId="3">
  <autoFilter ref="A1:A14"/>
  <tableColumns count="1">
    <tableColumn id="1" name="Ligne" dataDxfId="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C1:C3" totalsRowShown="0" headerRowDxfId="1" headerRowBorderDxfId="0">
  <autoFilter ref="C1:C3"/>
  <tableColumns count="1">
    <tableColumn id="1" name="Pièce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58"/>
  <sheetViews>
    <sheetView tabSelected="1" zoomScale="90" zoomScaleNormal="90" workbookViewId="0">
      <selection activeCell="A4" sqref="A4"/>
    </sheetView>
  </sheetViews>
  <sheetFormatPr baseColWidth="10" defaultRowHeight="15" x14ac:dyDescent="0.25"/>
  <cols>
    <col min="1" max="2" width="11.42578125" style="25"/>
    <col min="3" max="3" width="22.85546875" style="26" customWidth="1"/>
    <col min="4" max="4" width="58.85546875" style="25" customWidth="1"/>
    <col min="5" max="5" width="14.42578125" style="27" bestFit="1" customWidth="1"/>
    <col min="6" max="6" width="13" style="25" bestFit="1" customWidth="1"/>
  </cols>
  <sheetData>
    <row r="1" spans="1:6" x14ac:dyDescent="0.25">
      <c r="A1" s="15" t="s">
        <v>0</v>
      </c>
      <c r="B1" s="15" t="s">
        <v>1</v>
      </c>
      <c r="C1" s="16" t="s">
        <v>23</v>
      </c>
      <c r="D1" s="17" t="s">
        <v>2</v>
      </c>
      <c r="E1" s="19" t="s">
        <v>24</v>
      </c>
      <c r="F1" s="21" t="s">
        <v>22</v>
      </c>
    </row>
    <row r="2" spans="1:6" x14ac:dyDescent="0.25">
      <c r="A2" s="3" t="s">
        <v>0</v>
      </c>
      <c r="B2" s="3" t="s">
        <v>1</v>
      </c>
      <c r="C2" s="6" t="s">
        <v>20</v>
      </c>
      <c r="D2" s="1" t="s">
        <v>2</v>
      </c>
      <c r="E2" s="24" t="s">
        <v>21</v>
      </c>
      <c r="F2" s="28" t="s">
        <v>25</v>
      </c>
    </row>
    <row r="3" spans="1:6" x14ac:dyDescent="0.25">
      <c r="A3" s="3" t="s">
        <v>8</v>
      </c>
      <c r="B3" s="3" t="s">
        <v>8</v>
      </c>
      <c r="C3" s="6" t="s">
        <v>18</v>
      </c>
      <c r="D3" s="1" t="s">
        <v>26</v>
      </c>
      <c r="E3" s="24" t="s">
        <v>27</v>
      </c>
      <c r="F3" s="3" t="s">
        <v>8</v>
      </c>
    </row>
    <row r="4" spans="1:6" x14ac:dyDescent="0.25">
      <c r="A4" s="29" t="s">
        <v>28</v>
      </c>
      <c r="B4" s="29" t="s">
        <v>29</v>
      </c>
      <c r="C4" s="30" t="s">
        <v>18</v>
      </c>
      <c r="D4" s="31" t="s">
        <v>26</v>
      </c>
      <c r="E4" s="32" t="s">
        <v>27</v>
      </c>
      <c r="F4" s="29" t="s">
        <v>9</v>
      </c>
    </row>
    <row r="5" spans="1:6" x14ac:dyDescent="0.25">
      <c r="A5" s="14"/>
      <c r="B5" s="15"/>
      <c r="C5" s="16"/>
      <c r="D5" s="17"/>
      <c r="E5" s="19"/>
      <c r="F5" s="20"/>
    </row>
    <row r="6" spans="1:6" x14ac:dyDescent="0.25">
      <c r="A6" s="14"/>
      <c r="B6" s="15"/>
      <c r="C6" s="16"/>
      <c r="D6" s="17"/>
      <c r="E6" s="22"/>
      <c r="F6" s="15"/>
    </row>
    <row r="7" spans="1:6" x14ac:dyDescent="0.25">
      <c r="A7" s="14"/>
      <c r="B7" s="15"/>
      <c r="C7" s="16"/>
      <c r="D7" s="17"/>
      <c r="E7" s="19"/>
      <c r="F7" s="20"/>
    </row>
    <row r="8" spans="1:6" x14ac:dyDescent="0.25">
      <c r="A8" s="14"/>
      <c r="B8" s="15"/>
      <c r="C8" s="16"/>
      <c r="D8" s="17"/>
      <c r="E8" s="22"/>
      <c r="F8" s="15"/>
    </row>
    <row r="9" spans="1:6" x14ac:dyDescent="0.25">
      <c r="A9" s="14"/>
      <c r="B9" s="15"/>
      <c r="C9" s="16"/>
      <c r="D9" s="17"/>
      <c r="E9" s="19"/>
      <c r="F9" s="20"/>
    </row>
    <row r="10" spans="1:6" x14ac:dyDescent="0.25">
      <c r="A10" s="14"/>
      <c r="B10" s="15"/>
      <c r="C10" s="16"/>
      <c r="D10" s="17"/>
      <c r="E10" s="22"/>
      <c r="F10" s="15"/>
    </row>
    <row r="11" spans="1:6" x14ac:dyDescent="0.25">
      <c r="A11" s="14"/>
      <c r="B11" s="15"/>
      <c r="C11" s="16"/>
      <c r="D11" s="17"/>
      <c r="E11" s="19"/>
      <c r="F11" s="20"/>
    </row>
    <row r="12" spans="1:6" x14ac:dyDescent="0.25">
      <c r="A12" s="14"/>
      <c r="B12" s="15"/>
      <c r="C12" s="16"/>
      <c r="D12" s="17"/>
      <c r="E12" s="22"/>
      <c r="F12" s="15"/>
    </row>
    <row r="13" spans="1:6" x14ac:dyDescent="0.25">
      <c r="A13" s="14"/>
      <c r="B13" s="15"/>
      <c r="C13" s="16"/>
      <c r="D13" s="17"/>
      <c r="E13" s="19"/>
      <c r="F13" s="20"/>
    </row>
    <row r="14" spans="1:6" x14ac:dyDescent="0.25">
      <c r="A14" s="14"/>
      <c r="B14" s="15"/>
      <c r="C14" s="16"/>
      <c r="D14" s="17"/>
      <c r="E14" s="22"/>
      <c r="F14" s="15"/>
    </row>
    <row r="15" spans="1:6" x14ac:dyDescent="0.25">
      <c r="A15" s="14"/>
      <c r="B15" s="15"/>
      <c r="C15" s="16"/>
      <c r="D15" s="17"/>
      <c r="E15" s="19"/>
      <c r="F15" s="20"/>
    </row>
    <row r="16" spans="1:6" x14ac:dyDescent="0.25">
      <c r="A16" s="14"/>
      <c r="B16" s="15"/>
      <c r="C16" s="16"/>
      <c r="D16" s="17"/>
      <c r="E16" s="22"/>
      <c r="F16" s="15"/>
    </row>
    <row r="17" spans="1:6" x14ac:dyDescent="0.25">
      <c r="A17" s="14"/>
      <c r="B17" s="15"/>
      <c r="C17" s="16"/>
      <c r="D17" s="17"/>
      <c r="E17" s="19"/>
      <c r="F17" s="20"/>
    </row>
    <row r="18" spans="1:6" x14ac:dyDescent="0.25">
      <c r="A18" s="14"/>
      <c r="B18" s="15"/>
      <c r="C18" s="16"/>
      <c r="D18" s="17"/>
      <c r="E18" s="22"/>
      <c r="F18" s="15"/>
    </row>
    <row r="19" spans="1:6" x14ac:dyDescent="0.25">
      <c r="A19" s="14"/>
      <c r="B19" s="15"/>
      <c r="C19" s="16"/>
      <c r="D19" s="17"/>
      <c r="E19" s="19"/>
      <c r="F19" s="20"/>
    </row>
    <row r="20" spans="1:6" x14ac:dyDescent="0.25">
      <c r="A20" s="14"/>
      <c r="B20" s="15"/>
      <c r="C20" s="16"/>
      <c r="D20" s="17"/>
      <c r="E20" s="22"/>
      <c r="F20" s="15"/>
    </row>
    <row r="21" spans="1:6" x14ac:dyDescent="0.25">
      <c r="A21" s="14"/>
      <c r="B21" s="15"/>
      <c r="C21" s="16"/>
      <c r="D21" s="17"/>
      <c r="E21" s="19"/>
      <c r="F21" s="20"/>
    </row>
    <row r="22" spans="1:6" x14ac:dyDescent="0.25">
      <c r="A22" s="14"/>
      <c r="B22" s="15"/>
      <c r="C22" s="16"/>
      <c r="D22" s="17"/>
      <c r="E22" s="22"/>
      <c r="F22" s="15"/>
    </row>
    <row r="23" spans="1:6" x14ac:dyDescent="0.25">
      <c r="A23" s="14"/>
      <c r="B23" s="15"/>
      <c r="C23" s="16"/>
      <c r="D23" s="17"/>
      <c r="E23" s="19"/>
      <c r="F23" s="20"/>
    </row>
    <row r="24" spans="1:6" x14ac:dyDescent="0.25">
      <c r="A24" s="14"/>
      <c r="B24" s="15"/>
      <c r="C24" s="16"/>
      <c r="D24" s="17"/>
      <c r="E24" s="22"/>
      <c r="F24" s="15"/>
    </row>
    <row r="25" spans="1:6" x14ac:dyDescent="0.25">
      <c r="A25" s="14"/>
      <c r="B25" s="15"/>
      <c r="C25" s="16"/>
      <c r="D25" s="17"/>
      <c r="E25" s="19"/>
      <c r="F25" s="20"/>
    </row>
    <row r="26" spans="1:6" x14ac:dyDescent="0.25">
      <c r="A26" s="14"/>
      <c r="B26" s="15"/>
      <c r="C26" s="16"/>
      <c r="D26" s="17"/>
      <c r="E26" s="22"/>
      <c r="F26" s="15"/>
    </row>
    <row r="27" spans="1:6" x14ac:dyDescent="0.25">
      <c r="A27" s="14"/>
      <c r="B27" s="15"/>
      <c r="C27" s="16"/>
      <c r="D27" s="17"/>
      <c r="E27" s="19"/>
      <c r="F27" s="20"/>
    </row>
    <row r="28" spans="1:6" x14ac:dyDescent="0.25">
      <c r="A28" s="14"/>
      <c r="B28" s="15"/>
      <c r="C28" s="16"/>
      <c r="D28" s="17"/>
      <c r="E28" s="22"/>
      <c r="F28" s="15"/>
    </row>
    <row r="29" spans="1:6" x14ac:dyDescent="0.25">
      <c r="A29" s="14"/>
      <c r="B29" s="15"/>
      <c r="C29" s="16"/>
      <c r="D29" s="17"/>
      <c r="E29" s="19"/>
      <c r="F29" s="20"/>
    </row>
    <row r="30" spans="1:6" x14ac:dyDescent="0.25">
      <c r="A30" s="14"/>
      <c r="B30" s="15"/>
      <c r="C30" s="16"/>
      <c r="D30" s="17"/>
      <c r="E30" s="22"/>
      <c r="F30" s="15"/>
    </row>
    <row r="31" spans="1:6" x14ac:dyDescent="0.25">
      <c r="A31" s="14"/>
      <c r="B31" s="15"/>
      <c r="C31" s="16"/>
      <c r="D31" s="17"/>
      <c r="E31" s="19"/>
      <c r="F31" s="20"/>
    </row>
    <row r="32" spans="1:6" x14ac:dyDescent="0.25">
      <c r="A32" s="14"/>
      <c r="B32" s="15"/>
      <c r="C32" s="16"/>
      <c r="D32" s="17"/>
      <c r="E32" s="22"/>
      <c r="F32" s="15"/>
    </row>
    <row r="33" spans="1:6" x14ac:dyDescent="0.25">
      <c r="A33" s="14"/>
      <c r="B33" s="15"/>
      <c r="C33" s="16"/>
      <c r="D33" s="17"/>
      <c r="E33" s="19"/>
      <c r="F33" s="20"/>
    </row>
    <row r="34" spans="1:6" x14ac:dyDescent="0.25">
      <c r="A34" s="14"/>
      <c r="B34" s="15"/>
      <c r="C34" s="16"/>
      <c r="D34" s="17"/>
      <c r="E34" s="22"/>
      <c r="F34" s="15"/>
    </row>
    <row r="35" spans="1:6" x14ac:dyDescent="0.25">
      <c r="A35" s="14"/>
      <c r="B35" s="15"/>
      <c r="C35" s="16"/>
      <c r="D35" s="17"/>
      <c r="E35" s="19"/>
      <c r="F35" s="20"/>
    </row>
    <row r="36" spans="1:6" x14ac:dyDescent="0.25">
      <c r="A36" s="14"/>
      <c r="B36" s="15"/>
      <c r="C36" s="16"/>
      <c r="D36" s="17"/>
      <c r="E36" s="22"/>
      <c r="F36" s="15"/>
    </row>
    <row r="37" spans="1:6" x14ac:dyDescent="0.25">
      <c r="A37" s="14"/>
      <c r="B37" s="15"/>
      <c r="C37" s="16"/>
      <c r="D37" s="17"/>
      <c r="E37" s="19"/>
      <c r="F37" s="20"/>
    </row>
    <row r="38" spans="1:6" x14ac:dyDescent="0.25">
      <c r="A38" s="14"/>
      <c r="B38" s="15"/>
      <c r="C38" s="16"/>
      <c r="D38" s="17"/>
      <c r="E38" s="22"/>
      <c r="F38" s="15"/>
    </row>
    <row r="39" spans="1:6" x14ac:dyDescent="0.25">
      <c r="A39" s="14"/>
      <c r="B39" s="15"/>
      <c r="C39" s="16"/>
      <c r="D39" s="17"/>
      <c r="E39" s="19"/>
      <c r="F39" s="20"/>
    </row>
    <row r="40" spans="1:6" x14ac:dyDescent="0.25">
      <c r="A40" s="14"/>
      <c r="B40" s="15"/>
      <c r="C40" s="16"/>
      <c r="D40" s="17"/>
      <c r="E40" s="22"/>
      <c r="F40" s="15"/>
    </row>
    <row r="41" spans="1:6" x14ac:dyDescent="0.25">
      <c r="A41" s="14"/>
      <c r="B41" s="15"/>
      <c r="C41" s="16"/>
      <c r="D41" s="17"/>
      <c r="E41" s="19"/>
      <c r="F41" s="20"/>
    </row>
    <row r="42" spans="1:6" x14ac:dyDescent="0.25">
      <c r="A42" s="14"/>
      <c r="B42" s="15"/>
      <c r="C42" s="16"/>
      <c r="D42" s="17"/>
      <c r="E42" s="22"/>
      <c r="F42" s="15"/>
    </row>
    <row r="43" spans="1:6" x14ac:dyDescent="0.25">
      <c r="A43" s="14"/>
      <c r="B43" s="15"/>
      <c r="C43" s="16"/>
      <c r="D43" s="17"/>
      <c r="E43" s="19"/>
      <c r="F43" s="20"/>
    </row>
    <row r="44" spans="1:6" x14ac:dyDescent="0.25">
      <c r="A44" s="14"/>
      <c r="B44" s="15"/>
      <c r="C44" s="16"/>
      <c r="D44" s="17"/>
      <c r="E44" s="22"/>
      <c r="F44" s="15"/>
    </row>
    <row r="45" spans="1:6" x14ac:dyDescent="0.25">
      <c r="A45" s="14"/>
      <c r="B45" s="15"/>
      <c r="C45" s="16"/>
      <c r="D45" s="17"/>
      <c r="E45" s="19"/>
      <c r="F45" s="20"/>
    </row>
    <row r="46" spans="1:6" x14ac:dyDescent="0.25">
      <c r="A46" s="14"/>
      <c r="B46" s="15"/>
      <c r="C46" s="16"/>
      <c r="D46" s="17"/>
      <c r="E46" s="22"/>
      <c r="F46" s="15"/>
    </row>
    <row r="47" spans="1:6" x14ac:dyDescent="0.25">
      <c r="A47" s="14"/>
      <c r="B47" s="15"/>
      <c r="C47" s="16"/>
      <c r="D47" s="17"/>
      <c r="E47" s="19"/>
      <c r="F47" s="20"/>
    </row>
    <row r="48" spans="1:6" x14ac:dyDescent="0.25">
      <c r="A48" s="14"/>
      <c r="B48" s="15"/>
      <c r="C48" s="16"/>
      <c r="D48" s="17"/>
      <c r="E48" s="22"/>
      <c r="F48" s="15"/>
    </row>
    <row r="49" spans="1:6" x14ac:dyDescent="0.25">
      <c r="A49" s="14"/>
      <c r="B49" s="15"/>
      <c r="C49" s="16"/>
      <c r="D49" s="17"/>
      <c r="E49" s="19"/>
      <c r="F49" s="20"/>
    </row>
    <row r="50" spans="1:6" x14ac:dyDescent="0.25">
      <c r="A50" s="14"/>
      <c r="B50" s="15"/>
      <c r="C50" s="16"/>
      <c r="D50" s="17"/>
      <c r="E50" s="22"/>
      <c r="F50" s="15"/>
    </row>
    <row r="51" spans="1:6" x14ac:dyDescent="0.25">
      <c r="A51" s="14"/>
      <c r="B51" s="15"/>
      <c r="C51" s="16"/>
      <c r="D51" s="17"/>
      <c r="E51" s="19"/>
      <c r="F51" s="20"/>
    </row>
    <row r="52" spans="1:6" x14ac:dyDescent="0.25">
      <c r="A52" s="14"/>
      <c r="B52" s="15"/>
      <c r="C52" s="16"/>
      <c r="D52" s="17"/>
      <c r="E52" s="22"/>
      <c r="F52" s="15"/>
    </row>
    <row r="53" spans="1:6" x14ac:dyDescent="0.25">
      <c r="A53" s="14"/>
      <c r="B53" s="15"/>
      <c r="C53" s="16"/>
      <c r="D53" s="17"/>
      <c r="E53" s="19"/>
      <c r="F53" s="20"/>
    </row>
    <row r="54" spans="1:6" x14ac:dyDescent="0.25">
      <c r="A54" s="14"/>
      <c r="B54" s="15"/>
      <c r="C54" s="16"/>
      <c r="D54" s="17"/>
      <c r="E54" s="22"/>
      <c r="F54" s="15"/>
    </row>
    <row r="55" spans="1:6" x14ac:dyDescent="0.25">
      <c r="A55" s="14"/>
      <c r="B55" s="15"/>
      <c r="C55" s="16"/>
      <c r="D55" s="17"/>
      <c r="E55" s="19"/>
      <c r="F55" s="20"/>
    </row>
    <row r="56" spans="1:6" x14ac:dyDescent="0.25">
      <c r="A56" s="14"/>
      <c r="B56" s="15"/>
      <c r="C56" s="16"/>
      <c r="D56" s="17"/>
      <c r="E56" s="22"/>
      <c r="F56" s="15"/>
    </row>
    <row r="57" spans="1:6" x14ac:dyDescent="0.25">
      <c r="A57" s="14"/>
      <c r="B57" s="15"/>
      <c r="C57" s="16"/>
      <c r="D57" s="17"/>
      <c r="E57" s="19"/>
      <c r="F57" s="20"/>
    </row>
    <row r="58" spans="1:6" x14ac:dyDescent="0.25">
      <c r="A58" s="14"/>
      <c r="B58" s="15"/>
      <c r="C58" s="16"/>
      <c r="D58" s="17"/>
      <c r="E58" s="22"/>
      <c r="F58" s="15"/>
    </row>
    <row r="59" spans="1:6" x14ac:dyDescent="0.25">
      <c r="A59" s="14"/>
      <c r="B59" s="15"/>
      <c r="C59" s="16"/>
      <c r="D59" s="17"/>
      <c r="E59" s="19"/>
      <c r="F59" s="20"/>
    </row>
    <row r="60" spans="1:6" x14ac:dyDescent="0.25">
      <c r="A60" s="14"/>
      <c r="B60" s="15"/>
      <c r="C60" s="16"/>
      <c r="D60" s="17"/>
      <c r="E60" s="22"/>
      <c r="F60" s="15"/>
    </row>
    <row r="61" spans="1:6" x14ac:dyDescent="0.25">
      <c r="A61" s="14"/>
      <c r="B61" s="15"/>
      <c r="C61" s="16"/>
      <c r="D61" s="17"/>
      <c r="E61" s="19"/>
      <c r="F61" s="20"/>
    </row>
    <row r="62" spans="1:6" x14ac:dyDescent="0.25">
      <c r="A62" s="14"/>
      <c r="B62" s="15"/>
      <c r="C62" s="16"/>
      <c r="D62" s="17"/>
      <c r="E62" s="22"/>
      <c r="F62" s="15"/>
    </row>
    <row r="63" spans="1:6" x14ac:dyDescent="0.25">
      <c r="A63" s="14"/>
      <c r="B63" s="15"/>
      <c r="C63" s="16"/>
      <c r="D63" s="17"/>
      <c r="E63" s="19"/>
      <c r="F63" s="20"/>
    </row>
    <row r="64" spans="1:6" x14ac:dyDescent="0.25">
      <c r="A64" s="14"/>
      <c r="B64" s="15"/>
      <c r="C64" s="16"/>
      <c r="D64" s="17"/>
      <c r="E64" s="22"/>
      <c r="F64" s="15"/>
    </row>
    <row r="65" spans="1:6" x14ac:dyDescent="0.25">
      <c r="A65" s="14"/>
      <c r="B65" s="15"/>
      <c r="C65" s="16"/>
      <c r="D65" s="17"/>
      <c r="E65" s="19"/>
      <c r="F65" s="20"/>
    </row>
    <row r="66" spans="1:6" x14ac:dyDescent="0.25">
      <c r="A66" s="14"/>
      <c r="B66" s="15"/>
      <c r="C66" s="16"/>
      <c r="D66" s="17"/>
      <c r="E66" s="22"/>
      <c r="F66" s="15"/>
    </row>
    <row r="67" spans="1:6" x14ac:dyDescent="0.25">
      <c r="A67" s="14"/>
      <c r="B67" s="15"/>
      <c r="C67" s="16"/>
      <c r="D67" s="17"/>
      <c r="E67" s="19"/>
      <c r="F67" s="20"/>
    </row>
    <row r="68" spans="1:6" x14ac:dyDescent="0.25">
      <c r="A68" s="14"/>
      <c r="B68" s="15"/>
      <c r="C68" s="16"/>
      <c r="D68" s="17"/>
      <c r="E68" s="22"/>
      <c r="F68" s="15"/>
    </row>
    <row r="69" spans="1:6" x14ac:dyDescent="0.25">
      <c r="A69" s="14"/>
      <c r="B69" s="15"/>
      <c r="C69" s="16"/>
      <c r="D69" s="17"/>
      <c r="E69" s="19"/>
      <c r="F69" s="20"/>
    </row>
    <row r="70" spans="1:6" x14ac:dyDescent="0.25">
      <c r="A70" s="14"/>
      <c r="B70" s="15"/>
      <c r="C70" s="16"/>
      <c r="D70" s="17"/>
      <c r="E70" s="22"/>
      <c r="F70" s="15"/>
    </row>
    <row r="71" spans="1:6" x14ac:dyDescent="0.25">
      <c r="A71" s="14"/>
      <c r="B71" s="15"/>
      <c r="C71" s="16"/>
      <c r="D71" s="17"/>
      <c r="E71" s="19"/>
      <c r="F71" s="20"/>
    </row>
    <row r="72" spans="1:6" x14ac:dyDescent="0.25">
      <c r="A72" s="14"/>
      <c r="B72" s="15"/>
      <c r="C72" s="16"/>
      <c r="D72" s="17"/>
      <c r="E72" s="22"/>
      <c r="F72" s="15"/>
    </row>
    <row r="73" spans="1:6" x14ac:dyDescent="0.25">
      <c r="A73" s="14"/>
      <c r="B73" s="15"/>
      <c r="C73" s="16"/>
      <c r="D73" s="17"/>
      <c r="E73" s="19"/>
      <c r="F73" s="20"/>
    </row>
    <row r="74" spans="1:6" x14ac:dyDescent="0.25">
      <c r="A74" s="14"/>
      <c r="B74" s="15"/>
      <c r="C74" s="16"/>
      <c r="D74" s="17"/>
      <c r="E74" s="22"/>
      <c r="F74" s="15"/>
    </row>
    <row r="75" spans="1:6" x14ac:dyDescent="0.25">
      <c r="A75" s="14"/>
      <c r="B75" s="15"/>
      <c r="C75" s="16"/>
      <c r="D75" s="17"/>
      <c r="E75" s="19"/>
      <c r="F75" s="20"/>
    </row>
    <row r="76" spans="1:6" x14ac:dyDescent="0.25">
      <c r="A76" s="14"/>
      <c r="B76" s="15"/>
      <c r="C76" s="16"/>
      <c r="D76" s="17"/>
      <c r="E76" s="22"/>
      <c r="F76" s="15"/>
    </row>
    <row r="77" spans="1:6" x14ac:dyDescent="0.25">
      <c r="A77" s="14"/>
      <c r="B77" s="15"/>
      <c r="C77" s="16"/>
      <c r="D77" s="17"/>
      <c r="E77" s="19"/>
      <c r="F77" s="20"/>
    </row>
    <row r="78" spans="1:6" x14ac:dyDescent="0.25">
      <c r="A78" s="14"/>
      <c r="B78" s="15"/>
      <c r="C78" s="16"/>
      <c r="D78" s="17"/>
      <c r="E78" s="22"/>
      <c r="F78" s="15"/>
    </row>
    <row r="79" spans="1:6" x14ac:dyDescent="0.25">
      <c r="A79" s="14"/>
      <c r="B79" s="15"/>
      <c r="C79" s="16"/>
      <c r="D79" s="17"/>
      <c r="E79" s="19"/>
      <c r="F79" s="20"/>
    </row>
    <row r="80" spans="1:6" x14ac:dyDescent="0.25">
      <c r="A80" s="14"/>
      <c r="B80" s="15"/>
      <c r="C80" s="16"/>
      <c r="D80" s="17"/>
      <c r="E80" s="22"/>
      <c r="F80" s="15"/>
    </row>
    <row r="81" spans="1:6" x14ac:dyDescent="0.25">
      <c r="A81" s="14"/>
      <c r="B81" s="15"/>
      <c r="C81" s="16"/>
      <c r="D81" s="17"/>
      <c r="E81" s="19"/>
      <c r="F81" s="20"/>
    </row>
    <row r="82" spans="1:6" x14ac:dyDescent="0.25">
      <c r="A82" s="14"/>
      <c r="B82" s="15"/>
      <c r="C82" s="16"/>
      <c r="D82" s="17"/>
      <c r="E82" s="22"/>
      <c r="F82" s="15"/>
    </row>
    <row r="83" spans="1:6" x14ac:dyDescent="0.25">
      <c r="A83" s="14"/>
      <c r="B83" s="15"/>
      <c r="C83" s="16"/>
      <c r="D83" s="17"/>
      <c r="E83" s="19"/>
      <c r="F83" s="20"/>
    </row>
    <row r="84" spans="1:6" x14ac:dyDescent="0.25">
      <c r="A84" s="14"/>
      <c r="B84" s="15"/>
      <c r="C84" s="16"/>
      <c r="D84" s="17"/>
      <c r="E84" s="22"/>
      <c r="F84" s="15"/>
    </row>
    <row r="85" spans="1:6" x14ac:dyDescent="0.25">
      <c r="A85" s="14"/>
      <c r="B85" s="15"/>
      <c r="C85" s="16"/>
      <c r="D85" s="17"/>
      <c r="E85" s="19"/>
      <c r="F85" s="20"/>
    </row>
    <row r="86" spans="1:6" x14ac:dyDescent="0.25">
      <c r="A86" s="14"/>
      <c r="B86" s="15"/>
      <c r="C86" s="16"/>
      <c r="D86" s="17"/>
      <c r="E86" s="22"/>
      <c r="F86" s="15"/>
    </row>
    <row r="87" spans="1:6" x14ac:dyDescent="0.25">
      <c r="A87" s="14"/>
      <c r="B87" s="15"/>
      <c r="C87" s="16"/>
      <c r="D87" s="17"/>
      <c r="E87" s="19"/>
      <c r="F87" s="20"/>
    </row>
    <row r="88" spans="1:6" x14ac:dyDescent="0.25">
      <c r="A88" s="14"/>
      <c r="B88" s="15"/>
      <c r="C88" s="16"/>
      <c r="D88" s="17"/>
      <c r="E88" s="22"/>
      <c r="F88" s="15"/>
    </row>
    <row r="89" spans="1:6" x14ac:dyDescent="0.25">
      <c r="A89" s="14"/>
      <c r="B89" s="15"/>
      <c r="C89" s="16"/>
      <c r="D89" s="17"/>
      <c r="E89" s="19"/>
      <c r="F89" s="20"/>
    </row>
    <row r="90" spans="1:6" x14ac:dyDescent="0.25">
      <c r="A90" s="14"/>
      <c r="B90" s="15"/>
      <c r="C90" s="16"/>
      <c r="D90" s="17"/>
      <c r="E90" s="22"/>
      <c r="F90" s="15"/>
    </row>
    <row r="91" spans="1:6" x14ac:dyDescent="0.25">
      <c r="A91" s="14"/>
      <c r="B91" s="15"/>
      <c r="C91" s="16"/>
      <c r="D91" s="17"/>
      <c r="E91" s="19"/>
      <c r="F91" s="20"/>
    </row>
    <row r="92" spans="1:6" x14ac:dyDescent="0.25">
      <c r="A92" s="14"/>
      <c r="B92" s="15"/>
      <c r="C92" s="16"/>
      <c r="D92" s="17"/>
      <c r="E92" s="22"/>
      <c r="F92" s="15"/>
    </row>
    <row r="93" spans="1:6" x14ac:dyDescent="0.25">
      <c r="A93" s="14"/>
      <c r="B93" s="15"/>
      <c r="C93" s="16"/>
      <c r="D93" s="17"/>
      <c r="E93" s="19"/>
      <c r="F93" s="20"/>
    </row>
    <row r="94" spans="1:6" x14ac:dyDescent="0.25">
      <c r="A94" s="14"/>
      <c r="B94" s="15"/>
      <c r="C94" s="16"/>
      <c r="D94" s="17"/>
      <c r="E94" s="22"/>
      <c r="F94" s="15"/>
    </row>
    <row r="95" spans="1:6" x14ac:dyDescent="0.25">
      <c r="A95" s="14"/>
      <c r="B95" s="15"/>
      <c r="C95" s="16"/>
      <c r="D95" s="17"/>
      <c r="E95" s="19"/>
      <c r="F95" s="20"/>
    </row>
    <row r="96" spans="1:6" x14ac:dyDescent="0.25">
      <c r="A96" s="14"/>
      <c r="B96" s="15"/>
      <c r="C96" s="16"/>
      <c r="D96" s="17"/>
      <c r="E96" s="22"/>
      <c r="F96" s="15"/>
    </row>
    <row r="97" spans="1:6" x14ac:dyDescent="0.25">
      <c r="A97" s="14"/>
      <c r="B97" s="15"/>
      <c r="C97" s="16"/>
      <c r="D97" s="17"/>
      <c r="E97" s="19"/>
      <c r="F97" s="20"/>
    </row>
    <row r="98" spans="1:6" x14ac:dyDescent="0.25">
      <c r="A98" s="14"/>
      <c r="B98" s="15"/>
      <c r="C98" s="16"/>
      <c r="D98" s="17"/>
      <c r="E98" s="22"/>
      <c r="F98" s="15"/>
    </row>
    <row r="99" spans="1:6" x14ac:dyDescent="0.25">
      <c r="A99" s="14"/>
      <c r="B99" s="15"/>
      <c r="C99" s="16"/>
      <c r="D99" s="17"/>
      <c r="E99" s="19"/>
      <c r="F99" s="20"/>
    </row>
    <row r="100" spans="1:6" x14ac:dyDescent="0.25">
      <c r="A100" s="14"/>
      <c r="B100" s="15"/>
      <c r="C100" s="16"/>
      <c r="D100" s="17"/>
      <c r="E100" s="22"/>
      <c r="F100" s="15"/>
    </row>
    <row r="101" spans="1:6" x14ac:dyDescent="0.25">
      <c r="A101" s="14"/>
      <c r="B101" s="15"/>
      <c r="C101" s="16"/>
      <c r="D101" s="17"/>
      <c r="E101" s="19"/>
      <c r="F101" s="20"/>
    </row>
    <row r="102" spans="1:6" x14ac:dyDescent="0.25">
      <c r="A102" s="14"/>
      <c r="B102" s="15"/>
      <c r="C102" s="16"/>
      <c r="D102" s="17"/>
      <c r="E102" s="22"/>
      <c r="F102" s="15"/>
    </row>
    <row r="103" spans="1:6" x14ac:dyDescent="0.25">
      <c r="A103" s="14"/>
      <c r="B103" s="15"/>
      <c r="C103" s="16"/>
      <c r="D103" s="17"/>
      <c r="E103" s="19"/>
      <c r="F103" s="20"/>
    </row>
    <row r="104" spans="1:6" x14ac:dyDescent="0.25">
      <c r="A104" s="14"/>
      <c r="B104" s="15"/>
      <c r="C104" s="16"/>
      <c r="D104" s="17"/>
      <c r="E104" s="22"/>
      <c r="F104" s="15"/>
    </row>
    <row r="105" spans="1:6" x14ac:dyDescent="0.25">
      <c r="A105" s="14"/>
      <c r="B105" s="15"/>
      <c r="C105" s="16"/>
      <c r="D105" s="17"/>
      <c r="E105" s="19"/>
      <c r="F105" s="20"/>
    </row>
    <row r="106" spans="1:6" x14ac:dyDescent="0.25">
      <c r="A106" s="14"/>
      <c r="B106" s="15"/>
      <c r="C106" s="16"/>
      <c r="D106" s="17"/>
      <c r="E106" s="22"/>
      <c r="F106" s="15"/>
    </row>
    <row r="107" spans="1:6" x14ac:dyDescent="0.25">
      <c r="A107" s="14"/>
      <c r="B107" s="15"/>
      <c r="C107" s="16"/>
      <c r="D107" s="17"/>
      <c r="E107" s="19"/>
      <c r="F107" s="20"/>
    </row>
    <row r="108" spans="1:6" x14ac:dyDescent="0.25">
      <c r="A108" s="14"/>
      <c r="B108" s="15"/>
      <c r="C108" s="16"/>
      <c r="D108" s="17"/>
      <c r="E108" s="22"/>
      <c r="F108" s="15"/>
    </row>
    <row r="109" spans="1:6" x14ac:dyDescent="0.25">
      <c r="A109" s="14"/>
      <c r="B109" s="15"/>
      <c r="C109" s="16"/>
      <c r="D109" s="17"/>
      <c r="E109" s="19"/>
      <c r="F109" s="20"/>
    </row>
    <row r="110" spans="1:6" x14ac:dyDescent="0.25">
      <c r="A110" s="14"/>
      <c r="B110" s="15"/>
      <c r="C110" s="16"/>
      <c r="D110" s="17"/>
      <c r="E110" s="22"/>
      <c r="F110" s="15"/>
    </row>
    <row r="111" spans="1:6" x14ac:dyDescent="0.25">
      <c r="A111" s="14"/>
      <c r="B111" s="15"/>
      <c r="C111" s="16"/>
      <c r="D111" s="17"/>
      <c r="E111" s="19"/>
      <c r="F111" s="20"/>
    </row>
    <row r="112" spans="1:6" x14ac:dyDescent="0.25">
      <c r="A112" s="14"/>
      <c r="B112" s="15"/>
      <c r="C112" s="16"/>
      <c r="D112" s="17"/>
      <c r="E112" s="22"/>
      <c r="F112" s="15"/>
    </row>
    <row r="113" spans="1:6" x14ac:dyDescent="0.25">
      <c r="A113" s="14"/>
      <c r="B113" s="15"/>
      <c r="C113" s="16"/>
      <c r="D113" s="17"/>
      <c r="E113" s="19"/>
      <c r="F113" s="20"/>
    </row>
    <row r="114" spans="1:6" x14ac:dyDescent="0.25">
      <c r="A114" s="14"/>
      <c r="B114" s="15"/>
      <c r="C114" s="16"/>
      <c r="D114" s="17"/>
      <c r="E114" s="22"/>
      <c r="F114" s="15"/>
    </row>
    <row r="115" spans="1:6" x14ac:dyDescent="0.25">
      <c r="A115" s="14"/>
      <c r="B115" s="15"/>
      <c r="C115" s="16"/>
      <c r="D115" s="17"/>
      <c r="E115" s="19"/>
      <c r="F115" s="20"/>
    </row>
    <row r="116" spans="1:6" x14ac:dyDescent="0.25">
      <c r="A116" s="14"/>
      <c r="B116" s="15"/>
      <c r="C116" s="16"/>
      <c r="D116" s="17"/>
      <c r="E116" s="22"/>
      <c r="F116" s="15"/>
    </row>
    <row r="117" spans="1:6" x14ac:dyDescent="0.25">
      <c r="A117" s="14"/>
      <c r="B117" s="15"/>
      <c r="C117" s="16"/>
      <c r="D117" s="17"/>
      <c r="E117" s="19"/>
      <c r="F117" s="20"/>
    </row>
    <row r="118" spans="1:6" x14ac:dyDescent="0.25">
      <c r="A118" s="14"/>
      <c r="B118" s="15"/>
      <c r="C118" s="16"/>
      <c r="D118" s="17"/>
      <c r="E118" s="22"/>
      <c r="F118" s="15"/>
    </row>
    <row r="119" spans="1:6" x14ac:dyDescent="0.25">
      <c r="A119" s="14"/>
      <c r="B119" s="15"/>
      <c r="C119" s="16"/>
      <c r="D119" s="17"/>
      <c r="E119" s="19"/>
      <c r="F119" s="20"/>
    </row>
    <row r="120" spans="1:6" x14ac:dyDescent="0.25">
      <c r="A120" s="14"/>
      <c r="B120" s="15"/>
      <c r="C120" s="16"/>
      <c r="D120" s="17"/>
      <c r="E120" s="22"/>
      <c r="F120" s="15"/>
    </row>
    <row r="121" spans="1:6" x14ac:dyDescent="0.25">
      <c r="A121" s="14"/>
      <c r="B121" s="15"/>
      <c r="C121" s="16"/>
      <c r="D121" s="17"/>
      <c r="E121" s="19"/>
      <c r="F121" s="20"/>
    </row>
    <row r="122" spans="1:6" x14ac:dyDescent="0.25">
      <c r="A122" s="14"/>
      <c r="B122" s="15"/>
      <c r="C122" s="16"/>
      <c r="D122" s="17"/>
      <c r="E122" s="22"/>
      <c r="F122" s="15"/>
    </row>
    <row r="123" spans="1:6" x14ac:dyDescent="0.25">
      <c r="A123" s="14"/>
      <c r="B123" s="15"/>
      <c r="C123" s="16"/>
      <c r="D123" s="17"/>
      <c r="E123" s="19"/>
      <c r="F123" s="20"/>
    </row>
    <row r="124" spans="1:6" x14ac:dyDescent="0.25">
      <c r="A124" s="14"/>
      <c r="B124" s="15"/>
      <c r="C124" s="16"/>
      <c r="D124" s="17"/>
      <c r="E124" s="22"/>
      <c r="F124" s="15"/>
    </row>
    <row r="125" spans="1:6" x14ac:dyDescent="0.25">
      <c r="A125" s="14"/>
      <c r="B125" s="15"/>
      <c r="C125" s="16"/>
      <c r="D125" s="17"/>
      <c r="E125" s="19"/>
      <c r="F125" s="20"/>
    </row>
    <row r="126" spans="1:6" x14ac:dyDescent="0.25">
      <c r="A126" s="14"/>
      <c r="B126" s="15"/>
      <c r="C126" s="16"/>
      <c r="D126" s="17"/>
      <c r="E126" s="22"/>
      <c r="F126" s="15"/>
    </row>
    <row r="127" spans="1:6" x14ac:dyDescent="0.25">
      <c r="A127" s="14"/>
      <c r="B127" s="15"/>
      <c r="C127" s="16"/>
      <c r="D127" s="17"/>
      <c r="E127" s="19"/>
      <c r="F127" s="20"/>
    </row>
    <row r="128" spans="1:6" x14ac:dyDescent="0.25">
      <c r="A128" s="14"/>
      <c r="B128" s="15"/>
      <c r="C128" s="16"/>
      <c r="D128" s="17"/>
      <c r="E128" s="22"/>
      <c r="F128" s="15"/>
    </row>
    <row r="129" spans="1:6" x14ac:dyDescent="0.25">
      <c r="A129" s="14"/>
      <c r="B129" s="15"/>
      <c r="C129" s="16"/>
      <c r="D129" s="17"/>
      <c r="E129" s="19"/>
      <c r="F129" s="20"/>
    </row>
    <row r="130" spans="1:6" x14ac:dyDescent="0.25">
      <c r="A130" s="14"/>
      <c r="B130" s="15"/>
      <c r="C130" s="16"/>
      <c r="D130" s="17"/>
      <c r="E130" s="22"/>
      <c r="F130" s="15"/>
    </row>
    <row r="131" spans="1:6" x14ac:dyDescent="0.25">
      <c r="A131" s="14"/>
      <c r="B131" s="15"/>
      <c r="C131" s="16"/>
      <c r="D131" s="17"/>
      <c r="E131" s="19"/>
      <c r="F131" s="20"/>
    </row>
    <row r="132" spans="1:6" x14ac:dyDescent="0.25">
      <c r="A132" s="14"/>
      <c r="B132" s="15"/>
      <c r="C132" s="16"/>
      <c r="D132" s="17"/>
      <c r="E132" s="22"/>
      <c r="F132" s="15"/>
    </row>
    <row r="133" spans="1:6" x14ac:dyDescent="0.25">
      <c r="A133" s="14"/>
      <c r="B133" s="15"/>
      <c r="C133" s="16"/>
      <c r="D133" s="17"/>
      <c r="E133" s="19"/>
      <c r="F133" s="20"/>
    </row>
    <row r="134" spans="1:6" x14ac:dyDescent="0.25">
      <c r="A134" s="14"/>
      <c r="B134" s="15"/>
      <c r="C134" s="16"/>
      <c r="D134" s="17"/>
      <c r="E134" s="22"/>
      <c r="F134" s="15"/>
    </row>
    <row r="135" spans="1:6" x14ac:dyDescent="0.25">
      <c r="A135" s="14"/>
      <c r="B135" s="15"/>
      <c r="C135" s="16"/>
      <c r="D135" s="17"/>
      <c r="E135" s="19"/>
      <c r="F135" s="20"/>
    </row>
    <row r="136" spans="1:6" x14ac:dyDescent="0.25">
      <c r="A136" s="14"/>
      <c r="B136" s="15"/>
      <c r="C136" s="16"/>
      <c r="D136" s="17"/>
      <c r="E136" s="22"/>
      <c r="F136" s="15"/>
    </row>
    <row r="137" spans="1:6" x14ac:dyDescent="0.25">
      <c r="A137" s="14"/>
      <c r="B137" s="15"/>
      <c r="C137" s="16"/>
      <c r="D137" s="17"/>
      <c r="E137" s="19"/>
      <c r="F137" s="20"/>
    </row>
    <row r="138" spans="1:6" x14ac:dyDescent="0.25">
      <c r="A138" s="14"/>
      <c r="B138" s="15"/>
      <c r="C138" s="16"/>
      <c r="D138" s="17"/>
      <c r="E138" s="22"/>
      <c r="F138" s="15"/>
    </row>
    <row r="139" spans="1:6" x14ac:dyDescent="0.25">
      <c r="A139" s="14"/>
      <c r="B139" s="15"/>
      <c r="C139" s="16"/>
      <c r="D139" s="17"/>
      <c r="E139" s="19"/>
      <c r="F139" s="20"/>
    </row>
    <row r="140" spans="1:6" x14ac:dyDescent="0.25">
      <c r="A140" s="14"/>
      <c r="B140" s="15"/>
      <c r="C140" s="16"/>
      <c r="D140" s="17"/>
      <c r="E140" s="22"/>
      <c r="F140" s="15"/>
    </row>
    <row r="141" spans="1:6" x14ac:dyDescent="0.25">
      <c r="A141" s="14"/>
      <c r="B141" s="15"/>
      <c r="C141" s="16"/>
      <c r="D141" s="17"/>
      <c r="E141" s="19"/>
      <c r="F141" s="20"/>
    </row>
    <row r="142" spans="1:6" x14ac:dyDescent="0.25">
      <c r="A142" s="14"/>
      <c r="B142" s="15"/>
      <c r="C142" s="16"/>
      <c r="D142" s="17"/>
      <c r="E142" s="22"/>
      <c r="F142" s="15"/>
    </row>
    <row r="143" spans="1:6" x14ac:dyDescent="0.25">
      <c r="A143" s="14"/>
      <c r="B143" s="15"/>
      <c r="C143" s="16"/>
      <c r="D143" s="17"/>
      <c r="E143" s="19"/>
      <c r="F143" s="20"/>
    </row>
    <row r="144" spans="1:6" x14ac:dyDescent="0.25">
      <c r="A144" s="14"/>
      <c r="B144" s="15"/>
      <c r="C144" s="16"/>
      <c r="D144" s="17"/>
      <c r="E144" s="22"/>
      <c r="F144" s="15"/>
    </row>
    <row r="145" spans="1:6" x14ac:dyDescent="0.25">
      <c r="A145" s="14"/>
      <c r="B145" s="15"/>
      <c r="C145" s="16"/>
      <c r="D145" s="17"/>
      <c r="E145" s="19"/>
      <c r="F145" s="20"/>
    </row>
    <row r="146" spans="1:6" x14ac:dyDescent="0.25">
      <c r="A146" s="14"/>
      <c r="B146" s="15"/>
      <c r="C146" s="16"/>
      <c r="D146" s="17"/>
      <c r="E146" s="22"/>
      <c r="F146" s="15"/>
    </row>
    <row r="147" spans="1:6" x14ac:dyDescent="0.25">
      <c r="A147" s="14"/>
      <c r="B147" s="15"/>
      <c r="C147" s="16"/>
      <c r="D147" s="17"/>
      <c r="E147" s="19"/>
      <c r="F147" s="20"/>
    </row>
    <row r="148" spans="1:6" x14ac:dyDescent="0.25">
      <c r="A148" s="14"/>
      <c r="B148" s="15"/>
      <c r="C148" s="16"/>
      <c r="D148" s="17"/>
      <c r="E148" s="22"/>
      <c r="F148" s="15"/>
    </row>
    <row r="149" spans="1:6" x14ac:dyDescent="0.25">
      <c r="A149" s="14"/>
      <c r="B149" s="15"/>
      <c r="C149" s="16"/>
      <c r="D149" s="17"/>
      <c r="E149" s="19"/>
      <c r="F149" s="20"/>
    </row>
    <row r="150" spans="1:6" x14ac:dyDescent="0.25">
      <c r="A150" s="14"/>
      <c r="B150" s="15"/>
      <c r="C150" s="16"/>
      <c r="D150" s="17"/>
      <c r="E150" s="22"/>
      <c r="F150" s="15"/>
    </row>
    <row r="151" spans="1:6" x14ac:dyDescent="0.25">
      <c r="A151" s="14"/>
      <c r="B151" s="15"/>
      <c r="C151" s="16"/>
      <c r="D151" s="17"/>
      <c r="E151" s="19"/>
      <c r="F151" s="20"/>
    </row>
    <row r="152" spans="1:6" x14ac:dyDescent="0.25">
      <c r="A152" s="14"/>
      <c r="B152" s="15"/>
      <c r="C152" s="16"/>
      <c r="D152" s="17"/>
      <c r="E152" s="22"/>
      <c r="F152" s="15"/>
    </row>
    <row r="153" spans="1:6" x14ac:dyDescent="0.25">
      <c r="A153" s="14"/>
      <c r="B153" s="15"/>
      <c r="C153" s="16"/>
      <c r="D153" s="17"/>
      <c r="E153" s="19"/>
      <c r="F153" s="20"/>
    </row>
    <row r="154" spans="1:6" x14ac:dyDescent="0.25">
      <c r="A154" s="14"/>
      <c r="B154" s="15"/>
      <c r="C154" s="16"/>
      <c r="D154" s="17"/>
      <c r="E154" s="22"/>
      <c r="F154" s="15"/>
    </row>
    <row r="155" spans="1:6" x14ac:dyDescent="0.25">
      <c r="A155" s="14"/>
      <c r="B155" s="15"/>
      <c r="C155" s="16"/>
      <c r="D155" s="17"/>
      <c r="E155" s="19"/>
      <c r="F155" s="20"/>
    </row>
    <row r="156" spans="1:6" x14ac:dyDescent="0.25">
      <c r="A156" s="14"/>
      <c r="B156" s="15"/>
      <c r="C156" s="16"/>
      <c r="D156" s="17"/>
      <c r="E156" s="22"/>
      <c r="F156" s="15"/>
    </row>
    <row r="157" spans="1:6" x14ac:dyDescent="0.25">
      <c r="A157" s="14"/>
      <c r="B157" s="15"/>
      <c r="C157" s="16"/>
      <c r="D157" s="17"/>
      <c r="E157" s="19"/>
      <c r="F157" s="20"/>
    </row>
    <row r="158" spans="1:6" x14ac:dyDescent="0.25">
      <c r="A158" s="14"/>
      <c r="B158" s="15"/>
      <c r="C158" s="16"/>
      <c r="D158" s="17"/>
      <c r="E158" s="22"/>
      <c r="F158" s="15"/>
    </row>
    <row r="159" spans="1:6" x14ac:dyDescent="0.25">
      <c r="A159" s="14"/>
      <c r="B159" s="15"/>
      <c r="C159" s="16"/>
      <c r="D159" s="17"/>
      <c r="E159" s="19"/>
      <c r="F159" s="20"/>
    </row>
    <row r="160" spans="1:6" x14ac:dyDescent="0.25">
      <c r="A160" s="14"/>
      <c r="B160" s="15"/>
      <c r="C160" s="16"/>
      <c r="D160" s="17"/>
      <c r="E160" s="22"/>
      <c r="F160" s="15"/>
    </row>
    <row r="161" spans="1:6" x14ac:dyDescent="0.25">
      <c r="A161" s="14"/>
      <c r="B161" s="15"/>
      <c r="C161" s="16"/>
      <c r="D161" s="17"/>
      <c r="E161" s="19"/>
      <c r="F161" s="20"/>
    </row>
    <row r="162" spans="1:6" x14ac:dyDescent="0.25">
      <c r="A162" s="14"/>
      <c r="B162" s="15"/>
      <c r="C162" s="16"/>
      <c r="D162" s="17"/>
      <c r="E162" s="22"/>
      <c r="F162" s="15"/>
    </row>
    <row r="163" spans="1:6" x14ac:dyDescent="0.25">
      <c r="A163" s="14"/>
      <c r="B163" s="15"/>
      <c r="C163" s="16"/>
      <c r="D163" s="17"/>
      <c r="E163" s="19"/>
      <c r="F163" s="20"/>
    </row>
    <row r="164" spans="1:6" x14ac:dyDescent="0.25">
      <c r="A164" s="14"/>
      <c r="B164" s="15"/>
      <c r="C164" s="16"/>
      <c r="D164" s="17"/>
      <c r="E164" s="22"/>
      <c r="F164" s="15"/>
    </row>
    <row r="165" spans="1:6" x14ac:dyDescent="0.25">
      <c r="A165" s="14"/>
      <c r="B165" s="15"/>
      <c r="C165" s="16"/>
      <c r="D165" s="17"/>
      <c r="E165" s="19"/>
      <c r="F165" s="20"/>
    </row>
    <row r="166" spans="1:6" x14ac:dyDescent="0.25">
      <c r="A166" s="14"/>
      <c r="B166" s="15"/>
      <c r="C166" s="16"/>
      <c r="D166" s="17"/>
      <c r="E166" s="22"/>
      <c r="F166" s="15"/>
    </row>
    <row r="167" spans="1:6" x14ac:dyDescent="0.25">
      <c r="A167" s="14"/>
      <c r="B167" s="15"/>
      <c r="C167" s="16"/>
      <c r="D167" s="17"/>
      <c r="E167" s="19"/>
      <c r="F167" s="20"/>
    </row>
    <row r="168" spans="1:6" x14ac:dyDescent="0.25">
      <c r="A168" s="14"/>
      <c r="B168" s="15"/>
      <c r="C168" s="16"/>
      <c r="D168" s="17"/>
      <c r="E168" s="22"/>
      <c r="F168" s="15"/>
    </row>
    <row r="169" spans="1:6" x14ac:dyDescent="0.25">
      <c r="A169" s="14"/>
      <c r="B169" s="15"/>
      <c r="C169" s="16"/>
      <c r="D169" s="17"/>
      <c r="E169" s="19"/>
      <c r="F169" s="20"/>
    </row>
    <row r="170" spans="1:6" x14ac:dyDescent="0.25">
      <c r="A170" s="14"/>
      <c r="B170" s="15"/>
      <c r="C170" s="16"/>
      <c r="D170" s="17"/>
      <c r="E170" s="22"/>
      <c r="F170" s="15"/>
    </row>
    <row r="171" spans="1:6" x14ac:dyDescent="0.25">
      <c r="A171" s="14"/>
      <c r="B171" s="15"/>
      <c r="C171" s="16"/>
      <c r="D171" s="17"/>
      <c r="E171" s="19"/>
      <c r="F171" s="20"/>
    </row>
    <row r="172" spans="1:6" x14ac:dyDescent="0.25">
      <c r="A172" s="14"/>
      <c r="B172" s="15"/>
      <c r="C172" s="16"/>
      <c r="D172" s="17"/>
      <c r="E172" s="22"/>
      <c r="F172" s="15"/>
    </row>
    <row r="173" spans="1:6" x14ac:dyDescent="0.25">
      <c r="A173" s="14"/>
      <c r="B173" s="15"/>
      <c r="C173" s="16"/>
      <c r="D173" s="17"/>
      <c r="E173" s="19"/>
      <c r="F173" s="20"/>
    </row>
    <row r="174" spans="1:6" x14ac:dyDescent="0.25">
      <c r="A174" s="14"/>
      <c r="B174" s="15"/>
      <c r="C174" s="16"/>
      <c r="D174" s="17"/>
      <c r="E174" s="22"/>
      <c r="F174" s="15"/>
    </row>
    <row r="175" spans="1:6" x14ac:dyDescent="0.25">
      <c r="A175" s="14"/>
      <c r="B175" s="15"/>
      <c r="C175" s="16"/>
      <c r="D175" s="17"/>
      <c r="E175" s="19"/>
      <c r="F175" s="20"/>
    </row>
    <row r="176" spans="1:6" x14ac:dyDescent="0.25">
      <c r="A176" s="14"/>
      <c r="B176" s="15"/>
      <c r="C176" s="16"/>
      <c r="D176" s="17"/>
      <c r="E176" s="22"/>
      <c r="F176" s="15"/>
    </row>
    <row r="177" spans="1:6" x14ac:dyDescent="0.25">
      <c r="A177" s="14"/>
      <c r="B177" s="15"/>
      <c r="C177" s="16"/>
      <c r="D177" s="17"/>
      <c r="E177" s="19"/>
      <c r="F177" s="20"/>
    </row>
    <row r="178" spans="1:6" x14ac:dyDescent="0.25">
      <c r="A178" s="14"/>
      <c r="B178" s="15"/>
      <c r="C178" s="16"/>
      <c r="D178" s="17"/>
      <c r="E178" s="22"/>
      <c r="F178" s="15"/>
    </row>
    <row r="179" spans="1:6" x14ac:dyDescent="0.25">
      <c r="A179" s="14"/>
      <c r="B179" s="15"/>
      <c r="C179" s="16"/>
      <c r="D179" s="17"/>
      <c r="E179" s="19"/>
      <c r="F179" s="20"/>
    </row>
    <row r="180" spans="1:6" x14ac:dyDescent="0.25">
      <c r="A180" s="14"/>
      <c r="B180" s="15"/>
      <c r="C180" s="16"/>
      <c r="D180" s="17"/>
      <c r="E180" s="22"/>
      <c r="F180" s="15"/>
    </row>
    <row r="181" spans="1:6" x14ac:dyDescent="0.25">
      <c r="A181" s="14"/>
      <c r="B181" s="15"/>
      <c r="C181" s="16"/>
      <c r="D181" s="17"/>
      <c r="E181" s="19"/>
      <c r="F181" s="20"/>
    </row>
    <row r="182" spans="1:6" x14ac:dyDescent="0.25">
      <c r="A182" s="14"/>
      <c r="B182" s="15"/>
      <c r="C182" s="16"/>
      <c r="D182" s="17"/>
      <c r="E182" s="22"/>
      <c r="F182" s="15"/>
    </row>
    <row r="183" spans="1:6" x14ac:dyDescent="0.25">
      <c r="A183" s="14"/>
      <c r="B183" s="15"/>
      <c r="C183" s="16"/>
      <c r="D183" s="17"/>
      <c r="E183" s="19"/>
      <c r="F183" s="20"/>
    </row>
    <row r="184" spans="1:6" x14ac:dyDescent="0.25">
      <c r="A184" s="14"/>
      <c r="B184" s="15"/>
      <c r="C184" s="16"/>
      <c r="D184" s="17"/>
      <c r="E184" s="22"/>
      <c r="F184" s="15"/>
    </row>
    <row r="185" spans="1:6" x14ac:dyDescent="0.25">
      <c r="A185" s="14"/>
      <c r="B185" s="15"/>
      <c r="C185" s="16"/>
      <c r="D185" s="17"/>
      <c r="E185" s="19"/>
      <c r="F185" s="20"/>
    </row>
    <row r="186" spans="1:6" x14ac:dyDescent="0.25">
      <c r="A186" s="14"/>
      <c r="B186" s="15"/>
      <c r="C186" s="16"/>
      <c r="D186" s="17"/>
      <c r="E186" s="22"/>
      <c r="F186" s="15"/>
    </row>
    <row r="187" spans="1:6" x14ac:dyDescent="0.25">
      <c r="A187" s="14"/>
      <c r="B187" s="15"/>
      <c r="C187" s="16"/>
      <c r="D187" s="17"/>
      <c r="E187" s="19"/>
      <c r="F187" s="20"/>
    </row>
    <row r="188" spans="1:6" x14ac:dyDescent="0.25">
      <c r="A188" s="14"/>
      <c r="B188" s="15"/>
      <c r="C188" s="16"/>
      <c r="D188" s="17"/>
      <c r="E188" s="22"/>
      <c r="F188" s="15"/>
    </row>
    <row r="189" spans="1:6" x14ac:dyDescent="0.25">
      <c r="A189" s="14"/>
      <c r="B189" s="15"/>
      <c r="C189" s="16"/>
      <c r="D189" s="17"/>
      <c r="E189" s="19"/>
      <c r="F189" s="20"/>
    </row>
    <row r="190" spans="1:6" x14ac:dyDescent="0.25">
      <c r="A190" s="14"/>
      <c r="B190" s="15"/>
      <c r="C190" s="16"/>
      <c r="D190" s="17"/>
      <c r="E190" s="22"/>
      <c r="F190" s="15"/>
    </row>
    <row r="191" spans="1:6" x14ac:dyDescent="0.25">
      <c r="A191" s="14"/>
      <c r="B191" s="15"/>
      <c r="C191" s="16"/>
      <c r="D191" s="17"/>
      <c r="E191" s="19"/>
      <c r="F191" s="20"/>
    </row>
    <row r="192" spans="1:6" x14ac:dyDescent="0.25">
      <c r="A192" s="14"/>
      <c r="B192" s="15"/>
      <c r="C192" s="16"/>
      <c r="D192" s="17"/>
      <c r="E192" s="22"/>
      <c r="F192" s="15"/>
    </row>
    <row r="193" spans="1:6" x14ac:dyDescent="0.25">
      <c r="A193" s="14"/>
      <c r="B193" s="15"/>
      <c r="C193" s="16"/>
      <c r="D193" s="17"/>
      <c r="E193" s="19"/>
      <c r="F193" s="20"/>
    </row>
    <row r="194" spans="1:6" x14ac:dyDescent="0.25">
      <c r="A194" s="14"/>
      <c r="B194" s="15"/>
      <c r="C194" s="16"/>
      <c r="D194" s="17"/>
      <c r="E194" s="22"/>
      <c r="F194" s="15"/>
    </row>
    <row r="195" spans="1:6" x14ac:dyDescent="0.25">
      <c r="A195" s="14"/>
      <c r="B195" s="15"/>
      <c r="C195" s="16"/>
      <c r="D195" s="17"/>
      <c r="E195" s="19"/>
      <c r="F195" s="20"/>
    </row>
    <row r="196" spans="1:6" x14ac:dyDescent="0.25">
      <c r="A196" s="14"/>
      <c r="B196" s="15"/>
      <c r="C196" s="16"/>
      <c r="D196" s="17"/>
      <c r="E196" s="22"/>
      <c r="F196" s="15"/>
    </row>
    <row r="197" spans="1:6" x14ac:dyDescent="0.25">
      <c r="A197" s="14"/>
      <c r="B197" s="15"/>
      <c r="C197" s="16"/>
      <c r="D197" s="17"/>
      <c r="E197" s="19"/>
      <c r="F197" s="20"/>
    </row>
    <row r="198" spans="1:6" x14ac:dyDescent="0.25">
      <c r="A198" s="14"/>
      <c r="B198" s="15"/>
      <c r="C198" s="16"/>
      <c r="D198" s="17"/>
      <c r="E198" s="22"/>
      <c r="F198" s="15"/>
    </row>
    <row r="199" spans="1:6" x14ac:dyDescent="0.25">
      <c r="A199" s="14"/>
      <c r="B199" s="15"/>
      <c r="C199" s="16"/>
      <c r="D199" s="17"/>
      <c r="E199" s="19"/>
      <c r="F199" s="20"/>
    </row>
    <row r="200" spans="1:6" x14ac:dyDescent="0.25">
      <c r="A200" s="14"/>
      <c r="B200" s="15"/>
      <c r="C200" s="16"/>
      <c r="D200" s="17"/>
      <c r="E200" s="22"/>
      <c r="F200" s="15"/>
    </row>
    <row r="201" spans="1:6" x14ac:dyDescent="0.25">
      <c r="A201" s="14"/>
      <c r="B201" s="15"/>
      <c r="C201" s="16"/>
      <c r="D201" s="17"/>
      <c r="E201" s="19"/>
      <c r="F201" s="20"/>
    </row>
    <row r="202" spans="1:6" x14ac:dyDescent="0.25">
      <c r="A202" s="14"/>
      <c r="B202" s="15"/>
      <c r="C202" s="16"/>
      <c r="D202" s="17"/>
      <c r="E202" s="22"/>
      <c r="F202" s="15"/>
    </row>
    <row r="203" spans="1:6" x14ac:dyDescent="0.25">
      <c r="A203" s="20"/>
      <c r="B203" s="20"/>
      <c r="C203" s="23"/>
      <c r="D203" s="20"/>
      <c r="E203" s="19"/>
      <c r="F203" s="20"/>
    </row>
    <row r="204" spans="1:6" x14ac:dyDescent="0.25">
      <c r="A204" s="15"/>
      <c r="B204" s="15"/>
      <c r="C204" s="16"/>
      <c r="D204" s="15"/>
      <c r="E204" s="22"/>
      <c r="F204" s="15"/>
    </row>
    <row r="205" spans="1:6" x14ac:dyDescent="0.25">
      <c r="A205" s="20"/>
      <c r="B205" s="20"/>
      <c r="C205" s="23"/>
      <c r="D205" s="20"/>
      <c r="E205" s="19"/>
      <c r="F205" s="20"/>
    </row>
    <row r="206" spans="1:6" x14ac:dyDescent="0.25">
      <c r="A206" s="15"/>
      <c r="B206" s="15"/>
      <c r="C206" s="16"/>
      <c r="D206" s="15"/>
      <c r="E206" s="22"/>
      <c r="F206" s="15"/>
    </row>
    <row r="207" spans="1:6" x14ac:dyDescent="0.25">
      <c r="A207" s="20"/>
      <c r="B207" s="20"/>
      <c r="C207" s="23"/>
      <c r="D207" s="20"/>
      <c r="E207" s="19"/>
      <c r="F207" s="20"/>
    </row>
    <row r="208" spans="1:6" x14ac:dyDescent="0.25">
      <c r="A208" s="15"/>
      <c r="B208" s="15"/>
      <c r="C208" s="16"/>
      <c r="D208" s="15"/>
      <c r="E208" s="22"/>
      <c r="F208" s="15"/>
    </row>
    <row r="209" spans="1:6" x14ac:dyDescent="0.25">
      <c r="A209" s="20"/>
      <c r="B209" s="20"/>
      <c r="C209" s="23"/>
      <c r="D209" s="20"/>
      <c r="E209" s="19"/>
      <c r="F209" s="20"/>
    </row>
    <row r="210" spans="1:6" x14ac:dyDescent="0.25">
      <c r="A210" s="15"/>
      <c r="B210" s="15"/>
      <c r="C210" s="16"/>
      <c r="D210" s="15"/>
      <c r="E210" s="22"/>
      <c r="F210" s="15"/>
    </row>
    <row r="211" spans="1:6" x14ac:dyDescent="0.25">
      <c r="A211" s="20"/>
      <c r="B211" s="20"/>
      <c r="C211" s="23"/>
      <c r="D211" s="20"/>
      <c r="E211" s="19"/>
      <c r="F211" s="20"/>
    </row>
    <row r="212" spans="1:6" x14ac:dyDescent="0.25">
      <c r="A212" s="15"/>
      <c r="B212" s="15"/>
      <c r="C212" s="16"/>
      <c r="D212" s="15"/>
      <c r="E212" s="22"/>
      <c r="F212" s="15"/>
    </row>
    <row r="213" spans="1:6" x14ac:dyDescent="0.25">
      <c r="A213" s="20"/>
      <c r="B213" s="20"/>
      <c r="C213" s="23"/>
      <c r="D213" s="20"/>
      <c r="E213" s="19"/>
      <c r="F213" s="20"/>
    </row>
    <row r="214" spans="1:6" x14ac:dyDescent="0.25">
      <c r="A214" s="15"/>
      <c r="B214" s="15"/>
      <c r="C214" s="16"/>
      <c r="D214" s="15"/>
      <c r="E214" s="22"/>
      <c r="F214" s="15"/>
    </row>
    <row r="215" spans="1:6" x14ac:dyDescent="0.25">
      <c r="A215" s="20"/>
      <c r="B215" s="20"/>
      <c r="C215" s="23"/>
      <c r="D215" s="20"/>
      <c r="E215" s="19"/>
      <c r="F215" s="20"/>
    </row>
    <row r="216" spans="1:6" x14ac:dyDescent="0.25">
      <c r="A216" s="15"/>
      <c r="B216" s="15"/>
      <c r="C216" s="16"/>
      <c r="D216" s="15"/>
      <c r="E216" s="22"/>
      <c r="F216" s="15"/>
    </row>
    <row r="217" spans="1:6" x14ac:dyDescent="0.25">
      <c r="A217" s="20"/>
      <c r="B217" s="20"/>
      <c r="C217" s="23"/>
      <c r="D217" s="20"/>
      <c r="E217" s="19"/>
      <c r="F217" s="20"/>
    </row>
    <row r="218" spans="1:6" x14ac:dyDescent="0.25">
      <c r="A218" s="15"/>
      <c r="B218" s="15"/>
      <c r="C218" s="16"/>
      <c r="D218" s="15"/>
      <c r="E218" s="22"/>
      <c r="F218" s="15"/>
    </row>
    <row r="219" spans="1:6" x14ac:dyDescent="0.25">
      <c r="A219" s="20"/>
      <c r="B219" s="20"/>
      <c r="C219" s="23"/>
      <c r="D219" s="20"/>
      <c r="E219" s="19"/>
      <c r="F219" s="20"/>
    </row>
    <row r="220" spans="1:6" x14ac:dyDescent="0.25">
      <c r="A220" s="15"/>
      <c r="B220" s="15"/>
      <c r="C220" s="16"/>
      <c r="D220" s="15"/>
      <c r="E220" s="22"/>
      <c r="F220" s="15"/>
    </row>
    <row r="221" spans="1:6" x14ac:dyDescent="0.25">
      <c r="A221" s="20"/>
      <c r="B221" s="20"/>
      <c r="C221" s="23"/>
      <c r="D221" s="20"/>
      <c r="E221" s="19"/>
      <c r="F221" s="20"/>
    </row>
    <row r="222" spans="1:6" x14ac:dyDescent="0.25">
      <c r="A222" s="15"/>
      <c r="B222" s="15"/>
      <c r="C222" s="16"/>
      <c r="D222" s="15"/>
      <c r="E222" s="22"/>
      <c r="F222" s="15"/>
    </row>
    <row r="223" spans="1:6" x14ac:dyDescent="0.25">
      <c r="A223" s="20"/>
      <c r="B223" s="20"/>
      <c r="C223" s="23"/>
      <c r="D223" s="20"/>
      <c r="E223" s="19"/>
      <c r="F223" s="20"/>
    </row>
    <row r="224" spans="1:6" x14ac:dyDescent="0.25">
      <c r="A224" s="15"/>
      <c r="B224" s="15"/>
      <c r="C224" s="16"/>
      <c r="D224" s="15"/>
      <c r="E224" s="22"/>
      <c r="F224" s="15"/>
    </row>
    <row r="225" spans="1:6" x14ac:dyDescent="0.25">
      <c r="A225" s="20"/>
      <c r="B225" s="20"/>
      <c r="C225" s="23"/>
      <c r="D225" s="20"/>
      <c r="E225" s="19"/>
      <c r="F225" s="20"/>
    </row>
    <row r="226" spans="1:6" x14ac:dyDescent="0.25">
      <c r="A226" s="15"/>
      <c r="B226" s="15"/>
      <c r="C226" s="16"/>
      <c r="D226" s="15"/>
      <c r="E226" s="22"/>
      <c r="F226" s="15"/>
    </row>
    <row r="227" spans="1:6" x14ac:dyDescent="0.25">
      <c r="A227" s="20"/>
      <c r="B227" s="20"/>
      <c r="C227" s="23"/>
      <c r="D227" s="20"/>
      <c r="E227" s="19"/>
      <c r="F227" s="20"/>
    </row>
    <row r="228" spans="1:6" x14ac:dyDescent="0.25">
      <c r="A228" s="15"/>
      <c r="B228" s="15"/>
      <c r="C228" s="16"/>
      <c r="D228" s="15"/>
      <c r="E228" s="22"/>
      <c r="F228" s="15"/>
    </row>
    <row r="229" spans="1:6" x14ac:dyDescent="0.25">
      <c r="A229" s="20"/>
      <c r="B229" s="20"/>
      <c r="C229" s="23"/>
      <c r="D229" s="20"/>
      <c r="E229" s="19"/>
      <c r="F229" s="20"/>
    </row>
    <row r="230" spans="1:6" x14ac:dyDescent="0.25">
      <c r="A230" s="15"/>
      <c r="B230" s="15"/>
      <c r="C230" s="16"/>
      <c r="D230" s="15"/>
      <c r="E230" s="22"/>
      <c r="F230" s="15"/>
    </row>
    <row r="231" spans="1:6" x14ac:dyDescent="0.25">
      <c r="A231" s="20"/>
      <c r="B231" s="20"/>
      <c r="C231" s="23"/>
      <c r="D231" s="20"/>
      <c r="E231" s="19"/>
      <c r="F231" s="20"/>
    </row>
    <row r="232" spans="1:6" x14ac:dyDescent="0.25">
      <c r="A232" s="15"/>
      <c r="B232" s="15"/>
      <c r="C232" s="16"/>
      <c r="D232" s="15"/>
      <c r="E232" s="22"/>
      <c r="F232" s="15"/>
    </row>
    <row r="233" spans="1:6" x14ac:dyDescent="0.25">
      <c r="A233" s="20"/>
      <c r="B233" s="20"/>
      <c r="C233" s="23"/>
      <c r="D233" s="20"/>
      <c r="E233" s="19"/>
      <c r="F233" s="20"/>
    </row>
    <row r="234" spans="1:6" x14ac:dyDescent="0.25">
      <c r="A234" s="15"/>
      <c r="B234" s="15"/>
      <c r="C234" s="16"/>
      <c r="D234" s="15"/>
      <c r="E234" s="22"/>
      <c r="F234" s="15"/>
    </row>
    <row r="235" spans="1:6" x14ac:dyDescent="0.25">
      <c r="A235" s="20"/>
      <c r="B235" s="20"/>
      <c r="C235" s="23"/>
      <c r="D235" s="20"/>
      <c r="E235" s="19"/>
      <c r="F235" s="20"/>
    </row>
    <row r="236" spans="1:6" x14ac:dyDescent="0.25">
      <c r="A236" s="15"/>
      <c r="B236" s="15"/>
      <c r="C236" s="16"/>
      <c r="D236" s="15"/>
      <c r="E236" s="22"/>
      <c r="F236" s="15"/>
    </row>
    <row r="237" spans="1:6" x14ac:dyDescent="0.25">
      <c r="A237" s="20"/>
      <c r="B237" s="20"/>
      <c r="C237" s="23"/>
      <c r="D237" s="20"/>
      <c r="E237" s="19"/>
      <c r="F237" s="20"/>
    </row>
    <row r="238" spans="1:6" x14ac:dyDescent="0.25">
      <c r="A238" s="15"/>
      <c r="B238" s="15"/>
      <c r="C238" s="16"/>
      <c r="D238" s="15"/>
      <c r="E238" s="22"/>
      <c r="F238" s="15"/>
    </row>
    <row r="239" spans="1:6" x14ac:dyDescent="0.25">
      <c r="A239" s="20"/>
      <c r="B239" s="20"/>
      <c r="C239" s="23"/>
      <c r="D239" s="20"/>
      <c r="E239" s="19"/>
      <c r="F239" s="20"/>
    </row>
    <row r="240" spans="1:6" x14ac:dyDescent="0.25">
      <c r="A240" s="15"/>
      <c r="B240" s="15"/>
      <c r="C240" s="16"/>
      <c r="D240" s="15"/>
      <c r="E240" s="22"/>
      <c r="F240" s="15"/>
    </row>
    <row r="241" spans="1:6" x14ac:dyDescent="0.25">
      <c r="A241" s="20"/>
      <c r="B241" s="20"/>
      <c r="C241" s="23"/>
      <c r="D241" s="20"/>
      <c r="E241" s="19"/>
      <c r="F241" s="20"/>
    </row>
    <row r="242" spans="1:6" x14ac:dyDescent="0.25">
      <c r="A242" s="15"/>
      <c r="B242" s="15"/>
      <c r="C242" s="16"/>
      <c r="D242" s="15"/>
      <c r="E242" s="22"/>
      <c r="F242" s="15"/>
    </row>
    <row r="243" spans="1:6" x14ac:dyDescent="0.25">
      <c r="A243" s="20"/>
      <c r="B243" s="20"/>
      <c r="C243" s="23"/>
      <c r="D243" s="20"/>
      <c r="E243" s="19"/>
      <c r="F243" s="20"/>
    </row>
    <row r="244" spans="1:6" x14ac:dyDescent="0.25">
      <c r="A244" s="15"/>
      <c r="B244" s="15"/>
      <c r="C244" s="16"/>
      <c r="D244" s="15"/>
      <c r="E244" s="22"/>
      <c r="F244" s="15"/>
    </row>
    <row r="245" spans="1:6" x14ac:dyDescent="0.25">
      <c r="A245" s="20"/>
      <c r="B245" s="20"/>
      <c r="C245" s="23"/>
      <c r="D245" s="20"/>
      <c r="E245" s="19"/>
      <c r="F245" s="20"/>
    </row>
    <row r="246" spans="1:6" x14ac:dyDescent="0.25">
      <c r="A246" s="15"/>
      <c r="B246" s="15"/>
      <c r="C246" s="16"/>
      <c r="D246" s="15"/>
      <c r="E246" s="22"/>
      <c r="F246" s="15"/>
    </row>
    <row r="247" spans="1:6" x14ac:dyDescent="0.25">
      <c r="A247" s="20"/>
      <c r="B247" s="20"/>
      <c r="C247" s="23"/>
      <c r="D247" s="20"/>
      <c r="E247" s="19"/>
      <c r="F247" s="20"/>
    </row>
    <row r="248" spans="1:6" x14ac:dyDescent="0.25">
      <c r="A248" s="15"/>
      <c r="B248" s="15"/>
      <c r="C248" s="16"/>
      <c r="D248" s="15"/>
      <c r="E248" s="22"/>
      <c r="F248" s="15"/>
    </row>
    <row r="249" spans="1:6" x14ac:dyDescent="0.25">
      <c r="A249" s="20"/>
      <c r="B249" s="20"/>
      <c r="C249" s="23"/>
      <c r="D249" s="20"/>
      <c r="E249" s="19"/>
      <c r="F249" s="20"/>
    </row>
    <row r="250" spans="1:6" x14ac:dyDescent="0.25">
      <c r="A250" s="15"/>
      <c r="B250" s="15"/>
      <c r="C250" s="16"/>
      <c r="D250" s="15"/>
      <c r="E250" s="22"/>
      <c r="F250" s="15"/>
    </row>
    <row r="251" spans="1:6" x14ac:dyDescent="0.25">
      <c r="A251" s="20"/>
      <c r="B251" s="20"/>
      <c r="C251" s="23"/>
      <c r="D251" s="20"/>
      <c r="E251" s="19"/>
      <c r="F251" s="20"/>
    </row>
    <row r="252" spans="1:6" x14ac:dyDescent="0.25">
      <c r="A252" s="15"/>
      <c r="B252" s="15"/>
      <c r="C252" s="16"/>
      <c r="D252" s="15"/>
      <c r="E252" s="22"/>
      <c r="F252" s="15"/>
    </row>
    <row r="253" spans="1:6" x14ac:dyDescent="0.25">
      <c r="A253" s="20"/>
      <c r="B253" s="20"/>
      <c r="C253" s="23"/>
      <c r="D253" s="20"/>
      <c r="E253" s="19"/>
      <c r="F253" s="20"/>
    </row>
    <row r="254" spans="1:6" x14ac:dyDescent="0.25">
      <c r="A254" s="15"/>
      <c r="B254" s="15"/>
      <c r="C254" s="16"/>
      <c r="D254" s="15"/>
      <c r="E254" s="22"/>
      <c r="F254" s="15"/>
    </row>
    <row r="255" spans="1:6" x14ac:dyDescent="0.25">
      <c r="A255" s="20"/>
      <c r="B255" s="20"/>
      <c r="C255" s="23"/>
      <c r="D255" s="20"/>
      <c r="E255" s="19"/>
      <c r="F255" s="20"/>
    </row>
    <row r="256" spans="1:6" x14ac:dyDescent="0.25">
      <c r="A256" s="15"/>
      <c r="B256" s="15"/>
      <c r="C256" s="16"/>
      <c r="D256" s="15"/>
      <c r="E256" s="22"/>
      <c r="F256" s="15"/>
    </row>
    <row r="257" spans="1:6" x14ac:dyDescent="0.25">
      <c r="A257" s="20"/>
      <c r="B257" s="20"/>
      <c r="C257" s="23"/>
      <c r="D257" s="20"/>
      <c r="E257" s="19"/>
      <c r="F257" s="20"/>
    </row>
    <row r="258" spans="1:6" x14ac:dyDescent="0.25">
      <c r="A258" s="15"/>
      <c r="B258" s="15"/>
      <c r="C258" s="16"/>
      <c r="D258" s="15"/>
      <c r="E258" s="22"/>
      <c r="F258" s="15"/>
    </row>
    <row r="259" spans="1:6" x14ac:dyDescent="0.25">
      <c r="A259" s="20"/>
      <c r="B259" s="20"/>
      <c r="C259" s="23"/>
      <c r="D259" s="20"/>
      <c r="E259" s="19"/>
      <c r="F259" s="20"/>
    </row>
    <row r="260" spans="1:6" x14ac:dyDescent="0.25">
      <c r="A260" s="15"/>
      <c r="B260" s="15"/>
      <c r="C260" s="16"/>
      <c r="D260" s="15"/>
      <c r="E260" s="22"/>
      <c r="F260" s="15"/>
    </row>
    <row r="261" spans="1:6" x14ac:dyDescent="0.25">
      <c r="A261" s="20"/>
      <c r="B261" s="20"/>
      <c r="C261" s="23"/>
      <c r="D261" s="20"/>
      <c r="E261" s="19"/>
      <c r="F261" s="20"/>
    </row>
    <row r="262" spans="1:6" x14ac:dyDescent="0.25">
      <c r="A262" s="15"/>
      <c r="B262" s="15"/>
      <c r="C262" s="16"/>
      <c r="D262" s="15"/>
      <c r="E262" s="22"/>
      <c r="F262" s="15"/>
    </row>
    <row r="263" spans="1:6" x14ac:dyDescent="0.25">
      <c r="A263" s="20"/>
      <c r="B263" s="20"/>
      <c r="C263" s="23"/>
      <c r="D263" s="20"/>
      <c r="E263" s="19"/>
      <c r="F263" s="20"/>
    </row>
    <row r="264" spans="1:6" x14ac:dyDescent="0.25">
      <c r="A264" s="15"/>
      <c r="B264" s="15"/>
      <c r="C264" s="16"/>
      <c r="D264" s="15"/>
      <c r="E264" s="22"/>
      <c r="F264" s="15"/>
    </row>
    <row r="265" spans="1:6" x14ac:dyDescent="0.25">
      <c r="A265" s="20"/>
      <c r="B265" s="20"/>
      <c r="C265" s="23"/>
      <c r="D265" s="20"/>
      <c r="E265" s="19"/>
      <c r="F265" s="20"/>
    </row>
    <row r="266" spans="1:6" x14ac:dyDescent="0.25">
      <c r="A266" s="15"/>
      <c r="B266" s="15"/>
      <c r="C266" s="16"/>
      <c r="D266" s="15"/>
      <c r="E266" s="22"/>
      <c r="F266" s="15"/>
    </row>
    <row r="267" spans="1:6" x14ac:dyDescent="0.25">
      <c r="A267" s="20"/>
      <c r="B267" s="20"/>
      <c r="C267" s="23"/>
      <c r="D267" s="20"/>
      <c r="E267" s="19"/>
      <c r="F267" s="20"/>
    </row>
    <row r="268" spans="1:6" x14ac:dyDescent="0.25">
      <c r="A268" s="15"/>
      <c r="B268" s="15"/>
      <c r="C268" s="16"/>
      <c r="D268" s="15"/>
      <c r="E268" s="22"/>
      <c r="F268" s="15"/>
    </row>
    <row r="269" spans="1:6" x14ac:dyDescent="0.25">
      <c r="A269" s="20"/>
      <c r="B269" s="20"/>
      <c r="C269" s="23"/>
      <c r="D269" s="20"/>
      <c r="E269" s="19"/>
      <c r="F269" s="20"/>
    </row>
    <row r="270" spans="1:6" x14ac:dyDescent="0.25">
      <c r="A270" s="15"/>
      <c r="B270" s="15"/>
      <c r="C270" s="16"/>
      <c r="D270" s="15"/>
      <c r="E270" s="22"/>
      <c r="F270" s="15"/>
    </row>
    <row r="271" spans="1:6" x14ac:dyDescent="0.25">
      <c r="A271" s="20"/>
      <c r="B271" s="20"/>
      <c r="C271" s="23"/>
      <c r="D271" s="20"/>
      <c r="E271" s="19"/>
      <c r="F271" s="20"/>
    </row>
    <row r="272" spans="1:6" x14ac:dyDescent="0.25">
      <c r="A272" s="15"/>
      <c r="B272" s="15"/>
      <c r="C272" s="16"/>
      <c r="D272" s="15"/>
      <c r="E272" s="22"/>
      <c r="F272" s="15"/>
    </row>
    <row r="273" spans="1:6" x14ac:dyDescent="0.25">
      <c r="A273" s="20"/>
      <c r="B273" s="20"/>
      <c r="C273" s="23"/>
      <c r="D273" s="20"/>
      <c r="E273" s="19"/>
      <c r="F273" s="20"/>
    </row>
    <row r="274" spans="1:6" x14ac:dyDescent="0.25">
      <c r="A274" s="15"/>
      <c r="B274" s="15"/>
      <c r="C274" s="16"/>
      <c r="D274" s="15"/>
      <c r="E274" s="22"/>
      <c r="F274" s="15"/>
    </row>
    <row r="275" spans="1:6" x14ac:dyDescent="0.25">
      <c r="A275" s="20"/>
      <c r="B275" s="20"/>
      <c r="C275" s="23"/>
      <c r="D275" s="20"/>
      <c r="E275" s="19"/>
      <c r="F275" s="20"/>
    </row>
    <row r="276" spans="1:6" x14ac:dyDescent="0.25">
      <c r="A276" s="15"/>
      <c r="B276" s="15"/>
      <c r="C276" s="16"/>
      <c r="D276" s="15"/>
      <c r="E276" s="22"/>
      <c r="F276" s="15"/>
    </row>
    <row r="277" spans="1:6" x14ac:dyDescent="0.25">
      <c r="A277" s="20"/>
      <c r="B277" s="20"/>
      <c r="C277" s="23"/>
      <c r="D277" s="20"/>
      <c r="E277" s="19"/>
      <c r="F277" s="20"/>
    </row>
    <row r="278" spans="1:6" x14ac:dyDescent="0.25">
      <c r="A278" s="15"/>
      <c r="B278" s="15"/>
      <c r="C278" s="16"/>
      <c r="D278" s="15"/>
      <c r="E278" s="22"/>
      <c r="F278" s="15"/>
    </row>
    <row r="279" spans="1:6" x14ac:dyDescent="0.25">
      <c r="A279" s="20"/>
      <c r="B279" s="20"/>
      <c r="C279" s="23"/>
      <c r="D279" s="20"/>
      <c r="E279" s="19"/>
      <c r="F279" s="20"/>
    </row>
    <row r="280" spans="1:6" x14ac:dyDescent="0.25">
      <c r="A280" s="15"/>
      <c r="B280" s="15"/>
      <c r="C280" s="16"/>
      <c r="D280" s="15"/>
      <c r="E280" s="22"/>
      <c r="F280" s="15"/>
    </row>
    <row r="281" spans="1:6" x14ac:dyDescent="0.25">
      <c r="A281" s="20"/>
      <c r="B281" s="20"/>
      <c r="C281" s="23"/>
      <c r="D281" s="20"/>
      <c r="E281" s="19"/>
      <c r="F281" s="20"/>
    </row>
    <row r="282" spans="1:6" x14ac:dyDescent="0.25">
      <c r="A282" s="15"/>
      <c r="B282" s="15"/>
      <c r="C282" s="16"/>
      <c r="D282" s="15"/>
      <c r="E282" s="22"/>
      <c r="F282" s="15"/>
    </row>
    <row r="283" spans="1:6" x14ac:dyDescent="0.25">
      <c r="A283" s="20"/>
      <c r="B283" s="20"/>
      <c r="C283" s="23"/>
      <c r="D283" s="20"/>
      <c r="E283" s="19"/>
      <c r="F283" s="20"/>
    </row>
    <row r="284" spans="1:6" x14ac:dyDescent="0.25">
      <c r="A284" s="15"/>
      <c r="B284" s="15"/>
      <c r="C284" s="16"/>
      <c r="D284" s="15"/>
      <c r="E284" s="22"/>
      <c r="F284" s="15"/>
    </row>
    <row r="285" spans="1:6" x14ac:dyDescent="0.25">
      <c r="A285" s="20"/>
      <c r="B285" s="20"/>
      <c r="C285" s="23"/>
      <c r="D285" s="20"/>
      <c r="E285" s="19"/>
      <c r="F285" s="20"/>
    </row>
    <row r="286" spans="1:6" x14ac:dyDescent="0.25">
      <c r="A286" s="15"/>
      <c r="B286" s="15"/>
      <c r="C286" s="16"/>
      <c r="D286" s="15"/>
      <c r="E286" s="22"/>
      <c r="F286" s="15"/>
    </row>
    <row r="287" spans="1:6" x14ac:dyDescent="0.25">
      <c r="A287" s="20"/>
      <c r="B287" s="20"/>
      <c r="C287" s="23"/>
      <c r="D287" s="20"/>
      <c r="E287" s="19"/>
      <c r="F287" s="20"/>
    </row>
    <row r="288" spans="1:6" x14ac:dyDescent="0.25">
      <c r="A288" s="15"/>
      <c r="B288" s="15"/>
      <c r="C288" s="16"/>
      <c r="D288" s="15"/>
      <c r="E288" s="22"/>
      <c r="F288" s="15"/>
    </row>
    <row r="289" spans="1:6" x14ac:dyDescent="0.25">
      <c r="A289" s="20"/>
      <c r="B289" s="20"/>
      <c r="C289" s="23"/>
      <c r="D289" s="20"/>
      <c r="E289" s="19"/>
      <c r="F289" s="20"/>
    </row>
    <row r="290" spans="1:6" x14ac:dyDescent="0.25">
      <c r="A290" s="15"/>
      <c r="B290" s="15"/>
      <c r="C290" s="16"/>
      <c r="D290" s="15"/>
      <c r="E290" s="22"/>
      <c r="F290" s="15"/>
    </row>
    <row r="291" spans="1:6" x14ac:dyDescent="0.25">
      <c r="A291" s="20"/>
      <c r="B291" s="20"/>
      <c r="C291" s="23"/>
      <c r="D291" s="20"/>
      <c r="E291" s="19"/>
      <c r="F291" s="20"/>
    </row>
    <row r="292" spans="1:6" x14ac:dyDescent="0.25">
      <c r="A292" s="15"/>
      <c r="B292" s="15"/>
      <c r="C292" s="16"/>
      <c r="D292" s="15"/>
      <c r="E292" s="22"/>
      <c r="F292" s="15"/>
    </row>
    <row r="293" spans="1:6" x14ac:dyDescent="0.25">
      <c r="A293" s="20"/>
      <c r="B293" s="20"/>
      <c r="C293" s="23"/>
      <c r="D293" s="20"/>
      <c r="E293" s="19"/>
      <c r="F293" s="20"/>
    </row>
    <row r="294" spans="1:6" x14ac:dyDescent="0.25">
      <c r="A294" s="15"/>
      <c r="B294" s="15"/>
      <c r="C294" s="16"/>
      <c r="D294" s="15"/>
      <c r="E294" s="22"/>
      <c r="F294" s="15"/>
    </row>
    <row r="295" spans="1:6" x14ac:dyDescent="0.25">
      <c r="A295" s="20"/>
      <c r="B295" s="20"/>
      <c r="C295" s="23"/>
      <c r="D295" s="20"/>
      <c r="E295" s="19"/>
      <c r="F295" s="20"/>
    </row>
    <row r="296" spans="1:6" x14ac:dyDescent="0.25">
      <c r="A296" s="15"/>
      <c r="B296" s="15"/>
      <c r="C296" s="16"/>
      <c r="D296" s="15"/>
      <c r="E296" s="22"/>
      <c r="F296" s="15"/>
    </row>
    <row r="297" spans="1:6" x14ac:dyDescent="0.25">
      <c r="A297" s="20"/>
      <c r="B297" s="20"/>
      <c r="C297" s="23"/>
      <c r="D297" s="20"/>
      <c r="E297" s="19"/>
      <c r="F297" s="20"/>
    </row>
    <row r="298" spans="1:6" x14ac:dyDescent="0.25">
      <c r="A298" s="15"/>
      <c r="B298" s="15"/>
      <c r="C298" s="16"/>
      <c r="D298" s="15"/>
      <c r="E298" s="22"/>
      <c r="F298" s="15"/>
    </row>
    <row r="299" spans="1:6" x14ac:dyDescent="0.25">
      <c r="A299" s="20"/>
      <c r="B299" s="20"/>
      <c r="C299" s="23"/>
      <c r="D299" s="20"/>
      <c r="E299" s="19"/>
      <c r="F299" s="20"/>
    </row>
    <row r="300" spans="1:6" x14ac:dyDescent="0.25">
      <c r="A300" s="15"/>
      <c r="B300" s="15"/>
      <c r="C300" s="16"/>
      <c r="D300" s="15"/>
      <c r="E300" s="22"/>
      <c r="F300" s="15"/>
    </row>
    <row r="301" spans="1:6" x14ac:dyDescent="0.25">
      <c r="A301" s="20"/>
      <c r="B301" s="20"/>
      <c r="C301" s="23"/>
      <c r="D301" s="20"/>
      <c r="E301" s="19"/>
      <c r="F301" s="20"/>
    </row>
    <row r="302" spans="1:6" x14ac:dyDescent="0.25">
      <c r="A302" s="15"/>
      <c r="B302" s="15"/>
      <c r="C302" s="16"/>
      <c r="D302" s="15"/>
      <c r="E302" s="22"/>
      <c r="F302" s="15"/>
    </row>
    <row r="303" spans="1:6" x14ac:dyDescent="0.25">
      <c r="A303" s="20"/>
      <c r="B303" s="20"/>
      <c r="C303" s="23"/>
      <c r="D303" s="20"/>
      <c r="E303" s="19"/>
      <c r="F303" s="20"/>
    </row>
    <row r="304" spans="1:6" x14ac:dyDescent="0.25">
      <c r="A304" s="15"/>
      <c r="B304" s="15"/>
      <c r="C304" s="16"/>
      <c r="D304" s="15"/>
      <c r="E304" s="22"/>
      <c r="F304" s="15"/>
    </row>
    <row r="305" spans="1:6" x14ac:dyDescent="0.25">
      <c r="A305" s="20"/>
      <c r="B305" s="20"/>
      <c r="C305" s="23"/>
      <c r="D305" s="20"/>
      <c r="E305" s="19"/>
      <c r="F305" s="20"/>
    </row>
    <row r="306" spans="1:6" x14ac:dyDescent="0.25">
      <c r="A306" s="15"/>
      <c r="B306" s="15"/>
      <c r="C306" s="16"/>
      <c r="D306" s="15"/>
      <c r="E306" s="22"/>
      <c r="F306" s="15"/>
    </row>
    <row r="307" spans="1:6" x14ac:dyDescent="0.25">
      <c r="A307" s="20"/>
      <c r="B307" s="20"/>
      <c r="C307" s="23"/>
      <c r="D307" s="20"/>
      <c r="E307" s="19"/>
      <c r="F307" s="20"/>
    </row>
    <row r="308" spans="1:6" x14ac:dyDescent="0.25">
      <c r="A308" s="15"/>
      <c r="B308" s="15"/>
      <c r="C308" s="16"/>
      <c r="D308" s="15"/>
      <c r="E308" s="22"/>
      <c r="F308" s="15"/>
    </row>
    <row r="309" spans="1:6" x14ac:dyDescent="0.25">
      <c r="A309" s="20"/>
      <c r="B309" s="20"/>
      <c r="C309" s="23"/>
      <c r="D309" s="20"/>
      <c r="E309" s="19"/>
      <c r="F309" s="20"/>
    </row>
    <row r="310" spans="1:6" x14ac:dyDescent="0.25">
      <c r="A310" s="15"/>
      <c r="B310" s="15"/>
      <c r="C310" s="16"/>
      <c r="D310" s="15"/>
      <c r="E310" s="22"/>
      <c r="F310" s="15"/>
    </row>
    <row r="311" spans="1:6" x14ac:dyDescent="0.25">
      <c r="A311" s="20"/>
      <c r="B311" s="20"/>
      <c r="C311" s="23"/>
      <c r="D311" s="20"/>
      <c r="E311" s="19"/>
      <c r="F311" s="20"/>
    </row>
    <row r="312" spans="1:6" x14ac:dyDescent="0.25">
      <c r="A312" s="15"/>
      <c r="B312" s="15"/>
      <c r="C312" s="16"/>
      <c r="D312" s="15"/>
      <c r="E312" s="22"/>
      <c r="F312" s="15"/>
    </row>
    <row r="313" spans="1:6" x14ac:dyDescent="0.25">
      <c r="A313" s="20"/>
      <c r="B313" s="20"/>
      <c r="C313" s="23"/>
      <c r="D313" s="20"/>
      <c r="E313" s="19"/>
      <c r="F313" s="20"/>
    </row>
    <row r="314" spans="1:6" x14ac:dyDescent="0.25">
      <c r="A314" s="15"/>
      <c r="B314" s="15"/>
      <c r="C314" s="16"/>
      <c r="D314" s="15"/>
      <c r="E314" s="22"/>
      <c r="F314" s="15"/>
    </row>
    <row r="315" spans="1:6" x14ac:dyDescent="0.25">
      <c r="A315" s="20"/>
      <c r="B315" s="20"/>
      <c r="C315" s="23"/>
      <c r="D315" s="20"/>
      <c r="E315" s="19"/>
      <c r="F315" s="20"/>
    </row>
    <row r="316" spans="1:6" x14ac:dyDescent="0.25">
      <c r="A316" s="15"/>
      <c r="B316" s="15"/>
      <c r="C316" s="16"/>
      <c r="D316" s="15"/>
      <c r="E316" s="22"/>
      <c r="F316" s="15"/>
    </row>
    <row r="317" spans="1:6" x14ac:dyDescent="0.25">
      <c r="A317" s="20"/>
      <c r="B317" s="20"/>
      <c r="C317" s="23"/>
      <c r="D317" s="20"/>
      <c r="E317" s="19"/>
      <c r="F317" s="20"/>
    </row>
    <row r="318" spans="1:6" x14ac:dyDescent="0.25">
      <c r="A318" s="15"/>
      <c r="B318" s="15"/>
      <c r="C318" s="16"/>
      <c r="D318" s="15"/>
      <c r="E318" s="22"/>
      <c r="F318" s="15"/>
    </row>
    <row r="319" spans="1:6" x14ac:dyDescent="0.25">
      <c r="A319" s="20"/>
      <c r="B319" s="20"/>
      <c r="C319" s="23"/>
      <c r="D319" s="20"/>
      <c r="E319" s="19"/>
      <c r="F319" s="20"/>
    </row>
    <row r="320" spans="1:6" x14ac:dyDescent="0.25">
      <c r="A320" s="15"/>
      <c r="B320" s="15"/>
      <c r="C320" s="16"/>
      <c r="D320" s="15"/>
      <c r="E320" s="22"/>
      <c r="F320" s="15"/>
    </row>
    <row r="321" spans="1:6" x14ac:dyDescent="0.25">
      <c r="A321" s="20"/>
      <c r="B321" s="20"/>
      <c r="C321" s="23"/>
      <c r="D321" s="20"/>
      <c r="E321" s="19"/>
      <c r="F321" s="20"/>
    </row>
    <row r="322" spans="1:6" x14ac:dyDescent="0.25">
      <c r="A322" s="15"/>
      <c r="B322" s="15"/>
      <c r="C322" s="16"/>
      <c r="D322" s="15"/>
      <c r="E322" s="22"/>
      <c r="F322" s="15"/>
    </row>
    <row r="323" spans="1:6" x14ac:dyDescent="0.25">
      <c r="A323" s="20"/>
      <c r="B323" s="20"/>
      <c r="C323" s="23"/>
      <c r="D323" s="20"/>
      <c r="E323" s="19"/>
      <c r="F323" s="20"/>
    </row>
    <row r="324" spans="1:6" x14ac:dyDescent="0.25">
      <c r="A324" s="15"/>
      <c r="B324" s="15"/>
      <c r="C324" s="16"/>
      <c r="D324" s="15"/>
      <c r="E324" s="22"/>
      <c r="F324" s="15"/>
    </row>
    <row r="325" spans="1:6" x14ac:dyDescent="0.25">
      <c r="A325" s="20"/>
      <c r="B325" s="20"/>
      <c r="C325" s="23"/>
      <c r="D325" s="20"/>
      <c r="E325" s="19"/>
      <c r="F325" s="20"/>
    </row>
    <row r="326" spans="1:6" x14ac:dyDescent="0.25">
      <c r="A326" s="15"/>
      <c r="B326" s="15"/>
      <c r="C326" s="16"/>
      <c r="D326" s="15"/>
      <c r="E326" s="22"/>
      <c r="F326" s="15"/>
    </row>
    <row r="327" spans="1:6" x14ac:dyDescent="0.25">
      <c r="A327" s="20"/>
      <c r="B327" s="20"/>
      <c r="C327" s="23"/>
      <c r="D327" s="20"/>
      <c r="E327" s="19"/>
      <c r="F327" s="20"/>
    </row>
    <row r="328" spans="1:6" x14ac:dyDescent="0.25">
      <c r="A328" s="15"/>
      <c r="B328" s="15"/>
      <c r="C328" s="16"/>
      <c r="D328" s="15"/>
      <c r="E328" s="22"/>
      <c r="F328" s="15"/>
    </row>
    <row r="329" spans="1:6" x14ac:dyDescent="0.25">
      <c r="A329" s="20"/>
      <c r="B329" s="20"/>
      <c r="C329" s="23"/>
      <c r="D329" s="20"/>
      <c r="E329" s="19"/>
      <c r="F329" s="20"/>
    </row>
    <row r="330" spans="1:6" x14ac:dyDescent="0.25">
      <c r="A330" s="15"/>
      <c r="B330" s="15"/>
      <c r="C330" s="16"/>
      <c r="D330" s="15"/>
      <c r="E330" s="22"/>
      <c r="F330" s="15"/>
    </row>
    <row r="331" spans="1:6" x14ac:dyDescent="0.25">
      <c r="A331" s="20"/>
      <c r="B331" s="20"/>
      <c r="C331" s="23"/>
      <c r="D331" s="20"/>
      <c r="E331" s="19"/>
      <c r="F331" s="20"/>
    </row>
    <row r="332" spans="1:6" x14ac:dyDescent="0.25">
      <c r="A332" s="15"/>
      <c r="B332" s="15"/>
      <c r="C332" s="16"/>
      <c r="D332" s="15"/>
      <c r="E332" s="22"/>
      <c r="F332" s="15"/>
    </row>
    <row r="333" spans="1:6" x14ac:dyDescent="0.25">
      <c r="A333" s="20"/>
      <c r="B333" s="20"/>
      <c r="C333" s="23"/>
      <c r="D333" s="20"/>
      <c r="E333" s="19"/>
      <c r="F333" s="20"/>
    </row>
    <row r="334" spans="1:6" x14ac:dyDescent="0.25">
      <c r="A334" s="15"/>
      <c r="B334" s="15"/>
      <c r="C334" s="16"/>
      <c r="D334" s="15"/>
      <c r="E334" s="22"/>
      <c r="F334" s="15"/>
    </row>
    <row r="335" spans="1:6" x14ac:dyDescent="0.25">
      <c r="A335" s="20"/>
      <c r="B335" s="20"/>
      <c r="C335" s="23"/>
      <c r="D335" s="20"/>
      <c r="E335" s="19"/>
      <c r="F335" s="20"/>
    </row>
    <row r="336" spans="1:6" x14ac:dyDescent="0.25">
      <c r="A336" s="15"/>
      <c r="B336" s="15"/>
      <c r="C336" s="16"/>
      <c r="D336" s="15"/>
      <c r="E336" s="22"/>
      <c r="F336" s="15"/>
    </row>
    <row r="337" spans="1:6" x14ac:dyDescent="0.25">
      <c r="A337" s="20"/>
      <c r="B337" s="20"/>
      <c r="C337" s="23"/>
      <c r="D337" s="20"/>
      <c r="E337" s="19"/>
      <c r="F337" s="20"/>
    </row>
    <row r="338" spans="1:6" x14ac:dyDescent="0.25">
      <c r="A338" s="15"/>
      <c r="B338" s="15"/>
      <c r="C338" s="16"/>
      <c r="D338" s="15"/>
      <c r="E338" s="22"/>
      <c r="F338" s="15"/>
    </row>
    <row r="339" spans="1:6" x14ac:dyDescent="0.25">
      <c r="A339" s="20"/>
      <c r="B339" s="20"/>
      <c r="C339" s="23"/>
      <c r="D339" s="20"/>
      <c r="E339" s="19"/>
      <c r="F339" s="20"/>
    </row>
    <row r="340" spans="1:6" x14ac:dyDescent="0.25">
      <c r="A340" s="15"/>
      <c r="B340" s="15"/>
      <c r="C340" s="16"/>
      <c r="D340" s="15"/>
      <c r="E340" s="22"/>
      <c r="F340" s="15"/>
    </row>
    <row r="341" spans="1:6" x14ac:dyDescent="0.25">
      <c r="A341" s="20"/>
      <c r="B341" s="20"/>
      <c r="C341" s="23"/>
      <c r="D341" s="20"/>
      <c r="E341" s="19"/>
      <c r="F341" s="20"/>
    </row>
    <row r="342" spans="1:6" x14ac:dyDescent="0.25">
      <c r="A342" s="15"/>
      <c r="B342" s="15"/>
      <c r="C342" s="16"/>
      <c r="D342" s="15"/>
      <c r="E342" s="22"/>
      <c r="F342" s="15"/>
    </row>
    <row r="343" spans="1:6" x14ac:dyDescent="0.25">
      <c r="A343" s="20"/>
      <c r="B343" s="20"/>
      <c r="C343" s="23"/>
      <c r="D343" s="20"/>
      <c r="E343" s="19"/>
      <c r="F343" s="20"/>
    </row>
    <row r="344" spans="1:6" x14ac:dyDescent="0.25">
      <c r="A344" s="15"/>
      <c r="B344" s="15"/>
      <c r="C344" s="16"/>
      <c r="D344" s="15"/>
      <c r="E344" s="22"/>
      <c r="F344" s="15"/>
    </row>
    <row r="345" spans="1:6" x14ac:dyDescent="0.25">
      <c r="A345" s="20"/>
      <c r="B345" s="20"/>
      <c r="C345" s="23"/>
      <c r="D345" s="20"/>
      <c r="E345" s="19"/>
      <c r="F345" s="20"/>
    </row>
    <row r="346" spans="1:6" x14ac:dyDescent="0.25">
      <c r="A346" s="15"/>
      <c r="B346" s="15"/>
      <c r="C346" s="16"/>
      <c r="D346" s="15"/>
      <c r="E346" s="22"/>
      <c r="F346" s="15"/>
    </row>
    <row r="347" spans="1:6" x14ac:dyDescent="0.25">
      <c r="A347" s="20"/>
      <c r="B347" s="20"/>
      <c r="C347" s="23"/>
      <c r="D347" s="20"/>
      <c r="E347" s="19"/>
      <c r="F347" s="20"/>
    </row>
    <row r="348" spans="1:6" x14ac:dyDescent="0.25">
      <c r="A348" s="15"/>
      <c r="B348" s="15"/>
      <c r="C348" s="16"/>
      <c r="D348" s="15"/>
      <c r="E348" s="22"/>
      <c r="F348" s="15"/>
    </row>
    <row r="349" spans="1:6" x14ac:dyDescent="0.25">
      <c r="A349" s="20"/>
      <c r="B349" s="20"/>
      <c r="C349" s="23"/>
      <c r="D349" s="20"/>
      <c r="E349" s="19"/>
      <c r="F349" s="20"/>
    </row>
    <row r="350" spans="1:6" x14ac:dyDescent="0.25">
      <c r="A350" s="15"/>
      <c r="B350" s="15"/>
      <c r="C350" s="16"/>
      <c r="D350" s="15"/>
      <c r="E350" s="22"/>
      <c r="F350" s="15"/>
    </row>
    <row r="351" spans="1:6" x14ac:dyDescent="0.25">
      <c r="A351" s="20"/>
      <c r="B351" s="20"/>
      <c r="C351" s="23"/>
      <c r="D351" s="20"/>
      <c r="E351" s="19"/>
      <c r="F351" s="20"/>
    </row>
    <row r="352" spans="1:6" x14ac:dyDescent="0.25">
      <c r="A352" s="15"/>
      <c r="B352" s="15"/>
      <c r="C352" s="16"/>
      <c r="D352" s="15"/>
      <c r="E352" s="22"/>
      <c r="F352" s="15"/>
    </row>
    <row r="353" spans="1:6" x14ac:dyDescent="0.25">
      <c r="A353" s="20"/>
      <c r="B353" s="20"/>
      <c r="C353" s="23"/>
      <c r="D353" s="20"/>
      <c r="E353" s="19"/>
      <c r="F353" s="20"/>
    </row>
    <row r="354" spans="1:6" x14ac:dyDescent="0.25">
      <c r="A354" s="15"/>
      <c r="B354" s="15"/>
      <c r="C354" s="16"/>
      <c r="D354" s="15"/>
      <c r="E354" s="22"/>
      <c r="F354" s="15"/>
    </row>
    <row r="355" spans="1:6" x14ac:dyDescent="0.25">
      <c r="A355" s="20"/>
      <c r="B355" s="20"/>
      <c r="C355" s="23"/>
      <c r="D355" s="20"/>
      <c r="E355" s="19"/>
      <c r="F355" s="20"/>
    </row>
    <row r="356" spans="1:6" x14ac:dyDescent="0.25">
      <c r="A356" s="15"/>
      <c r="B356" s="15"/>
      <c r="C356" s="16"/>
      <c r="D356" s="15"/>
      <c r="E356" s="22"/>
      <c r="F356" s="15"/>
    </row>
    <row r="357" spans="1:6" x14ac:dyDescent="0.25">
      <c r="A357" s="20"/>
      <c r="B357" s="20"/>
      <c r="C357" s="23"/>
      <c r="D357" s="20"/>
      <c r="E357" s="19"/>
      <c r="F357" s="20"/>
    </row>
    <row r="358" spans="1:6" x14ac:dyDescent="0.25">
      <c r="A358" s="15"/>
      <c r="B358" s="15"/>
      <c r="C358" s="16"/>
      <c r="D358" s="15"/>
      <c r="E358" s="22"/>
      <c r="F358" s="15"/>
    </row>
    <row r="359" spans="1:6" x14ac:dyDescent="0.25">
      <c r="A359" s="20"/>
      <c r="B359" s="20"/>
      <c r="C359" s="23"/>
      <c r="D359" s="20"/>
      <c r="E359" s="19"/>
      <c r="F359" s="20"/>
    </row>
    <row r="360" spans="1:6" x14ac:dyDescent="0.25">
      <c r="A360" s="15"/>
      <c r="B360" s="15"/>
      <c r="C360" s="16"/>
      <c r="D360" s="15"/>
      <c r="E360" s="22"/>
      <c r="F360" s="15"/>
    </row>
    <row r="361" spans="1:6" x14ac:dyDescent="0.25">
      <c r="A361" s="20"/>
      <c r="B361" s="20"/>
      <c r="C361" s="23"/>
      <c r="D361" s="20"/>
      <c r="E361" s="19"/>
      <c r="F361" s="20"/>
    </row>
    <row r="362" spans="1:6" x14ac:dyDescent="0.25">
      <c r="A362" s="15"/>
      <c r="B362" s="15"/>
      <c r="C362" s="16"/>
      <c r="D362" s="15"/>
      <c r="E362" s="22"/>
      <c r="F362" s="15"/>
    </row>
    <row r="363" spans="1:6" x14ac:dyDescent="0.25">
      <c r="A363" s="20"/>
      <c r="B363" s="20"/>
      <c r="C363" s="23"/>
      <c r="D363" s="20"/>
      <c r="E363" s="19"/>
      <c r="F363" s="20"/>
    </row>
    <row r="364" spans="1:6" x14ac:dyDescent="0.25">
      <c r="A364" s="15"/>
      <c r="B364" s="15"/>
      <c r="C364" s="16"/>
      <c r="D364" s="15"/>
      <c r="E364" s="22"/>
      <c r="F364" s="15"/>
    </row>
    <row r="365" spans="1:6" x14ac:dyDescent="0.25">
      <c r="A365" s="20"/>
      <c r="B365" s="20"/>
      <c r="C365" s="23"/>
      <c r="D365" s="20"/>
      <c r="E365" s="19"/>
      <c r="F365" s="20"/>
    </row>
    <row r="366" spans="1:6" x14ac:dyDescent="0.25">
      <c r="A366" s="15"/>
      <c r="B366" s="15"/>
      <c r="C366" s="16"/>
      <c r="D366" s="15"/>
      <c r="E366" s="22"/>
      <c r="F366" s="15"/>
    </row>
    <row r="367" spans="1:6" x14ac:dyDescent="0.25">
      <c r="A367" s="20"/>
      <c r="B367" s="20"/>
      <c r="C367" s="23"/>
      <c r="D367" s="20"/>
      <c r="E367" s="19"/>
      <c r="F367" s="20"/>
    </row>
    <row r="368" spans="1:6" x14ac:dyDescent="0.25">
      <c r="A368" s="15"/>
      <c r="B368" s="15"/>
      <c r="C368" s="16"/>
      <c r="D368" s="15"/>
      <c r="E368" s="22"/>
      <c r="F368" s="15"/>
    </row>
    <row r="369" spans="1:6" x14ac:dyDescent="0.25">
      <c r="A369" s="20"/>
      <c r="B369" s="20"/>
      <c r="C369" s="23"/>
      <c r="D369" s="20"/>
      <c r="E369" s="19"/>
      <c r="F369" s="20"/>
    </row>
    <row r="370" spans="1:6" x14ac:dyDescent="0.25">
      <c r="A370" s="15"/>
      <c r="B370" s="15"/>
      <c r="C370" s="16"/>
      <c r="D370" s="15"/>
      <c r="E370" s="22"/>
      <c r="F370" s="15"/>
    </row>
    <row r="371" spans="1:6" x14ac:dyDescent="0.25">
      <c r="A371" s="20"/>
      <c r="B371" s="20"/>
      <c r="C371" s="23"/>
      <c r="D371" s="20"/>
      <c r="E371" s="19"/>
      <c r="F371" s="20"/>
    </row>
    <row r="372" spans="1:6" x14ac:dyDescent="0.25">
      <c r="A372" s="15"/>
      <c r="B372" s="15"/>
      <c r="C372" s="16"/>
      <c r="D372" s="15"/>
      <c r="E372" s="22"/>
      <c r="F372" s="15"/>
    </row>
    <row r="373" spans="1:6" x14ac:dyDescent="0.25">
      <c r="A373" s="20"/>
      <c r="B373" s="20"/>
      <c r="C373" s="23"/>
      <c r="D373" s="20"/>
      <c r="E373" s="19"/>
      <c r="F373" s="20"/>
    </row>
    <row r="374" spans="1:6" x14ac:dyDescent="0.25">
      <c r="A374" s="15"/>
      <c r="B374" s="15"/>
      <c r="C374" s="16"/>
      <c r="D374" s="15"/>
      <c r="E374" s="22"/>
      <c r="F374" s="15"/>
    </row>
    <row r="375" spans="1:6" x14ac:dyDescent="0.25">
      <c r="A375" s="20"/>
      <c r="B375" s="20"/>
      <c r="C375" s="23"/>
      <c r="D375" s="20"/>
      <c r="E375" s="19"/>
      <c r="F375" s="20"/>
    </row>
    <row r="376" spans="1:6" x14ac:dyDescent="0.25">
      <c r="A376" s="15"/>
      <c r="B376" s="15"/>
      <c r="C376" s="16"/>
      <c r="D376" s="15"/>
      <c r="E376" s="22"/>
      <c r="F376" s="15"/>
    </row>
    <row r="377" spans="1:6" x14ac:dyDescent="0.25">
      <c r="A377" s="20"/>
      <c r="B377" s="20"/>
      <c r="C377" s="23"/>
      <c r="D377" s="20"/>
      <c r="E377" s="19"/>
      <c r="F377" s="20"/>
    </row>
    <row r="378" spans="1:6" x14ac:dyDescent="0.25">
      <c r="A378" s="15"/>
      <c r="B378" s="15"/>
      <c r="C378" s="16"/>
      <c r="D378" s="15"/>
      <c r="E378" s="22"/>
      <c r="F378" s="15"/>
    </row>
    <row r="379" spans="1:6" x14ac:dyDescent="0.25">
      <c r="A379" s="20"/>
      <c r="B379" s="20"/>
      <c r="C379" s="23"/>
      <c r="D379" s="20"/>
      <c r="E379" s="19"/>
      <c r="F379" s="20"/>
    </row>
    <row r="380" spans="1:6" x14ac:dyDescent="0.25">
      <c r="A380" s="15"/>
      <c r="B380" s="15"/>
      <c r="C380" s="16"/>
      <c r="D380" s="15"/>
      <c r="E380" s="22"/>
      <c r="F380" s="15"/>
    </row>
    <row r="381" spans="1:6" x14ac:dyDescent="0.25">
      <c r="A381" s="20"/>
      <c r="B381" s="20"/>
      <c r="C381" s="23"/>
      <c r="D381" s="20"/>
      <c r="E381" s="19"/>
      <c r="F381" s="20"/>
    </row>
    <row r="382" spans="1:6" x14ac:dyDescent="0.25">
      <c r="A382" s="15"/>
      <c r="B382" s="15"/>
      <c r="C382" s="16"/>
      <c r="D382" s="15"/>
      <c r="E382" s="22"/>
      <c r="F382" s="15"/>
    </row>
    <row r="383" spans="1:6" x14ac:dyDescent="0.25">
      <c r="A383" s="20"/>
      <c r="B383" s="20"/>
      <c r="C383" s="23"/>
      <c r="D383" s="20"/>
      <c r="E383" s="19"/>
      <c r="F383" s="20"/>
    </row>
    <row r="384" spans="1:6" x14ac:dyDescent="0.25">
      <c r="A384" s="15"/>
      <c r="B384" s="15"/>
      <c r="C384" s="16"/>
      <c r="D384" s="15"/>
      <c r="E384" s="22"/>
      <c r="F384" s="15"/>
    </row>
    <row r="385" spans="1:6" x14ac:dyDescent="0.25">
      <c r="A385" s="20"/>
      <c r="B385" s="20"/>
      <c r="C385" s="23"/>
      <c r="D385" s="20"/>
      <c r="E385" s="19"/>
      <c r="F385" s="20"/>
    </row>
    <row r="386" spans="1:6" x14ac:dyDescent="0.25">
      <c r="A386" s="15"/>
      <c r="B386" s="15"/>
      <c r="C386" s="16"/>
      <c r="D386" s="15"/>
      <c r="E386" s="22"/>
      <c r="F386" s="15"/>
    </row>
    <row r="387" spans="1:6" x14ac:dyDescent="0.25">
      <c r="A387" s="20"/>
      <c r="B387" s="20"/>
      <c r="C387" s="23"/>
      <c r="D387" s="20"/>
      <c r="E387" s="19"/>
      <c r="F387" s="20"/>
    </row>
    <row r="388" spans="1:6" x14ac:dyDescent="0.25">
      <c r="A388" s="15"/>
      <c r="B388" s="15"/>
      <c r="C388" s="16"/>
      <c r="D388" s="15"/>
      <c r="E388" s="22"/>
      <c r="F388" s="15"/>
    </row>
    <row r="389" spans="1:6" x14ac:dyDescent="0.25">
      <c r="A389" s="20"/>
      <c r="B389" s="20"/>
      <c r="C389" s="23"/>
      <c r="D389" s="20"/>
      <c r="E389" s="19"/>
      <c r="F389" s="20"/>
    </row>
    <row r="390" spans="1:6" x14ac:dyDescent="0.25">
      <c r="A390" s="15"/>
      <c r="B390" s="15"/>
      <c r="C390" s="16"/>
      <c r="D390" s="15"/>
      <c r="E390" s="22"/>
      <c r="F390" s="15"/>
    </row>
    <row r="391" spans="1:6" x14ac:dyDescent="0.25">
      <c r="A391" s="20"/>
      <c r="B391" s="20"/>
      <c r="C391" s="23"/>
      <c r="D391" s="20"/>
      <c r="E391" s="19"/>
      <c r="F391" s="20"/>
    </row>
    <row r="392" spans="1:6" x14ac:dyDescent="0.25">
      <c r="A392" s="15"/>
      <c r="B392" s="15"/>
      <c r="C392" s="16"/>
      <c r="D392" s="15"/>
      <c r="E392" s="22"/>
      <c r="F392" s="15"/>
    </row>
    <row r="393" spans="1:6" x14ac:dyDescent="0.25">
      <c r="A393" s="20"/>
      <c r="B393" s="20"/>
      <c r="C393" s="23"/>
      <c r="D393" s="20"/>
      <c r="E393" s="19"/>
      <c r="F393" s="20"/>
    </row>
    <row r="394" spans="1:6" x14ac:dyDescent="0.25">
      <c r="A394" s="15"/>
      <c r="B394" s="15"/>
      <c r="C394" s="16"/>
      <c r="D394" s="15"/>
      <c r="E394" s="22"/>
      <c r="F394" s="15"/>
    </row>
    <row r="395" spans="1:6" x14ac:dyDescent="0.25">
      <c r="A395" s="20"/>
      <c r="B395" s="20"/>
      <c r="C395" s="23"/>
      <c r="D395" s="20"/>
      <c r="E395" s="19"/>
      <c r="F395" s="20"/>
    </row>
    <row r="396" spans="1:6" x14ac:dyDescent="0.25">
      <c r="A396" s="15"/>
      <c r="B396" s="15"/>
      <c r="C396" s="16"/>
      <c r="D396" s="15"/>
      <c r="E396" s="22"/>
      <c r="F396" s="15"/>
    </row>
    <row r="397" spans="1:6" x14ac:dyDescent="0.25">
      <c r="A397" s="20"/>
      <c r="B397" s="20"/>
      <c r="C397" s="23"/>
      <c r="D397" s="20"/>
      <c r="E397" s="19"/>
      <c r="F397" s="20"/>
    </row>
    <row r="398" spans="1:6" x14ac:dyDescent="0.25">
      <c r="A398" s="15"/>
      <c r="B398" s="15"/>
      <c r="C398" s="16"/>
      <c r="D398" s="15"/>
      <c r="E398" s="22"/>
      <c r="F398" s="15"/>
    </row>
    <row r="399" spans="1:6" x14ac:dyDescent="0.25">
      <c r="A399" s="20"/>
      <c r="B399" s="20"/>
      <c r="C399" s="23"/>
      <c r="D399" s="20"/>
      <c r="E399" s="19"/>
      <c r="F399" s="20"/>
    </row>
    <row r="400" spans="1:6" x14ac:dyDescent="0.25">
      <c r="A400" s="15"/>
      <c r="B400" s="15"/>
      <c r="C400" s="16"/>
      <c r="D400" s="15"/>
      <c r="E400" s="22"/>
      <c r="F400" s="15"/>
    </row>
    <row r="401" spans="1:6" x14ac:dyDescent="0.25">
      <c r="A401" s="20"/>
      <c r="B401" s="20"/>
      <c r="C401" s="23"/>
      <c r="D401" s="20"/>
      <c r="E401" s="19"/>
      <c r="F401" s="20"/>
    </row>
    <row r="402" spans="1:6" x14ac:dyDescent="0.25">
      <c r="A402" s="15"/>
      <c r="B402" s="15"/>
      <c r="C402" s="16"/>
      <c r="D402" s="15"/>
      <c r="E402" s="22"/>
      <c r="F402" s="15"/>
    </row>
    <row r="403" spans="1:6" x14ac:dyDescent="0.25">
      <c r="A403" s="20"/>
      <c r="B403" s="20"/>
      <c r="C403" s="23"/>
      <c r="D403" s="20"/>
      <c r="E403" s="19"/>
      <c r="F403" s="20"/>
    </row>
    <row r="404" spans="1:6" x14ac:dyDescent="0.25">
      <c r="A404" s="15"/>
      <c r="B404" s="15"/>
      <c r="C404" s="16"/>
      <c r="D404" s="15"/>
      <c r="E404" s="22"/>
      <c r="F404" s="15"/>
    </row>
    <row r="405" spans="1:6" x14ac:dyDescent="0.25">
      <c r="A405" s="20"/>
      <c r="B405" s="20"/>
      <c r="C405" s="23"/>
      <c r="D405" s="20"/>
      <c r="E405" s="19"/>
      <c r="F405" s="20"/>
    </row>
    <row r="406" spans="1:6" x14ac:dyDescent="0.25">
      <c r="A406" s="15"/>
      <c r="B406" s="15"/>
      <c r="C406" s="16"/>
      <c r="D406" s="15"/>
      <c r="E406" s="22"/>
      <c r="F406" s="15"/>
    </row>
    <row r="407" spans="1:6" x14ac:dyDescent="0.25">
      <c r="A407" s="20"/>
      <c r="B407" s="20"/>
      <c r="C407" s="23"/>
      <c r="D407" s="20"/>
      <c r="E407" s="19"/>
      <c r="F407" s="20"/>
    </row>
    <row r="408" spans="1:6" x14ac:dyDescent="0.25">
      <c r="A408" s="15"/>
      <c r="B408" s="15"/>
      <c r="C408" s="16"/>
      <c r="D408" s="15"/>
      <c r="E408" s="22"/>
      <c r="F408" s="15"/>
    </row>
    <row r="409" spans="1:6" x14ac:dyDescent="0.25">
      <c r="A409" s="20"/>
      <c r="B409" s="20"/>
      <c r="C409" s="23"/>
      <c r="D409" s="20"/>
      <c r="E409" s="19"/>
      <c r="F409" s="20"/>
    </row>
    <row r="410" spans="1:6" x14ac:dyDescent="0.25">
      <c r="A410" s="15"/>
      <c r="B410" s="15"/>
      <c r="C410" s="16"/>
      <c r="D410" s="15"/>
      <c r="E410" s="22"/>
      <c r="F410" s="15"/>
    </row>
    <row r="411" spans="1:6" x14ac:dyDescent="0.25">
      <c r="A411" s="20"/>
      <c r="B411" s="20"/>
      <c r="C411" s="23"/>
      <c r="D411" s="20"/>
      <c r="E411" s="19"/>
      <c r="F411" s="20"/>
    </row>
    <row r="412" spans="1:6" x14ac:dyDescent="0.25">
      <c r="A412" s="15"/>
      <c r="B412" s="15"/>
      <c r="C412" s="16"/>
      <c r="D412" s="15"/>
      <c r="E412" s="22"/>
      <c r="F412" s="15"/>
    </row>
    <row r="413" spans="1:6" x14ac:dyDescent="0.25">
      <c r="A413" s="20"/>
      <c r="B413" s="20"/>
      <c r="C413" s="23"/>
      <c r="D413" s="20"/>
      <c r="E413" s="19"/>
      <c r="F413" s="20"/>
    </row>
    <row r="414" spans="1:6" x14ac:dyDescent="0.25">
      <c r="A414" s="15"/>
      <c r="B414" s="15"/>
      <c r="C414" s="16"/>
      <c r="D414" s="15"/>
      <c r="E414" s="22"/>
      <c r="F414" s="15"/>
    </row>
    <row r="415" spans="1:6" x14ac:dyDescent="0.25">
      <c r="A415" s="20"/>
      <c r="B415" s="20"/>
      <c r="C415" s="23"/>
      <c r="D415" s="20"/>
      <c r="E415" s="19"/>
      <c r="F415" s="20"/>
    </row>
    <row r="416" spans="1:6" x14ac:dyDescent="0.25">
      <c r="A416" s="15"/>
      <c r="B416" s="15"/>
      <c r="C416" s="16"/>
      <c r="D416" s="15"/>
      <c r="E416" s="22"/>
      <c r="F416" s="15"/>
    </row>
    <row r="417" spans="1:6" x14ac:dyDescent="0.25">
      <c r="A417" s="20"/>
      <c r="B417" s="20"/>
      <c r="C417" s="23"/>
      <c r="D417" s="20"/>
      <c r="E417" s="19"/>
      <c r="F417" s="20"/>
    </row>
    <row r="418" spans="1:6" x14ac:dyDescent="0.25">
      <c r="A418" s="15"/>
      <c r="B418" s="15"/>
      <c r="C418" s="16"/>
      <c r="D418" s="15"/>
      <c r="E418" s="22"/>
      <c r="F418" s="15"/>
    </row>
    <row r="419" spans="1:6" x14ac:dyDescent="0.25">
      <c r="A419" s="20"/>
      <c r="B419" s="20"/>
      <c r="C419" s="23"/>
      <c r="D419" s="20"/>
      <c r="E419" s="19"/>
      <c r="F419" s="20"/>
    </row>
    <row r="420" spans="1:6" x14ac:dyDescent="0.25">
      <c r="A420" s="15"/>
      <c r="B420" s="15"/>
      <c r="C420" s="16"/>
      <c r="D420" s="15"/>
      <c r="E420" s="22"/>
      <c r="F420" s="15"/>
    </row>
    <row r="421" spans="1:6" x14ac:dyDescent="0.25">
      <c r="A421" s="20"/>
      <c r="B421" s="20"/>
      <c r="C421" s="23"/>
      <c r="D421" s="20"/>
      <c r="E421" s="19"/>
      <c r="F421" s="20"/>
    </row>
    <row r="422" spans="1:6" x14ac:dyDescent="0.25">
      <c r="A422" s="15"/>
      <c r="B422" s="15"/>
      <c r="C422" s="16"/>
      <c r="D422" s="15"/>
      <c r="E422" s="22"/>
      <c r="F422" s="15"/>
    </row>
    <row r="423" spans="1:6" x14ac:dyDescent="0.25">
      <c r="A423" s="20"/>
      <c r="B423" s="20"/>
      <c r="C423" s="23"/>
      <c r="D423" s="20"/>
      <c r="E423" s="19"/>
      <c r="F423" s="20"/>
    </row>
    <row r="424" spans="1:6" x14ac:dyDescent="0.25">
      <c r="A424" s="15"/>
      <c r="B424" s="15"/>
      <c r="C424" s="16"/>
      <c r="D424" s="15"/>
      <c r="E424" s="22"/>
      <c r="F424" s="15"/>
    </row>
    <row r="425" spans="1:6" x14ac:dyDescent="0.25">
      <c r="A425" s="20"/>
      <c r="B425" s="20"/>
      <c r="C425" s="23"/>
      <c r="D425" s="20"/>
      <c r="E425" s="19"/>
      <c r="F425" s="20"/>
    </row>
    <row r="426" spans="1:6" x14ac:dyDescent="0.25">
      <c r="A426" s="15"/>
      <c r="B426" s="15"/>
      <c r="C426" s="16"/>
      <c r="D426" s="15"/>
      <c r="E426" s="22"/>
      <c r="F426" s="15"/>
    </row>
    <row r="427" spans="1:6" x14ac:dyDescent="0.25">
      <c r="A427" s="20"/>
      <c r="B427" s="20"/>
      <c r="C427" s="23"/>
      <c r="D427" s="20"/>
      <c r="E427" s="19"/>
      <c r="F427" s="20"/>
    </row>
    <row r="428" spans="1:6" x14ac:dyDescent="0.25">
      <c r="A428" s="15"/>
      <c r="B428" s="15"/>
      <c r="C428" s="16"/>
      <c r="D428" s="15"/>
      <c r="E428" s="22"/>
      <c r="F428" s="15"/>
    </row>
    <row r="429" spans="1:6" x14ac:dyDescent="0.25">
      <c r="A429" s="20"/>
      <c r="B429" s="20"/>
      <c r="C429" s="23"/>
      <c r="D429" s="20"/>
      <c r="E429" s="19"/>
      <c r="F429" s="20"/>
    </row>
    <row r="430" spans="1:6" x14ac:dyDescent="0.25">
      <c r="A430" s="15"/>
      <c r="B430" s="15"/>
      <c r="C430" s="16"/>
      <c r="D430" s="15"/>
      <c r="E430" s="22"/>
      <c r="F430" s="15"/>
    </row>
    <row r="431" spans="1:6" x14ac:dyDescent="0.25">
      <c r="A431" s="20"/>
      <c r="B431" s="20"/>
      <c r="C431" s="23"/>
      <c r="D431" s="20"/>
      <c r="E431" s="19"/>
      <c r="F431" s="20"/>
    </row>
    <row r="432" spans="1:6" x14ac:dyDescent="0.25">
      <c r="A432" s="15"/>
      <c r="B432" s="15"/>
      <c r="C432" s="16"/>
      <c r="D432" s="15"/>
      <c r="E432" s="22"/>
      <c r="F432" s="15"/>
    </row>
    <row r="433" spans="1:6" x14ac:dyDescent="0.25">
      <c r="A433" s="20"/>
      <c r="B433" s="20"/>
      <c r="C433" s="23"/>
      <c r="D433" s="20"/>
      <c r="E433" s="19"/>
      <c r="F433" s="20"/>
    </row>
    <row r="434" spans="1:6" x14ac:dyDescent="0.25">
      <c r="A434" s="15"/>
      <c r="B434" s="15"/>
      <c r="C434" s="16"/>
      <c r="D434" s="15"/>
      <c r="E434" s="22"/>
      <c r="F434" s="15"/>
    </row>
    <row r="435" spans="1:6" x14ac:dyDescent="0.25">
      <c r="A435" s="20"/>
      <c r="B435" s="20"/>
      <c r="C435" s="23"/>
      <c r="D435" s="20"/>
      <c r="E435" s="19"/>
      <c r="F435" s="20"/>
    </row>
    <row r="436" spans="1:6" x14ac:dyDescent="0.25">
      <c r="A436" s="15"/>
      <c r="B436" s="15"/>
      <c r="C436" s="16"/>
      <c r="D436" s="15"/>
      <c r="E436" s="22"/>
      <c r="F436" s="15"/>
    </row>
    <row r="437" spans="1:6" x14ac:dyDescent="0.25">
      <c r="A437" s="20"/>
      <c r="B437" s="20"/>
      <c r="C437" s="23"/>
      <c r="D437" s="20"/>
      <c r="E437" s="19"/>
      <c r="F437" s="20"/>
    </row>
    <row r="438" spans="1:6" x14ac:dyDescent="0.25">
      <c r="A438" s="15"/>
      <c r="B438" s="15"/>
      <c r="C438" s="16"/>
      <c r="D438" s="15"/>
      <c r="E438" s="22"/>
      <c r="F438" s="15"/>
    </row>
    <row r="439" spans="1:6" x14ac:dyDescent="0.25">
      <c r="A439" s="20"/>
      <c r="B439" s="20"/>
      <c r="C439" s="23"/>
      <c r="D439" s="20"/>
      <c r="E439" s="19"/>
      <c r="F439" s="20"/>
    </row>
    <row r="440" spans="1:6" x14ac:dyDescent="0.25">
      <c r="A440" s="15"/>
      <c r="B440" s="15"/>
      <c r="C440" s="16"/>
      <c r="D440" s="15"/>
      <c r="E440" s="22"/>
      <c r="F440" s="15"/>
    </row>
    <row r="441" spans="1:6" x14ac:dyDescent="0.25">
      <c r="A441" s="20"/>
      <c r="B441" s="20"/>
      <c r="C441" s="23"/>
      <c r="D441" s="20"/>
      <c r="E441" s="19"/>
      <c r="F441" s="20"/>
    </row>
    <row r="442" spans="1:6" x14ac:dyDescent="0.25">
      <c r="A442" s="15"/>
      <c r="B442" s="15"/>
      <c r="C442" s="16"/>
      <c r="D442" s="15"/>
      <c r="E442" s="22"/>
      <c r="F442" s="15"/>
    </row>
    <row r="443" spans="1:6" x14ac:dyDescent="0.25">
      <c r="A443" s="20"/>
      <c r="B443" s="20"/>
      <c r="C443" s="23"/>
      <c r="D443" s="20"/>
      <c r="E443" s="19"/>
      <c r="F443" s="20"/>
    </row>
    <row r="444" spans="1:6" x14ac:dyDescent="0.25">
      <c r="A444" s="15"/>
      <c r="B444" s="15"/>
      <c r="C444" s="16"/>
      <c r="D444" s="15"/>
      <c r="E444" s="22"/>
      <c r="F444" s="15"/>
    </row>
    <row r="445" spans="1:6" x14ac:dyDescent="0.25">
      <c r="A445" s="20"/>
      <c r="B445" s="20"/>
      <c r="C445" s="23"/>
      <c r="D445" s="20"/>
      <c r="E445" s="19"/>
      <c r="F445" s="20"/>
    </row>
    <row r="446" spans="1:6" x14ac:dyDescent="0.25">
      <c r="A446" s="15"/>
      <c r="B446" s="15"/>
      <c r="C446" s="16"/>
      <c r="D446" s="15"/>
      <c r="E446" s="22"/>
      <c r="F446" s="15"/>
    </row>
    <row r="447" spans="1:6" x14ac:dyDescent="0.25">
      <c r="A447" s="20"/>
      <c r="B447" s="20"/>
      <c r="C447" s="23"/>
      <c r="D447" s="20"/>
      <c r="E447" s="19"/>
      <c r="F447" s="20"/>
    </row>
    <row r="448" spans="1:6" x14ac:dyDescent="0.25">
      <c r="A448" s="15"/>
      <c r="B448" s="15"/>
      <c r="C448" s="16"/>
      <c r="D448" s="15"/>
      <c r="E448" s="22"/>
      <c r="F448" s="15"/>
    </row>
    <row r="449" spans="1:6" x14ac:dyDescent="0.25">
      <c r="A449" s="20"/>
      <c r="B449" s="20"/>
      <c r="C449" s="23"/>
      <c r="D449" s="20"/>
      <c r="E449" s="19"/>
      <c r="F449" s="20"/>
    </row>
    <row r="450" spans="1:6" x14ac:dyDescent="0.25">
      <c r="A450" s="15"/>
      <c r="B450" s="15"/>
      <c r="C450" s="16"/>
      <c r="D450" s="15"/>
      <c r="E450" s="22"/>
      <c r="F450" s="15"/>
    </row>
    <row r="451" spans="1:6" x14ac:dyDescent="0.25">
      <c r="A451" s="20"/>
      <c r="B451" s="20"/>
      <c r="C451" s="23"/>
      <c r="D451" s="20"/>
      <c r="E451" s="19"/>
      <c r="F451" s="20"/>
    </row>
    <row r="452" spans="1:6" x14ac:dyDescent="0.25">
      <c r="A452" s="15"/>
      <c r="B452" s="15"/>
      <c r="C452" s="16"/>
      <c r="D452" s="15"/>
      <c r="E452" s="22"/>
      <c r="F452" s="15"/>
    </row>
    <row r="453" spans="1:6" x14ac:dyDescent="0.25">
      <c r="A453" s="20"/>
      <c r="B453" s="20"/>
      <c r="C453" s="23"/>
      <c r="D453" s="20"/>
      <c r="E453" s="19"/>
      <c r="F453" s="20"/>
    </row>
    <row r="454" spans="1:6" x14ac:dyDescent="0.25">
      <c r="A454" s="15"/>
      <c r="B454" s="15"/>
      <c r="C454" s="16"/>
      <c r="D454" s="15"/>
      <c r="E454" s="22"/>
      <c r="F454" s="15"/>
    </row>
    <row r="455" spans="1:6" x14ac:dyDescent="0.25">
      <c r="A455" s="20"/>
      <c r="B455" s="20"/>
      <c r="C455" s="23"/>
      <c r="D455" s="20"/>
      <c r="E455" s="19"/>
      <c r="F455" s="20"/>
    </row>
    <row r="456" spans="1:6" x14ac:dyDescent="0.25">
      <c r="A456" s="15"/>
      <c r="B456" s="15"/>
      <c r="C456" s="16"/>
      <c r="D456" s="15"/>
      <c r="E456" s="22"/>
      <c r="F456" s="15"/>
    </row>
    <row r="457" spans="1:6" x14ac:dyDescent="0.25">
      <c r="A457" s="20"/>
      <c r="B457" s="20"/>
      <c r="C457" s="23"/>
      <c r="D457" s="20"/>
      <c r="E457" s="19"/>
      <c r="F457" s="20"/>
    </row>
    <row r="458" spans="1:6" x14ac:dyDescent="0.25">
      <c r="A458" s="3"/>
      <c r="B458" s="3"/>
      <c r="C458" s="6"/>
      <c r="D458" s="3"/>
      <c r="E458" s="24"/>
      <c r="F458" s="3"/>
    </row>
  </sheetData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H37" sqref="H3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4"/>
  <sheetViews>
    <sheetView workbookViewId="0">
      <selection activeCell="A9" sqref="A9"/>
    </sheetView>
  </sheetViews>
  <sheetFormatPr baseColWidth="10" defaultRowHeight="15" x14ac:dyDescent="0.25"/>
  <cols>
    <col min="1" max="1" width="13" bestFit="1" customWidth="1"/>
  </cols>
  <sheetData>
    <row r="1" spans="1:3" x14ac:dyDescent="0.25">
      <c r="A1" s="11" t="s">
        <v>3</v>
      </c>
      <c r="C1" s="4" t="s">
        <v>17</v>
      </c>
    </row>
    <row r="2" spans="1:3" x14ac:dyDescent="0.25">
      <c r="A2" s="10" t="s">
        <v>8</v>
      </c>
      <c r="C2" s="12" t="s">
        <v>18</v>
      </c>
    </row>
    <row r="3" spans="1:3" x14ac:dyDescent="0.25">
      <c r="A3" s="10" t="s">
        <v>9</v>
      </c>
      <c r="C3" s="13" t="s">
        <v>19</v>
      </c>
    </row>
    <row r="4" spans="1:3" x14ac:dyDescent="0.25">
      <c r="A4" s="10" t="s">
        <v>10</v>
      </c>
    </row>
    <row r="5" spans="1:3" x14ac:dyDescent="0.25">
      <c r="A5" s="8" t="s">
        <v>14</v>
      </c>
    </row>
    <row r="6" spans="1:3" x14ac:dyDescent="0.25">
      <c r="A6" s="8" t="s">
        <v>13</v>
      </c>
    </row>
    <row r="7" spans="1:3" x14ac:dyDescent="0.25">
      <c r="A7" s="8" t="s">
        <v>11</v>
      </c>
    </row>
    <row r="8" spans="1:3" x14ac:dyDescent="0.25">
      <c r="A8" s="8" t="s">
        <v>12</v>
      </c>
    </row>
    <row r="9" spans="1:3" x14ac:dyDescent="0.25">
      <c r="A9" s="9" t="s">
        <v>4</v>
      </c>
    </row>
    <row r="10" spans="1:3" x14ac:dyDescent="0.25">
      <c r="A10" s="9" t="s">
        <v>5</v>
      </c>
    </row>
    <row r="11" spans="1:3" x14ac:dyDescent="0.25">
      <c r="A11" s="9" t="s">
        <v>6</v>
      </c>
    </row>
    <row r="12" spans="1:3" x14ac:dyDescent="0.25">
      <c r="A12" s="8" t="s">
        <v>7</v>
      </c>
    </row>
    <row r="13" spans="1:3" x14ac:dyDescent="0.25">
      <c r="A13" s="8" t="s">
        <v>16</v>
      </c>
    </row>
    <row r="14" spans="1:3" x14ac:dyDescent="0.25">
      <c r="A14" s="8" t="s">
        <v>15</v>
      </c>
    </row>
  </sheetData>
  <sortState ref="A2:A14">
    <sortCondition ref="A1"/>
  </sortState>
  <pageMargins left="0.7" right="0.7" top="0.75" bottom="0.75" header="0.3" footer="0.3"/>
  <pageSetup paperSize="9" orientation="portrait" verticalDpi="300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000"/>
  <sheetViews>
    <sheetView zoomScale="90" zoomScaleNormal="90" workbookViewId="0">
      <selection sqref="A1:E1"/>
    </sheetView>
  </sheetViews>
  <sheetFormatPr baseColWidth="10" defaultRowHeight="15" x14ac:dyDescent="0.25"/>
  <cols>
    <col min="3" max="3" width="21" style="5" bestFit="1" customWidth="1"/>
    <col min="4" max="4" width="58.85546875" customWidth="1"/>
  </cols>
  <sheetData>
    <row r="1" spans="1:5" x14ac:dyDescent="0.25">
      <c r="A1" s="2" t="s">
        <v>0</v>
      </c>
      <c r="B1" s="2" t="s">
        <v>1</v>
      </c>
      <c r="C1" s="7" t="s">
        <v>20</v>
      </c>
      <c r="D1" s="2" t="s">
        <v>2</v>
      </c>
      <c r="E1" s="18" t="s">
        <v>21</v>
      </c>
    </row>
    <row r="2" spans="1:5" x14ac:dyDescent="0.25">
      <c r="A2" s="14" t="str">
        <f>IF(Source!F3="AMS",Source!$A3)</f>
        <v>AMS</v>
      </c>
      <c r="B2" s="15" t="str">
        <f>IF(Source!F3="AMS",Source!$B3)</f>
        <v>AMS</v>
      </c>
      <c r="C2" s="16" t="str">
        <f>IF(Source!F3="AMS",Source!$C3)</f>
        <v>OUI</v>
      </c>
      <c r="D2" s="17" t="str">
        <f>IF(Source!F3="AMS",Source!$D3)</f>
        <v/>
      </c>
      <c r="E2" s="17" t="str">
        <f>IF(Source!F3="AMS",Source!$E3)</f>
        <v>14/06/2017</v>
      </c>
    </row>
    <row r="3" spans="1:5" x14ac:dyDescent="0.25">
      <c r="A3" s="14" t="b">
        <f>IF(Source!F4="AMS",Source!$A4)</f>
        <v>0</v>
      </c>
      <c r="B3" s="15" t="b">
        <f>IF(Source!F4="AMS",Source!$B4)</f>
        <v>0</v>
      </c>
      <c r="C3" s="16" t="b">
        <f>IF(Source!F4="AMS",Source!$C4)</f>
        <v>0</v>
      </c>
      <c r="D3" s="17" t="b">
        <f>IF(Source!F4="AMS",Source!$D4)</f>
        <v>0</v>
      </c>
      <c r="E3" s="17" t="b">
        <f>IF(Source!F4="AMS",Source!$E4)</f>
        <v>0</v>
      </c>
    </row>
    <row r="4" spans="1:5" x14ac:dyDescent="0.25">
      <c r="A4" s="14" t="b">
        <f>IF(Source!F5="AMS",Source!$A5)</f>
        <v>0</v>
      </c>
      <c r="B4" s="15" t="b">
        <f>IF(Source!F5="AMS",Source!$B5)</f>
        <v>0</v>
      </c>
      <c r="C4" s="16" t="b">
        <f>IF(Source!F5="AMS",Source!$C5)</f>
        <v>0</v>
      </c>
      <c r="D4" s="17" t="b">
        <f>IF(Source!F5="AMS",Source!$D5)</f>
        <v>0</v>
      </c>
      <c r="E4" s="17" t="b">
        <f>IF(Source!F5="AMS",Source!$E5)</f>
        <v>0</v>
      </c>
    </row>
    <row r="5" spans="1:5" x14ac:dyDescent="0.25">
      <c r="A5" s="14" t="b">
        <f>IF(Source!F6="AMS",Source!$A6)</f>
        <v>0</v>
      </c>
      <c r="B5" s="15" t="b">
        <f>IF(Source!F6="AMS",Source!$B6)</f>
        <v>0</v>
      </c>
      <c r="C5" s="16" t="b">
        <f>IF(Source!F6="AMS",Source!$C6)</f>
        <v>0</v>
      </c>
      <c r="D5" s="17" t="b">
        <f>IF(Source!F6="AMS",Source!$D6)</f>
        <v>0</v>
      </c>
      <c r="E5" s="17" t="b">
        <f>IF(Source!F6="AMS",Source!$E6)</f>
        <v>0</v>
      </c>
    </row>
    <row r="6" spans="1:5" x14ac:dyDescent="0.25">
      <c r="A6" s="14" t="b">
        <f>IF(Source!F7="AMS",Source!$A7)</f>
        <v>0</v>
      </c>
      <c r="B6" s="15" t="b">
        <f>IF(Source!F7="AMS",Source!$B7)</f>
        <v>0</v>
      </c>
      <c r="C6" s="16" t="b">
        <f>IF(Source!F7="AMS",Source!$C7)</f>
        <v>0</v>
      </c>
      <c r="D6" s="17" t="b">
        <f>IF(Source!F7="AMS",Source!$D7)</f>
        <v>0</v>
      </c>
      <c r="E6" s="17" t="b">
        <f>IF(Source!F7="AMS",Source!$E7)</f>
        <v>0</v>
      </c>
    </row>
    <row r="7" spans="1:5" x14ac:dyDescent="0.25">
      <c r="A7" s="14" t="b">
        <f>IF(Source!F8="AMS",Source!$A8)</f>
        <v>0</v>
      </c>
      <c r="B7" s="15" t="b">
        <f>IF(Source!F8="AMS",Source!$B8)</f>
        <v>0</v>
      </c>
      <c r="C7" s="16" t="b">
        <f>IF(Source!F8="AMS",Source!$C8)</f>
        <v>0</v>
      </c>
      <c r="D7" s="17" t="b">
        <f>IF(Source!F8="AMS",Source!$D8)</f>
        <v>0</v>
      </c>
      <c r="E7" s="17" t="b">
        <f>IF(Source!F8="AMS",Source!$E8)</f>
        <v>0</v>
      </c>
    </row>
    <row r="8" spans="1:5" x14ac:dyDescent="0.25">
      <c r="A8" s="14" t="b">
        <f>IF(Source!F9="AMS",Source!$A9)</f>
        <v>0</v>
      </c>
      <c r="B8" s="15" t="b">
        <f>IF(Source!F9="AMS",Source!$B9)</f>
        <v>0</v>
      </c>
      <c r="C8" s="16" t="b">
        <f>IF(Source!F9="AMS",Source!$C9)</f>
        <v>0</v>
      </c>
      <c r="D8" s="17" t="b">
        <f>IF(Source!F9="AMS",Source!$D9)</f>
        <v>0</v>
      </c>
      <c r="E8" s="17" t="b">
        <f>IF(Source!F9="AMS",Source!$E9)</f>
        <v>0</v>
      </c>
    </row>
    <row r="9" spans="1:5" x14ac:dyDescent="0.25">
      <c r="A9" s="14" t="b">
        <f>IF(Source!F10="AMS",Source!$A10)</f>
        <v>0</v>
      </c>
      <c r="B9" s="15" t="b">
        <f>IF(Source!F10="AMS",Source!$B10)</f>
        <v>0</v>
      </c>
      <c r="C9" s="16" t="b">
        <f>IF(Source!F10="AMS",Source!$C10)</f>
        <v>0</v>
      </c>
      <c r="D9" s="17" t="b">
        <f>IF(Source!F10="AMS",Source!$D10)</f>
        <v>0</v>
      </c>
      <c r="E9" s="17" t="b">
        <f>IF(Source!F10="AMS",Source!$E10)</f>
        <v>0</v>
      </c>
    </row>
    <row r="10" spans="1:5" x14ac:dyDescent="0.25">
      <c r="A10" s="14" t="b">
        <f>IF(Source!F11="AMS",Source!$A11)</f>
        <v>0</v>
      </c>
      <c r="B10" s="15" t="b">
        <f>IF(Source!F11="AMS",Source!$B11)</f>
        <v>0</v>
      </c>
      <c r="C10" s="16" t="b">
        <f>IF(Source!F11="AMS",Source!$C11)</f>
        <v>0</v>
      </c>
      <c r="D10" s="17" t="b">
        <f>IF(Source!F11="AMS",Source!$D11)</f>
        <v>0</v>
      </c>
      <c r="E10" s="17" t="b">
        <f>IF(Source!F11="AMS",Source!$E11)</f>
        <v>0</v>
      </c>
    </row>
    <row r="11" spans="1:5" x14ac:dyDescent="0.25">
      <c r="A11" s="14" t="b">
        <f>IF(Source!F12="AMS",Source!$A12)</f>
        <v>0</v>
      </c>
      <c r="B11" s="15" t="b">
        <f>IF(Source!F12="AMS",Source!$B12)</f>
        <v>0</v>
      </c>
      <c r="C11" s="16" t="b">
        <f>IF(Source!F12="AMS",Source!$C12)</f>
        <v>0</v>
      </c>
      <c r="D11" s="17" t="b">
        <f>IF(Source!F12="AMS",Source!$D12)</f>
        <v>0</v>
      </c>
      <c r="E11" s="17" t="b">
        <f>IF(Source!F12="AMS",Source!$E12)</f>
        <v>0</v>
      </c>
    </row>
    <row r="12" spans="1:5" x14ac:dyDescent="0.25">
      <c r="A12" s="14" t="b">
        <f>IF(Source!F13="AMS",Source!$A13)</f>
        <v>0</v>
      </c>
      <c r="B12" s="15" t="b">
        <f>IF(Source!F13="AMS",Source!$B13)</f>
        <v>0</v>
      </c>
      <c r="C12" s="16" t="b">
        <f>IF(Source!F13="AMS",Source!$C13)</f>
        <v>0</v>
      </c>
      <c r="D12" s="17" t="b">
        <f>IF(Source!F13="AMS",Source!$D13)</f>
        <v>0</v>
      </c>
      <c r="E12" s="17" t="b">
        <f>IF(Source!F13="AMS",Source!$E13)</f>
        <v>0</v>
      </c>
    </row>
    <row r="13" spans="1:5" x14ac:dyDescent="0.25">
      <c r="A13" s="14" t="b">
        <f>IF(Source!F14="AMS",Source!$A14)</f>
        <v>0</v>
      </c>
      <c r="B13" s="15" t="b">
        <f>IF(Source!F14="AMS",Source!$B14)</f>
        <v>0</v>
      </c>
      <c r="C13" s="16" t="b">
        <f>IF(Source!F14="AMS",Source!$C14)</f>
        <v>0</v>
      </c>
      <c r="D13" s="17" t="b">
        <f>IF(Source!F14="AMS",Source!$D14)</f>
        <v>0</v>
      </c>
      <c r="E13" s="17" t="b">
        <f>IF(Source!F14="AMS",Source!$E14)</f>
        <v>0</v>
      </c>
    </row>
    <row r="14" spans="1:5" x14ac:dyDescent="0.25">
      <c r="A14" s="14" t="b">
        <f>IF(Source!F15="AMS",Source!$A15)</f>
        <v>0</v>
      </c>
      <c r="B14" s="15" t="b">
        <f>IF(Source!F15="AMS",Source!$B15)</f>
        <v>0</v>
      </c>
      <c r="C14" s="16" t="b">
        <f>IF(Source!F15="AMS",Source!$C15)</f>
        <v>0</v>
      </c>
      <c r="D14" s="17" t="b">
        <f>IF(Source!F15="AMS",Source!$D15)</f>
        <v>0</v>
      </c>
      <c r="E14" s="17" t="b">
        <f>IF(Source!F15="AMS",Source!$E15)</f>
        <v>0</v>
      </c>
    </row>
    <row r="15" spans="1:5" x14ac:dyDescent="0.25">
      <c r="A15" s="14" t="b">
        <f>IF(Source!F16="AMS",Source!$A16)</f>
        <v>0</v>
      </c>
      <c r="B15" s="15" t="b">
        <f>IF(Source!F16="AMS",Source!$B16)</f>
        <v>0</v>
      </c>
      <c r="C15" s="16" t="b">
        <f>IF(Source!F16="AMS",Source!$C16)</f>
        <v>0</v>
      </c>
      <c r="D15" s="17" t="b">
        <f>IF(Source!F16="AMS",Source!$D16)</f>
        <v>0</v>
      </c>
      <c r="E15" s="17" t="b">
        <f>IF(Source!F16="AMS",Source!$E16)</f>
        <v>0</v>
      </c>
    </row>
    <row r="16" spans="1:5" x14ac:dyDescent="0.25">
      <c r="A16" s="14" t="b">
        <f>IF(Source!F17="AMS",Source!$A17)</f>
        <v>0</v>
      </c>
      <c r="B16" s="15" t="b">
        <f>IF(Source!F17="AMS",Source!$B17)</f>
        <v>0</v>
      </c>
      <c r="C16" s="16" t="b">
        <f>IF(Source!F17="AMS",Source!$C17)</f>
        <v>0</v>
      </c>
      <c r="D16" s="17" t="b">
        <f>IF(Source!F17="AMS",Source!$D17)</f>
        <v>0</v>
      </c>
      <c r="E16" s="17" t="b">
        <f>IF(Source!F17="AMS",Source!$E17)</f>
        <v>0</v>
      </c>
    </row>
    <row r="17" spans="1:5" x14ac:dyDescent="0.25">
      <c r="A17" s="14" t="b">
        <f>IF(Source!F18="AMS",Source!$A18)</f>
        <v>0</v>
      </c>
      <c r="B17" s="15" t="b">
        <f>IF(Source!F18="AMS",Source!$B18)</f>
        <v>0</v>
      </c>
      <c r="C17" s="16" t="b">
        <f>IF(Source!F18="AMS",Source!$C18)</f>
        <v>0</v>
      </c>
      <c r="D17" s="17" t="b">
        <f>IF(Source!F18="AMS",Source!$D18)</f>
        <v>0</v>
      </c>
      <c r="E17" s="17" t="b">
        <f>IF(Source!F18="AMS",Source!$E18)</f>
        <v>0</v>
      </c>
    </row>
    <row r="18" spans="1:5" x14ac:dyDescent="0.25">
      <c r="A18" s="14" t="b">
        <f>IF(Source!F19="AMS",Source!$A19)</f>
        <v>0</v>
      </c>
      <c r="B18" s="15" t="b">
        <f>IF(Source!F19="AMS",Source!$B19)</f>
        <v>0</v>
      </c>
      <c r="C18" s="16" t="b">
        <f>IF(Source!F19="AMS",Source!$C19)</f>
        <v>0</v>
      </c>
      <c r="D18" s="17" t="b">
        <f>IF(Source!F19="AMS",Source!$D19)</f>
        <v>0</v>
      </c>
      <c r="E18" s="17" t="b">
        <f>IF(Source!F19="AMS",Source!$E19)</f>
        <v>0</v>
      </c>
    </row>
    <row r="19" spans="1:5" x14ac:dyDescent="0.25">
      <c r="A19" s="14" t="b">
        <f>IF(Source!F20="AMS",Source!$A20)</f>
        <v>0</v>
      </c>
      <c r="B19" s="15" t="b">
        <f>IF(Source!F20="AMS",Source!$B20)</f>
        <v>0</v>
      </c>
      <c r="C19" s="16" t="b">
        <f>IF(Source!F20="AMS",Source!$C20)</f>
        <v>0</v>
      </c>
      <c r="D19" s="17" t="b">
        <f>IF(Source!F20="AMS",Source!$D20)</f>
        <v>0</v>
      </c>
      <c r="E19" s="17" t="b">
        <f>IF(Source!F20="AMS",Source!$E20)</f>
        <v>0</v>
      </c>
    </row>
    <row r="20" spans="1:5" x14ac:dyDescent="0.25">
      <c r="A20" s="14" t="b">
        <f>IF(Source!F21="AMS",Source!$A21)</f>
        <v>0</v>
      </c>
      <c r="B20" s="15" t="b">
        <f>IF(Source!F21="AMS",Source!$B21)</f>
        <v>0</v>
      </c>
      <c r="C20" s="16" t="b">
        <f>IF(Source!F21="AMS",Source!$C21)</f>
        <v>0</v>
      </c>
      <c r="D20" s="17" t="b">
        <f>IF(Source!F21="AMS",Source!$D21)</f>
        <v>0</v>
      </c>
      <c r="E20" s="17" t="b">
        <f>IF(Source!F21="AMS",Source!$E21)</f>
        <v>0</v>
      </c>
    </row>
    <row r="21" spans="1:5" x14ac:dyDescent="0.25">
      <c r="A21" s="14" t="b">
        <f>IF(Source!F22="AMS",Source!$A22)</f>
        <v>0</v>
      </c>
      <c r="B21" s="15" t="b">
        <f>IF(Source!F22="AMS",Source!$B22)</f>
        <v>0</v>
      </c>
      <c r="C21" s="16" t="b">
        <f>IF(Source!F22="AMS",Source!$C22)</f>
        <v>0</v>
      </c>
      <c r="D21" s="17" t="b">
        <f>IF(Source!F22="AMS",Source!$D22)</f>
        <v>0</v>
      </c>
      <c r="E21" s="17" t="b">
        <f>IF(Source!F22="AMS",Source!$E22)</f>
        <v>0</v>
      </c>
    </row>
    <row r="22" spans="1:5" x14ac:dyDescent="0.25">
      <c r="A22" s="14" t="b">
        <f>IF(Source!F23="AMS",Source!$A23)</f>
        <v>0</v>
      </c>
      <c r="B22" s="15" t="b">
        <f>IF(Source!F23="AMS",Source!$B23)</f>
        <v>0</v>
      </c>
      <c r="C22" s="16" t="b">
        <f>IF(Source!F23="AMS",Source!$C23)</f>
        <v>0</v>
      </c>
      <c r="D22" s="17" t="b">
        <f>IF(Source!F23="AMS",Source!$D23)</f>
        <v>0</v>
      </c>
      <c r="E22" s="17" t="b">
        <f>IF(Source!F23="AMS",Source!$E23)</f>
        <v>0</v>
      </c>
    </row>
    <row r="23" spans="1:5" x14ac:dyDescent="0.25">
      <c r="A23" s="14" t="b">
        <f>IF(Source!F24="AMS",Source!$A24)</f>
        <v>0</v>
      </c>
      <c r="B23" s="15" t="b">
        <f>IF(Source!F24="AMS",Source!$B24)</f>
        <v>0</v>
      </c>
      <c r="C23" s="16" t="b">
        <f>IF(Source!F24="AMS",Source!$C24)</f>
        <v>0</v>
      </c>
      <c r="D23" s="17" t="b">
        <f>IF(Source!F24="AMS",Source!$D24)</f>
        <v>0</v>
      </c>
      <c r="E23" s="17" t="b">
        <f>IF(Source!F24="AMS",Source!$E24)</f>
        <v>0</v>
      </c>
    </row>
    <row r="24" spans="1:5" x14ac:dyDescent="0.25">
      <c r="A24" s="14" t="b">
        <f>IF(Source!F25="AMS",Source!$A25)</f>
        <v>0</v>
      </c>
      <c r="B24" s="15" t="b">
        <f>IF(Source!F25="AMS",Source!$B25)</f>
        <v>0</v>
      </c>
      <c r="C24" s="16" t="b">
        <f>IF(Source!F25="AMS",Source!$C25)</f>
        <v>0</v>
      </c>
      <c r="D24" s="17" t="b">
        <f>IF(Source!F25="AMS",Source!$D25)</f>
        <v>0</v>
      </c>
      <c r="E24" s="17" t="b">
        <f>IF(Source!F25="AMS",Source!$E25)</f>
        <v>0</v>
      </c>
    </row>
    <row r="25" spans="1:5" x14ac:dyDescent="0.25">
      <c r="A25" s="14" t="b">
        <f>IF(Source!F26="AMS",Source!$A26)</f>
        <v>0</v>
      </c>
      <c r="B25" s="15" t="b">
        <f>IF(Source!F26="AMS",Source!$B26)</f>
        <v>0</v>
      </c>
      <c r="C25" s="16" t="b">
        <f>IF(Source!F26="AMS",Source!$C26)</f>
        <v>0</v>
      </c>
      <c r="D25" s="17" t="b">
        <f>IF(Source!F26="AMS",Source!$D26)</f>
        <v>0</v>
      </c>
      <c r="E25" s="17" t="b">
        <f>IF(Source!F26="AMS",Source!$E26)</f>
        <v>0</v>
      </c>
    </row>
    <row r="26" spans="1:5" x14ac:dyDescent="0.25">
      <c r="A26" s="14" t="b">
        <f>IF(Source!F27="AMS",Source!$A27)</f>
        <v>0</v>
      </c>
      <c r="B26" s="15" t="b">
        <f>IF(Source!F27="AMS",Source!$B27)</f>
        <v>0</v>
      </c>
      <c r="C26" s="16" t="b">
        <f>IF(Source!F27="AMS",Source!$C27)</f>
        <v>0</v>
      </c>
      <c r="D26" s="17" t="b">
        <f>IF(Source!F27="AMS",Source!$D27)</f>
        <v>0</v>
      </c>
      <c r="E26" s="17" t="b">
        <f>IF(Source!F27="AMS",Source!$E27)</f>
        <v>0</v>
      </c>
    </row>
    <row r="27" spans="1:5" x14ac:dyDescent="0.25">
      <c r="A27" s="14" t="b">
        <f>IF(Source!F28="AMS",Source!$A28)</f>
        <v>0</v>
      </c>
      <c r="B27" s="15" t="b">
        <f>IF(Source!F28="AMS",Source!$B28)</f>
        <v>0</v>
      </c>
      <c r="C27" s="16" t="b">
        <f>IF(Source!F28="AMS",Source!$C28)</f>
        <v>0</v>
      </c>
      <c r="D27" s="17" t="b">
        <f>IF(Source!F28="AMS",Source!$D28)</f>
        <v>0</v>
      </c>
      <c r="E27" s="17" t="b">
        <f>IF(Source!F28="AMS",Source!$E28)</f>
        <v>0</v>
      </c>
    </row>
    <row r="28" spans="1:5" x14ac:dyDescent="0.25">
      <c r="A28" s="14" t="b">
        <f>IF(Source!F29="AMS",Source!$A29)</f>
        <v>0</v>
      </c>
      <c r="B28" s="15" t="b">
        <f>IF(Source!F29="AMS",Source!$B29)</f>
        <v>0</v>
      </c>
      <c r="C28" s="16" t="b">
        <f>IF(Source!F29="AMS",Source!$C29)</f>
        <v>0</v>
      </c>
      <c r="D28" s="17" t="b">
        <f>IF(Source!F29="AMS",Source!$D29)</f>
        <v>0</v>
      </c>
      <c r="E28" s="17" t="b">
        <f>IF(Source!F29="AMS",Source!$E29)</f>
        <v>0</v>
      </c>
    </row>
    <row r="29" spans="1:5" x14ac:dyDescent="0.25">
      <c r="A29" s="14" t="b">
        <f>IF(Source!F30="AMS",Source!$A30)</f>
        <v>0</v>
      </c>
      <c r="B29" s="15" t="b">
        <f>IF(Source!F30="AMS",Source!$B30)</f>
        <v>0</v>
      </c>
      <c r="C29" s="16" t="b">
        <f>IF(Source!F30="AMS",Source!$C30)</f>
        <v>0</v>
      </c>
      <c r="D29" s="17" t="b">
        <f>IF(Source!F30="AMS",Source!$D30)</f>
        <v>0</v>
      </c>
      <c r="E29" s="17" t="b">
        <f>IF(Source!F30="AMS",Source!$E30)</f>
        <v>0</v>
      </c>
    </row>
    <row r="30" spans="1:5" x14ac:dyDescent="0.25">
      <c r="A30" s="14" t="b">
        <f>IF(Source!F31="AMS",Source!$A31)</f>
        <v>0</v>
      </c>
      <c r="B30" s="15" t="b">
        <f>IF(Source!F31="AMS",Source!$B31)</f>
        <v>0</v>
      </c>
      <c r="C30" s="16" t="b">
        <f>IF(Source!F31="AMS",Source!$C31)</f>
        <v>0</v>
      </c>
      <c r="D30" s="17" t="b">
        <f>IF(Source!F31="AMS",Source!$D31)</f>
        <v>0</v>
      </c>
      <c r="E30" s="17" t="b">
        <f>IF(Source!F31="AMS",Source!$E31)</f>
        <v>0</v>
      </c>
    </row>
    <row r="31" spans="1:5" x14ac:dyDescent="0.25">
      <c r="A31" s="14" t="b">
        <f>IF(Source!F32="AMS",Source!$A32)</f>
        <v>0</v>
      </c>
      <c r="B31" s="15" t="b">
        <f>IF(Source!F32="AMS",Source!$B32)</f>
        <v>0</v>
      </c>
      <c r="C31" s="16" t="b">
        <f>IF(Source!F32="AMS",Source!$C32)</f>
        <v>0</v>
      </c>
      <c r="D31" s="17" t="b">
        <f>IF(Source!F32="AMS",Source!$D32)</f>
        <v>0</v>
      </c>
      <c r="E31" s="17" t="b">
        <f>IF(Source!F32="AMS",Source!$E32)</f>
        <v>0</v>
      </c>
    </row>
    <row r="32" spans="1:5" x14ac:dyDescent="0.25">
      <c r="A32" s="14" t="b">
        <f>IF(Source!F33="AMS",Source!$A33)</f>
        <v>0</v>
      </c>
      <c r="B32" s="15" t="b">
        <f>IF(Source!F33="AMS",Source!$B33)</f>
        <v>0</v>
      </c>
      <c r="C32" s="16" t="b">
        <f>IF(Source!F33="AMS",Source!$C33)</f>
        <v>0</v>
      </c>
      <c r="D32" s="17" t="b">
        <f>IF(Source!F33="AMS",Source!$D33)</f>
        <v>0</v>
      </c>
      <c r="E32" s="17" t="b">
        <f>IF(Source!F33="AMS",Source!$E33)</f>
        <v>0</v>
      </c>
    </row>
    <row r="33" spans="1:5" x14ac:dyDescent="0.25">
      <c r="A33" s="14" t="b">
        <f>IF(Source!F34="AMS",Source!$A34)</f>
        <v>0</v>
      </c>
      <c r="B33" s="15" t="b">
        <f>IF(Source!F34="AMS",Source!$B34)</f>
        <v>0</v>
      </c>
      <c r="C33" s="16" t="b">
        <f>IF(Source!F34="AMS",Source!$C34)</f>
        <v>0</v>
      </c>
      <c r="D33" s="17" t="b">
        <f>IF(Source!F34="AMS",Source!$D34)</f>
        <v>0</v>
      </c>
      <c r="E33" s="17" t="b">
        <f>IF(Source!F34="AMS",Source!$E34)</f>
        <v>0</v>
      </c>
    </row>
    <row r="34" spans="1:5" x14ac:dyDescent="0.25">
      <c r="A34" s="14" t="b">
        <f>IF(Source!F35="AMS",Source!$A35)</f>
        <v>0</v>
      </c>
      <c r="B34" s="15" t="b">
        <f>IF(Source!F35="AMS",Source!$B35)</f>
        <v>0</v>
      </c>
      <c r="C34" s="16" t="b">
        <f>IF(Source!F35="AMS",Source!$C35)</f>
        <v>0</v>
      </c>
      <c r="D34" s="17" t="b">
        <f>IF(Source!F35="AMS",Source!$D35)</f>
        <v>0</v>
      </c>
      <c r="E34" s="17" t="b">
        <f>IF(Source!F35="AMS",Source!$E35)</f>
        <v>0</v>
      </c>
    </row>
    <row r="35" spans="1:5" x14ac:dyDescent="0.25">
      <c r="A35" s="14" t="b">
        <f>IF(Source!F36="AMS",Source!$A36)</f>
        <v>0</v>
      </c>
      <c r="B35" s="15" t="b">
        <f>IF(Source!F36="AMS",Source!$B36)</f>
        <v>0</v>
      </c>
      <c r="C35" s="16" t="b">
        <f>IF(Source!F36="AMS",Source!$C36)</f>
        <v>0</v>
      </c>
      <c r="D35" s="17" t="b">
        <f>IF(Source!F36="AMS",Source!$D36)</f>
        <v>0</v>
      </c>
      <c r="E35" s="17" t="b">
        <f>IF(Source!F36="AMS",Source!$E36)</f>
        <v>0</v>
      </c>
    </row>
    <row r="36" spans="1:5" x14ac:dyDescent="0.25">
      <c r="A36" s="14" t="b">
        <f>IF(Source!F37="AMS",Source!$A37)</f>
        <v>0</v>
      </c>
      <c r="B36" s="15" t="b">
        <f>IF(Source!F37="AMS",Source!$B37)</f>
        <v>0</v>
      </c>
      <c r="C36" s="16" t="b">
        <f>IF(Source!F37="AMS",Source!$C37)</f>
        <v>0</v>
      </c>
      <c r="D36" s="17" t="b">
        <f>IF(Source!F37="AMS",Source!$D37)</f>
        <v>0</v>
      </c>
      <c r="E36" s="17" t="b">
        <f>IF(Source!F37="AMS",Source!$E37)</f>
        <v>0</v>
      </c>
    </row>
    <row r="37" spans="1:5" x14ac:dyDescent="0.25">
      <c r="A37" s="14" t="b">
        <f>IF(Source!F38="AMS",Source!$A38)</f>
        <v>0</v>
      </c>
      <c r="B37" s="15" t="b">
        <f>IF(Source!F38="AMS",Source!$B38)</f>
        <v>0</v>
      </c>
      <c r="C37" s="16" t="b">
        <f>IF(Source!F38="AMS",Source!$C38)</f>
        <v>0</v>
      </c>
      <c r="D37" s="17" t="b">
        <f>IF(Source!F38="AMS",Source!$D38)</f>
        <v>0</v>
      </c>
      <c r="E37" s="17" t="b">
        <f>IF(Source!F38="AMS",Source!$E38)</f>
        <v>0</v>
      </c>
    </row>
    <row r="38" spans="1:5" x14ac:dyDescent="0.25">
      <c r="A38" s="14" t="b">
        <f>IF(Source!F39="AMS",Source!$A39)</f>
        <v>0</v>
      </c>
      <c r="B38" s="15" t="b">
        <f>IF(Source!F39="AMS",Source!$B39)</f>
        <v>0</v>
      </c>
      <c r="C38" s="16" t="b">
        <f>IF(Source!F39="AMS",Source!$C39)</f>
        <v>0</v>
      </c>
      <c r="D38" s="17" t="b">
        <f>IF(Source!F39="AMS",Source!$D39)</f>
        <v>0</v>
      </c>
      <c r="E38" s="17" t="b">
        <f>IF(Source!F39="AMS",Source!$E39)</f>
        <v>0</v>
      </c>
    </row>
    <row r="39" spans="1:5" x14ac:dyDescent="0.25">
      <c r="A39" s="14" t="b">
        <f>IF(Source!F40="AMS",Source!$A40)</f>
        <v>0</v>
      </c>
      <c r="B39" s="15" t="b">
        <f>IF(Source!F40="AMS",Source!$B40)</f>
        <v>0</v>
      </c>
      <c r="C39" s="16" t="b">
        <f>IF(Source!F40="AMS",Source!$C40)</f>
        <v>0</v>
      </c>
      <c r="D39" s="17" t="b">
        <f>IF(Source!F40="AMS",Source!$D40)</f>
        <v>0</v>
      </c>
      <c r="E39" s="17" t="b">
        <f>IF(Source!F40="AMS",Source!$E40)</f>
        <v>0</v>
      </c>
    </row>
    <row r="40" spans="1:5" x14ac:dyDescent="0.25">
      <c r="A40" s="14" t="b">
        <f>IF(Source!F41="AMS",Source!$A41)</f>
        <v>0</v>
      </c>
      <c r="B40" s="15" t="b">
        <f>IF(Source!F41="AMS",Source!$B41)</f>
        <v>0</v>
      </c>
      <c r="C40" s="16" t="b">
        <f>IF(Source!F41="AMS",Source!$C41)</f>
        <v>0</v>
      </c>
      <c r="D40" s="17" t="b">
        <f>IF(Source!F41="AMS",Source!$D41)</f>
        <v>0</v>
      </c>
      <c r="E40" s="17" t="b">
        <f>IF(Source!F41="AMS",Source!$E41)</f>
        <v>0</v>
      </c>
    </row>
    <row r="41" spans="1:5" x14ac:dyDescent="0.25">
      <c r="A41" s="14" t="b">
        <f>IF(Source!F42="AMS",Source!$A42)</f>
        <v>0</v>
      </c>
      <c r="B41" s="15" t="b">
        <f>IF(Source!F42="AMS",Source!$B42)</f>
        <v>0</v>
      </c>
      <c r="C41" s="16" t="b">
        <f>IF(Source!F42="AMS",Source!$C42)</f>
        <v>0</v>
      </c>
      <c r="D41" s="17" t="b">
        <f>IF(Source!F42="AMS",Source!$D42)</f>
        <v>0</v>
      </c>
      <c r="E41" s="17" t="b">
        <f>IF(Source!F42="AMS",Source!$E42)</f>
        <v>0</v>
      </c>
    </row>
    <row r="42" spans="1:5" x14ac:dyDescent="0.25">
      <c r="A42" s="14" t="b">
        <f>IF(Source!F43="AMS",Source!$A43)</f>
        <v>0</v>
      </c>
      <c r="B42" s="15" t="b">
        <f>IF(Source!F43="AMS",Source!$B43)</f>
        <v>0</v>
      </c>
      <c r="C42" s="16" t="b">
        <f>IF(Source!F43="AMS",Source!$C43)</f>
        <v>0</v>
      </c>
      <c r="D42" s="17" t="b">
        <f>IF(Source!F43="AMS",Source!$D43)</f>
        <v>0</v>
      </c>
      <c r="E42" s="17" t="b">
        <f>IF(Source!F43="AMS",Source!$E43)</f>
        <v>0</v>
      </c>
    </row>
    <row r="43" spans="1:5" x14ac:dyDescent="0.25">
      <c r="A43" s="14" t="b">
        <f>IF(Source!F44="AMS",Source!$A44)</f>
        <v>0</v>
      </c>
      <c r="B43" s="15" t="b">
        <f>IF(Source!F44="AMS",Source!$B44)</f>
        <v>0</v>
      </c>
      <c r="C43" s="16" t="b">
        <f>IF(Source!F44="AMS",Source!$C44)</f>
        <v>0</v>
      </c>
      <c r="D43" s="17" t="b">
        <f>IF(Source!F44="AMS",Source!$D44)</f>
        <v>0</v>
      </c>
      <c r="E43" s="17" t="b">
        <f>IF(Source!F44="AMS",Source!$E44)</f>
        <v>0</v>
      </c>
    </row>
    <row r="44" spans="1:5" x14ac:dyDescent="0.25">
      <c r="A44" s="14" t="b">
        <f>IF(Source!F45="AMS",Source!$A45)</f>
        <v>0</v>
      </c>
      <c r="B44" s="15" t="b">
        <f>IF(Source!F45="AMS",Source!$B45)</f>
        <v>0</v>
      </c>
      <c r="C44" s="16" t="b">
        <f>IF(Source!F45="AMS",Source!$C45)</f>
        <v>0</v>
      </c>
      <c r="D44" s="17" t="b">
        <f>IF(Source!F45="AMS",Source!$D45)</f>
        <v>0</v>
      </c>
      <c r="E44" s="17" t="b">
        <f>IF(Source!F45="AMS",Source!$E45)</f>
        <v>0</v>
      </c>
    </row>
    <row r="45" spans="1:5" x14ac:dyDescent="0.25">
      <c r="A45" s="14" t="b">
        <f>IF(Source!F46="AMS",Source!$A46)</f>
        <v>0</v>
      </c>
      <c r="B45" s="15" t="b">
        <f>IF(Source!F46="AMS",Source!$B46)</f>
        <v>0</v>
      </c>
      <c r="C45" s="16" t="b">
        <f>IF(Source!F46="AMS",Source!$C46)</f>
        <v>0</v>
      </c>
      <c r="D45" s="17" t="b">
        <f>IF(Source!F46="AMS",Source!$D46)</f>
        <v>0</v>
      </c>
      <c r="E45" s="17" t="b">
        <f>IF(Source!F46="AMS",Source!$E46)</f>
        <v>0</v>
      </c>
    </row>
    <row r="46" spans="1:5" x14ac:dyDescent="0.25">
      <c r="A46" s="14" t="b">
        <f>IF(Source!F47="AMS",Source!$A47)</f>
        <v>0</v>
      </c>
      <c r="B46" s="15" t="b">
        <f>IF(Source!F47="AMS",Source!$B47)</f>
        <v>0</v>
      </c>
      <c r="C46" s="16" t="b">
        <f>IF(Source!F47="AMS",Source!$C47)</f>
        <v>0</v>
      </c>
      <c r="D46" s="17" t="b">
        <f>IF(Source!F47="AMS",Source!$D47)</f>
        <v>0</v>
      </c>
      <c r="E46" s="17" t="b">
        <f>IF(Source!F47="AMS",Source!$E47)</f>
        <v>0</v>
      </c>
    </row>
    <row r="47" spans="1:5" x14ac:dyDescent="0.25">
      <c r="A47" s="14" t="b">
        <f>IF(Source!F48="AMS",Source!$A48)</f>
        <v>0</v>
      </c>
      <c r="B47" s="15" t="b">
        <f>IF(Source!F48="AMS",Source!$B48)</f>
        <v>0</v>
      </c>
      <c r="C47" s="16" t="b">
        <f>IF(Source!F48="AMS",Source!$C48)</f>
        <v>0</v>
      </c>
      <c r="D47" s="17" t="b">
        <f>IF(Source!F48="AMS",Source!$D48)</f>
        <v>0</v>
      </c>
      <c r="E47" s="17" t="b">
        <f>IF(Source!F48="AMS",Source!$E48)</f>
        <v>0</v>
      </c>
    </row>
    <row r="48" spans="1:5" x14ac:dyDescent="0.25">
      <c r="A48" s="14" t="b">
        <f>IF(Source!F49="AMS",Source!$A49)</f>
        <v>0</v>
      </c>
      <c r="B48" s="15" t="b">
        <f>IF(Source!F49="AMS",Source!$B49)</f>
        <v>0</v>
      </c>
      <c r="C48" s="16" t="b">
        <f>IF(Source!F49="AMS",Source!$C49)</f>
        <v>0</v>
      </c>
      <c r="D48" s="17" t="b">
        <f>IF(Source!F49="AMS",Source!$D49)</f>
        <v>0</v>
      </c>
      <c r="E48" s="17" t="b">
        <f>IF(Source!F49="AMS",Source!$E49)</f>
        <v>0</v>
      </c>
    </row>
    <row r="49" spans="1:5" x14ac:dyDescent="0.25">
      <c r="A49" s="14" t="b">
        <f>IF(Source!F50="AMS",Source!$A50)</f>
        <v>0</v>
      </c>
      <c r="B49" s="15" t="b">
        <f>IF(Source!F50="AMS",Source!$B50)</f>
        <v>0</v>
      </c>
      <c r="C49" s="16" t="b">
        <f>IF(Source!F50="AMS",Source!$C50)</f>
        <v>0</v>
      </c>
      <c r="D49" s="17" t="b">
        <f>IF(Source!F50="AMS",Source!$D50)</f>
        <v>0</v>
      </c>
      <c r="E49" s="17" t="b">
        <f>IF(Source!F50="AMS",Source!$E50)</f>
        <v>0</v>
      </c>
    </row>
    <row r="50" spans="1:5" x14ac:dyDescent="0.25">
      <c r="A50" s="14" t="b">
        <f>IF(Source!F51="AMS",Source!$A51)</f>
        <v>0</v>
      </c>
      <c r="B50" s="15" t="b">
        <f>IF(Source!F51="AMS",Source!$B51)</f>
        <v>0</v>
      </c>
      <c r="C50" s="16" t="b">
        <f>IF(Source!F51="AMS",Source!$C51)</f>
        <v>0</v>
      </c>
      <c r="D50" s="17" t="b">
        <f>IF(Source!F51="AMS",Source!$D51)</f>
        <v>0</v>
      </c>
      <c r="E50" s="17" t="b">
        <f>IF(Source!F51="AMS",Source!$E51)</f>
        <v>0</v>
      </c>
    </row>
    <row r="51" spans="1:5" x14ac:dyDescent="0.25">
      <c r="A51" s="14" t="b">
        <f>IF(Source!F52="AMS",Source!$A52)</f>
        <v>0</v>
      </c>
      <c r="B51" s="15" t="b">
        <f>IF(Source!F52="AMS",Source!$B52)</f>
        <v>0</v>
      </c>
      <c r="C51" s="16" t="b">
        <f>IF(Source!F52="AMS",Source!$C52)</f>
        <v>0</v>
      </c>
      <c r="D51" s="17" t="b">
        <f>IF(Source!F52="AMS",Source!$D52)</f>
        <v>0</v>
      </c>
      <c r="E51" s="17" t="b">
        <f>IF(Source!F52="AMS",Source!$E52)</f>
        <v>0</v>
      </c>
    </row>
    <row r="52" spans="1:5" x14ac:dyDescent="0.25">
      <c r="A52" s="14" t="b">
        <f>IF(Source!F53="AMS",Source!$A53)</f>
        <v>0</v>
      </c>
      <c r="B52" s="15" t="b">
        <f>IF(Source!F53="AMS",Source!$B53)</f>
        <v>0</v>
      </c>
      <c r="C52" s="16" t="b">
        <f>IF(Source!F53="AMS",Source!$C53)</f>
        <v>0</v>
      </c>
      <c r="D52" s="17" t="b">
        <f>IF(Source!F53="AMS",Source!$D53)</f>
        <v>0</v>
      </c>
      <c r="E52" s="17" t="b">
        <f>IF(Source!F53="AMS",Source!$E53)</f>
        <v>0</v>
      </c>
    </row>
    <row r="53" spans="1:5" x14ac:dyDescent="0.25">
      <c r="A53" s="14" t="b">
        <f>IF(Source!F54="AMS",Source!$A54)</f>
        <v>0</v>
      </c>
      <c r="B53" s="15" t="b">
        <f>IF(Source!F54="AMS",Source!$B54)</f>
        <v>0</v>
      </c>
      <c r="C53" s="16" t="b">
        <f>IF(Source!F54="AMS",Source!$C54)</f>
        <v>0</v>
      </c>
      <c r="D53" s="17" t="b">
        <f>IF(Source!F54="AMS",Source!$D54)</f>
        <v>0</v>
      </c>
      <c r="E53" s="17" t="b">
        <f>IF(Source!F54="AMS",Source!$E54)</f>
        <v>0</v>
      </c>
    </row>
    <row r="54" spans="1:5" x14ac:dyDescent="0.25">
      <c r="A54" s="14" t="b">
        <f>IF(Source!F55="AMS",Source!$A55)</f>
        <v>0</v>
      </c>
      <c r="B54" s="15" t="b">
        <f>IF(Source!F55="AMS",Source!$B55)</f>
        <v>0</v>
      </c>
      <c r="C54" s="16" t="b">
        <f>IF(Source!F55="AMS",Source!$C55)</f>
        <v>0</v>
      </c>
      <c r="D54" s="17" t="b">
        <f>IF(Source!F55="AMS",Source!$D55)</f>
        <v>0</v>
      </c>
      <c r="E54" s="17" t="b">
        <f>IF(Source!F55="AMS",Source!$E55)</f>
        <v>0</v>
      </c>
    </row>
    <row r="55" spans="1:5" x14ac:dyDescent="0.25">
      <c r="A55" s="14" t="b">
        <f>IF(Source!F56="AMS",Source!$A56)</f>
        <v>0</v>
      </c>
      <c r="B55" s="15" t="b">
        <f>IF(Source!F56="AMS",Source!$B56)</f>
        <v>0</v>
      </c>
      <c r="C55" s="16" t="b">
        <f>IF(Source!F56="AMS",Source!$C56)</f>
        <v>0</v>
      </c>
      <c r="D55" s="17" t="b">
        <f>IF(Source!F56="AMS",Source!$D56)</f>
        <v>0</v>
      </c>
      <c r="E55" s="17" t="b">
        <f>IF(Source!F56="AMS",Source!$E56)</f>
        <v>0</v>
      </c>
    </row>
    <row r="56" spans="1:5" x14ac:dyDescent="0.25">
      <c r="A56" s="14" t="b">
        <f>IF(Source!F57="AMS",Source!$A57)</f>
        <v>0</v>
      </c>
      <c r="B56" s="15" t="b">
        <f>IF(Source!F57="AMS",Source!$B57)</f>
        <v>0</v>
      </c>
      <c r="C56" s="16" t="b">
        <f>IF(Source!F57="AMS",Source!$C57)</f>
        <v>0</v>
      </c>
      <c r="D56" s="17" t="b">
        <f>IF(Source!F57="AMS",Source!$D57)</f>
        <v>0</v>
      </c>
      <c r="E56" s="17" t="b">
        <f>IF(Source!F57="AMS",Source!$E57)</f>
        <v>0</v>
      </c>
    </row>
    <row r="57" spans="1:5" x14ac:dyDescent="0.25">
      <c r="A57" s="14" t="b">
        <f>IF(Source!F58="AMS",Source!$A58)</f>
        <v>0</v>
      </c>
      <c r="B57" s="15" t="b">
        <f>IF(Source!F58="AMS",Source!$B58)</f>
        <v>0</v>
      </c>
      <c r="C57" s="16" t="b">
        <f>IF(Source!F58="AMS",Source!$C58)</f>
        <v>0</v>
      </c>
      <c r="D57" s="17" t="b">
        <f>IF(Source!F58="AMS",Source!$D58)</f>
        <v>0</v>
      </c>
      <c r="E57" s="17" t="b">
        <f>IF(Source!F58="AMS",Source!$E58)</f>
        <v>0</v>
      </c>
    </row>
    <row r="58" spans="1:5" x14ac:dyDescent="0.25">
      <c r="A58" s="14" t="b">
        <f>IF(Source!F59="AMS",Source!$A59)</f>
        <v>0</v>
      </c>
      <c r="B58" s="15" t="b">
        <f>IF(Source!F59="AMS",Source!$B59)</f>
        <v>0</v>
      </c>
      <c r="C58" s="16" t="b">
        <f>IF(Source!F59="AMS",Source!$C59)</f>
        <v>0</v>
      </c>
      <c r="D58" s="17" t="b">
        <f>IF(Source!F59="AMS",Source!$D59)</f>
        <v>0</v>
      </c>
      <c r="E58" s="17" t="b">
        <f>IF(Source!F59="AMS",Source!$E59)</f>
        <v>0</v>
      </c>
    </row>
    <row r="59" spans="1:5" x14ac:dyDescent="0.25">
      <c r="A59" s="14" t="b">
        <f>IF(Source!F60="AMS",Source!$A60)</f>
        <v>0</v>
      </c>
      <c r="B59" s="15" t="b">
        <f>IF(Source!F60="AMS",Source!$B60)</f>
        <v>0</v>
      </c>
      <c r="C59" s="16" t="b">
        <f>IF(Source!F60="AMS",Source!$C60)</f>
        <v>0</v>
      </c>
      <c r="D59" s="17" t="b">
        <f>IF(Source!F60="AMS",Source!$D60)</f>
        <v>0</v>
      </c>
      <c r="E59" s="17" t="b">
        <f>IF(Source!F60="AMS",Source!$E60)</f>
        <v>0</v>
      </c>
    </row>
    <row r="60" spans="1:5" x14ac:dyDescent="0.25">
      <c r="A60" s="14" t="b">
        <f>IF(Source!F61="AMS",Source!$A61)</f>
        <v>0</v>
      </c>
      <c r="B60" s="15" t="b">
        <f>IF(Source!F61="AMS",Source!$B61)</f>
        <v>0</v>
      </c>
      <c r="C60" s="16" t="b">
        <f>IF(Source!F61="AMS",Source!$C61)</f>
        <v>0</v>
      </c>
      <c r="D60" s="17" t="b">
        <f>IF(Source!F61="AMS",Source!$D61)</f>
        <v>0</v>
      </c>
      <c r="E60" s="17" t="b">
        <f>IF(Source!F61="AMS",Source!$E61)</f>
        <v>0</v>
      </c>
    </row>
    <row r="61" spans="1:5" x14ac:dyDescent="0.25">
      <c r="A61" s="14" t="b">
        <f>IF(Source!F62="AMS",Source!$A62)</f>
        <v>0</v>
      </c>
      <c r="B61" s="15" t="b">
        <f>IF(Source!F62="AMS",Source!$B62)</f>
        <v>0</v>
      </c>
      <c r="C61" s="16" t="b">
        <f>IF(Source!F62="AMS",Source!$C62)</f>
        <v>0</v>
      </c>
      <c r="D61" s="17" t="b">
        <f>IF(Source!F62="AMS",Source!$D62)</f>
        <v>0</v>
      </c>
      <c r="E61" s="17" t="b">
        <f>IF(Source!F62="AMS",Source!$E62)</f>
        <v>0</v>
      </c>
    </row>
    <row r="62" spans="1:5" x14ac:dyDescent="0.25">
      <c r="A62" s="14" t="b">
        <f>IF(Source!F63="AMS",Source!$A63)</f>
        <v>0</v>
      </c>
      <c r="B62" s="15" t="b">
        <f>IF(Source!F63="AMS",Source!$B63)</f>
        <v>0</v>
      </c>
      <c r="C62" s="16" t="b">
        <f>IF(Source!F63="AMS",Source!$C63)</f>
        <v>0</v>
      </c>
      <c r="D62" s="17" t="b">
        <f>IF(Source!F63="AMS",Source!$D63)</f>
        <v>0</v>
      </c>
      <c r="E62" s="17" t="b">
        <f>IF(Source!F63="AMS",Source!$E63)</f>
        <v>0</v>
      </c>
    </row>
    <row r="63" spans="1:5" x14ac:dyDescent="0.25">
      <c r="A63" s="14" t="b">
        <f>IF(Source!F64="AMS",Source!$A64)</f>
        <v>0</v>
      </c>
      <c r="B63" s="15" t="b">
        <f>IF(Source!F64="AMS",Source!$B64)</f>
        <v>0</v>
      </c>
      <c r="C63" s="16" t="b">
        <f>IF(Source!F64="AMS",Source!$C64)</f>
        <v>0</v>
      </c>
      <c r="D63" s="17" t="b">
        <f>IF(Source!F64="AMS",Source!$D64)</f>
        <v>0</v>
      </c>
      <c r="E63" s="17" t="b">
        <f>IF(Source!F64="AMS",Source!$E64)</f>
        <v>0</v>
      </c>
    </row>
    <row r="64" spans="1:5" x14ac:dyDescent="0.25">
      <c r="A64" s="14" t="b">
        <f>IF(Source!F65="AMS",Source!$A65)</f>
        <v>0</v>
      </c>
      <c r="B64" s="15" t="b">
        <f>IF(Source!F65="AMS",Source!$B65)</f>
        <v>0</v>
      </c>
      <c r="C64" s="16" t="b">
        <f>IF(Source!F65="AMS",Source!$C65)</f>
        <v>0</v>
      </c>
      <c r="D64" s="17" t="b">
        <f>IF(Source!F65="AMS",Source!$D65)</f>
        <v>0</v>
      </c>
      <c r="E64" s="17" t="b">
        <f>IF(Source!F65="AMS",Source!$E65)</f>
        <v>0</v>
      </c>
    </row>
    <row r="65" spans="1:5" x14ac:dyDescent="0.25">
      <c r="A65" s="14" t="b">
        <f>IF(Source!F66="AMS",Source!$A66)</f>
        <v>0</v>
      </c>
      <c r="B65" s="15" t="b">
        <f>IF(Source!F66="AMS",Source!$B66)</f>
        <v>0</v>
      </c>
      <c r="C65" s="16" t="b">
        <f>IF(Source!F66="AMS",Source!$C66)</f>
        <v>0</v>
      </c>
      <c r="D65" s="17" t="b">
        <f>IF(Source!F66="AMS",Source!$D66)</f>
        <v>0</v>
      </c>
      <c r="E65" s="17" t="b">
        <f>IF(Source!F66="AMS",Source!$E66)</f>
        <v>0</v>
      </c>
    </row>
    <row r="66" spans="1:5" x14ac:dyDescent="0.25">
      <c r="A66" s="14" t="b">
        <f>IF(Source!F67="AMS",Source!$A67)</f>
        <v>0</v>
      </c>
      <c r="B66" s="15" t="b">
        <f>IF(Source!F67="AMS",Source!$B67)</f>
        <v>0</v>
      </c>
      <c r="C66" s="16" t="b">
        <f>IF(Source!F67="AMS",Source!$C67)</f>
        <v>0</v>
      </c>
      <c r="D66" s="17" t="b">
        <f>IF(Source!F67="AMS",Source!$D67)</f>
        <v>0</v>
      </c>
      <c r="E66" s="17" t="b">
        <f>IF(Source!F67="AMS",Source!$E67)</f>
        <v>0</v>
      </c>
    </row>
    <row r="67" spans="1:5" x14ac:dyDescent="0.25">
      <c r="A67" s="14" t="b">
        <f>IF(Source!F68="AMS",Source!$A68)</f>
        <v>0</v>
      </c>
      <c r="B67" s="15" t="b">
        <f>IF(Source!F68="AMS",Source!$B68)</f>
        <v>0</v>
      </c>
      <c r="C67" s="16" t="b">
        <f>IF(Source!F68="AMS",Source!$C68)</f>
        <v>0</v>
      </c>
      <c r="D67" s="17" t="b">
        <f>IF(Source!F68="AMS",Source!$D68)</f>
        <v>0</v>
      </c>
      <c r="E67" s="17" t="b">
        <f>IF(Source!F68="AMS",Source!$E68)</f>
        <v>0</v>
      </c>
    </row>
    <row r="68" spans="1:5" x14ac:dyDescent="0.25">
      <c r="A68" s="14" t="b">
        <f>IF(Source!F69="AMS",Source!$A69)</f>
        <v>0</v>
      </c>
      <c r="B68" s="15" t="b">
        <f>IF(Source!F69="AMS",Source!$B69)</f>
        <v>0</v>
      </c>
      <c r="C68" s="16" t="b">
        <f>IF(Source!F69="AMS",Source!$C69)</f>
        <v>0</v>
      </c>
      <c r="D68" s="17" t="b">
        <f>IF(Source!F69="AMS",Source!$D69)</f>
        <v>0</v>
      </c>
      <c r="E68" s="17" t="b">
        <f>IF(Source!F69="AMS",Source!$E69)</f>
        <v>0</v>
      </c>
    </row>
    <row r="69" spans="1:5" x14ac:dyDescent="0.25">
      <c r="A69" s="14" t="b">
        <f>IF(Source!F70="AMS",Source!$A70)</f>
        <v>0</v>
      </c>
      <c r="B69" s="15" t="b">
        <f>IF(Source!F70="AMS",Source!$B70)</f>
        <v>0</v>
      </c>
      <c r="C69" s="16" t="b">
        <f>IF(Source!F70="AMS",Source!$C70)</f>
        <v>0</v>
      </c>
      <c r="D69" s="17" t="b">
        <f>IF(Source!F70="AMS",Source!$D70)</f>
        <v>0</v>
      </c>
      <c r="E69" s="17" t="b">
        <f>IF(Source!F70="AMS",Source!$E70)</f>
        <v>0</v>
      </c>
    </row>
    <row r="70" spans="1:5" x14ac:dyDescent="0.25">
      <c r="A70" s="14" t="b">
        <f>IF(Source!F71="AMS",Source!$A71)</f>
        <v>0</v>
      </c>
      <c r="B70" s="15" t="b">
        <f>IF(Source!F71="AMS",Source!$B71)</f>
        <v>0</v>
      </c>
      <c r="C70" s="16" t="b">
        <f>IF(Source!F71="AMS",Source!$C71)</f>
        <v>0</v>
      </c>
      <c r="D70" s="17" t="b">
        <f>IF(Source!F71="AMS",Source!$D71)</f>
        <v>0</v>
      </c>
      <c r="E70" s="17" t="b">
        <f>IF(Source!F71="AMS",Source!$E71)</f>
        <v>0</v>
      </c>
    </row>
    <row r="71" spans="1:5" x14ac:dyDescent="0.25">
      <c r="A71" s="14" t="b">
        <f>IF(Source!F72="AMS",Source!$A72)</f>
        <v>0</v>
      </c>
      <c r="B71" s="15" t="b">
        <f>IF(Source!F72="AMS",Source!$B72)</f>
        <v>0</v>
      </c>
      <c r="C71" s="16" t="b">
        <f>IF(Source!F72="AMS",Source!$C72)</f>
        <v>0</v>
      </c>
      <c r="D71" s="17" t="b">
        <f>IF(Source!F72="AMS",Source!$D72)</f>
        <v>0</v>
      </c>
      <c r="E71" s="17" t="b">
        <f>IF(Source!F72="AMS",Source!$E72)</f>
        <v>0</v>
      </c>
    </row>
    <row r="72" spans="1:5" x14ac:dyDescent="0.25">
      <c r="A72" s="14" t="b">
        <f>IF(Source!F73="AMS",Source!$A73)</f>
        <v>0</v>
      </c>
      <c r="B72" s="15" t="b">
        <f>IF(Source!F73="AMS",Source!$B73)</f>
        <v>0</v>
      </c>
      <c r="C72" s="16" t="b">
        <f>IF(Source!F73="AMS",Source!$C73)</f>
        <v>0</v>
      </c>
      <c r="D72" s="17" t="b">
        <f>IF(Source!F73="AMS",Source!$D73)</f>
        <v>0</v>
      </c>
      <c r="E72" s="17" t="b">
        <f>IF(Source!F73="AMS",Source!$E73)</f>
        <v>0</v>
      </c>
    </row>
    <row r="73" spans="1:5" x14ac:dyDescent="0.25">
      <c r="A73" s="14" t="b">
        <f>IF(Source!F74="AMS",Source!$A74)</f>
        <v>0</v>
      </c>
      <c r="B73" s="15" t="b">
        <f>IF(Source!F74="AMS",Source!$B74)</f>
        <v>0</v>
      </c>
      <c r="C73" s="16" t="b">
        <f>IF(Source!F74="AMS",Source!$C74)</f>
        <v>0</v>
      </c>
      <c r="D73" s="17" t="b">
        <f>IF(Source!F74="AMS",Source!$D74)</f>
        <v>0</v>
      </c>
      <c r="E73" s="17" t="b">
        <f>IF(Source!F74="AMS",Source!$E74)</f>
        <v>0</v>
      </c>
    </row>
    <row r="74" spans="1:5" x14ac:dyDescent="0.25">
      <c r="A74" s="14" t="b">
        <f>IF(Source!F75="AMS",Source!$A75)</f>
        <v>0</v>
      </c>
      <c r="B74" s="15" t="b">
        <f>IF(Source!F75="AMS",Source!$B75)</f>
        <v>0</v>
      </c>
      <c r="C74" s="16" t="b">
        <f>IF(Source!F75="AMS",Source!$C75)</f>
        <v>0</v>
      </c>
      <c r="D74" s="17" t="b">
        <f>IF(Source!F75="AMS",Source!$D75)</f>
        <v>0</v>
      </c>
      <c r="E74" s="17" t="b">
        <f>IF(Source!F75="AMS",Source!$E75)</f>
        <v>0</v>
      </c>
    </row>
    <row r="75" spans="1:5" x14ac:dyDescent="0.25">
      <c r="A75" s="14" t="b">
        <f>IF(Source!F76="AMS",Source!$A76)</f>
        <v>0</v>
      </c>
      <c r="B75" s="15" t="b">
        <f>IF(Source!F76="AMS",Source!$B76)</f>
        <v>0</v>
      </c>
      <c r="C75" s="16" t="b">
        <f>IF(Source!F76="AMS",Source!$C76)</f>
        <v>0</v>
      </c>
      <c r="D75" s="17" t="b">
        <f>IF(Source!F76="AMS",Source!$D76)</f>
        <v>0</v>
      </c>
      <c r="E75" s="17" t="b">
        <f>IF(Source!F76="AMS",Source!$E76)</f>
        <v>0</v>
      </c>
    </row>
    <row r="76" spans="1:5" x14ac:dyDescent="0.25">
      <c r="A76" s="14" t="b">
        <f>IF(Source!F77="AMS",Source!$A77)</f>
        <v>0</v>
      </c>
      <c r="B76" s="15" t="b">
        <f>IF(Source!F77="AMS",Source!$B77)</f>
        <v>0</v>
      </c>
      <c r="C76" s="16" t="b">
        <f>IF(Source!F77="AMS",Source!$C77)</f>
        <v>0</v>
      </c>
      <c r="D76" s="17" t="b">
        <f>IF(Source!F77="AMS",Source!$D77)</f>
        <v>0</v>
      </c>
      <c r="E76" s="17" t="b">
        <f>IF(Source!F77="AMS",Source!$E77)</f>
        <v>0</v>
      </c>
    </row>
    <row r="77" spans="1:5" x14ac:dyDescent="0.25">
      <c r="A77" s="14" t="b">
        <f>IF(Source!F78="AMS",Source!$A78)</f>
        <v>0</v>
      </c>
      <c r="B77" s="15" t="b">
        <f>IF(Source!F78="AMS",Source!$B78)</f>
        <v>0</v>
      </c>
      <c r="C77" s="16" t="b">
        <f>IF(Source!F78="AMS",Source!$C78)</f>
        <v>0</v>
      </c>
      <c r="D77" s="17" t="b">
        <f>IF(Source!F78="AMS",Source!$D78)</f>
        <v>0</v>
      </c>
      <c r="E77" s="17" t="b">
        <f>IF(Source!F78="AMS",Source!$E78)</f>
        <v>0</v>
      </c>
    </row>
    <row r="78" spans="1:5" x14ac:dyDescent="0.25">
      <c r="A78" s="14" t="b">
        <f>IF(Source!F79="AMS",Source!$A79)</f>
        <v>0</v>
      </c>
      <c r="B78" s="15" t="b">
        <f>IF(Source!F79="AMS",Source!$B79)</f>
        <v>0</v>
      </c>
      <c r="C78" s="16" t="b">
        <f>IF(Source!F79="AMS",Source!$C79)</f>
        <v>0</v>
      </c>
      <c r="D78" s="17" t="b">
        <f>IF(Source!F79="AMS",Source!$D79)</f>
        <v>0</v>
      </c>
      <c r="E78" s="17" t="b">
        <f>IF(Source!F79="AMS",Source!$E79)</f>
        <v>0</v>
      </c>
    </row>
    <row r="79" spans="1:5" x14ac:dyDescent="0.25">
      <c r="A79" s="14" t="b">
        <f>IF(Source!F80="AMS",Source!$A80)</f>
        <v>0</v>
      </c>
      <c r="B79" s="15" t="b">
        <f>IF(Source!F80="AMS",Source!$B80)</f>
        <v>0</v>
      </c>
      <c r="C79" s="16" t="b">
        <f>IF(Source!F80="AMS",Source!$C80)</f>
        <v>0</v>
      </c>
      <c r="D79" s="17" t="b">
        <f>IF(Source!F80="AMS",Source!$D80)</f>
        <v>0</v>
      </c>
      <c r="E79" s="17" t="b">
        <f>IF(Source!F80="AMS",Source!$E80)</f>
        <v>0</v>
      </c>
    </row>
    <row r="80" spans="1:5" x14ac:dyDescent="0.25">
      <c r="A80" s="14" t="b">
        <f>IF(Source!F81="AMS",Source!$A81)</f>
        <v>0</v>
      </c>
      <c r="B80" s="15" t="b">
        <f>IF(Source!F81="AMS",Source!$B81)</f>
        <v>0</v>
      </c>
      <c r="C80" s="16" t="b">
        <f>IF(Source!F81="AMS",Source!$C81)</f>
        <v>0</v>
      </c>
      <c r="D80" s="17" t="b">
        <f>IF(Source!F81="AMS",Source!$D81)</f>
        <v>0</v>
      </c>
      <c r="E80" s="17" t="b">
        <f>IF(Source!F81="AMS",Source!$E81)</f>
        <v>0</v>
      </c>
    </row>
    <row r="81" spans="1:5" x14ac:dyDescent="0.25">
      <c r="A81" s="14" t="b">
        <f>IF(Source!F82="AMS",Source!$A82)</f>
        <v>0</v>
      </c>
      <c r="B81" s="15" t="b">
        <f>IF(Source!F82="AMS",Source!$B82)</f>
        <v>0</v>
      </c>
      <c r="C81" s="16" t="b">
        <f>IF(Source!F82="AMS",Source!$C82)</f>
        <v>0</v>
      </c>
      <c r="D81" s="17" t="b">
        <f>IF(Source!F82="AMS",Source!$D82)</f>
        <v>0</v>
      </c>
      <c r="E81" s="17" t="b">
        <f>IF(Source!F82="AMS",Source!$E82)</f>
        <v>0</v>
      </c>
    </row>
    <row r="82" spans="1:5" x14ac:dyDescent="0.25">
      <c r="A82" s="14" t="b">
        <f>IF(Source!F83="AMS",Source!$A83)</f>
        <v>0</v>
      </c>
      <c r="B82" s="15" t="b">
        <f>IF(Source!F83="AMS",Source!$B83)</f>
        <v>0</v>
      </c>
      <c r="C82" s="16" t="b">
        <f>IF(Source!F83="AMS",Source!$C83)</f>
        <v>0</v>
      </c>
      <c r="D82" s="17" t="b">
        <f>IF(Source!F83="AMS",Source!$D83)</f>
        <v>0</v>
      </c>
      <c r="E82" s="17" t="b">
        <f>IF(Source!F83="AMS",Source!$E83)</f>
        <v>0</v>
      </c>
    </row>
    <row r="83" spans="1:5" x14ac:dyDescent="0.25">
      <c r="A83" s="14" t="b">
        <f>IF(Source!F84="AMS",Source!$A84)</f>
        <v>0</v>
      </c>
      <c r="B83" s="15" t="b">
        <f>IF(Source!F84="AMS",Source!$B84)</f>
        <v>0</v>
      </c>
      <c r="C83" s="16" t="b">
        <f>IF(Source!F84="AMS",Source!$C84)</f>
        <v>0</v>
      </c>
      <c r="D83" s="17" t="b">
        <f>IF(Source!F84="AMS",Source!$D84)</f>
        <v>0</v>
      </c>
      <c r="E83" s="17" t="b">
        <f>IF(Source!F84="AMS",Source!$E84)</f>
        <v>0</v>
      </c>
    </row>
    <row r="84" spans="1:5" x14ac:dyDescent="0.25">
      <c r="A84" s="14" t="b">
        <f>IF(Source!F85="AMS",Source!$A85)</f>
        <v>0</v>
      </c>
      <c r="B84" s="15" t="b">
        <f>IF(Source!F85="AMS",Source!$B85)</f>
        <v>0</v>
      </c>
      <c r="C84" s="16" t="b">
        <f>IF(Source!F85="AMS",Source!$C85)</f>
        <v>0</v>
      </c>
      <c r="D84" s="17" t="b">
        <f>IF(Source!F85="AMS",Source!$D85)</f>
        <v>0</v>
      </c>
      <c r="E84" s="17" t="b">
        <f>IF(Source!F85="AMS",Source!$E85)</f>
        <v>0</v>
      </c>
    </row>
    <row r="85" spans="1:5" x14ac:dyDescent="0.25">
      <c r="A85" s="14" t="b">
        <f>IF(Source!F86="AMS",Source!$A86)</f>
        <v>0</v>
      </c>
      <c r="B85" s="15" t="b">
        <f>IF(Source!F86="AMS",Source!$B86)</f>
        <v>0</v>
      </c>
      <c r="C85" s="16" t="b">
        <f>IF(Source!F86="AMS",Source!$C86)</f>
        <v>0</v>
      </c>
      <c r="D85" s="17" t="b">
        <f>IF(Source!F86="AMS",Source!$D86)</f>
        <v>0</v>
      </c>
      <c r="E85" s="17" t="b">
        <f>IF(Source!F86="AMS",Source!$E86)</f>
        <v>0</v>
      </c>
    </row>
    <row r="86" spans="1:5" x14ac:dyDescent="0.25">
      <c r="A86" s="14" t="b">
        <f>IF(Source!F87="AMS",Source!$A87)</f>
        <v>0</v>
      </c>
      <c r="B86" s="15" t="b">
        <f>IF(Source!F87="AMS",Source!$B87)</f>
        <v>0</v>
      </c>
      <c r="C86" s="16" t="b">
        <f>IF(Source!F87="AMS",Source!$C87)</f>
        <v>0</v>
      </c>
      <c r="D86" s="17" t="b">
        <f>IF(Source!F87="AMS",Source!$D87)</f>
        <v>0</v>
      </c>
      <c r="E86" s="17" t="b">
        <f>IF(Source!F87="AMS",Source!$E87)</f>
        <v>0</v>
      </c>
    </row>
    <row r="87" spans="1:5" x14ac:dyDescent="0.25">
      <c r="A87" s="14" t="b">
        <f>IF(Source!F88="AMS",Source!$A88)</f>
        <v>0</v>
      </c>
      <c r="B87" s="15" t="b">
        <f>IF(Source!F88="AMS",Source!$B88)</f>
        <v>0</v>
      </c>
      <c r="C87" s="16" t="b">
        <f>IF(Source!F88="AMS",Source!$C88)</f>
        <v>0</v>
      </c>
      <c r="D87" s="17" t="b">
        <f>IF(Source!F88="AMS",Source!$D88)</f>
        <v>0</v>
      </c>
      <c r="E87" s="17" t="b">
        <f>IF(Source!F88="AMS",Source!$E88)</f>
        <v>0</v>
      </c>
    </row>
    <row r="88" spans="1:5" x14ac:dyDescent="0.25">
      <c r="A88" s="14" t="b">
        <f>IF(Source!F89="AMS",Source!$A89)</f>
        <v>0</v>
      </c>
      <c r="B88" s="15" t="b">
        <f>IF(Source!F89="AMS",Source!$B89)</f>
        <v>0</v>
      </c>
      <c r="C88" s="16" t="b">
        <f>IF(Source!F89="AMS",Source!$C89)</f>
        <v>0</v>
      </c>
      <c r="D88" s="17" t="b">
        <f>IF(Source!F89="AMS",Source!$D89)</f>
        <v>0</v>
      </c>
      <c r="E88" s="17" t="b">
        <f>IF(Source!F89="AMS",Source!$E89)</f>
        <v>0</v>
      </c>
    </row>
    <row r="89" spans="1:5" x14ac:dyDescent="0.25">
      <c r="A89" s="14" t="b">
        <f>IF(Source!F90="AMS",Source!$A90)</f>
        <v>0</v>
      </c>
      <c r="B89" s="15" t="b">
        <f>IF(Source!F90="AMS",Source!$B90)</f>
        <v>0</v>
      </c>
      <c r="C89" s="16" t="b">
        <f>IF(Source!F90="AMS",Source!$C90)</f>
        <v>0</v>
      </c>
      <c r="D89" s="17" t="b">
        <f>IF(Source!F90="AMS",Source!$D90)</f>
        <v>0</v>
      </c>
      <c r="E89" s="17" t="b">
        <f>IF(Source!F90="AMS",Source!$E90)</f>
        <v>0</v>
      </c>
    </row>
    <row r="90" spans="1:5" x14ac:dyDescent="0.25">
      <c r="A90" s="14" t="b">
        <f>IF(Source!F91="AMS",Source!$A91)</f>
        <v>0</v>
      </c>
      <c r="B90" s="15" t="b">
        <f>IF(Source!F91="AMS",Source!$B91)</f>
        <v>0</v>
      </c>
      <c r="C90" s="16" t="b">
        <f>IF(Source!F91="AMS",Source!$C91)</f>
        <v>0</v>
      </c>
      <c r="D90" s="17" t="b">
        <f>IF(Source!F91="AMS",Source!$D91)</f>
        <v>0</v>
      </c>
      <c r="E90" s="17" t="b">
        <f>IF(Source!F91="AMS",Source!$E91)</f>
        <v>0</v>
      </c>
    </row>
    <row r="91" spans="1:5" x14ac:dyDescent="0.25">
      <c r="A91" s="14" t="b">
        <f>IF(Source!F92="AMS",Source!$A92)</f>
        <v>0</v>
      </c>
      <c r="B91" s="15" t="b">
        <f>IF(Source!F92="AMS",Source!$B92)</f>
        <v>0</v>
      </c>
      <c r="C91" s="16" t="b">
        <f>IF(Source!F92="AMS",Source!$C92)</f>
        <v>0</v>
      </c>
      <c r="D91" s="17" t="b">
        <f>IF(Source!F92="AMS",Source!$D92)</f>
        <v>0</v>
      </c>
      <c r="E91" s="17" t="b">
        <f>IF(Source!F92="AMS",Source!$E92)</f>
        <v>0</v>
      </c>
    </row>
    <row r="92" spans="1:5" x14ac:dyDescent="0.25">
      <c r="A92" s="14" t="b">
        <f>IF(Source!F93="AMS",Source!$A93)</f>
        <v>0</v>
      </c>
      <c r="B92" s="15" t="b">
        <f>IF(Source!F93="AMS",Source!$B93)</f>
        <v>0</v>
      </c>
      <c r="C92" s="16" t="b">
        <f>IF(Source!F93="AMS",Source!$C93)</f>
        <v>0</v>
      </c>
      <c r="D92" s="17" t="b">
        <f>IF(Source!F93="AMS",Source!$D93)</f>
        <v>0</v>
      </c>
      <c r="E92" s="17" t="b">
        <f>IF(Source!F93="AMS",Source!$E93)</f>
        <v>0</v>
      </c>
    </row>
    <row r="93" spans="1:5" x14ac:dyDescent="0.25">
      <c r="A93" s="14" t="b">
        <f>IF(Source!F94="AMS",Source!$A94)</f>
        <v>0</v>
      </c>
      <c r="B93" s="15" t="b">
        <f>IF(Source!F94="AMS",Source!$B94)</f>
        <v>0</v>
      </c>
      <c r="C93" s="16" t="b">
        <f>IF(Source!F94="AMS",Source!$C94)</f>
        <v>0</v>
      </c>
      <c r="D93" s="17" t="b">
        <f>IF(Source!F94="AMS",Source!$D94)</f>
        <v>0</v>
      </c>
      <c r="E93" s="17" t="b">
        <f>IF(Source!F94="AMS",Source!$E94)</f>
        <v>0</v>
      </c>
    </row>
    <row r="94" spans="1:5" x14ac:dyDescent="0.25">
      <c r="A94" s="14" t="b">
        <f>IF(Source!F95="AMS",Source!$A95)</f>
        <v>0</v>
      </c>
      <c r="B94" s="15" t="b">
        <f>IF(Source!F95="AMS",Source!$B95)</f>
        <v>0</v>
      </c>
      <c r="C94" s="16" t="b">
        <f>IF(Source!F95="AMS",Source!$C95)</f>
        <v>0</v>
      </c>
      <c r="D94" s="17" t="b">
        <f>IF(Source!F95="AMS",Source!$D95)</f>
        <v>0</v>
      </c>
      <c r="E94" s="17" t="b">
        <f>IF(Source!F95="AMS",Source!$E95)</f>
        <v>0</v>
      </c>
    </row>
    <row r="95" spans="1:5" x14ac:dyDescent="0.25">
      <c r="A95" s="14" t="b">
        <f>IF(Source!F96="AMS",Source!$A96)</f>
        <v>0</v>
      </c>
      <c r="B95" s="15" t="b">
        <f>IF(Source!F96="AMS",Source!$B96)</f>
        <v>0</v>
      </c>
      <c r="C95" s="16" t="b">
        <f>IF(Source!F96="AMS",Source!$C96)</f>
        <v>0</v>
      </c>
      <c r="D95" s="17" t="b">
        <f>IF(Source!F96="AMS",Source!$D96)</f>
        <v>0</v>
      </c>
      <c r="E95" s="17" t="b">
        <f>IF(Source!F96="AMS",Source!$E96)</f>
        <v>0</v>
      </c>
    </row>
    <row r="96" spans="1:5" x14ac:dyDescent="0.25">
      <c r="A96" s="14" t="b">
        <f>IF(Source!F97="AMS",Source!$A97)</f>
        <v>0</v>
      </c>
      <c r="B96" s="15" t="b">
        <f>IF(Source!F97="AMS",Source!$B97)</f>
        <v>0</v>
      </c>
      <c r="C96" s="16" t="b">
        <f>IF(Source!F97="AMS",Source!$C97)</f>
        <v>0</v>
      </c>
      <c r="D96" s="17" t="b">
        <f>IF(Source!F97="AMS",Source!$D97)</f>
        <v>0</v>
      </c>
      <c r="E96" s="17" t="b">
        <f>IF(Source!F97="AMS",Source!$E97)</f>
        <v>0</v>
      </c>
    </row>
    <row r="97" spans="1:5" x14ac:dyDescent="0.25">
      <c r="A97" s="14" t="b">
        <f>IF(Source!F98="AMS",Source!$A98)</f>
        <v>0</v>
      </c>
      <c r="B97" s="15" t="b">
        <f>IF(Source!F98="AMS",Source!$B98)</f>
        <v>0</v>
      </c>
      <c r="C97" s="16" t="b">
        <f>IF(Source!F98="AMS",Source!$C98)</f>
        <v>0</v>
      </c>
      <c r="D97" s="17" t="b">
        <f>IF(Source!F98="AMS",Source!$D98)</f>
        <v>0</v>
      </c>
      <c r="E97" s="17" t="b">
        <f>IF(Source!F98="AMS",Source!$E98)</f>
        <v>0</v>
      </c>
    </row>
    <row r="98" spans="1:5" x14ac:dyDescent="0.25">
      <c r="A98" s="14" t="b">
        <f>IF(Source!F99="AMS",Source!$A99)</f>
        <v>0</v>
      </c>
      <c r="B98" s="15" t="b">
        <f>IF(Source!F99="AMS",Source!$B99)</f>
        <v>0</v>
      </c>
      <c r="C98" s="16" t="b">
        <f>IF(Source!F99="AMS",Source!$C99)</f>
        <v>0</v>
      </c>
      <c r="D98" s="17" t="b">
        <f>IF(Source!F99="AMS",Source!$D99)</f>
        <v>0</v>
      </c>
      <c r="E98" s="17" t="b">
        <f>IF(Source!F99="AMS",Source!$E99)</f>
        <v>0</v>
      </c>
    </row>
    <row r="99" spans="1:5" x14ac:dyDescent="0.25">
      <c r="A99" s="14" t="b">
        <f>IF(Source!F100="AMS",Source!$A100)</f>
        <v>0</v>
      </c>
      <c r="B99" s="15" t="b">
        <f>IF(Source!F100="AMS",Source!$B100)</f>
        <v>0</v>
      </c>
      <c r="C99" s="16" t="b">
        <f>IF(Source!F100="AMS",Source!$C100)</f>
        <v>0</v>
      </c>
      <c r="D99" s="17" t="b">
        <f>IF(Source!F100="AMS",Source!$D100)</f>
        <v>0</v>
      </c>
      <c r="E99" s="17" t="b">
        <f>IF(Source!F100="AMS",Source!$E100)</f>
        <v>0</v>
      </c>
    </row>
    <row r="100" spans="1:5" x14ac:dyDescent="0.25">
      <c r="A100" s="14" t="b">
        <f>IF(Source!F101="AMS",Source!$A101)</f>
        <v>0</v>
      </c>
      <c r="B100" s="15" t="b">
        <f>IF(Source!F101="AMS",Source!$B101)</f>
        <v>0</v>
      </c>
      <c r="C100" s="16" t="b">
        <f>IF(Source!F101="AMS",Source!$C101)</f>
        <v>0</v>
      </c>
      <c r="D100" s="17" t="b">
        <f>IF(Source!F101="AMS",Source!$D101)</f>
        <v>0</v>
      </c>
      <c r="E100" s="17" t="b">
        <f>IF(Source!F101="AMS",Source!$E101)</f>
        <v>0</v>
      </c>
    </row>
    <row r="101" spans="1:5" x14ac:dyDescent="0.25">
      <c r="A101" s="14" t="b">
        <f>IF(Source!F102="AMS",Source!$A102)</f>
        <v>0</v>
      </c>
      <c r="B101" s="15" t="b">
        <f>IF(Source!F102="AMS",Source!$B102)</f>
        <v>0</v>
      </c>
      <c r="C101" s="16" t="b">
        <f>IF(Source!F102="AMS",Source!$C102)</f>
        <v>0</v>
      </c>
      <c r="D101" s="17" t="b">
        <f>IF(Source!F102="AMS",Source!$D102)</f>
        <v>0</v>
      </c>
      <c r="E101" s="17" t="b">
        <f>IF(Source!F102="AMS",Source!$E102)</f>
        <v>0</v>
      </c>
    </row>
    <row r="102" spans="1:5" x14ac:dyDescent="0.25">
      <c r="A102" s="14" t="b">
        <f>IF(Source!F103="AMS",Source!$A103)</f>
        <v>0</v>
      </c>
      <c r="B102" s="15" t="b">
        <f>IF(Source!F103="AMS",Source!$B103)</f>
        <v>0</v>
      </c>
      <c r="C102" s="16" t="b">
        <f>IF(Source!F103="AMS",Source!$C103)</f>
        <v>0</v>
      </c>
      <c r="D102" s="17" t="b">
        <f>IF(Source!F103="AMS",Source!$D103)</f>
        <v>0</v>
      </c>
      <c r="E102" s="17" t="b">
        <f>IF(Source!F103="AMS",Source!$E103)</f>
        <v>0</v>
      </c>
    </row>
    <row r="103" spans="1:5" x14ac:dyDescent="0.25">
      <c r="A103" s="14" t="b">
        <f>IF(Source!F104="AMS",Source!$A104)</f>
        <v>0</v>
      </c>
      <c r="B103" s="15" t="b">
        <f>IF(Source!F104="AMS",Source!$B104)</f>
        <v>0</v>
      </c>
      <c r="C103" s="16" t="b">
        <f>IF(Source!F104="AMS",Source!$C104)</f>
        <v>0</v>
      </c>
      <c r="D103" s="17" t="b">
        <f>IF(Source!F104="AMS",Source!$D104)</f>
        <v>0</v>
      </c>
      <c r="E103" s="17" t="b">
        <f>IF(Source!F104="AMS",Source!$E104)</f>
        <v>0</v>
      </c>
    </row>
    <row r="104" spans="1:5" x14ac:dyDescent="0.25">
      <c r="A104" s="14" t="b">
        <f>IF(Source!F105="AMS",Source!$A105)</f>
        <v>0</v>
      </c>
      <c r="B104" s="15" t="b">
        <f>IF(Source!F105="AMS",Source!$B105)</f>
        <v>0</v>
      </c>
      <c r="C104" s="16" t="b">
        <f>IF(Source!F105="AMS",Source!$C105)</f>
        <v>0</v>
      </c>
      <c r="D104" s="17" t="b">
        <f>IF(Source!F105="AMS",Source!$D105)</f>
        <v>0</v>
      </c>
      <c r="E104" s="17" t="b">
        <f>IF(Source!F105="AMS",Source!$E105)</f>
        <v>0</v>
      </c>
    </row>
    <row r="105" spans="1:5" x14ac:dyDescent="0.25">
      <c r="A105" s="14" t="b">
        <f>IF(Source!F106="AMS",Source!$A106)</f>
        <v>0</v>
      </c>
      <c r="B105" s="15" t="b">
        <f>IF(Source!F106="AMS",Source!$B106)</f>
        <v>0</v>
      </c>
      <c r="C105" s="16" t="b">
        <f>IF(Source!F106="AMS",Source!$C106)</f>
        <v>0</v>
      </c>
      <c r="D105" s="17" t="b">
        <f>IF(Source!F106="AMS",Source!$D106)</f>
        <v>0</v>
      </c>
      <c r="E105" s="17" t="b">
        <f>IF(Source!F106="AMS",Source!$E106)</f>
        <v>0</v>
      </c>
    </row>
    <row r="106" spans="1:5" x14ac:dyDescent="0.25">
      <c r="A106" s="14" t="b">
        <f>IF(Source!F107="AMS",Source!$A107)</f>
        <v>0</v>
      </c>
      <c r="B106" s="15" t="b">
        <f>IF(Source!F107="AMS",Source!$B107)</f>
        <v>0</v>
      </c>
      <c r="C106" s="16" t="b">
        <f>IF(Source!F107="AMS",Source!$C107)</f>
        <v>0</v>
      </c>
      <c r="D106" s="17" t="b">
        <f>IF(Source!F107="AMS",Source!$D107)</f>
        <v>0</v>
      </c>
      <c r="E106" s="17" t="b">
        <f>IF(Source!F107="AMS",Source!$E107)</f>
        <v>0</v>
      </c>
    </row>
    <row r="107" spans="1:5" x14ac:dyDescent="0.25">
      <c r="A107" s="14" t="b">
        <f>IF(Source!F108="AMS",Source!$A108)</f>
        <v>0</v>
      </c>
      <c r="B107" s="15" t="b">
        <f>IF(Source!F108="AMS",Source!$B108)</f>
        <v>0</v>
      </c>
      <c r="C107" s="16" t="b">
        <f>IF(Source!F108="AMS",Source!$C108)</f>
        <v>0</v>
      </c>
      <c r="D107" s="17" t="b">
        <f>IF(Source!F108="AMS",Source!$D108)</f>
        <v>0</v>
      </c>
      <c r="E107" s="17" t="b">
        <f>IF(Source!F108="AMS",Source!$E108)</f>
        <v>0</v>
      </c>
    </row>
    <row r="108" spans="1:5" x14ac:dyDescent="0.25">
      <c r="A108" s="14" t="b">
        <f>IF(Source!F109="AMS",Source!$A109)</f>
        <v>0</v>
      </c>
      <c r="B108" s="15" t="b">
        <f>IF(Source!F109="AMS",Source!$B109)</f>
        <v>0</v>
      </c>
      <c r="C108" s="16" t="b">
        <f>IF(Source!F109="AMS",Source!$C109)</f>
        <v>0</v>
      </c>
      <c r="D108" s="17" t="b">
        <f>IF(Source!F109="AMS",Source!$D109)</f>
        <v>0</v>
      </c>
      <c r="E108" s="17" t="b">
        <f>IF(Source!F109="AMS",Source!$E109)</f>
        <v>0</v>
      </c>
    </row>
    <row r="109" spans="1:5" x14ac:dyDescent="0.25">
      <c r="A109" s="14" t="b">
        <f>IF(Source!F110="AMS",Source!$A110)</f>
        <v>0</v>
      </c>
      <c r="B109" s="15" t="b">
        <f>IF(Source!F110="AMS",Source!$B110)</f>
        <v>0</v>
      </c>
      <c r="C109" s="16" t="b">
        <f>IF(Source!F110="AMS",Source!$C110)</f>
        <v>0</v>
      </c>
      <c r="D109" s="17" t="b">
        <f>IF(Source!F110="AMS",Source!$D110)</f>
        <v>0</v>
      </c>
      <c r="E109" s="17" t="b">
        <f>IF(Source!F110="AMS",Source!$E110)</f>
        <v>0</v>
      </c>
    </row>
    <row r="110" spans="1:5" x14ac:dyDescent="0.25">
      <c r="A110" s="14" t="b">
        <f>IF(Source!F111="AMS",Source!$A111)</f>
        <v>0</v>
      </c>
      <c r="B110" s="15" t="b">
        <f>IF(Source!F111="AMS",Source!$B111)</f>
        <v>0</v>
      </c>
      <c r="C110" s="16" t="b">
        <f>IF(Source!F111="AMS",Source!$C111)</f>
        <v>0</v>
      </c>
      <c r="D110" s="17" t="b">
        <f>IF(Source!F111="AMS",Source!$D111)</f>
        <v>0</v>
      </c>
      <c r="E110" s="17" t="b">
        <f>IF(Source!F111="AMS",Source!$E111)</f>
        <v>0</v>
      </c>
    </row>
    <row r="111" spans="1:5" x14ac:dyDescent="0.25">
      <c r="A111" s="14" t="b">
        <f>IF(Source!F112="AMS",Source!$A112)</f>
        <v>0</v>
      </c>
      <c r="B111" s="15" t="b">
        <f>IF(Source!F112="AMS",Source!$B112)</f>
        <v>0</v>
      </c>
      <c r="C111" s="16" t="b">
        <f>IF(Source!F112="AMS",Source!$C112)</f>
        <v>0</v>
      </c>
      <c r="D111" s="17" t="b">
        <f>IF(Source!F112="AMS",Source!$D112)</f>
        <v>0</v>
      </c>
      <c r="E111" s="17" t="b">
        <f>IF(Source!F112="AMS",Source!$E112)</f>
        <v>0</v>
      </c>
    </row>
    <row r="112" spans="1:5" x14ac:dyDescent="0.25">
      <c r="A112" s="14" t="b">
        <f>IF(Source!F113="AMS",Source!$A113)</f>
        <v>0</v>
      </c>
      <c r="B112" s="15" t="b">
        <f>IF(Source!F113="AMS",Source!$B113)</f>
        <v>0</v>
      </c>
      <c r="C112" s="16" t="b">
        <f>IF(Source!F113="AMS",Source!$C113)</f>
        <v>0</v>
      </c>
      <c r="D112" s="17" t="b">
        <f>IF(Source!F113="AMS",Source!$D113)</f>
        <v>0</v>
      </c>
      <c r="E112" s="17" t="b">
        <f>IF(Source!F113="AMS",Source!$E113)</f>
        <v>0</v>
      </c>
    </row>
    <row r="113" spans="1:5" x14ac:dyDescent="0.25">
      <c r="A113" s="14" t="b">
        <f>IF(Source!F114="AMS",Source!$A114)</f>
        <v>0</v>
      </c>
      <c r="B113" s="15" t="b">
        <f>IF(Source!F114="AMS",Source!$B114)</f>
        <v>0</v>
      </c>
      <c r="C113" s="16" t="b">
        <f>IF(Source!F114="AMS",Source!$C114)</f>
        <v>0</v>
      </c>
      <c r="D113" s="17" t="b">
        <f>IF(Source!F114="AMS",Source!$D114)</f>
        <v>0</v>
      </c>
      <c r="E113" s="17" t="b">
        <f>IF(Source!F114="AMS",Source!$E114)</f>
        <v>0</v>
      </c>
    </row>
    <row r="114" spans="1:5" x14ac:dyDescent="0.25">
      <c r="A114" s="14" t="b">
        <f>IF(Source!F115="AMS",Source!$A115)</f>
        <v>0</v>
      </c>
      <c r="B114" s="15" t="b">
        <f>IF(Source!F115="AMS",Source!$B115)</f>
        <v>0</v>
      </c>
      <c r="C114" s="16" t="b">
        <f>IF(Source!F115="AMS",Source!$C115)</f>
        <v>0</v>
      </c>
      <c r="D114" s="17" t="b">
        <f>IF(Source!F115="AMS",Source!$D115)</f>
        <v>0</v>
      </c>
      <c r="E114" s="17" t="b">
        <f>IF(Source!F115="AMS",Source!$E115)</f>
        <v>0</v>
      </c>
    </row>
    <row r="115" spans="1:5" x14ac:dyDescent="0.25">
      <c r="A115" s="14" t="b">
        <f>IF(Source!F116="AMS",Source!$A116)</f>
        <v>0</v>
      </c>
      <c r="B115" s="15" t="b">
        <f>IF(Source!F116="AMS",Source!$B116)</f>
        <v>0</v>
      </c>
      <c r="C115" s="16" t="b">
        <f>IF(Source!F116="AMS",Source!$C116)</f>
        <v>0</v>
      </c>
      <c r="D115" s="17" t="b">
        <f>IF(Source!F116="AMS",Source!$D116)</f>
        <v>0</v>
      </c>
      <c r="E115" s="17" t="b">
        <f>IF(Source!F116="AMS",Source!$E116)</f>
        <v>0</v>
      </c>
    </row>
    <row r="116" spans="1:5" x14ac:dyDescent="0.25">
      <c r="A116" s="14" t="b">
        <f>IF(Source!F117="AMS",Source!$A117)</f>
        <v>0</v>
      </c>
      <c r="B116" s="15" t="b">
        <f>IF(Source!F117="AMS",Source!$B117)</f>
        <v>0</v>
      </c>
      <c r="C116" s="16" t="b">
        <f>IF(Source!F117="AMS",Source!$C117)</f>
        <v>0</v>
      </c>
      <c r="D116" s="17" t="b">
        <f>IF(Source!F117="AMS",Source!$D117)</f>
        <v>0</v>
      </c>
      <c r="E116" s="17" t="b">
        <f>IF(Source!F117="AMS",Source!$E117)</f>
        <v>0</v>
      </c>
    </row>
    <row r="117" spans="1:5" x14ac:dyDescent="0.25">
      <c r="A117" s="14" t="b">
        <f>IF(Source!F118="AMS",Source!$A118)</f>
        <v>0</v>
      </c>
      <c r="B117" s="15" t="b">
        <f>IF(Source!F118="AMS",Source!$B118)</f>
        <v>0</v>
      </c>
      <c r="C117" s="16" t="b">
        <f>IF(Source!F118="AMS",Source!$C118)</f>
        <v>0</v>
      </c>
      <c r="D117" s="17" t="b">
        <f>IF(Source!F118="AMS",Source!$D118)</f>
        <v>0</v>
      </c>
      <c r="E117" s="17" t="b">
        <f>IF(Source!F118="AMS",Source!$E118)</f>
        <v>0</v>
      </c>
    </row>
    <row r="118" spans="1:5" x14ac:dyDescent="0.25">
      <c r="A118" s="14" t="b">
        <f>IF(Source!F119="AMS",Source!$A119)</f>
        <v>0</v>
      </c>
      <c r="B118" s="15" t="b">
        <f>IF(Source!F119="AMS",Source!$B119)</f>
        <v>0</v>
      </c>
      <c r="C118" s="16" t="b">
        <f>IF(Source!F119="AMS",Source!$C119)</f>
        <v>0</v>
      </c>
      <c r="D118" s="17" t="b">
        <f>IF(Source!F119="AMS",Source!$D119)</f>
        <v>0</v>
      </c>
      <c r="E118" s="17" t="b">
        <f>IF(Source!F119="AMS",Source!$E119)</f>
        <v>0</v>
      </c>
    </row>
    <row r="119" spans="1:5" x14ac:dyDescent="0.25">
      <c r="A119" s="14" t="b">
        <f>IF(Source!F120="AMS",Source!$A120)</f>
        <v>0</v>
      </c>
      <c r="B119" s="15" t="b">
        <f>IF(Source!F120="AMS",Source!$B120)</f>
        <v>0</v>
      </c>
      <c r="C119" s="16" t="b">
        <f>IF(Source!F120="AMS",Source!$C120)</f>
        <v>0</v>
      </c>
      <c r="D119" s="17" t="b">
        <f>IF(Source!F120="AMS",Source!$D120)</f>
        <v>0</v>
      </c>
      <c r="E119" s="17" t="b">
        <f>IF(Source!F120="AMS",Source!$E120)</f>
        <v>0</v>
      </c>
    </row>
    <row r="120" spans="1:5" x14ac:dyDescent="0.25">
      <c r="A120" s="14" t="b">
        <f>IF(Source!F121="AMS",Source!$A121)</f>
        <v>0</v>
      </c>
      <c r="B120" s="15" t="b">
        <f>IF(Source!F121="AMS",Source!$B121)</f>
        <v>0</v>
      </c>
      <c r="C120" s="16" t="b">
        <f>IF(Source!F121="AMS",Source!$C121)</f>
        <v>0</v>
      </c>
      <c r="D120" s="17" t="b">
        <f>IF(Source!F121="AMS",Source!$D121)</f>
        <v>0</v>
      </c>
      <c r="E120" s="17" t="b">
        <f>IF(Source!F121="AMS",Source!$E121)</f>
        <v>0</v>
      </c>
    </row>
    <row r="121" spans="1:5" x14ac:dyDescent="0.25">
      <c r="A121" s="14" t="b">
        <f>IF(Source!F122="AMS",Source!$A122)</f>
        <v>0</v>
      </c>
      <c r="B121" s="15" t="b">
        <f>IF(Source!F122="AMS",Source!$B122)</f>
        <v>0</v>
      </c>
      <c r="C121" s="16" t="b">
        <f>IF(Source!F122="AMS",Source!$C122)</f>
        <v>0</v>
      </c>
      <c r="D121" s="17" t="b">
        <f>IF(Source!F122="AMS",Source!$D122)</f>
        <v>0</v>
      </c>
      <c r="E121" s="17" t="b">
        <f>IF(Source!F122="AMS",Source!$E122)</f>
        <v>0</v>
      </c>
    </row>
    <row r="122" spans="1:5" x14ac:dyDescent="0.25">
      <c r="A122" s="14" t="b">
        <f>IF(Source!F123="AMS",Source!$A123)</f>
        <v>0</v>
      </c>
      <c r="B122" s="15" t="b">
        <f>IF(Source!F123="AMS",Source!$B123)</f>
        <v>0</v>
      </c>
      <c r="C122" s="16" t="b">
        <f>IF(Source!F123="AMS",Source!$C123)</f>
        <v>0</v>
      </c>
      <c r="D122" s="17" t="b">
        <f>IF(Source!F123="AMS",Source!$D123)</f>
        <v>0</v>
      </c>
      <c r="E122" s="17" t="b">
        <f>IF(Source!F123="AMS",Source!$E123)</f>
        <v>0</v>
      </c>
    </row>
    <row r="123" spans="1:5" x14ac:dyDescent="0.25">
      <c r="A123" s="14" t="b">
        <f>IF(Source!F124="AMS",Source!$A124)</f>
        <v>0</v>
      </c>
      <c r="B123" s="15" t="b">
        <f>IF(Source!F124="AMS",Source!$B124)</f>
        <v>0</v>
      </c>
      <c r="C123" s="16" t="b">
        <f>IF(Source!F124="AMS",Source!$C124)</f>
        <v>0</v>
      </c>
      <c r="D123" s="17" t="b">
        <f>IF(Source!F124="AMS",Source!$D124)</f>
        <v>0</v>
      </c>
      <c r="E123" s="17" t="b">
        <f>IF(Source!F124="AMS",Source!$E124)</f>
        <v>0</v>
      </c>
    </row>
    <row r="124" spans="1:5" x14ac:dyDescent="0.25">
      <c r="A124" s="14" t="b">
        <f>IF(Source!F125="AMS",Source!$A125)</f>
        <v>0</v>
      </c>
      <c r="B124" s="15" t="b">
        <f>IF(Source!F125="AMS",Source!$B125)</f>
        <v>0</v>
      </c>
      <c r="C124" s="16" t="b">
        <f>IF(Source!F125="AMS",Source!$C125)</f>
        <v>0</v>
      </c>
      <c r="D124" s="17" t="b">
        <f>IF(Source!F125="AMS",Source!$D125)</f>
        <v>0</v>
      </c>
      <c r="E124" s="17" t="b">
        <f>IF(Source!F125="AMS",Source!$E125)</f>
        <v>0</v>
      </c>
    </row>
    <row r="125" spans="1:5" x14ac:dyDescent="0.25">
      <c r="A125" s="14" t="b">
        <f>IF(Source!F126="AMS",Source!$A126)</f>
        <v>0</v>
      </c>
      <c r="B125" s="15" t="b">
        <f>IF(Source!F126="AMS",Source!$B126)</f>
        <v>0</v>
      </c>
      <c r="C125" s="16" t="b">
        <f>IF(Source!F126="AMS",Source!$C126)</f>
        <v>0</v>
      </c>
      <c r="D125" s="17" t="b">
        <f>IF(Source!F126="AMS",Source!$D126)</f>
        <v>0</v>
      </c>
      <c r="E125" s="17" t="b">
        <f>IF(Source!F126="AMS",Source!$E126)</f>
        <v>0</v>
      </c>
    </row>
    <row r="126" spans="1:5" x14ac:dyDescent="0.25">
      <c r="A126" s="14" t="b">
        <f>IF(Source!F127="AMS",Source!$A127)</f>
        <v>0</v>
      </c>
      <c r="B126" s="15" t="b">
        <f>IF(Source!F127="AMS",Source!$B127)</f>
        <v>0</v>
      </c>
      <c r="C126" s="16" t="b">
        <f>IF(Source!F127="AMS",Source!$C127)</f>
        <v>0</v>
      </c>
      <c r="D126" s="17" t="b">
        <f>IF(Source!F127="AMS",Source!$D127)</f>
        <v>0</v>
      </c>
      <c r="E126" s="17" t="b">
        <f>IF(Source!F127="AMS",Source!$E127)</f>
        <v>0</v>
      </c>
    </row>
    <row r="127" spans="1:5" x14ac:dyDescent="0.25">
      <c r="A127" s="14" t="b">
        <f>IF(Source!F128="AMS",Source!$A128)</f>
        <v>0</v>
      </c>
      <c r="B127" s="15" t="b">
        <f>IF(Source!F128="AMS",Source!$B128)</f>
        <v>0</v>
      </c>
      <c r="C127" s="16" t="b">
        <f>IF(Source!F128="AMS",Source!$C128)</f>
        <v>0</v>
      </c>
      <c r="D127" s="17" t="b">
        <f>IF(Source!F128="AMS",Source!$D128)</f>
        <v>0</v>
      </c>
      <c r="E127" s="17" t="b">
        <f>IF(Source!F128="AMS",Source!$E128)</f>
        <v>0</v>
      </c>
    </row>
    <row r="128" spans="1:5" x14ac:dyDescent="0.25">
      <c r="A128" s="14" t="b">
        <f>IF(Source!F129="AMS",Source!$A129)</f>
        <v>0</v>
      </c>
      <c r="B128" s="15" t="b">
        <f>IF(Source!F129="AMS",Source!$B129)</f>
        <v>0</v>
      </c>
      <c r="C128" s="16" t="b">
        <f>IF(Source!F129="AMS",Source!$C129)</f>
        <v>0</v>
      </c>
      <c r="D128" s="17" t="b">
        <f>IF(Source!F129="AMS",Source!$D129)</f>
        <v>0</v>
      </c>
      <c r="E128" s="17" t="b">
        <f>IF(Source!F129="AMS",Source!$E129)</f>
        <v>0</v>
      </c>
    </row>
    <row r="129" spans="1:5" x14ac:dyDescent="0.25">
      <c r="A129" s="14" t="b">
        <f>IF(Source!F130="AMS",Source!$A130)</f>
        <v>0</v>
      </c>
      <c r="B129" s="15" t="b">
        <f>IF(Source!F130="AMS",Source!$B130)</f>
        <v>0</v>
      </c>
      <c r="C129" s="16" t="b">
        <f>IF(Source!F130="AMS",Source!$C130)</f>
        <v>0</v>
      </c>
      <c r="D129" s="17" t="b">
        <f>IF(Source!F130="AMS",Source!$D130)</f>
        <v>0</v>
      </c>
      <c r="E129" s="17" t="b">
        <f>IF(Source!F130="AMS",Source!$E130)</f>
        <v>0</v>
      </c>
    </row>
    <row r="130" spans="1:5" x14ac:dyDescent="0.25">
      <c r="A130" s="14" t="b">
        <f>IF(Source!F131="AMS",Source!$A131)</f>
        <v>0</v>
      </c>
      <c r="B130" s="15" t="b">
        <f>IF(Source!F131="AMS",Source!$B131)</f>
        <v>0</v>
      </c>
      <c r="C130" s="16" t="b">
        <f>IF(Source!F131="AMS",Source!$C131)</f>
        <v>0</v>
      </c>
      <c r="D130" s="17" t="b">
        <f>IF(Source!F131="AMS",Source!$D131)</f>
        <v>0</v>
      </c>
      <c r="E130" s="17" t="b">
        <f>IF(Source!F131="AMS",Source!$E131)</f>
        <v>0</v>
      </c>
    </row>
    <row r="131" spans="1:5" x14ac:dyDescent="0.25">
      <c r="A131" s="14" t="b">
        <f>IF(Source!F132="AMS",Source!$A132)</f>
        <v>0</v>
      </c>
      <c r="B131" s="15" t="b">
        <f>IF(Source!F132="AMS",Source!$B132)</f>
        <v>0</v>
      </c>
      <c r="C131" s="16" t="b">
        <f>IF(Source!F132="AMS",Source!$C132)</f>
        <v>0</v>
      </c>
      <c r="D131" s="17" t="b">
        <f>IF(Source!F132="AMS",Source!$D132)</f>
        <v>0</v>
      </c>
      <c r="E131" s="17" t="b">
        <f>IF(Source!F132="AMS",Source!$E132)</f>
        <v>0</v>
      </c>
    </row>
    <row r="132" spans="1:5" x14ac:dyDescent="0.25">
      <c r="A132" s="14" t="b">
        <f>IF(Source!F133="AMS",Source!$A133)</f>
        <v>0</v>
      </c>
      <c r="B132" s="15" t="b">
        <f>IF(Source!F133="AMS",Source!$B133)</f>
        <v>0</v>
      </c>
      <c r="C132" s="16" t="b">
        <f>IF(Source!F133="AMS",Source!$C133)</f>
        <v>0</v>
      </c>
      <c r="D132" s="17" t="b">
        <f>IF(Source!F133="AMS",Source!$D133)</f>
        <v>0</v>
      </c>
      <c r="E132" s="17" t="b">
        <f>IF(Source!F133="AMS",Source!$E133)</f>
        <v>0</v>
      </c>
    </row>
    <row r="133" spans="1:5" x14ac:dyDescent="0.25">
      <c r="A133" s="14" t="b">
        <f>IF(Source!F134="AMS",Source!$A134)</f>
        <v>0</v>
      </c>
      <c r="B133" s="15" t="b">
        <f>IF(Source!F134="AMS",Source!$B134)</f>
        <v>0</v>
      </c>
      <c r="C133" s="16" t="b">
        <f>IF(Source!F134="AMS",Source!$C134)</f>
        <v>0</v>
      </c>
      <c r="D133" s="17" t="b">
        <f>IF(Source!F134="AMS",Source!$D134)</f>
        <v>0</v>
      </c>
      <c r="E133" s="17" t="b">
        <f>IF(Source!F134="AMS",Source!$E134)</f>
        <v>0</v>
      </c>
    </row>
    <row r="134" spans="1:5" x14ac:dyDescent="0.25">
      <c r="A134" s="14" t="b">
        <f>IF(Source!F135="AMS",Source!$A135)</f>
        <v>0</v>
      </c>
      <c r="B134" s="15" t="b">
        <f>IF(Source!F135="AMS",Source!$B135)</f>
        <v>0</v>
      </c>
      <c r="C134" s="16" t="b">
        <f>IF(Source!F135="AMS",Source!$C135)</f>
        <v>0</v>
      </c>
      <c r="D134" s="17" t="b">
        <f>IF(Source!F135="AMS",Source!$D135)</f>
        <v>0</v>
      </c>
      <c r="E134" s="17" t="b">
        <f>IF(Source!F135="AMS",Source!$E135)</f>
        <v>0</v>
      </c>
    </row>
    <row r="135" spans="1:5" x14ac:dyDescent="0.25">
      <c r="A135" s="14" t="b">
        <f>IF(Source!F136="AMS",Source!$A136)</f>
        <v>0</v>
      </c>
      <c r="B135" s="15" t="b">
        <f>IF(Source!F136="AMS",Source!$B136)</f>
        <v>0</v>
      </c>
      <c r="C135" s="16" t="b">
        <f>IF(Source!F136="AMS",Source!$C136)</f>
        <v>0</v>
      </c>
      <c r="D135" s="17" t="b">
        <f>IF(Source!F136="AMS",Source!$D136)</f>
        <v>0</v>
      </c>
      <c r="E135" s="17" t="b">
        <f>IF(Source!F136="AMS",Source!$E136)</f>
        <v>0</v>
      </c>
    </row>
    <row r="136" spans="1:5" x14ac:dyDescent="0.25">
      <c r="A136" s="14" t="b">
        <f>IF(Source!F137="AMS",Source!$A137)</f>
        <v>0</v>
      </c>
      <c r="B136" s="15" t="b">
        <f>IF(Source!F137="AMS",Source!$B137)</f>
        <v>0</v>
      </c>
      <c r="C136" s="16" t="b">
        <f>IF(Source!F137="AMS",Source!$C137)</f>
        <v>0</v>
      </c>
      <c r="D136" s="17" t="b">
        <f>IF(Source!F137="AMS",Source!$D137)</f>
        <v>0</v>
      </c>
      <c r="E136" s="17" t="b">
        <f>IF(Source!F137="AMS",Source!$E137)</f>
        <v>0</v>
      </c>
    </row>
    <row r="137" spans="1:5" x14ac:dyDescent="0.25">
      <c r="A137" s="14" t="b">
        <f>IF(Source!F138="AMS",Source!$A138)</f>
        <v>0</v>
      </c>
      <c r="B137" s="15" t="b">
        <f>IF(Source!F138="AMS",Source!$B138)</f>
        <v>0</v>
      </c>
      <c r="C137" s="16" t="b">
        <f>IF(Source!F138="AMS",Source!$C138)</f>
        <v>0</v>
      </c>
      <c r="D137" s="17" t="b">
        <f>IF(Source!F138="AMS",Source!$D138)</f>
        <v>0</v>
      </c>
      <c r="E137" s="17" t="b">
        <f>IF(Source!F138="AMS",Source!$E138)</f>
        <v>0</v>
      </c>
    </row>
    <row r="138" spans="1:5" x14ac:dyDescent="0.25">
      <c r="A138" s="14" t="b">
        <f>IF(Source!F139="AMS",Source!$A139)</f>
        <v>0</v>
      </c>
      <c r="B138" s="15" t="b">
        <f>IF(Source!F139="AMS",Source!$B139)</f>
        <v>0</v>
      </c>
      <c r="C138" s="16" t="b">
        <f>IF(Source!F139="AMS",Source!$C139)</f>
        <v>0</v>
      </c>
      <c r="D138" s="17" t="b">
        <f>IF(Source!F139="AMS",Source!$D139)</f>
        <v>0</v>
      </c>
      <c r="E138" s="17" t="b">
        <f>IF(Source!F139="AMS",Source!$E139)</f>
        <v>0</v>
      </c>
    </row>
    <row r="139" spans="1:5" x14ac:dyDescent="0.25">
      <c r="A139" s="14" t="b">
        <f>IF(Source!F140="AMS",Source!$A140)</f>
        <v>0</v>
      </c>
      <c r="B139" s="15" t="b">
        <f>IF(Source!F140="AMS",Source!$B140)</f>
        <v>0</v>
      </c>
      <c r="C139" s="16" t="b">
        <f>IF(Source!F140="AMS",Source!$C140)</f>
        <v>0</v>
      </c>
      <c r="D139" s="17" t="b">
        <f>IF(Source!F140="AMS",Source!$D140)</f>
        <v>0</v>
      </c>
      <c r="E139" s="17" t="b">
        <f>IF(Source!F140="AMS",Source!$E140)</f>
        <v>0</v>
      </c>
    </row>
    <row r="140" spans="1:5" x14ac:dyDescent="0.25">
      <c r="A140" s="14" t="b">
        <f>IF(Source!F141="AMS",Source!$A141)</f>
        <v>0</v>
      </c>
      <c r="B140" s="15" t="b">
        <f>IF(Source!F141="AMS",Source!$B141)</f>
        <v>0</v>
      </c>
      <c r="C140" s="16" t="b">
        <f>IF(Source!F141="AMS",Source!$C141)</f>
        <v>0</v>
      </c>
      <c r="D140" s="17" t="b">
        <f>IF(Source!F141="AMS",Source!$D141)</f>
        <v>0</v>
      </c>
      <c r="E140" s="17" t="b">
        <f>IF(Source!F141="AMS",Source!$E141)</f>
        <v>0</v>
      </c>
    </row>
    <row r="141" spans="1:5" x14ac:dyDescent="0.25">
      <c r="A141" s="14" t="b">
        <f>IF(Source!F142="AMS",Source!$A142)</f>
        <v>0</v>
      </c>
      <c r="B141" s="15" t="b">
        <f>IF(Source!F142="AMS",Source!$B142)</f>
        <v>0</v>
      </c>
      <c r="C141" s="16" t="b">
        <f>IF(Source!F142="AMS",Source!$C142)</f>
        <v>0</v>
      </c>
      <c r="D141" s="17" t="b">
        <f>IF(Source!F142="AMS",Source!$D142)</f>
        <v>0</v>
      </c>
      <c r="E141" s="17" t="b">
        <f>IF(Source!F142="AMS",Source!$E142)</f>
        <v>0</v>
      </c>
    </row>
    <row r="142" spans="1:5" x14ac:dyDescent="0.25">
      <c r="A142" s="14" t="b">
        <f>IF(Source!F143="AMS",Source!$A143)</f>
        <v>0</v>
      </c>
      <c r="B142" s="15" t="b">
        <f>IF(Source!F143="AMS",Source!$B143)</f>
        <v>0</v>
      </c>
      <c r="C142" s="16" t="b">
        <f>IF(Source!F143="AMS",Source!$C143)</f>
        <v>0</v>
      </c>
      <c r="D142" s="17" t="b">
        <f>IF(Source!F143="AMS",Source!$D143)</f>
        <v>0</v>
      </c>
      <c r="E142" s="17" t="b">
        <f>IF(Source!F143="AMS",Source!$E143)</f>
        <v>0</v>
      </c>
    </row>
    <row r="143" spans="1:5" x14ac:dyDescent="0.25">
      <c r="A143" s="14" t="b">
        <f>IF(Source!F144="AMS",Source!$A144)</f>
        <v>0</v>
      </c>
      <c r="B143" s="15" t="b">
        <f>IF(Source!F144="AMS",Source!$B144)</f>
        <v>0</v>
      </c>
      <c r="C143" s="16" t="b">
        <f>IF(Source!F144="AMS",Source!$C144)</f>
        <v>0</v>
      </c>
      <c r="D143" s="17" t="b">
        <f>IF(Source!F144="AMS",Source!$D144)</f>
        <v>0</v>
      </c>
      <c r="E143" s="17" t="b">
        <f>IF(Source!F144="AMS",Source!$E144)</f>
        <v>0</v>
      </c>
    </row>
    <row r="144" spans="1:5" x14ac:dyDescent="0.25">
      <c r="A144" s="14" t="b">
        <f>IF(Source!F145="AMS",Source!$A145)</f>
        <v>0</v>
      </c>
      <c r="B144" s="15" t="b">
        <f>IF(Source!F145="AMS",Source!$B145)</f>
        <v>0</v>
      </c>
      <c r="C144" s="16" t="b">
        <f>IF(Source!F145="AMS",Source!$C145)</f>
        <v>0</v>
      </c>
      <c r="D144" s="17" t="b">
        <f>IF(Source!F145="AMS",Source!$D145)</f>
        <v>0</v>
      </c>
      <c r="E144" s="17" t="b">
        <f>IF(Source!F145="AMS",Source!$E145)</f>
        <v>0</v>
      </c>
    </row>
    <row r="145" spans="1:5" x14ac:dyDescent="0.25">
      <c r="A145" s="14" t="b">
        <f>IF(Source!F146="AMS",Source!$A146)</f>
        <v>0</v>
      </c>
      <c r="B145" s="15" t="b">
        <f>IF(Source!F146="AMS",Source!$B146)</f>
        <v>0</v>
      </c>
      <c r="C145" s="16" t="b">
        <f>IF(Source!F146="AMS",Source!$C146)</f>
        <v>0</v>
      </c>
      <c r="D145" s="17" t="b">
        <f>IF(Source!F146="AMS",Source!$D146)</f>
        <v>0</v>
      </c>
      <c r="E145" s="17" t="b">
        <f>IF(Source!F146="AMS",Source!$E146)</f>
        <v>0</v>
      </c>
    </row>
    <row r="146" spans="1:5" x14ac:dyDescent="0.25">
      <c r="A146" s="14" t="b">
        <f>IF(Source!F147="AMS",Source!$A147)</f>
        <v>0</v>
      </c>
      <c r="B146" s="15" t="b">
        <f>IF(Source!F147="AMS",Source!$B147)</f>
        <v>0</v>
      </c>
      <c r="C146" s="16" t="b">
        <f>IF(Source!F147="AMS",Source!$C147)</f>
        <v>0</v>
      </c>
      <c r="D146" s="17" t="b">
        <f>IF(Source!F147="AMS",Source!$D147)</f>
        <v>0</v>
      </c>
      <c r="E146" s="17" t="b">
        <f>IF(Source!F147="AMS",Source!$E147)</f>
        <v>0</v>
      </c>
    </row>
    <row r="147" spans="1:5" x14ac:dyDescent="0.25">
      <c r="A147" s="14" t="b">
        <f>IF(Source!F148="AMS",Source!$A148)</f>
        <v>0</v>
      </c>
      <c r="B147" s="15" t="b">
        <f>IF(Source!F148="AMS",Source!$B148)</f>
        <v>0</v>
      </c>
      <c r="C147" s="16" t="b">
        <f>IF(Source!F148="AMS",Source!$C148)</f>
        <v>0</v>
      </c>
      <c r="D147" s="17" t="b">
        <f>IF(Source!F148="AMS",Source!$D148)</f>
        <v>0</v>
      </c>
      <c r="E147" s="17" t="b">
        <f>IF(Source!F148="AMS",Source!$E148)</f>
        <v>0</v>
      </c>
    </row>
    <row r="148" spans="1:5" x14ac:dyDescent="0.25">
      <c r="A148" s="14" t="b">
        <f>IF(Source!F149="AMS",Source!$A149)</f>
        <v>0</v>
      </c>
      <c r="B148" s="15" t="b">
        <f>IF(Source!F149="AMS",Source!$B149)</f>
        <v>0</v>
      </c>
      <c r="C148" s="16" t="b">
        <f>IF(Source!F149="AMS",Source!$C149)</f>
        <v>0</v>
      </c>
      <c r="D148" s="17" t="b">
        <f>IF(Source!F149="AMS",Source!$D149)</f>
        <v>0</v>
      </c>
      <c r="E148" s="17" t="b">
        <f>IF(Source!F149="AMS",Source!$E149)</f>
        <v>0</v>
      </c>
    </row>
    <row r="149" spans="1:5" x14ac:dyDescent="0.25">
      <c r="A149" s="14" t="b">
        <f>IF(Source!F150="AMS",Source!$A150)</f>
        <v>0</v>
      </c>
      <c r="B149" s="15" t="b">
        <f>IF(Source!F150="AMS",Source!$B150)</f>
        <v>0</v>
      </c>
      <c r="C149" s="16" t="b">
        <f>IF(Source!F150="AMS",Source!$C150)</f>
        <v>0</v>
      </c>
      <c r="D149" s="17" t="b">
        <f>IF(Source!F150="AMS",Source!$D150)</f>
        <v>0</v>
      </c>
      <c r="E149" s="17" t="b">
        <f>IF(Source!F150="AMS",Source!$E150)</f>
        <v>0</v>
      </c>
    </row>
    <row r="150" spans="1:5" x14ac:dyDescent="0.25">
      <c r="A150" s="14" t="b">
        <f>IF(Source!F151="AMS",Source!$A151)</f>
        <v>0</v>
      </c>
      <c r="B150" s="15" t="b">
        <f>IF(Source!F151="AMS",Source!$B151)</f>
        <v>0</v>
      </c>
      <c r="C150" s="16" t="b">
        <f>IF(Source!F151="AMS",Source!$C151)</f>
        <v>0</v>
      </c>
      <c r="D150" s="17" t="b">
        <f>IF(Source!F151="AMS",Source!$D151)</f>
        <v>0</v>
      </c>
      <c r="E150" s="17" t="b">
        <f>IF(Source!F151="AMS",Source!$E151)</f>
        <v>0</v>
      </c>
    </row>
    <row r="151" spans="1:5" x14ac:dyDescent="0.25">
      <c r="A151" s="14" t="b">
        <f>IF(Source!F152="AMS",Source!$A152)</f>
        <v>0</v>
      </c>
      <c r="B151" s="15" t="b">
        <f>IF(Source!F152="AMS",Source!$B152)</f>
        <v>0</v>
      </c>
      <c r="C151" s="16" t="b">
        <f>IF(Source!F152="AMS",Source!$C152)</f>
        <v>0</v>
      </c>
      <c r="D151" s="17" t="b">
        <f>IF(Source!F152="AMS",Source!$D152)</f>
        <v>0</v>
      </c>
      <c r="E151" s="17" t="b">
        <f>IF(Source!F152="AMS",Source!$E152)</f>
        <v>0</v>
      </c>
    </row>
    <row r="152" spans="1:5" x14ac:dyDescent="0.25">
      <c r="A152" s="14" t="b">
        <f>IF(Source!F153="AMS",Source!$A153)</f>
        <v>0</v>
      </c>
      <c r="B152" s="15" t="b">
        <f>IF(Source!F153="AMS",Source!$B153)</f>
        <v>0</v>
      </c>
      <c r="C152" s="16" t="b">
        <f>IF(Source!F153="AMS",Source!$C153)</f>
        <v>0</v>
      </c>
      <c r="D152" s="17" t="b">
        <f>IF(Source!F153="AMS",Source!$D153)</f>
        <v>0</v>
      </c>
      <c r="E152" s="17" t="b">
        <f>IF(Source!F153="AMS",Source!$E153)</f>
        <v>0</v>
      </c>
    </row>
    <row r="153" spans="1:5" x14ac:dyDescent="0.25">
      <c r="A153" s="14" t="b">
        <f>IF(Source!F154="AMS",Source!$A154)</f>
        <v>0</v>
      </c>
      <c r="B153" s="15" t="b">
        <f>IF(Source!F154="AMS",Source!$B154)</f>
        <v>0</v>
      </c>
      <c r="C153" s="16" t="b">
        <f>IF(Source!F154="AMS",Source!$C154)</f>
        <v>0</v>
      </c>
      <c r="D153" s="17" t="b">
        <f>IF(Source!F154="AMS",Source!$D154)</f>
        <v>0</v>
      </c>
      <c r="E153" s="17" t="b">
        <f>IF(Source!F154="AMS",Source!$E154)</f>
        <v>0</v>
      </c>
    </row>
    <row r="154" spans="1:5" x14ac:dyDescent="0.25">
      <c r="A154" s="14" t="b">
        <f>IF(Source!F155="AMS",Source!$A155)</f>
        <v>0</v>
      </c>
      <c r="B154" s="15" t="b">
        <f>IF(Source!F155="AMS",Source!$B155)</f>
        <v>0</v>
      </c>
      <c r="C154" s="16" t="b">
        <f>IF(Source!F155="AMS",Source!$C155)</f>
        <v>0</v>
      </c>
      <c r="D154" s="17" t="b">
        <f>IF(Source!F155="AMS",Source!$D155)</f>
        <v>0</v>
      </c>
      <c r="E154" s="17" t="b">
        <f>IF(Source!F155="AMS",Source!$E155)</f>
        <v>0</v>
      </c>
    </row>
    <row r="155" spans="1:5" x14ac:dyDescent="0.25">
      <c r="A155" s="14" t="b">
        <f>IF(Source!F156="AMS",Source!$A156)</f>
        <v>0</v>
      </c>
      <c r="B155" s="15" t="b">
        <f>IF(Source!F156="AMS",Source!$B156)</f>
        <v>0</v>
      </c>
      <c r="C155" s="16" t="b">
        <f>IF(Source!F156="AMS",Source!$C156)</f>
        <v>0</v>
      </c>
      <c r="D155" s="17" t="b">
        <f>IF(Source!F156="AMS",Source!$D156)</f>
        <v>0</v>
      </c>
      <c r="E155" s="17" t="b">
        <f>IF(Source!F156="AMS",Source!$E156)</f>
        <v>0</v>
      </c>
    </row>
    <row r="156" spans="1:5" x14ac:dyDescent="0.25">
      <c r="A156" s="14" t="b">
        <f>IF(Source!F157="AMS",Source!$A157)</f>
        <v>0</v>
      </c>
      <c r="B156" s="15" t="b">
        <f>IF(Source!F157="AMS",Source!$B157)</f>
        <v>0</v>
      </c>
      <c r="C156" s="16" t="b">
        <f>IF(Source!F157="AMS",Source!$C157)</f>
        <v>0</v>
      </c>
      <c r="D156" s="17" t="b">
        <f>IF(Source!F157="AMS",Source!$D157)</f>
        <v>0</v>
      </c>
      <c r="E156" s="17" t="b">
        <f>IF(Source!F157="AMS",Source!$E157)</f>
        <v>0</v>
      </c>
    </row>
    <row r="157" spans="1:5" x14ac:dyDescent="0.25">
      <c r="A157" s="14" t="b">
        <f>IF(Source!F158="AMS",Source!$A158)</f>
        <v>0</v>
      </c>
      <c r="B157" s="15" t="b">
        <f>IF(Source!F158="AMS",Source!$B158)</f>
        <v>0</v>
      </c>
      <c r="C157" s="16" t="b">
        <f>IF(Source!F158="AMS",Source!$C158)</f>
        <v>0</v>
      </c>
      <c r="D157" s="17" t="b">
        <f>IF(Source!F158="AMS",Source!$D158)</f>
        <v>0</v>
      </c>
      <c r="E157" s="17" t="b">
        <f>IF(Source!F158="AMS",Source!$E158)</f>
        <v>0</v>
      </c>
    </row>
    <row r="158" spans="1:5" x14ac:dyDescent="0.25">
      <c r="A158" s="14" t="b">
        <f>IF(Source!F159="AMS",Source!$A159)</f>
        <v>0</v>
      </c>
      <c r="B158" s="15" t="b">
        <f>IF(Source!F159="AMS",Source!$B159)</f>
        <v>0</v>
      </c>
      <c r="C158" s="16" t="b">
        <f>IF(Source!F159="AMS",Source!$C159)</f>
        <v>0</v>
      </c>
      <c r="D158" s="17" t="b">
        <f>IF(Source!F159="AMS",Source!$D159)</f>
        <v>0</v>
      </c>
      <c r="E158" s="17" t="b">
        <f>IF(Source!F159="AMS",Source!$E159)</f>
        <v>0</v>
      </c>
    </row>
    <row r="159" spans="1:5" x14ac:dyDescent="0.25">
      <c r="A159" s="14" t="b">
        <f>IF(Source!F160="AMS",Source!$A160)</f>
        <v>0</v>
      </c>
      <c r="B159" s="15" t="b">
        <f>IF(Source!F160="AMS",Source!$B160)</f>
        <v>0</v>
      </c>
      <c r="C159" s="16" t="b">
        <f>IF(Source!F160="AMS",Source!$C160)</f>
        <v>0</v>
      </c>
      <c r="D159" s="17" t="b">
        <f>IF(Source!F160="AMS",Source!$D160)</f>
        <v>0</v>
      </c>
      <c r="E159" s="17" t="b">
        <f>IF(Source!F160="AMS",Source!$E160)</f>
        <v>0</v>
      </c>
    </row>
    <row r="160" spans="1:5" x14ac:dyDescent="0.25">
      <c r="A160" s="14" t="b">
        <f>IF(Source!F161="AMS",Source!$A161)</f>
        <v>0</v>
      </c>
      <c r="B160" s="15" t="b">
        <f>IF(Source!F161="AMS",Source!$B161)</f>
        <v>0</v>
      </c>
      <c r="C160" s="16" t="b">
        <f>IF(Source!F161="AMS",Source!$C161)</f>
        <v>0</v>
      </c>
      <c r="D160" s="17" t="b">
        <f>IF(Source!F161="AMS",Source!$D161)</f>
        <v>0</v>
      </c>
      <c r="E160" s="17" t="b">
        <f>IF(Source!F161="AMS",Source!$E161)</f>
        <v>0</v>
      </c>
    </row>
    <row r="161" spans="1:5" x14ac:dyDescent="0.25">
      <c r="A161" s="14" t="b">
        <f>IF(Source!F162="AMS",Source!$A162)</f>
        <v>0</v>
      </c>
      <c r="B161" s="15" t="b">
        <f>IF(Source!F162="AMS",Source!$B162)</f>
        <v>0</v>
      </c>
      <c r="C161" s="16" t="b">
        <f>IF(Source!F162="AMS",Source!$C162)</f>
        <v>0</v>
      </c>
      <c r="D161" s="17" t="b">
        <f>IF(Source!F162="AMS",Source!$D162)</f>
        <v>0</v>
      </c>
      <c r="E161" s="17" t="b">
        <f>IF(Source!F162="AMS",Source!$E162)</f>
        <v>0</v>
      </c>
    </row>
    <row r="162" spans="1:5" x14ac:dyDescent="0.25">
      <c r="A162" s="14" t="b">
        <f>IF(Source!F163="AMS",Source!$A163)</f>
        <v>0</v>
      </c>
      <c r="B162" s="15" t="b">
        <f>IF(Source!F163="AMS",Source!$B163)</f>
        <v>0</v>
      </c>
      <c r="C162" s="16" t="b">
        <f>IF(Source!F163="AMS",Source!$C163)</f>
        <v>0</v>
      </c>
      <c r="D162" s="17" t="b">
        <f>IF(Source!F163="AMS",Source!$D163)</f>
        <v>0</v>
      </c>
      <c r="E162" s="17" t="b">
        <f>IF(Source!F163="AMS",Source!$E163)</f>
        <v>0</v>
      </c>
    </row>
    <row r="163" spans="1:5" x14ac:dyDescent="0.25">
      <c r="A163" s="14" t="b">
        <f>IF(Source!F164="AMS",Source!$A164)</f>
        <v>0</v>
      </c>
      <c r="B163" s="15" t="b">
        <f>IF(Source!F164="AMS",Source!$B164)</f>
        <v>0</v>
      </c>
      <c r="C163" s="16" t="b">
        <f>IF(Source!F164="AMS",Source!$C164)</f>
        <v>0</v>
      </c>
      <c r="D163" s="17" t="b">
        <f>IF(Source!F164="AMS",Source!$D164)</f>
        <v>0</v>
      </c>
      <c r="E163" s="17" t="b">
        <f>IF(Source!F164="AMS",Source!$E164)</f>
        <v>0</v>
      </c>
    </row>
    <row r="164" spans="1:5" x14ac:dyDescent="0.25">
      <c r="A164" s="14" t="b">
        <f>IF(Source!F165="AMS",Source!$A165)</f>
        <v>0</v>
      </c>
      <c r="B164" s="15" t="b">
        <f>IF(Source!F165="AMS",Source!$B165)</f>
        <v>0</v>
      </c>
      <c r="C164" s="16" t="b">
        <f>IF(Source!F165="AMS",Source!$C165)</f>
        <v>0</v>
      </c>
      <c r="D164" s="17" t="b">
        <f>IF(Source!F165="AMS",Source!$D165)</f>
        <v>0</v>
      </c>
      <c r="E164" s="17" t="b">
        <f>IF(Source!F165="AMS",Source!$E165)</f>
        <v>0</v>
      </c>
    </row>
    <row r="165" spans="1:5" x14ac:dyDescent="0.25">
      <c r="A165" s="14" t="b">
        <f>IF(Source!F166="AMS",Source!$A166)</f>
        <v>0</v>
      </c>
      <c r="B165" s="15" t="b">
        <f>IF(Source!F166="AMS",Source!$B166)</f>
        <v>0</v>
      </c>
      <c r="C165" s="16" t="b">
        <f>IF(Source!F166="AMS",Source!$C166)</f>
        <v>0</v>
      </c>
      <c r="D165" s="17" t="b">
        <f>IF(Source!F166="AMS",Source!$D166)</f>
        <v>0</v>
      </c>
      <c r="E165" s="17" t="b">
        <f>IF(Source!F166="AMS",Source!$E166)</f>
        <v>0</v>
      </c>
    </row>
    <row r="166" spans="1:5" x14ac:dyDescent="0.25">
      <c r="A166" s="14" t="b">
        <f>IF(Source!F167="AMS",Source!$A167)</f>
        <v>0</v>
      </c>
      <c r="B166" s="15" t="b">
        <f>IF(Source!F167="AMS",Source!$B167)</f>
        <v>0</v>
      </c>
      <c r="C166" s="16" t="b">
        <f>IF(Source!F167="AMS",Source!$C167)</f>
        <v>0</v>
      </c>
      <c r="D166" s="17" t="b">
        <f>IF(Source!F167="AMS",Source!$D167)</f>
        <v>0</v>
      </c>
      <c r="E166" s="17" t="b">
        <f>IF(Source!F167="AMS",Source!$E167)</f>
        <v>0</v>
      </c>
    </row>
    <row r="167" spans="1:5" x14ac:dyDescent="0.25">
      <c r="A167" s="14" t="b">
        <f>IF(Source!F168="AMS",Source!$A168)</f>
        <v>0</v>
      </c>
      <c r="B167" s="15" t="b">
        <f>IF(Source!F168="AMS",Source!$B168)</f>
        <v>0</v>
      </c>
      <c r="C167" s="16" t="b">
        <f>IF(Source!F168="AMS",Source!$C168)</f>
        <v>0</v>
      </c>
      <c r="D167" s="17" t="b">
        <f>IF(Source!F168="AMS",Source!$D168)</f>
        <v>0</v>
      </c>
      <c r="E167" s="17" t="b">
        <f>IF(Source!F168="AMS",Source!$E168)</f>
        <v>0</v>
      </c>
    </row>
    <row r="168" spans="1:5" x14ac:dyDescent="0.25">
      <c r="A168" s="14" t="b">
        <f>IF(Source!F169="AMS",Source!$A169)</f>
        <v>0</v>
      </c>
      <c r="B168" s="15" t="b">
        <f>IF(Source!F169="AMS",Source!$B169)</f>
        <v>0</v>
      </c>
      <c r="C168" s="16" t="b">
        <f>IF(Source!F169="AMS",Source!$C169)</f>
        <v>0</v>
      </c>
      <c r="D168" s="17" t="b">
        <f>IF(Source!F169="AMS",Source!$D169)</f>
        <v>0</v>
      </c>
      <c r="E168" s="17" t="b">
        <f>IF(Source!F169="AMS",Source!$E169)</f>
        <v>0</v>
      </c>
    </row>
    <row r="169" spans="1:5" x14ac:dyDescent="0.25">
      <c r="A169" s="14" t="b">
        <f>IF(Source!F170="AMS",Source!$A170)</f>
        <v>0</v>
      </c>
      <c r="B169" s="15" t="b">
        <f>IF(Source!F170="AMS",Source!$B170)</f>
        <v>0</v>
      </c>
      <c r="C169" s="16" t="b">
        <f>IF(Source!F170="AMS",Source!$C170)</f>
        <v>0</v>
      </c>
      <c r="D169" s="17" t="b">
        <f>IF(Source!F170="AMS",Source!$D170)</f>
        <v>0</v>
      </c>
      <c r="E169" s="17" t="b">
        <f>IF(Source!F170="AMS",Source!$E170)</f>
        <v>0</v>
      </c>
    </row>
    <row r="170" spans="1:5" x14ac:dyDescent="0.25">
      <c r="A170" s="14" t="b">
        <f>IF(Source!F171="AMS",Source!$A171)</f>
        <v>0</v>
      </c>
      <c r="B170" s="15" t="b">
        <f>IF(Source!F171="AMS",Source!$B171)</f>
        <v>0</v>
      </c>
      <c r="C170" s="16" t="b">
        <f>IF(Source!F171="AMS",Source!$C171)</f>
        <v>0</v>
      </c>
      <c r="D170" s="17" t="b">
        <f>IF(Source!F171="AMS",Source!$D171)</f>
        <v>0</v>
      </c>
      <c r="E170" s="17" t="b">
        <f>IF(Source!F171="AMS",Source!$E171)</f>
        <v>0</v>
      </c>
    </row>
    <row r="171" spans="1:5" x14ac:dyDescent="0.25">
      <c r="A171" s="14" t="b">
        <f>IF(Source!F172="AMS",Source!$A172)</f>
        <v>0</v>
      </c>
      <c r="B171" s="15" t="b">
        <f>IF(Source!F172="AMS",Source!$B172)</f>
        <v>0</v>
      </c>
      <c r="C171" s="16" t="b">
        <f>IF(Source!F172="AMS",Source!$C172)</f>
        <v>0</v>
      </c>
      <c r="D171" s="17" t="b">
        <f>IF(Source!F172="AMS",Source!$D172)</f>
        <v>0</v>
      </c>
      <c r="E171" s="17" t="b">
        <f>IF(Source!F172="AMS",Source!$E172)</f>
        <v>0</v>
      </c>
    </row>
    <row r="172" spans="1:5" x14ac:dyDescent="0.25">
      <c r="A172" s="14" t="b">
        <f>IF(Source!F173="AMS",Source!$A173)</f>
        <v>0</v>
      </c>
      <c r="B172" s="15" t="b">
        <f>IF(Source!F173="AMS",Source!$B173)</f>
        <v>0</v>
      </c>
      <c r="C172" s="16" t="b">
        <f>IF(Source!F173="AMS",Source!$C173)</f>
        <v>0</v>
      </c>
      <c r="D172" s="17" t="b">
        <f>IF(Source!F173="AMS",Source!$D173)</f>
        <v>0</v>
      </c>
      <c r="E172" s="17" t="b">
        <f>IF(Source!F173="AMS",Source!$E173)</f>
        <v>0</v>
      </c>
    </row>
    <row r="173" spans="1:5" x14ac:dyDescent="0.25">
      <c r="A173" s="14" t="b">
        <f>IF(Source!F174="AMS",Source!$A174)</f>
        <v>0</v>
      </c>
      <c r="B173" s="15" t="b">
        <f>IF(Source!F174="AMS",Source!$B174)</f>
        <v>0</v>
      </c>
      <c r="C173" s="16" t="b">
        <f>IF(Source!F174="AMS",Source!$C174)</f>
        <v>0</v>
      </c>
      <c r="D173" s="17" t="b">
        <f>IF(Source!F174="AMS",Source!$D174)</f>
        <v>0</v>
      </c>
      <c r="E173" s="17" t="b">
        <f>IF(Source!F174="AMS",Source!$E174)</f>
        <v>0</v>
      </c>
    </row>
    <row r="174" spans="1:5" x14ac:dyDescent="0.25">
      <c r="A174" s="14" t="b">
        <f>IF(Source!F175="AMS",Source!$A175)</f>
        <v>0</v>
      </c>
      <c r="B174" s="15" t="b">
        <f>IF(Source!F175="AMS",Source!$B175)</f>
        <v>0</v>
      </c>
      <c r="C174" s="16" t="b">
        <f>IF(Source!F175="AMS",Source!$C175)</f>
        <v>0</v>
      </c>
      <c r="D174" s="17" t="b">
        <f>IF(Source!F175="AMS",Source!$D175)</f>
        <v>0</v>
      </c>
      <c r="E174" s="17" t="b">
        <f>IF(Source!F175="AMS",Source!$E175)</f>
        <v>0</v>
      </c>
    </row>
    <row r="175" spans="1:5" x14ac:dyDescent="0.25">
      <c r="A175" s="14" t="b">
        <f>IF(Source!F176="AMS",Source!$A176)</f>
        <v>0</v>
      </c>
      <c r="B175" s="15" t="b">
        <f>IF(Source!F176="AMS",Source!$B176)</f>
        <v>0</v>
      </c>
      <c r="C175" s="16" t="b">
        <f>IF(Source!F176="AMS",Source!$C176)</f>
        <v>0</v>
      </c>
      <c r="D175" s="17" t="b">
        <f>IF(Source!F176="AMS",Source!$D176)</f>
        <v>0</v>
      </c>
      <c r="E175" s="17" t="b">
        <f>IF(Source!F176="AMS",Source!$E176)</f>
        <v>0</v>
      </c>
    </row>
    <row r="176" spans="1:5" x14ac:dyDescent="0.25">
      <c r="A176" s="14" t="b">
        <f>IF(Source!F177="AMS",Source!$A177)</f>
        <v>0</v>
      </c>
      <c r="B176" s="15" t="b">
        <f>IF(Source!F177="AMS",Source!$B177)</f>
        <v>0</v>
      </c>
      <c r="C176" s="16" t="b">
        <f>IF(Source!F177="AMS",Source!$C177)</f>
        <v>0</v>
      </c>
      <c r="D176" s="17" t="b">
        <f>IF(Source!F177="AMS",Source!$D177)</f>
        <v>0</v>
      </c>
      <c r="E176" s="17" t="b">
        <f>IF(Source!F177="AMS",Source!$E177)</f>
        <v>0</v>
      </c>
    </row>
    <row r="177" spans="1:5" x14ac:dyDescent="0.25">
      <c r="A177" s="14" t="b">
        <f>IF(Source!F178="AMS",Source!$A178)</f>
        <v>0</v>
      </c>
      <c r="B177" s="15" t="b">
        <f>IF(Source!F178="AMS",Source!$B178)</f>
        <v>0</v>
      </c>
      <c r="C177" s="16" t="b">
        <f>IF(Source!F178="AMS",Source!$C178)</f>
        <v>0</v>
      </c>
      <c r="D177" s="17" t="b">
        <f>IF(Source!F178="AMS",Source!$D178)</f>
        <v>0</v>
      </c>
      <c r="E177" s="17" t="b">
        <f>IF(Source!F178="AMS",Source!$E178)</f>
        <v>0</v>
      </c>
    </row>
    <row r="178" spans="1:5" x14ac:dyDescent="0.25">
      <c r="A178" s="14" t="b">
        <f>IF(Source!F179="AMS",Source!$A179)</f>
        <v>0</v>
      </c>
      <c r="B178" s="15" t="b">
        <f>IF(Source!F179="AMS",Source!$B179)</f>
        <v>0</v>
      </c>
      <c r="C178" s="16" t="b">
        <f>IF(Source!F179="AMS",Source!$C179)</f>
        <v>0</v>
      </c>
      <c r="D178" s="17" t="b">
        <f>IF(Source!F179="AMS",Source!$D179)</f>
        <v>0</v>
      </c>
      <c r="E178" s="17" t="b">
        <f>IF(Source!F179="AMS",Source!$E179)</f>
        <v>0</v>
      </c>
    </row>
    <row r="179" spans="1:5" x14ac:dyDescent="0.25">
      <c r="A179" s="14" t="b">
        <f>IF(Source!F180="AMS",Source!$A180)</f>
        <v>0</v>
      </c>
      <c r="B179" s="15" t="b">
        <f>IF(Source!F180="AMS",Source!$B180)</f>
        <v>0</v>
      </c>
      <c r="C179" s="16" t="b">
        <f>IF(Source!F180="AMS",Source!$C180)</f>
        <v>0</v>
      </c>
      <c r="D179" s="17" t="b">
        <f>IF(Source!F180="AMS",Source!$D180)</f>
        <v>0</v>
      </c>
      <c r="E179" s="17" t="b">
        <f>IF(Source!F180="AMS",Source!$E180)</f>
        <v>0</v>
      </c>
    </row>
    <row r="180" spans="1:5" x14ac:dyDescent="0.25">
      <c r="A180" s="14" t="b">
        <f>IF(Source!F181="AMS",Source!$A181)</f>
        <v>0</v>
      </c>
      <c r="B180" s="15" t="b">
        <f>IF(Source!F181="AMS",Source!$B181)</f>
        <v>0</v>
      </c>
      <c r="C180" s="16" t="b">
        <f>IF(Source!F181="AMS",Source!$C181)</f>
        <v>0</v>
      </c>
      <c r="D180" s="17" t="b">
        <f>IF(Source!F181="AMS",Source!$D181)</f>
        <v>0</v>
      </c>
      <c r="E180" s="17" t="b">
        <f>IF(Source!F181="AMS",Source!$E181)</f>
        <v>0</v>
      </c>
    </row>
    <row r="181" spans="1:5" x14ac:dyDescent="0.25">
      <c r="A181" s="14" t="b">
        <f>IF(Source!F182="AMS",Source!$A182)</f>
        <v>0</v>
      </c>
      <c r="B181" s="15" t="b">
        <f>IF(Source!F182="AMS",Source!$B182)</f>
        <v>0</v>
      </c>
      <c r="C181" s="16" t="b">
        <f>IF(Source!F182="AMS",Source!$C182)</f>
        <v>0</v>
      </c>
      <c r="D181" s="17" t="b">
        <f>IF(Source!F182="AMS",Source!$D182)</f>
        <v>0</v>
      </c>
      <c r="E181" s="17" t="b">
        <f>IF(Source!F182="AMS",Source!$E182)</f>
        <v>0</v>
      </c>
    </row>
    <row r="182" spans="1:5" x14ac:dyDescent="0.25">
      <c r="A182" s="14" t="b">
        <f>IF(Source!F183="AMS",Source!$A183)</f>
        <v>0</v>
      </c>
      <c r="B182" s="15" t="b">
        <f>IF(Source!F183="AMS",Source!$B183)</f>
        <v>0</v>
      </c>
      <c r="C182" s="16" t="b">
        <f>IF(Source!F183="AMS",Source!$C183)</f>
        <v>0</v>
      </c>
      <c r="D182" s="17" t="b">
        <f>IF(Source!F183="AMS",Source!$D183)</f>
        <v>0</v>
      </c>
      <c r="E182" s="17" t="b">
        <f>IF(Source!F183="AMS",Source!$E183)</f>
        <v>0</v>
      </c>
    </row>
    <row r="183" spans="1:5" x14ac:dyDescent="0.25">
      <c r="A183" s="14" t="b">
        <f>IF(Source!F184="AMS",Source!$A184)</f>
        <v>0</v>
      </c>
      <c r="B183" s="15" t="b">
        <f>IF(Source!F184="AMS",Source!$B184)</f>
        <v>0</v>
      </c>
      <c r="C183" s="16" t="b">
        <f>IF(Source!F184="AMS",Source!$C184)</f>
        <v>0</v>
      </c>
      <c r="D183" s="17" t="b">
        <f>IF(Source!F184="AMS",Source!$D184)</f>
        <v>0</v>
      </c>
      <c r="E183" s="17" t="b">
        <f>IF(Source!F184="AMS",Source!$E184)</f>
        <v>0</v>
      </c>
    </row>
    <row r="184" spans="1:5" x14ac:dyDescent="0.25">
      <c r="A184" s="14" t="b">
        <f>IF(Source!F185="AMS",Source!$A185)</f>
        <v>0</v>
      </c>
      <c r="B184" s="15" t="b">
        <f>IF(Source!F185="AMS",Source!$B185)</f>
        <v>0</v>
      </c>
      <c r="C184" s="16" t="b">
        <f>IF(Source!F185="AMS",Source!$C185)</f>
        <v>0</v>
      </c>
      <c r="D184" s="17" t="b">
        <f>IF(Source!F185="AMS",Source!$D185)</f>
        <v>0</v>
      </c>
      <c r="E184" s="17" t="b">
        <f>IF(Source!F185="AMS",Source!$E185)</f>
        <v>0</v>
      </c>
    </row>
    <row r="185" spans="1:5" x14ac:dyDescent="0.25">
      <c r="A185" s="14" t="b">
        <f>IF(Source!F186="AMS",Source!$A186)</f>
        <v>0</v>
      </c>
      <c r="B185" s="15" t="b">
        <f>IF(Source!F186="AMS",Source!$B186)</f>
        <v>0</v>
      </c>
      <c r="C185" s="16" t="b">
        <f>IF(Source!F186="AMS",Source!$C186)</f>
        <v>0</v>
      </c>
      <c r="D185" s="17" t="b">
        <f>IF(Source!F186="AMS",Source!$D186)</f>
        <v>0</v>
      </c>
      <c r="E185" s="17" t="b">
        <f>IF(Source!F186="AMS",Source!$E186)</f>
        <v>0</v>
      </c>
    </row>
    <row r="186" spans="1:5" x14ac:dyDescent="0.25">
      <c r="A186" s="14" t="b">
        <f>IF(Source!F187="AMS",Source!$A187)</f>
        <v>0</v>
      </c>
      <c r="B186" s="15" t="b">
        <f>IF(Source!F187="AMS",Source!$B187)</f>
        <v>0</v>
      </c>
      <c r="C186" s="16" t="b">
        <f>IF(Source!F187="AMS",Source!$C187)</f>
        <v>0</v>
      </c>
      <c r="D186" s="17" t="b">
        <f>IF(Source!F187="AMS",Source!$D187)</f>
        <v>0</v>
      </c>
      <c r="E186" s="17" t="b">
        <f>IF(Source!F187="AMS",Source!$E187)</f>
        <v>0</v>
      </c>
    </row>
    <row r="187" spans="1:5" x14ac:dyDescent="0.25">
      <c r="A187" s="14" t="b">
        <f>IF(Source!F188="AMS",Source!$A188)</f>
        <v>0</v>
      </c>
      <c r="B187" s="15" t="b">
        <f>IF(Source!F188="AMS",Source!$B188)</f>
        <v>0</v>
      </c>
      <c r="C187" s="16" t="b">
        <f>IF(Source!F188="AMS",Source!$C188)</f>
        <v>0</v>
      </c>
      <c r="D187" s="17" t="b">
        <f>IF(Source!F188="AMS",Source!$D188)</f>
        <v>0</v>
      </c>
      <c r="E187" s="17" t="b">
        <f>IF(Source!F188="AMS",Source!$E188)</f>
        <v>0</v>
      </c>
    </row>
    <row r="188" spans="1:5" x14ac:dyDescent="0.25">
      <c r="A188" s="14" t="b">
        <f>IF(Source!F189="AMS",Source!$A189)</f>
        <v>0</v>
      </c>
      <c r="B188" s="15" t="b">
        <f>IF(Source!F189="AMS",Source!$B189)</f>
        <v>0</v>
      </c>
      <c r="C188" s="16" t="b">
        <f>IF(Source!F189="AMS",Source!$C189)</f>
        <v>0</v>
      </c>
      <c r="D188" s="17" t="b">
        <f>IF(Source!F189="AMS",Source!$D189)</f>
        <v>0</v>
      </c>
      <c r="E188" s="17" t="b">
        <f>IF(Source!F189="AMS",Source!$E189)</f>
        <v>0</v>
      </c>
    </row>
    <row r="189" spans="1:5" x14ac:dyDescent="0.25">
      <c r="A189" s="14" t="b">
        <f>IF(Source!F190="AMS",Source!$A190)</f>
        <v>0</v>
      </c>
      <c r="B189" s="15" t="b">
        <f>IF(Source!F190="AMS",Source!$B190)</f>
        <v>0</v>
      </c>
      <c r="C189" s="16" t="b">
        <f>IF(Source!F190="AMS",Source!$C190)</f>
        <v>0</v>
      </c>
      <c r="D189" s="17" t="b">
        <f>IF(Source!F190="AMS",Source!$D190)</f>
        <v>0</v>
      </c>
      <c r="E189" s="17" t="b">
        <f>IF(Source!F190="AMS",Source!$E190)</f>
        <v>0</v>
      </c>
    </row>
    <row r="190" spans="1:5" x14ac:dyDescent="0.25">
      <c r="A190" s="14" t="b">
        <f>IF(Source!F191="AMS",Source!$A191)</f>
        <v>0</v>
      </c>
      <c r="B190" s="15" t="b">
        <f>IF(Source!F191="AMS",Source!$B191)</f>
        <v>0</v>
      </c>
      <c r="C190" s="16" t="b">
        <f>IF(Source!F191="AMS",Source!$C191)</f>
        <v>0</v>
      </c>
      <c r="D190" s="17" t="b">
        <f>IF(Source!F191="AMS",Source!$D191)</f>
        <v>0</v>
      </c>
      <c r="E190" s="17" t="b">
        <f>IF(Source!F191="AMS",Source!$E191)</f>
        <v>0</v>
      </c>
    </row>
    <row r="191" spans="1:5" x14ac:dyDescent="0.25">
      <c r="A191" s="14" t="b">
        <f>IF(Source!F192="AMS",Source!$A192)</f>
        <v>0</v>
      </c>
      <c r="B191" s="15" t="b">
        <f>IF(Source!F192="AMS",Source!$B192)</f>
        <v>0</v>
      </c>
      <c r="C191" s="16" t="b">
        <f>IF(Source!F192="AMS",Source!$C192)</f>
        <v>0</v>
      </c>
      <c r="D191" s="17" t="b">
        <f>IF(Source!F192="AMS",Source!$D192)</f>
        <v>0</v>
      </c>
      <c r="E191" s="17" t="b">
        <f>IF(Source!F192="AMS",Source!$E192)</f>
        <v>0</v>
      </c>
    </row>
    <row r="192" spans="1:5" x14ac:dyDescent="0.25">
      <c r="A192" s="14" t="b">
        <f>IF(Source!F193="AMS",Source!$A193)</f>
        <v>0</v>
      </c>
      <c r="B192" s="15" t="b">
        <f>IF(Source!F193="AMS",Source!$B193)</f>
        <v>0</v>
      </c>
      <c r="C192" s="16" t="b">
        <f>IF(Source!F193="AMS",Source!$C193)</f>
        <v>0</v>
      </c>
      <c r="D192" s="17" t="b">
        <f>IF(Source!F193="AMS",Source!$D193)</f>
        <v>0</v>
      </c>
      <c r="E192" s="17" t="b">
        <f>IF(Source!F193="AMS",Source!$E193)</f>
        <v>0</v>
      </c>
    </row>
    <row r="193" spans="1:5" x14ac:dyDescent="0.25">
      <c r="A193" s="14" t="b">
        <f>IF(Source!F194="AMS",Source!$A194)</f>
        <v>0</v>
      </c>
      <c r="B193" s="15" t="b">
        <f>IF(Source!F194="AMS",Source!$B194)</f>
        <v>0</v>
      </c>
      <c r="C193" s="16" t="b">
        <f>IF(Source!F194="AMS",Source!$C194)</f>
        <v>0</v>
      </c>
      <c r="D193" s="17" t="b">
        <f>IF(Source!F194="AMS",Source!$D194)</f>
        <v>0</v>
      </c>
      <c r="E193" s="17" t="b">
        <f>IF(Source!F194="AMS",Source!$E194)</f>
        <v>0</v>
      </c>
    </row>
    <row r="194" spans="1:5" x14ac:dyDescent="0.25">
      <c r="A194" s="14" t="b">
        <f>IF(Source!F195="AMS",Source!$A195)</f>
        <v>0</v>
      </c>
      <c r="B194" s="15" t="b">
        <f>IF(Source!F195="AMS",Source!$B195)</f>
        <v>0</v>
      </c>
      <c r="C194" s="16" t="b">
        <f>IF(Source!F195="AMS",Source!$C195)</f>
        <v>0</v>
      </c>
      <c r="D194" s="17" t="b">
        <f>IF(Source!F195="AMS",Source!$D195)</f>
        <v>0</v>
      </c>
      <c r="E194" s="17" t="b">
        <f>IF(Source!F195="AMS",Source!$E195)</f>
        <v>0</v>
      </c>
    </row>
    <row r="195" spans="1:5" x14ac:dyDescent="0.25">
      <c r="A195" s="14" t="b">
        <f>IF(Source!F196="AMS",Source!$A196)</f>
        <v>0</v>
      </c>
      <c r="B195" s="15" t="b">
        <f>IF(Source!F196="AMS",Source!$B196)</f>
        <v>0</v>
      </c>
      <c r="C195" s="16" t="b">
        <f>IF(Source!F196="AMS",Source!$C196)</f>
        <v>0</v>
      </c>
      <c r="D195" s="17" t="b">
        <f>IF(Source!F196="AMS",Source!$D196)</f>
        <v>0</v>
      </c>
      <c r="E195" s="17" t="b">
        <f>IF(Source!F196="AMS",Source!$E196)</f>
        <v>0</v>
      </c>
    </row>
    <row r="196" spans="1:5" x14ac:dyDescent="0.25">
      <c r="A196" s="14" t="b">
        <f>IF(Source!F197="AMS",Source!$A197)</f>
        <v>0</v>
      </c>
      <c r="B196" s="15" t="b">
        <f>IF(Source!F197="AMS",Source!$B197)</f>
        <v>0</v>
      </c>
      <c r="C196" s="16" t="b">
        <f>IF(Source!F197="AMS",Source!$C197)</f>
        <v>0</v>
      </c>
      <c r="D196" s="17" t="b">
        <f>IF(Source!F197="AMS",Source!$D197)</f>
        <v>0</v>
      </c>
      <c r="E196" s="17" t="b">
        <f>IF(Source!F197="AMS",Source!$E197)</f>
        <v>0</v>
      </c>
    </row>
    <row r="197" spans="1:5" x14ac:dyDescent="0.25">
      <c r="A197" s="14" t="b">
        <f>IF(Source!F198="AMS",Source!$A198)</f>
        <v>0</v>
      </c>
      <c r="B197" s="15" t="b">
        <f>IF(Source!F198="AMS",Source!$B198)</f>
        <v>0</v>
      </c>
      <c r="C197" s="16" t="b">
        <f>IF(Source!F198="AMS",Source!$C198)</f>
        <v>0</v>
      </c>
      <c r="D197" s="17" t="b">
        <f>IF(Source!F198="AMS",Source!$D198)</f>
        <v>0</v>
      </c>
      <c r="E197" s="17" t="b">
        <f>IF(Source!F198="AMS",Source!$E198)</f>
        <v>0</v>
      </c>
    </row>
    <row r="198" spans="1:5" x14ac:dyDescent="0.25">
      <c r="A198" s="14" t="b">
        <f>IF(Source!F199="AMS",Source!$A199)</f>
        <v>0</v>
      </c>
      <c r="B198" s="15" t="b">
        <f>IF(Source!F199="AMS",Source!$B199)</f>
        <v>0</v>
      </c>
      <c r="C198" s="16" t="b">
        <f>IF(Source!F199="AMS",Source!$C199)</f>
        <v>0</v>
      </c>
      <c r="D198" s="17" t="b">
        <f>IF(Source!F199="AMS",Source!$D199)</f>
        <v>0</v>
      </c>
      <c r="E198" s="17" t="b">
        <f>IF(Source!F199="AMS",Source!$E199)</f>
        <v>0</v>
      </c>
    </row>
    <row r="199" spans="1:5" x14ac:dyDescent="0.25">
      <c r="A199" s="14" t="b">
        <f>IF(Source!F200="AMS",Source!$A200)</f>
        <v>0</v>
      </c>
      <c r="B199" s="15" t="b">
        <f>IF(Source!F200="AMS",Source!$B200)</f>
        <v>0</v>
      </c>
      <c r="C199" s="16" t="b">
        <f>IF(Source!F200="AMS",Source!$C200)</f>
        <v>0</v>
      </c>
      <c r="D199" s="17" t="b">
        <f>IF(Source!F200="AMS",Source!$D200)</f>
        <v>0</v>
      </c>
      <c r="E199" s="17" t="b">
        <f>IF(Source!F200="AMS",Source!$E200)</f>
        <v>0</v>
      </c>
    </row>
    <row r="200" spans="1:5" x14ac:dyDescent="0.25">
      <c r="A200" s="14" t="b">
        <f>IF(Source!F201="AMS",Source!$A201)</f>
        <v>0</v>
      </c>
      <c r="B200" s="15" t="b">
        <f>IF(Source!F201="AMS",Source!$B201)</f>
        <v>0</v>
      </c>
      <c r="C200" s="16" t="b">
        <f>IF(Source!F201="AMS",Source!$C201)</f>
        <v>0</v>
      </c>
      <c r="D200" s="17" t="b">
        <f>IF(Source!F201="AMS",Source!$D201)</f>
        <v>0</v>
      </c>
      <c r="E200" s="17" t="b">
        <f>IF(Source!F201="AMS",Source!$E201)</f>
        <v>0</v>
      </c>
    </row>
    <row r="201" spans="1:5" x14ac:dyDescent="0.25">
      <c r="A201" s="14" t="b">
        <f>IF(Source!F202="AMS",Source!$A202)</f>
        <v>0</v>
      </c>
      <c r="B201" s="15" t="b">
        <f>IF(Source!F202="AMS",Source!$B202)</f>
        <v>0</v>
      </c>
      <c r="C201" s="16" t="b">
        <f>IF(Source!F202="AMS",Source!$C202)</f>
        <v>0</v>
      </c>
      <c r="D201" s="17" t="b">
        <f>IF(Source!F202="AMS",Source!$D202)</f>
        <v>0</v>
      </c>
      <c r="E201" s="17" t="b">
        <f>IF(Source!F202="AMS",Source!$E202)</f>
        <v>0</v>
      </c>
    </row>
    <row r="202" spans="1:5" x14ac:dyDescent="0.25">
      <c r="A202" s="14" t="b">
        <f>IF(Source!F203="AMS",Source!$A203)</f>
        <v>0</v>
      </c>
      <c r="B202" s="15" t="b">
        <f>IF(Source!F203="AMS",Source!$B203)</f>
        <v>0</v>
      </c>
      <c r="C202" s="16" t="b">
        <f>IF(Source!F203="AMS",Source!$C203)</f>
        <v>0</v>
      </c>
      <c r="D202" s="17" t="b">
        <f>IF(Source!F203="AMS",Source!$D203)</f>
        <v>0</v>
      </c>
      <c r="E202" s="17" t="b">
        <f>IF(Source!F203="AMS",Source!$E203)</f>
        <v>0</v>
      </c>
    </row>
    <row r="203" spans="1:5" x14ac:dyDescent="0.25">
      <c r="A203" s="14" t="b">
        <f>IF(Source!F204="AMS",Source!$A204)</f>
        <v>0</v>
      </c>
      <c r="B203" s="15" t="b">
        <f>IF(Source!F204="AMS",Source!$B204)</f>
        <v>0</v>
      </c>
      <c r="C203" s="16" t="b">
        <f>IF(Source!F204="AMS",Source!$C204)</f>
        <v>0</v>
      </c>
      <c r="D203" s="17" t="b">
        <f>IF(Source!F204="AMS",Source!$D204)</f>
        <v>0</v>
      </c>
      <c r="E203" s="17" t="b">
        <f>IF(Source!F204="AMS",Source!$E204)</f>
        <v>0</v>
      </c>
    </row>
    <row r="204" spans="1:5" x14ac:dyDescent="0.25">
      <c r="A204" s="14" t="b">
        <f>IF(Source!F205="AMS",Source!$A205)</f>
        <v>0</v>
      </c>
      <c r="B204" s="15" t="b">
        <f>IF(Source!F205="AMS",Source!$B205)</f>
        <v>0</v>
      </c>
      <c r="C204" s="16" t="b">
        <f>IF(Source!F205="AMS",Source!$C205)</f>
        <v>0</v>
      </c>
      <c r="D204" s="17" t="b">
        <f>IF(Source!F205="AMS",Source!$D205)</f>
        <v>0</v>
      </c>
      <c r="E204" s="17" t="b">
        <f>IF(Source!F205="AMS",Source!$E205)</f>
        <v>0</v>
      </c>
    </row>
    <row r="205" spans="1:5" x14ac:dyDescent="0.25">
      <c r="A205" s="14" t="b">
        <f>IF(Source!F206="AMS",Source!$A206)</f>
        <v>0</v>
      </c>
      <c r="B205" s="15" t="b">
        <f>IF(Source!F206="AMS",Source!$B206)</f>
        <v>0</v>
      </c>
      <c r="C205" s="16" t="b">
        <f>IF(Source!F206="AMS",Source!$C206)</f>
        <v>0</v>
      </c>
      <c r="D205" s="17" t="b">
        <f>IF(Source!F206="AMS",Source!$D206)</f>
        <v>0</v>
      </c>
      <c r="E205" s="17" t="b">
        <f>IF(Source!F206="AMS",Source!$E206)</f>
        <v>0</v>
      </c>
    </row>
    <row r="206" spans="1:5" x14ac:dyDescent="0.25">
      <c r="A206" s="14" t="b">
        <f>IF(Source!F207="AMS",Source!$A207)</f>
        <v>0</v>
      </c>
      <c r="B206" s="15" t="b">
        <f>IF(Source!F207="AMS",Source!$B207)</f>
        <v>0</v>
      </c>
      <c r="C206" s="16" t="b">
        <f>IF(Source!F207="AMS",Source!$C207)</f>
        <v>0</v>
      </c>
      <c r="D206" s="17" t="b">
        <f>IF(Source!F207="AMS",Source!$D207)</f>
        <v>0</v>
      </c>
      <c r="E206" s="17" t="b">
        <f>IF(Source!F207="AMS",Source!$E207)</f>
        <v>0</v>
      </c>
    </row>
    <row r="207" spans="1:5" x14ac:dyDescent="0.25">
      <c r="A207" s="14" t="b">
        <f>IF(Source!F208="AMS",Source!$A208)</f>
        <v>0</v>
      </c>
      <c r="B207" s="15" t="b">
        <f>IF(Source!F208="AMS",Source!$B208)</f>
        <v>0</v>
      </c>
      <c r="C207" s="16" t="b">
        <f>IF(Source!F208="AMS",Source!$C208)</f>
        <v>0</v>
      </c>
      <c r="D207" s="17" t="b">
        <f>IF(Source!F208="AMS",Source!$D208)</f>
        <v>0</v>
      </c>
      <c r="E207" s="17" t="b">
        <f>IF(Source!F208="AMS",Source!$E208)</f>
        <v>0</v>
      </c>
    </row>
    <row r="208" spans="1:5" x14ac:dyDescent="0.25">
      <c r="A208" s="14" t="b">
        <f>IF(Source!F209="AMS",Source!$A209)</f>
        <v>0</v>
      </c>
      <c r="B208" s="15" t="b">
        <f>IF(Source!F209="AMS",Source!$B209)</f>
        <v>0</v>
      </c>
      <c r="C208" s="16" t="b">
        <f>IF(Source!F209="AMS",Source!$C209)</f>
        <v>0</v>
      </c>
      <c r="D208" s="17" t="b">
        <f>IF(Source!F209="AMS",Source!$D209)</f>
        <v>0</v>
      </c>
      <c r="E208" s="17" t="b">
        <f>IF(Source!F209="AMS",Source!$E209)</f>
        <v>0</v>
      </c>
    </row>
    <row r="209" spans="1:5" x14ac:dyDescent="0.25">
      <c r="A209" s="14" t="b">
        <f>IF(Source!F210="AMS",Source!$A210)</f>
        <v>0</v>
      </c>
      <c r="B209" s="15" t="b">
        <f>IF(Source!F210="AMS",Source!$B210)</f>
        <v>0</v>
      </c>
      <c r="C209" s="16" t="b">
        <f>IF(Source!F210="AMS",Source!$C210)</f>
        <v>0</v>
      </c>
      <c r="D209" s="17" t="b">
        <f>IF(Source!F210="AMS",Source!$D210)</f>
        <v>0</v>
      </c>
      <c r="E209" s="17" t="b">
        <f>IF(Source!F210="AMS",Source!$E210)</f>
        <v>0</v>
      </c>
    </row>
    <row r="210" spans="1:5" x14ac:dyDescent="0.25">
      <c r="A210" s="14" t="b">
        <f>IF(Source!F211="AMS",Source!$A211)</f>
        <v>0</v>
      </c>
      <c r="B210" s="15" t="b">
        <f>IF(Source!F211="AMS",Source!$B211)</f>
        <v>0</v>
      </c>
      <c r="C210" s="16" t="b">
        <f>IF(Source!F211="AMS",Source!$C211)</f>
        <v>0</v>
      </c>
      <c r="D210" s="17" t="b">
        <f>IF(Source!F211="AMS",Source!$D211)</f>
        <v>0</v>
      </c>
      <c r="E210" s="17" t="b">
        <f>IF(Source!F211="AMS",Source!$E211)</f>
        <v>0</v>
      </c>
    </row>
    <row r="211" spans="1:5" x14ac:dyDescent="0.25">
      <c r="A211" s="14" t="b">
        <f>IF(Source!F212="AMS",Source!$A212)</f>
        <v>0</v>
      </c>
      <c r="B211" s="15" t="b">
        <f>IF(Source!F212="AMS",Source!$B212)</f>
        <v>0</v>
      </c>
      <c r="C211" s="16" t="b">
        <f>IF(Source!F212="AMS",Source!$C212)</f>
        <v>0</v>
      </c>
      <c r="D211" s="17" t="b">
        <f>IF(Source!F212="AMS",Source!$D212)</f>
        <v>0</v>
      </c>
      <c r="E211" s="17" t="b">
        <f>IF(Source!F212="AMS",Source!$E212)</f>
        <v>0</v>
      </c>
    </row>
    <row r="212" spans="1:5" x14ac:dyDescent="0.25">
      <c r="A212" s="14" t="b">
        <f>IF(Source!F213="AMS",Source!$A213)</f>
        <v>0</v>
      </c>
      <c r="B212" s="15" t="b">
        <f>IF(Source!F213="AMS",Source!$B213)</f>
        <v>0</v>
      </c>
      <c r="C212" s="16" t="b">
        <f>IF(Source!F213="AMS",Source!$C213)</f>
        <v>0</v>
      </c>
      <c r="D212" s="17" t="b">
        <f>IF(Source!F213="AMS",Source!$D213)</f>
        <v>0</v>
      </c>
      <c r="E212" s="17" t="b">
        <f>IF(Source!F213="AMS",Source!$E213)</f>
        <v>0</v>
      </c>
    </row>
    <row r="213" spans="1:5" x14ac:dyDescent="0.25">
      <c r="A213" s="14" t="b">
        <f>IF(Source!F214="AMS",Source!$A214)</f>
        <v>0</v>
      </c>
      <c r="B213" s="15" t="b">
        <f>IF(Source!F214="AMS",Source!$B214)</f>
        <v>0</v>
      </c>
      <c r="C213" s="16" t="b">
        <f>IF(Source!F214="AMS",Source!$C214)</f>
        <v>0</v>
      </c>
      <c r="D213" s="17" t="b">
        <f>IF(Source!F214="AMS",Source!$D214)</f>
        <v>0</v>
      </c>
      <c r="E213" s="17" t="b">
        <f>IF(Source!F214="AMS",Source!$E214)</f>
        <v>0</v>
      </c>
    </row>
    <row r="214" spans="1:5" x14ac:dyDescent="0.25">
      <c r="A214" s="14" t="b">
        <f>IF(Source!F215="AMS",Source!$A215)</f>
        <v>0</v>
      </c>
      <c r="B214" s="15" t="b">
        <f>IF(Source!F215="AMS",Source!$B215)</f>
        <v>0</v>
      </c>
      <c r="C214" s="16" t="b">
        <f>IF(Source!F215="AMS",Source!$C215)</f>
        <v>0</v>
      </c>
      <c r="D214" s="17" t="b">
        <f>IF(Source!F215="AMS",Source!$D215)</f>
        <v>0</v>
      </c>
      <c r="E214" s="17" t="b">
        <f>IF(Source!F215="AMS",Source!$E215)</f>
        <v>0</v>
      </c>
    </row>
    <row r="215" spans="1:5" x14ac:dyDescent="0.25">
      <c r="A215" s="14" t="b">
        <f>IF(Source!F216="AMS",Source!$A216)</f>
        <v>0</v>
      </c>
      <c r="B215" s="15" t="b">
        <f>IF(Source!F216="AMS",Source!$B216)</f>
        <v>0</v>
      </c>
      <c r="C215" s="16" t="b">
        <f>IF(Source!F216="AMS",Source!$C216)</f>
        <v>0</v>
      </c>
      <c r="D215" s="17" t="b">
        <f>IF(Source!F216="AMS",Source!$D216)</f>
        <v>0</v>
      </c>
      <c r="E215" s="17" t="b">
        <f>IF(Source!F216="AMS",Source!$E216)</f>
        <v>0</v>
      </c>
    </row>
    <row r="216" spans="1:5" x14ac:dyDescent="0.25">
      <c r="A216" s="14" t="b">
        <f>IF(Source!F217="AMS",Source!$A217)</f>
        <v>0</v>
      </c>
      <c r="B216" s="15" t="b">
        <f>IF(Source!F217="AMS",Source!$B217)</f>
        <v>0</v>
      </c>
      <c r="C216" s="16" t="b">
        <f>IF(Source!F217="AMS",Source!$C217)</f>
        <v>0</v>
      </c>
      <c r="D216" s="17" t="b">
        <f>IF(Source!F217="AMS",Source!$D217)</f>
        <v>0</v>
      </c>
      <c r="E216" s="17" t="b">
        <f>IF(Source!F217="AMS",Source!$E217)</f>
        <v>0</v>
      </c>
    </row>
    <row r="217" spans="1:5" x14ac:dyDescent="0.25">
      <c r="A217" s="14" t="b">
        <f>IF(Source!F218="AMS",Source!$A218)</f>
        <v>0</v>
      </c>
      <c r="B217" s="15" t="b">
        <f>IF(Source!F218="AMS",Source!$B218)</f>
        <v>0</v>
      </c>
      <c r="C217" s="16" t="b">
        <f>IF(Source!F218="AMS",Source!$C218)</f>
        <v>0</v>
      </c>
      <c r="D217" s="17" t="b">
        <f>IF(Source!F218="AMS",Source!$D218)</f>
        <v>0</v>
      </c>
      <c r="E217" s="17" t="b">
        <f>IF(Source!F218="AMS",Source!$E218)</f>
        <v>0</v>
      </c>
    </row>
    <row r="218" spans="1:5" x14ac:dyDescent="0.25">
      <c r="A218" s="14" t="b">
        <f>IF(Source!F219="AMS",Source!$A219)</f>
        <v>0</v>
      </c>
      <c r="B218" s="15" t="b">
        <f>IF(Source!F219="AMS",Source!$B219)</f>
        <v>0</v>
      </c>
      <c r="C218" s="16" t="b">
        <f>IF(Source!F219="AMS",Source!$C219)</f>
        <v>0</v>
      </c>
      <c r="D218" s="17" t="b">
        <f>IF(Source!F219="AMS",Source!$D219)</f>
        <v>0</v>
      </c>
      <c r="E218" s="17" t="b">
        <f>IF(Source!F219="AMS",Source!$E219)</f>
        <v>0</v>
      </c>
    </row>
    <row r="219" spans="1:5" x14ac:dyDescent="0.25">
      <c r="A219" s="14" t="b">
        <f>IF(Source!F220="AMS",Source!$A220)</f>
        <v>0</v>
      </c>
      <c r="B219" s="15" t="b">
        <f>IF(Source!F220="AMS",Source!$B220)</f>
        <v>0</v>
      </c>
      <c r="C219" s="16" t="b">
        <f>IF(Source!F220="AMS",Source!$C220)</f>
        <v>0</v>
      </c>
      <c r="D219" s="17" t="b">
        <f>IF(Source!F220="AMS",Source!$D220)</f>
        <v>0</v>
      </c>
      <c r="E219" s="17" t="b">
        <f>IF(Source!F220="AMS",Source!$E220)</f>
        <v>0</v>
      </c>
    </row>
    <row r="220" spans="1:5" x14ac:dyDescent="0.25">
      <c r="A220" s="14" t="b">
        <f>IF(Source!F221="AMS",Source!$A221)</f>
        <v>0</v>
      </c>
      <c r="B220" s="15" t="b">
        <f>IF(Source!F221="AMS",Source!$B221)</f>
        <v>0</v>
      </c>
      <c r="C220" s="16" t="b">
        <f>IF(Source!F221="AMS",Source!$C221)</f>
        <v>0</v>
      </c>
      <c r="D220" s="17" t="b">
        <f>IF(Source!F221="AMS",Source!$D221)</f>
        <v>0</v>
      </c>
      <c r="E220" s="17" t="b">
        <f>IF(Source!F221="AMS",Source!$E221)</f>
        <v>0</v>
      </c>
    </row>
    <row r="221" spans="1:5" x14ac:dyDescent="0.25">
      <c r="A221" s="14" t="b">
        <f>IF(Source!F222="AMS",Source!$A222)</f>
        <v>0</v>
      </c>
      <c r="B221" s="15" t="b">
        <f>IF(Source!F222="AMS",Source!$B222)</f>
        <v>0</v>
      </c>
      <c r="C221" s="16" t="b">
        <f>IF(Source!F222="AMS",Source!$C222)</f>
        <v>0</v>
      </c>
      <c r="D221" s="17" t="b">
        <f>IF(Source!F222="AMS",Source!$D222)</f>
        <v>0</v>
      </c>
      <c r="E221" s="17" t="b">
        <f>IF(Source!F222="AMS",Source!$E222)</f>
        <v>0</v>
      </c>
    </row>
    <row r="222" spans="1:5" x14ac:dyDescent="0.25">
      <c r="A222" s="14" t="b">
        <f>IF(Source!F223="AMS",Source!$A223)</f>
        <v>0</v>
      </c>
      <c r="B222" s="15" t="b">
        <f>IF(Source!F223="AMS",Source!$B223)</f>
        <v>0</v>
      </c>
      <c r="C222" s="16" t="b">
        <f>IF(Source!F223="AMS",Source!$C223)</f>
        <v>0</v>
      </c>
      <c r="D222" s="17" t="b">
        <f>IF(Source!F223="AMS",Source!$D223)</f>
        <v>0</v>
      </c>
      <c r="E222" s="17" t="b">
        <f>IF(Source!F223="AMS",Source!$E223)</f>
        <v>0</v>
      </c>
    </row>
    <row r="223" spans="1:5" x14ac:dyDescent="0.25">
      <c r="A223" s="14" t="b">
        <f>IF(Source!F224="AMS",Source!$A224)</f>
        <v>0</v>
      </c>
      <c r="B223" s="15" t="b">
        <f>IF(Source!F224="AMS",Source!$B224)</f>
        <v>0</v>
      </c>
      <c r="C223" s="16" t="b">
        <f>IF(Source!F224="AMS",Source!$C224)</f>
        <v>0</v>
      </c>
      <c r="D223" s="17" t="b">
        <f>IF(Source!F224="AMS",Source!$D224)</f>
        <v>0</v>
      </c>
      <c r="E223" s="17" t="b">
        <f>IF(Source!F224="AMS",Source!$E224)</f>
        <v>0</v>
      </c>
    </row>
    <row r="224" spans="1:5" x14ac:dyDescent="0.25">
      <c r="A224" s="14" t="b">
        <f>IF(Source!F225="AMS",Source!$A225)</f>
        <v>0</v>
      </c>
      <c r="B224" s="15" t="b">
        <f>IF(Source!F225="AMS",Source!$B225)</f>
        <v>0</v>
      </c>
      <c r="C224" s="16" t="b">
        <f>IF(Source!F225="AMS",Source!$C225)</f>
        <v>0</v>
      </c>
      <c r="D224" s="17" t="b">
        <f>IF(Source!F225="AMS",Source!$D225)</f>
        <v>0</v>
      </c>
      <c r="E224" s="17" t="b">
        <f>IF(Source!F225="AMS",Source!$E225)</f>
        <v>0</v>
      </c>
    </row>
    <row r="225" spans="1:5" x14ac:dyDescent="0.25">
      <c r="A225" s="14" t="b">
        <f>IF(Source!F226="AMS",Source!$A226)</f>
        <v>0</v>
      </c>
      <c r="B225" s="15" t="b">
        <f>IF(Source!F226="AMS",Source!$B226)</f>
        <v>0</v>
      </c>
      <c r="C225" s="16" t="b">
        <f>IF(Source!F226="AMS",Source!$C226)</f>
        <v>0</v>
      </c>
      <c r="D225" s="17" t="b">
        <f>IF(Source!F226="AMS",Source!$D226)</f>
        <v>0</v>
      </c>
      <c r="E225" s="17" t="b">
        <f>IF(Source!F226="AMS",Source!$E226)</f>
        <v>0</v>
      </c>
    </row>
    <row r="226" spans="1:5" x14ac:dyDescent="0.25">
      <c r="A226" s="14" t="b">
        <f>IF(Source!F227="AMS",Source!$A227)</f>
        <v>0</v>
      </c>
      <c r="B226" s="15" t="b">
        <f>IF(Source!F227="AMS",Source!$B227)</f>
        <v>0</v>
      </c>
      <c r="C226" s="16" t="b">
        <f>IF(Source!F227="AMS",Source!$C227)</f>
        <v>0</v>
      </c>
      <c r="D226" s="17" t="b">
        <f>IF(Source!F227="AMS",Source!$D227)</f>
        <v>0</v>
      </c>
      <c r="E226" s="17" t="b">
        <f>IF(Source!F227="AMS",Source!$E227)</f>
        <v>0</v>
      </c>
    </row>
    <row r="227" spans="1:5" x14ac:dyDescent="0.25">
      <c r="A227" s="14" t="b">
        <f>IF(Source!F228="AMS",Source!$A228)</f>
        <v>0</v>
      </c>
      <c r="B227" s="15" t="b">
        <f>IF(Source!F228="AMS",Source!$B228)</f>
        <v>0</v>
      </c>
      <c r="C227" s="16" t="b">
        <f>IF(Source!F228="AMS",Source!$C228)</f>
        <v>0</v>
      </c>
      <c r="D227" s="17" t="b">
        <f>IF(Source!F228="AMS",Source!$D228)</f>
        <v>0</v>
      </c>
      <c r="E227" s="17" t="b">
        <f>IF(Source!F228="AMS",Source!$E228)</f>
        <v>0</v>
      </c>
    </row>
    <row r="228" spans="1:5" x14ac:dyDescent="0.25">
      <c r="A228" s="14" t="b">
        <f>IF(Source!F229="AMS",Source!$A229)</f>
        <v>0</v>
      </c>
      <c r="B228" s="15" t="b">
        <f>IF(Source!F229="AMS",Source!$B229)</f>
        <v>0</v>
      </c>
      <c r="C228" s="16" t="b">
        <f>IF(Source!F229="AMS",Source!$C229)</f>
        <v>0</v>
      </c>
      <c r="D228" s="17" t="b">
        <f>IF(Source!F229="AMS",Source!$D229)</f>
        <v>0</v>
      </c>
      <c r="E228" s="17" t="b">
        <f>IF(Source!F229="AMS",Source!$E229)</f>
        <v>0</v>
      </c>
    </row>
    <row r="229" spans="1:5" x14ac:dyDescent="0.25">
      <c r="A229" s="14" t="b">
        <f>IF(Source!F230="AMS",Source!$A230)</f>
        <v>0</v>
      </c>
      <c r="B229" s="15" t="b">
        <f>IF(Source!F230="AMS",Source!$B230)</f>
        <v>0</v>
      </c>
      <c r="C229" s="16" t="b">
        <f>IF(Source!F230="AMS",Source!$C230)</f>
        <v>0</v>
      </c>
      <c r="D229" s="17" t="b">
        <f>IF(Source!F230="AMS",Source!$D230)</f>
        <v>0</v>
      </c>
      <c r="E229" s="17" t="b">
        <f>IF(Source!F230="AMS",Source!$E230)</f>
        <v>0</v>
      </c>
    </row>
    <row r="230" spans="1:5" x14ac:dyDescent="0.25">
      <c r="A230" s="14" t="b">
        <f>IF(Source!F231="AMS",Source!$A231)</f>
        <v>0</v>
      </c>
      <c r="B230" s="15" t="b">
        <f>IF(Source!F231="AMS",Source!$B231)</f>
        <v>0</v>
      </c>
      <c r="C230" s="16" t="b">
        <f>IF(Source!F231="AMS",Source!$C231)</f>
        <v>0</v>
      </c>
      <c r="D230" s="17" t="b">
        <f>IF(Source!F231="AMS",Source!$D231)</f>
        <v>0</v>
      </c>
      <c r="E230" s="17" t="b">
        <f>IF(Source!F231="AMS",Source!$E231)</f>
        <v>0</v>
      </c>
    </row>
    <row r="231" spans="1:5" x14ac:dyDescent="0.25">
      <c r="A231" s="14" t="b">
        <f>IF(Source!F232="AMS",Source!$A232)</f>
        <v>0</v>
      </c>
      <c r="B231" s="15" t="b">
        <f>IF(Source!F232="AMS",Source!$B232)</f>
        <v>0</v>
      </c>
      <c r="C231" s="16" t="b">
        <f>IF(Source!F232="AMS",Source!$C232)</f>
        <v>0</v>
      </c>
      <c r="D231" s="17" t="b">
        <f>IF(Source!F232="AMS",Source!$D232)</f>
        <v>0</v>
      </c>
      <c r="E231" s="17" t="b">
        <f>IF(Source!F232="AMS",Source!$E232)</f>
        <v>0</v>
      </c>
    </row>
    <row r="232" spans="1:5" x14ac:dyDescent="0.25">
      <c r="A232" s="14" t="b">
        <f>IF(Source!F233="AMS",Source!$A233)</f>
        <v>0</v>
      </c>
      <c r="B232" s="15" t="b">
        <f>IF(Source!F233="AMS",Source!$B233)</f>
        <v>0</v>
      </c>
      <c r="C232" s="16" t="b">
        <f>IF(Source!F233="AMS",Source!$C233)</f>
        <v>0</v>
      </c>
      <c r="D232" s="17" t="b">
        <f>IF(Source!F233="AMS",Source!$D233)</f>
        <v>0</v>
      </c>
      <c r="E232" s="17" t="b">
        <f>IF(Source!F233="AMS",Source!$E233)</f>
        <v>0</v>
      </c>
    </row>
    <row r="233" spans="1:5" x14ac:dyDescent="0.25">
      <c r="A233" s="14" t="b">
        <f>IF(Source!F234="AMS",Source!$A234)</f>
        <v>0</v>
      </c>
      <c r="B233" s="15" t="b">
        <f>IF(Source!F234="AMS",Source!$B234)</f>
        <v>0</v>
      </c>
      <c r="C233" s="16" t="b">
        <f>IF(Source!F234="AMS",Source!$C234)</f>
        <v>0</v>
      </c>
      <c r="D233" s="17" t="b">
        <f>IF(Source!F234="AMS",Source!$D234)</f>
        <v>0</v>
      </c>
      <c r="E233" s="17" t="b">
        <f>IF(Source!F234="AMS",Source!$E234)</f>
        <v>0</v>
      </c>
    </row>
    <row r="234" spans="1:5" x14ac:dyDescent="0.25">
      <c r="A234" s="14" t="b">
        <f>IF(Source!F235="AMS",Source!$A235)</f>
        <v>0</v>
      </c>
      <c r="B234" s="15" t="b">
        <f>IF(Source!F235="AMS",Source!$B235)</f>
        <v>0</v>
      </c>
      <c r="C234" s="16" t="b">
        <f>IF(Source!F235="AMS",Source!$C235)</f>
        <v>0</v>
      </c>
      <c r="D234" s="17" t="b">
        <f>IF(Source!F235="AMS",Source!$D235)</f>
        <v>0</v>
      </c>
      <c r="E234" s="17" t="b">
        <f>IF(Source!F235="AMS",Source!$E235)</f>
        <v>0</v>
      </c>
    </row>
    <row r="235" spans="1:5" x14ac:dyDescent="0.25">
      <c r="A235" s="14" t="b">
        <f>IF(Source!F236="AMS",Source!$A236)</f>
        <v>0</v>
      </c>
      <c r="B235" s="15" t="b">
        <f>IF(Source!F236="AMS",Source!$B236)</f>
        <v>0</v>
      </c>
      <c r="C235" s="16" t="b">
        <f>IF(Source!F236="AMS",Source!$C236)</f>
        <v>0</v>
      </c>
      <c r="D235" s="17" t="b">
        <f>IF(Source!F236="AMS",Source!$D236)</f>
        <v>0</v>
      </c>
      <c r="E235" s="17" t="b">
        <f>IF(Source!F236="AMS",Source!$E236)</f>
        <v>0</v>
      </c>
    </row>
    <row r="236" spans="1:5" x14ac:dyDescent="0.25">
      <c r="A236" s="14" t="b">
        <f>IF(Source!F237="AMS",Source!$A237)</f>
        <v>0</v>
      </c>
      <c r="B236" s="15" t="b">
        <f>IF(Source!F237="AMS",Source!$B237)</f>
        <v>0</v>
      </c>
      <c r="C236" s="16" t="b">
        <f>IF(Source!F237="AMS",Source!$C237)</f>
        <v>0</v>
      </c>
      <c r="D236" s="17" t="b">
        <f>IF(Source!F237="AMS",Source!$D237)</f>
        <v>0</v>
      </c>
      <c r="E236" s="17" t="b">
        <f>IF(Source!F237="AMS",Source!$E237)</f>
        <v>0</v>
      </c>
    </row>
    <row r="237" spans="1:5" x14ac:dyDescent="0.25">
      <c r="A237" s="14" t="b">
        <f>IF(Source!F238="AMS",Source!$A238)</f>
        <v>0</v>
      </c>
      <c r="B237" s="15" t="b">
        <f>IF(Source!F238="AMS",Source!$B238)</f>
        <v>0</v>
      </c>
      <c r="C237" s="16" t="b">
        <f>IF(Source!F238="AMS",Source!$C238)</f>
        <v>0</v>
      </c>
      <c r="D237" s="17" t="b">
        <f>IF(Source!F238="AMS",Source!$D238)</f>
        <v>0</v>
      </c>
      <c r="E237" s="17" t="b">
        <f>IF(Source!F238="AMS",Source!$E238)</f>
        <v>0</v>
      </c>
    </row>
    <row r="238" spans="1:5" x14ac:dyDescent="0.25">
      <c r="A238" s="14" t="b">
        <f>IF(Source!F239="AMS",Source!$A239)</f>
        <v>0</v>
      </c>
      <c r="B238" s="15" t="b">
        <f>IF(Source!F239="AMS",Source!$B239)</f>
        <v>0</v>
      </c>
      <c r="C238" s="16" t="b">
        <f>IF(Source!F239="AMS",Source!$C239)</f>
        <v>0</v>
      </c>
      <c r="D238" s="17" t="b">
        <f>IF(Source!F239="AMS",Source!$D239)</f>
        <v>0</v>
      </c>
      <c r="E238" s="17" t="b">
        <f>IF(Source!F239="AMS",Source!$E239)</f>
        <v>0</v>
      </c>
    </row>
    <row r="239" spans="1:5" x14ac:dyDescent="0.25">
      <c r="A239" s="14" t="b">
        <f>IF(Source!F240="AMS",Source!$A240)</f>
        <v>0</v>
      </c>
      <c r="B239" s="15" t="b">
        <f>IF(Source!F240="AMS",Source!$B240)</f>
        <v>0</v>
      </c>
      <c r="C239" s="16" t="b">
        <f>IF(Source!F240="AMS",Source!$C240)</f>
        <v>0</v>
      </c>
      <c r="D239" s="17" t="b">
        <f>IF(Source!F240="AMS",Source!$D240)</f>
        <v>0</v>
      </c>
      <c r="E239" s="17" t="b">
        <f>IF(Source!F240="AMS",Source!$E240)</f>
        <v>0</v>
      </c>
    </row>
    <row r="240" spans="1:5" x14ac:dyDescent="0.25">
      <c r="A240" s="14" t="b">
        <f>IF(Source!F241="AMS",Source!$A241)</f>
        <v>0</v>
      </c>
      <c r="B240" s="15" t="b">
        <f>IF(Source!F241="AMS",Source!$B241)</f>
        <v>0</v>
      </c>
      <c r="C240" s="16" t="b">
        <f>IF(Source!F241="AMS",Source!$C241)</f>
        <v>0</v>
      </c>
      <c r="D240" s="17" t="b">
        <f>IF(Source!F241="AMS",Source!$D241)</f>
        <v>0</v>
      </c>
      <c r="E240" s="17" t="b">
        <f>IF(Source!F241="AMS",Source!$E241)</f>
        <v>0</v>
      </c>
    </row>
    <row r="241" spans="1:5" x14ac:dyDescent="0.25">
      <c r="A241" s="14" t="b">
        <f>IF(Source!F242="AMS",Source!$A242)</f>
        <v>0</v>
      </c>
      <c r="B241" s="15" t="b">
        <f>IF(Source!F242="AMS",Source!$B242)</f>
        <v>0</v>
      </c>
      <c r="C241" s="16" t="b">
        <f>IF(Source!F242="AMS",Source!$C242)</f>
        <v>0</v>
      </c>
      <c r="D241" s="17" t="b">
        <f>IF(Source!F242="AMS",Source!$D242)</f>
        <v>0</v>
      </c>
      <c r="E241" s="17" t="b">
        <f>IF(Source!F242="AMS",Source!$E242)</f>
        <v>0</v>
      </c>
    </row>
    <row r="242" spans="1:5" x14ac:dyDescent="0.25">
      <c r="A242" s="14" t="b">
        <f>IF(Source!F243="AMS",Source!$A243)</f>
        <v>0</v>
      </c>
      <c r="B242" s="15" t="b">
        <f>IF(Source!F243="AMS",Source!$B243)</f>
        <v>0</v>
      </c>
      <c r="C242" s="16" t="b">
        <f>IF(Source!F243="AMS",Source!$C243)</f>
        <v>0</v>
      </c>
      <c r="D242" s="17" t="b">
        <f>IF(Source!F243="AMS",Source!$D243)</f>
        <v>0</v>
      </c>
      <c r="E242" s="17" t="b">
        <f>IF(Source!F243="AMS",Source!$E243)</f>
        <v>0</v>
      </c>
    </row>
    <row r="243" spans="1:5" x14ac:dyDescent="0.25">
      <c r="A243" s="14" t="b">
        <f>IF(Source!F244="AMS",Source!$A244)</f>
        <v>0</v>
      </c>
      <c r="B243" s="15" t="b">
        <f>IF(Source!F244="AMS",Source!$B244)</f>
        <v>0</v>
      </c>
      <c r="C243" s="16" t="b">
        <f>IF(Source!F244="AMS",Source!$C244)</f>
        <v>0</v>
      </c>
      <c r="D243" s="17" t="b">
        <f>IF(Source!F244="AMS",Source!$D244)</f>
        <v>0</v>
      </c>
      <c r="E243" s="17" t="b">
        <f>IF(Source!F244="AMS",Source!$E244)</f>
        <v>0</v>
      </c>
    </row>
    <row r="244" spans="1:5" x14ac:dyDescent="0.25">
      <c r="A244" s="14" t="b">
        <f>IF(Source!F245="AMS",Source!$A245)</f>
        <v>0</v>
      </c>
      <c r="B244" s="15" t="b">
        <f>IF(Source!F245="AMS",Source!$B245)</f>
        <v>0</v>
      </c>
      <c r="C244" s="16" t="b">
        <f>IF(Source!F245="AMS",Source!$C245)</f>
        <v>0</v>
      </c>
      <c r="D244" s="17" t="b">
        <f>IF(Source!F245="AMS",Source!$D245)</f>
        <v>0</v>
      </c>
      <c r="E244" s="17" t="b">
        <f>IF(Source!F245="AMS",Source!$E245)</f>
        <v>0</v>
      </c>
    </row>
    <row r="245" spans="1:5" x14ac:dyDescent="0.25">
      <c r="A245" s="14" t="b">
        <f>IF(Source!F246="AMS",Source!$A246)</f>
        <v>0</v>
      </c>
      <c r="B245" s="15" t="b">
        <f>IF(Source!F246="AMS",Source!$B246)</f>
        <v>0</v>
      </c>
      <c r="C245" s="16" t="b">
        <f>IF(Source!F246="AMS",Source!$C246)</f>
        <v>0</v>
      </c>
      <c r="D245" s="17" t="b">
        <f>IF(Source!F246="AMS",Source!$D246)</f>
        <v>0</v>
      </c>
      <c r="E245" s="17" t="b">
        <f>IF(Source!F246="AMS",Source!$E246)</f>
        <v>0</v>
      </c>
    </row>
    <row r="246" spans="1:5" x14ac:dyDescent="0.25">
      <c r="A246" s="14" t="b">
        <f>IF(Source!F247="AMS",Source!$A247)</f>
        <v>0</v>
      </c>
      <c r="B246" s="15" t="b">
        <f>IF(Source!F247="AMS",Source!$B247)</f>
        <v>0</v>
      </c>
      <c r="C246" s="16" t="b">
        <f>IF(Source!F247="AMS",Source!$C247)</f>
        <v>0</v>
      </c>
      <c r="D246" s="17" t="b">
        <f>IF(Source!F247="AMS",Source!$D247)</f>
        <v>0</v>
      </c>
      <c r="E246" s="17" t="b">
        <f>IF(Source!F247="AMS",Source!$E247)</f>
        <v>0</v>
      </c>
    </row>
    <row r="247" spans="1:5" x14ac:dyDescent="0.25">
      <c r="A247" s="14" t="b">
        <f>IF(Source!F248="AMS",Source!$A248)</f>
        <v>0</v>
      </c>
      <c r="B247" s="15" t="b">
        <f>IF(Source!F248="AMS",Source!$B248)</f>
        <v>0</v>
      </c>
      <c r="C247" s="16" t="b">
        <f>IF(Source!F248="AMS",Source!$C248)</f>
        <v>0</v>
      </c>
      <c r="D247" s="17" t="b">
        <f>IF(Source!F248="AMS",Source!$D248)</f>
        <v>0</v>
      </c>
      <c r="E247" s="17" t="b">
        <f>IF(Source!F248="AMS",Source!$E248)</f>
        <v>0</v>
      </c>
    </row>
    <row r="248" spans="1:5" x14ac:dyDescent="0.25">
      <c r="A248" s="14" t="b">
        <f>IF(Source!F249="AMS",Source!$A249)</f>
        <v>0</v>
      </c>
      <c r="B248" s="15" t="b">
        <f>IF(Source!F249="AMS",Source!$B249)</f>
        <v>0</v>
      </c>
      <c r="C248" s="16" t="b">
        <f>IF(Source!F249="AMS",Source!$C249)</f>
        <v>0</v>
      </c>
      <c r="D248" s="17" t="b">
        <f>IF(Source!F249="AMS",Source!$D249)</f>
        <v>0</v>
      </c>
      <c r="E248" s="17" t="b">
        <f>IF(Source!F249="AMS",Source!$E249)</f>
        <v>0</v>
      </c>
    </row>
    <row r="249" spans="1:5" x14ac:dyDescent="0.25">
      <c r="A249" s="14" t="b">
        <f>IF(Source!F250="AMS",Source!$A250)</f>
        <v>0</v>
      </c>
      <c r="B249" s="15" t="b">
        <f>IF(Source!F250="AMS",Source!$B250)</f>
        <v>0</v>
      </c>
      <c r="C249" s="16" t="b">
        <f>IF(Source!F250="AMS",Source!$C250)</f>
        <v>0</v>
      </c>
      <c r="D249" s="17" t="b">
        <f>IF(Source!F250="AMS",Source!$D250)</f>
        <v>0</v>
      </c>
      <c r="E249" s="17" t="b">
        <f>IF(Source!F250="AMS",Source!$E250)</f>
        <v>0</v>
      </c>
    </row>
    <row r="250" spans="1:5" x14ac:dyDescent="0.25">
      <c r="A250" s="14" t="b">
        <f>IF(Source!F251="AMS",Source!$A251)</f>
        <v>0</v>
      </c>
      <c r="B250" s="15" t="b">
        <f>IF(Source!F251="AMS",Source!$B251)</f>
        <v>0</v>
      </c>
      <c r="C250" s="16" t="b">
        <f>IF(Source!F251="AMS",Source!$C251)</f>
        <v>0</v>
      </c>
      <c r="D250" s="17" t="b">
        <f>IF(Source!F251="AMS",Source!$D251)</f>
        <v>0</v>
      </c>
      <c r="E250" s="17" t="b">
        <f>IF(Source!F251="AMS",Source!$E251)</f>
        <v>0</v>
      </c>
    </row>
    <row r="251" spans="1:5" x14ac:dyDescent="0.25">
      <c r="A251" s="14" t="b">
        <f>IF(Source!F252="AMS",Source!$A252)</f>
        <v>0</v>
      </c>
      <c r="B251" s="15" t="b">
        <f>IF(Source!F252="AMS",Source!$B252)</f>
        <v>0</v>
      </c>
      <c r="C251" s="16" t="b">
        <f>IF(Source!F252="AMS",Source!$C252)</f>
        <v>0</v>
      </c>
      <c r="D251" s="17" t="b">
        <f>IF(Source!F252="AMS",Source!$D252)</f>
        <v>0</v>
      </c>
      <c r="E251" s="17" t="b">
        <f>IF(Source!F252="AMS",Source!$E252)</f>
        <v>0</v>
      </c>
    </row>
    <row r="252" spans="1:5" x14ac:dyDescent="0.25">
      <c r="A252" s="14" t="b">
        <f>IF(Source!F253="AMS",Source!$A253)</f>
        <v>0</v>
      </c>
      <c r="B252" s="15" t="b">
        <f>IF(Source!F253="AMS",Source!$B253)</f>
        <v>0</v>
      </c>
      <c r="C252" s="16" t="b">
        <f>IF(Source!F253="AMS",Source!$C253)</f>
        <v>0</v>
      </c>
      <c r="D252" s="17" t="b">
        <f>IF(Source!F253="AMS",Source!$D253)</f>
        <v>0</v>
      </c>
      <c r="E252" s="17" t="b">
        <f>IF(Source!F253="AMS",Source!$E253)</f>
        <v>0</v>
      </c>
    </row>
    <row r="253" spans="1:5" x14ac:dyDescent="0.25">
      <c r="A253" s="14" t="b">
        <f>IF(Source!F254="AMS",Source!$A254)</f>
        <v>0</v>
      </c>
      <c r="B253" s="15" t="b">
        <f>IF(Source!F254="AMS",Source!$B254)</f>
        <v>0</v>
      </c>
      <c r="C253" s="16" t="b">
        <f>IF(Source!F254="AMS",Source!$C254)</f>
        <v>0</v>
      </c>
      <c r="D253" s="17" t="b">
        <f>IF(Source!F254="AMS",Source!$D254)</f>
        <v>0</v>
      </c>
      <c r="E253" s="17" t="b">
        <f>IF(Source!F254="AMS",Source!$E254)</f>
        <v>0</v>
      </c>
    </row>
    <row r="254" spans="1:5" x14ac:dyDescent="0.25">
      <c r="A254" s="14" t="b">
        <f>IF(Source!F255="AMS",Source!$A255)</f>
        <v>0</v>
      </c>
      <c r="B254" s="15" t="b">
        <f>IF(Source!F255="AMS",Source!$B255)</f>
        <v>0</v>
      </c>
      <c r="C254" s="16" t="b">
        <f>IF(Source!F255="AMS",Source!$C255)</f>
        <v>0</v>
      </c>
      <c r="D254" s="17" t="b">
        <f>IF(Source!F255="AMS",Source!$D255)</f>
        <v>0</v>
      </c>
      <c r="E254" s="17" t="b">
        <f>IF(Source!F255="AMS",Source!$E255)</f>
        <v>0</v>
      </c>
    </row>
    <row r="255" spans="1:5" x14ac:dyDescent="0.25">
      <c r="A255" s="14" t="b">
        <f>IF(Source!F256="AMS",Source!$A256)</f>
        <v>0</v>
      </c>
      <c r="B255" s="15" t="b">
        <f>IF(Source!F256="AMS",Source!$B256)</f>
        <v>0</v>
      </c>
      <c r="C255" s="16" t="b">
        <f>IF(Source!F256="AMS",Source!$C256)</f>
        <v>0</v>
      </c>
      <c r="D255" s="17" t="b">
        <f>IF(Source!F256="AMS",Source!$D256)</f>
        <v>0</v>
      </c>
      <c r="E255" s="17" t="b">
        <f>IF(Source!F256="AMS",Source!$E256)</f>
        <v>0</v>
      </c>
    </row>
    <row r="256" spans="1:5" x14ac:dyDescent="0.25">
      <c r="A256" s="14" t="b">
        <f>IF(Source!F257="AMS",Source!$A257)</f>
        <v>0</v>
      </c>
      <c r="B256" s="15" t="b">
        <f>IF(Source!F257="AMS",Source!$B257)</f>
        <v>0</v>
      </c>
      <c r="C256" s="16" t="b">
        <f>IF(Source!F257="AMS",Source!$C257)</f>
        <v>0</v>
      </c>
      <c r="D256" s="17" t="b">
        <f>IF(Source!F257="AMS",Source!$D257)</f>
        <v>0</v>
      </c>
      <c r="E256" s="17" t="b">
        <f>IF(Source!F257="AMS",Source!$E257)</f>
        <v>0</v>
      </c>
    </row>
    <row r="257" spans="1:5" x14ac:dyDescent="0.25">
      <c r="A257" s="14" t="b">
        <f>IF(Source!F258="AMS",Source!$A258)</f>
        <v>0</v>
      </c>
      <c r="B257" s="15" t="b">
        <f>IF(Source!F258="AMS",Source!$B258)</f>
        <v>0</v>
      </c>
      <c r="C257" s="16" t="b">
        <f>IF(Source!F258="AMS",Source!$C258)</f>
        <v>0</v>
      </c>
      <c r="D257" s="17" t="b">
        <f>IF(Source!F258="AMS",Source!$D258)</f>
        <v>0</v>
      </c>
      <c r="E257" s="17" t="b">
        <f>IF(Source!F258="AMS",Source!$E258)</f>
        <v>0</v>
      </c>
    </row>
    <row r="258" spans="1:5" x14ac:dyDescent="0.25">
      <c r="A258" s="14" t="b">
        <f>IF(Source!F259="AMS",Source!$A259)</f>
        <v>0</v>
      </c>
      <c r="B258" s="15" t="b">
        <f>IF(Source!F259="AMS",Source!$B259)</f>
        <v>0</v>
      </c>
      <c r="C258" s="16" t="b">
        <f>IF(Source!F259="AMS",Source!$C259)</f>
        <v>0</v>
      </c>
      <c r="D258" s="17" t="b">
        <f>IF(Source!F259="AMS",Source!$D259)</f>
        <v>0</v>
      </c>
      <c r="E258" s="17" t="b">
        <f>IF(Source!F259="AMS",Source!$E259)</f>
        <v>0</v>
      </c>
    </row>
    <row r="259" spans="1:5" x14ac:dyDescent="0.25">
      <c r="A259" s="14" t="b">
        <f>IF(Source!F260="AMS",Source!$A260)</f>
        <v>0</v>
      </c>
      <c r="B259" s="15" t="b">
        <f>IF(Source!F260="AMS",Source!$B260)</f>
        <v>0</v>
      </c>
      <c r="C259" s="16" t="b">
        <f>IF(Source!F260="AMS",Source!$C260)</f>
        <v>0</v>
      </c>
      <c r="D259" s="17" t="b">
        <f>IF(Source!F260="AMS",Source!$D260)</f>
        <v>0</v>
      </c>
      <c r="E259" s="17" t="b">
        <f>IF(Source!F260="AMS",Source!$E260)</f>
        <v>0</v>
      </c>
    </row>
    <row r="260" spans="1:5" x14ac:dyDescent="0.25">
      <c r="A260" s="14" t="b">
        <f>IF(Source!F261="AMS",Source!$A261)</f>
        <v>0</v>
      </c>
      <c r="B260" s="15" t="b">
        <f>IF(Source!F261="AMS",Source!$B261)</f>
        <v>0</v>
      </c>
      <c r="C260" s="16" t="b">
        <f>IF(Source!F261="AMS",Source!$C261)</f>
        <v>0</v>
      </c>
      <c r="D260" s="17" t="b">
        <f>IF(Source!F261="AMS",Source!$D261)</f>
        <v>0</v>
      </c>
      <c r="E260" s="17" t="b">
        <f>IF(Source!F261="AMS",Source!$E261)</f>
        <v>0</v>
      </c>
    </row>
    <row r="261" spans="1:5" x14ac:dyDescent="0.25">
      <c r="A261" s="14" t="b">
        <f>IF(Source!F262="AMS",Source!$A262)</f>
        <v>0</v>
      </c>
      <c r="B261" s="15" t="b">
        <f>IF(Source!F262="AMS",Source!$B262)</f>
        <v>0</v>
      </c>
      <c r="C261" s="16" t="b">
        <f>IF(Source!F262="AMS",Source!$C262)</f>
        <v>0</v>
      </c>
      <c r="D261" s="17" t="b">
        <f>IF(Source!F262="AMS",Source!$D262)</f>
        <v>0</v>
      </c>
      <c r="E261" s="17" t="b">
        <f>IF(Source!F262="AMS",Source!$E262)</f>
        <v>0</v>
      </c>
    </row>
    <row r="262" spans="1:5" x14ac:dyDescent="0.25">
      <c r="A262" s="14" t="b">
        <f>IF(Source!F263="AMS",Source!$A263)</f>
        <v>0</v>
      </c>
      <c r="B262" s="15" t="b">
        <f>IF(Source!F263="AMS",Source!$B263)</f>
        <v>0</v>
      </c>
      <c r="C262" s="16" t="b">
        <f>IF(Source!F263="AMS",Source!$C263)</f>
        <v>0</v>
      </c>
      <c r="D262" s="17" t="b">
        <f>IF(Source!F263="AMS",Source!$D263)</f>
        <v>0</v>
      </c>
      <c r="E262" s="17" t="b">
        <f>IF(Source!F263="AMS",Source!$E263)</f>
        <v>0</v>
      </c>
    </row>
    <row r="263" spans="1:5" x14ac:dyDescent="0.25">
      <c r="A263" s="14" t="b">
        <f>IF(Source!F264="AMS",Source!$A264)</f>
        <v>0</v>
      </c>
      <c r="B263" s="15" t="b">
        <f>IF(Source!F264="AMS",Source!$B264)</f>
        <v>0</v>
      </c>
      <c r="C263" s="16" t="b">
        <f>IF(Source!F264="AMS",Source!$C264)</f>
        <v>0</v>
      </c>
      <c r="D263" s="17" t="b">
        <f>IF(Source!F264="AMS",Source!$D264)</f>
        <v>0</v>
      </c>
      <c r="E263" s="17" t="b">
        <f>IF(Source!F264="AMS",Source!$E264)</f>
        <v>0</v>
      </c>
    </row>
    <row r="264" spans="1:5" x14ac:dyDescent="0.25">
      <c r="A264" s="14" t="b">
        <f>IF(Source!F265="AMS",Source!$A265)</f>
        <v>0</v>
      </c>
      <c r="B264" s="15" t="b">
        <f>IF(Source!F265="AMS",Source!$B265)</f>
        <v>0</v>
      </c>
      <c r="C264" s="16" t="b">
        <f>IF(Source!F265="AMS",Source!$C265)</f>
        <v>0</v>
      </c>
      <c r="D264" s="17" t="b">
        <f>IF(Source!F265="AMS",Source!$D265)</f>
        <v>0</v>
      </c>
      <c r="E264" s="17" t="b">
        <f>IF(Source!F265="AMS",Source!$E265)</f>
        <v>0</v>
      </c>
    </row>
    <row r="265" spans="1:5" x14ac:dyDescent="0.25">
      <c r="A265" s="14" t="b">
        <f>IF(Source!F266="AMS",Source!$A266)</f>
        <v>0</v>
      </c>
      <c r="B265" s="15" t="b">
        <f>IF(Source!F266="AMS",Source!$B266)</f>
        <v>0</v>
      </c>
      <c r="C265" s="16" t="b">
        <f>IF(Source!F266="AMS",Source!$C266)</f>
        <v>0</v>
      </c>
      <c r="D265" s="17" t="b">
        <f>IF(Source!F266="AMS",Source!$D266)</f>
        <v>0</v>
      </c>
      <c r="E265" s="17" t="b">
        <f>IF(Source!F266="AMS",Source!$E266)</f>
        <v>0</v>
      </c>
    </row>
    <row r="266" spans="1:5" x14ac:dyDescent="0.25">
      <c r="A266" s="14" t="b">
        <f>IF(Source!F267="AMS",Source!$A267)</f>
        <v>0</v>
      </c>
      <c r="B266" s="15" t="b">
        <f>IF(Source!F267="AMS",Source!$B267)</f>
        <v>0</v>
      </c>
      <c r="C266" s="16" t="b">
        <f>IF(Source!F267="AMS",Source!$C267)</f>
        <v>0</v>
      </c>
      <c r="D266" s="17" t="b">
        <f>IF(Source!F267="AMS",Source!$D267)</f>
        <v>0</v>
      </c>
      <c r="E266" s="17" t="b">
        <f>IF(Source!F267="AMS",Source!$E267)</f>
        <v>0</v>
      </c>
    </row>
    <row r="267" spans="1:5" x14ac:dyDescent="0.25">
      <c r="A267" s="14" t="b">
        <f>IF(Source!F268="AMS",Source!$A268)</f>
        <v>0</v>
      </c>
      <c r="B267" s="15" t="b">
        <f>IF(Source!F268="AMS",Source!$B268)</f>
        <v>0</v>
      </c>
      <c r="C267" s="16" t="b">
        <f>IF(Source!F268="AMS",Source!$C268)</f>
        <v>0</v>
      </c>
      <c r="D267" s="17" t="b">
        <f>IF(Source!F268="AMS",Source!$D268)</f>
        <v>0</v>
      </c>
      <c r="E267" s="17" t="b">
        <f>IF(Source!F268="AMS",Source!$E268)</f>
        <v>0</v>
      </c>
    </row>
    <row r="268" spans="1:5" x14ac:dyDescent="0.25">
      <c r="A268" s="14" t="b">
        <f>IF(Source!F269="AMS",Source!$A269)</f>
        <v>0</v>
      </c>
      <c r="B268" s="15" t="b">
        <f>IF(Source!F269="AMS",Source!$B269)</f>
        <v>0</v>
      </c>
      <c r="C268" s="16" t="b">
        <f>IF(Source!F269="AMS",Source!$C269)</f>
        <v>0</v>
      </c>
      <c r="D268" s="17" t="b">
        <f>IF(Source!F269="AMS",Source!$D269)</f>
        <v>0</v>
      </c>
      <c r="E268" s="17" t="b">
        <f>IF(Source!F269="AMS",Source!$E269)</f>
        <v>0</v>
      </c>
    </row>
    <row r="269" spans="1:5" x14ac:dyDescent="0.25">
      <c r="A269" s="14" t="b">
        <f>IF(Source!F270="AMS",Source!$A270)</f>
        <v>0</v>
      </c>
      <c r="B269" s="15" t="b">
        <f>IF(Source!F270="AMS",Source!$B270)</f>
        <v>0</v>
      </c>
      <c r="C269" s="16" t="b">
        <f>IF(Source!F270="AMS",Source!$C270)</f>
        <v>0</v>
      </c>
      <c r="D269" s="17" t="b">
        <f>IF(Source!F270="AMS",Source!$D270)</f>
        <v>0</v>
      </c>
      <c r="E269" s="17" t="b">
        <f>IF(Source!F270="AMS",Source!$E270)</f>
        <v>0</v>
      </c>
    </row>
    <row r="270" spans="1:5" x14ac:dyDescent="0.25">
      <c r="A270" s="14" t="b">
        <f>IF(Source!F271="AMS",Source!$A271)</f>
        <v>0</v>
      </c>
      <c r="B270" s="15" t="b">
        <f>IF(Source!F271="AMS",Source!$B271)</f>
        <v>0</v>
      </c>
      <c r="C270" s="16" t="b">
        <f>IF(Source!F271="AMS",Source!$C271)</f>
        <v>0</v>
      </c>
      <c r="D270" s="17" t="b">
        <f>IF(Source!F271="AMS",Source!$D271)</f>
        <v>0</v>
      </c>
      <c r="E270" s="17" t="b">
        <f>IF(Source!F271="AMS",Source!$E271)</f>
        <v>0</v>
      </c>
    </row>
    <row r="271" spans="1:5" x14ac:dyDescent="0.25">
      <c r="A271" s="14" t="b">
        <f>IF(Source!F272="AMS",Source!$A272)</f>
        <v>0</v>
      </c>
      <c r="B271" s="15" t="b">
        <f>IF(Source!F272="AMS",Source!$B272)</f>
        <v>0</v>
      </c>
      <c r="C271" s="16" t="b">
        <f>IF(Source!F272="AMS",Source!$C272)</f>
        <v>0</v>
      </c>
      <c r="D271" s="17" t="b">
        <f>IF(Source!F272="AMS",Source!$D272)</f>
        <v>0</v>
      </c>
      <c r="E271" s="17" t="b">
        <f>IF(Source!F272="AMS",Source!$E272)</f>
        <v>0</v>
      </c>
    </row>
    <row r="272" spans="1:5" x14ac:dyDescent="0.25">
      <c r="A272" s="14" t="b">
        <f>IF(Source!F273="AMS",Source!$A273)</f>
        <v>0</v>
      </c>
      <c r="B272" s="15" t="b">
        <f>IF(Source!F273="AMS",Source!$B273)</f>
        <v>0</v>
      </c>
      <c r="C272" s="16" t="b">
        <f>IF(Source!F273="AMS",Source!$C273)</f>
        <v>0</v>
      </c>
      <c r="D272" s="17" t="b">
        <f>IF(Source!F273="AMS",Source!$D273)</f>
        <v>0</v>
      </c>
      <c r="E272" s="17" t="b">
        <f>IF(Source!F273="AMS",Source!$E273)</f>
        <v>0</v>
      </c>
    </row>
    <row r="273" spans="1:5" x14ac:dyDescent="0.25">
      <c r="A273" s="14" t="b">
        <f>IF(Source!F274="AMS",Source!$A274)</f>
        <v>0</v>
      </c>
      <c r="B273" s="15" t="b">
        <f>IF(Source!F274="AMS",Source!$B274)</f>
        <v>0</v>
      </c>
      <c r="C273" s="16" t="b">
        <f>IF(Source!F274="AMS",Source!$C274)</f>
        <v>0</v>
      </c>
      <c r="D273" s="17" t="b">
        <f>IF(Source!F274="AMS",Source!$D274)</f>
        <v>0</v>
      </c>
      <c r="E273" s="17" t="b">
        <f>IF(Source!F274="AMS",Source!$E274)</f>
        <v>0</v>
      </c>
    </row>
    <row r="274" spans="1:5" x14ac:dyDescent="0.25">
      <c r="A274" s="14" t="b">
        <f>IF(Source!F275="AMS",Source!$A275)</f>
        <v>0</v>
      </c>
      <c r="B274" s="15" t="b">
        <f>IF(Source!F275="AMS",Source!$B275)</f>
        <v>0</v>
      </c>
      <c r="C274" s="16" t="b">
        <f>IF(Source!F275="AMS",Source!$C275)</f>
        <v>0</v>
      </c>
      <c r="D274" s="17" t="b">
        <f>IF(Source!F275="AMS",Source!$D275)</f>
        <v>0</v>
      </c>
      <c r="E274" s="17" t="b">
        <f>IF(Source!F275="AMS",Source!$E275)</f>
        <v>0</v>
      </c>
    </row>
    <row r="275" spans="1:5" x14ac:dyDescent="0.25">
      <c r="A275" s="14" t="b">
        <f>IF(Source!F276="AMS",Source!$A276)</f>
        <v>0</v>
      </c>
      <c r="B275" s="15" t="b">
        <f>IF(Source!F276="AMS",Source!$B276)</f>
        <v>0</v>
      </c>
      <c r="C275" s="16" t="b">
        <f>IF(Source!F276="AMS",Source!$C276)</f>
        <v>0</v>
      </c>
      <c r="D275" s="17" t="b">
        <f>IF(Source!F276="AMS",Source!$D276)</f>
        <v>0</v>
      </c>
      <c r="E275" s="17" t="b">
        <f>IF(Source!F276="AMS",Source!$E276)</f>
        <v>0</v>
      </c>
    </row>
    <row r="276" spans="1:5" x14ac:dyDescent="0.25">
      <c r="A276" s="14" t="b">
        <f>IF(Source!F277="AMS",Source!$A277)</f>
        <v>0</v>
      </c>
      <c r="B276" s="15" t="b">
        <f>IF(Source!F277="AMS",Source!$B277)</f>
        <v>0</v>
      </c>
      <c r="C276" s="16" t="b">
        <f>IF(Source!F277="AMS",Source!$C277)</f>
        <v>0</v>
      </c>
      <c r="D276" s="17" t="b">
        <f>IF(Source!F277="AMS",Source!$D277)</f>
        <v>0</v>
      </c>
      <c r="E276" s="17" t="b">
        <f>IF(Source!F277="AMS",Source!$E277)</f>
        <v>0</v>
      </c>
    </row>
    <row r="277" spans="1:5" x14ac:dyDescent="0.25">
      <c r="A277" s="14" t="b">
        <f>IF(Source!F278="AMS",Source!$A278)</f>
        <v>0</v>
      </c>
      <c r="B277" s="15" t="b">
        <f>IF(Source!F278="AMS",Source!$B278)</f>
        <v>0</v>
      </c>
      <c r="C277" s="16" t="b">
        <f>IF(Source!F278="AMS",Source!$C278)</f>
        <v>0</v>
      </c>
      <c r="D277" s="17" t="b">
        <f>IF(Source!F278="AMS",Source!$D278)</f>
        <v>0</v>
      </c>
      <c r="E277" s="17" t="b">
        <f>IF(Source!F278="AMS",Source!$E278)</f>
        <v>0</v>
      </c>
    </row>
    <row r="278" spans="1:5" x14ac:dyDescent="0.25">
      <c r="A278" s="14" t="b">
        <f>IF(Source!F279="AMS",Source!$A279)</f>
        <v>0</v>
      </c>
      <c r="B278" s="15" t="b">
        <f>IF(Source!F279="AMS",Source!$B279)</f>
        <v>0</v>
      </c>
      <c r="C278" s="16" t="b">
        <f>IF(Source!F279="AMS",Source!$C279)</f>
        <v>0</v>
      </c>
      <c r="D278" s="17" t="b">
        <f>IF(Source!F279="AMS",Source!$D279)</f>
        <v>0</v>
      </c>
      <c r="E278" s="17" t="b">
        <f>IF(Source!F279="AMS",Source!$E279)</f>
        <v>0</v>
      </c>
    </row>
    <row r="279" spans="1:5" x14ac:dyDescent="0.25">
      <c r="A279" s="14" t="b">
        <f>IF(Source!F280="AMS",Source!$A280)</f>
        <v>0</v>
      </c>
      <c r="B279" s="15" t="b">
        <f>IF(Source!F280="AMS",Source!$B280)</f>
        <v>0</v>
      </c>
      <c r="C279" s="16" t="b">
        <f>IF(Source!F280="AMS",Source!$C280)</f>
        <v>0</v>
      </c>
      <c r="D279" s="17" t="b">
        <f>IF(Source!F280="AMS",Source!$D280)</f>
        <v>0</v>
      </c>
      <c r="E279" s="17" t="b">
        <f>IF(Source!F280="AMS",Source!$E280)</f>
        <v>0</v>
      </c>
    </row>
    <row r="280" spans="1:5" x14ac:dyDescent="0.25">
      <c r="A280" s="14" t="b">
        <f>IF(Source!F281="AMS",Source!$A281)</f>
        <v>0</v>
      </c>
      <c r="B280" s="15" t="b">
        <f>IF(Source!F281="AMS",Source!$B281)</f>
        <v>0</v>
      </c>
      <c r="C280" s="16" t="b">
        <f>IF(Source!F281="AMS",Source!$C281)</f>
        <v>0</v>
      </c>
      <c r="D280" s="17" t="b">
        <f>IF(Source!F281="AMS",Source!$D281)</f>
        <v>0</v>
      </c>
      <c r="E280" s="17" t="b">
        <f>IF(Source!F281="AMS",Source!$E281)</f>
        <v>0</v>
      </c>
    </row>
    <row r="281" spans="1:5" x14ac:dyDescent="0.25">
      <c r="A281" s="14" t="b">
        <f>IF(Source!F282="AMS",Source!$A282)</f>
        <v>0</v>
      </c>
      <c r="B281" s="15" t="b">
        <f>IF(Source!F282="AMS",Source!$B282)</f>
        <v>0</v>
      </c>
      <c r="C281" s="16" t="b">
        <f>IF(Source!F282="AMS",Source!$C282)</f>
        <v>0</v>
      </c>
      <c r="D281" s="17" t="b">
        <f>IF(Source!F282="AMS",Source!$D282)</f>
        <v>0</v>
      </c>
      <c r="E281" s="17" t="b">
        <f>IF(Source!F282="AMS",Source!$E282)</f>
        <v>0</v>
      </c>
    </row>
    <row r="282" spans="1:5" x14ac:dyDescent="0.25">
      <c r="A282" s="14" t="b">
        <f>IF(Source!F283="AMS",Source!$A283)</f>
        <v>0</v>
      </c>
      <c r="B282" s="15" t="b">
        <f>IF(Source!F283="AMS",Source!$B283)</f>
        <v>0</v>
      </c>
      <c r="C282" s="16" t="b">
        <f>IF(Source!F283="AMS",Source!$C283)</f>
        <v>0</v>
      </c>
      <c r="D282" s="17" t="b">
        <f>IF(Source!F283="AMS",Source!$D283)</f>
        <v>0</v>
      </c>
      <c r="E282" s="17" t="b">
        <f>IF(Source!F283="AMS",Source!$E283)</f>
        <v>0</v>
      </c>
    </row>
    <row r="283" spans="1:5" x14ac:dyDescent="0.25">
      <c r="A283" s="14" t="b">
        <f>IF(Source!F284="AMS",Source!$A284)</f>
        <v>0</v>
      </c>
      <c r="B283" s="15" t="b">
        <f>IF(Source!F284="AMS",Source!$B284)</f>
        <v>0</v>
      </c>
      <c r="C283" s="16" t="b">
        <f>IF(Source!F284="AMS",Source!$C284)</f>
        <v>0</v>
      </c>
      <c r="D283" s="17" t="b">
        <f>IF(Source!F284="AMS",Source!$D284)</f>
        <v>0</v>
      </c>
      <c r="E283" s="17" t="b">
        <f>IF(Source!F284="AMS",Source!$E284)</f>
        <v>0</v>
      </c>
    </row>
    <row r="284" spans="1:5" x14ac:dyDescent="0.25">
      <c r="A284" s="14" t="b">
        <f>IF(Source!F285="AMS",Source!$A285)</f>
        <v>0</v>
      </c>
      <c r="B284" s="15" t="b">
        <f>IF(Source!F285="AMS",Source!$B285)</f>
        <v>0</v>
      </c>
      <c r="C284" s="16" t="b">
        <f>IF(Source!F285="AMS",Source!$C285)</f>
        <v>0</v>
      </c>
      <c r="D284" s="17" t="b">
        <f>IF(Source!F285="AMS",Source!$D285)</f>
        <v>0</v>
      </c>
      <c r="E284" s="17" t="b">
        <f>IF(Source!F285="AMS",Source!$E285)</f>
        <v>0</v>
      </c>
    </row>
    <row r="285" spans="1:5" x14ac:dyDescent="0.25">
      <c r="A285" s="14" t="b">
        <f>IF(Source!F286="AMS",Source!$A286)</f>
        <v>0</v>
      </c>
      <c r="B285" s="15" t="b">
        <f>IF(Source!F286="AMS",Source!$B286)</f>
        <v>0</v>
      </c>
      <c r="C285" s="16" t="b">
        <f>IF(Source!F286="AMS",Source!$C286)</f>
        <v>0</v>
      </c>
      <c r="D285" s="17" t="b">
        <f>IF(Source!F286="AMS",Source!$D286)</f>
        <v>0</v>
      </c>
      <c r="E285" s="17" t="b">
        <f>IF(Source!F286="AMS",Source!$E286)</f>
        <v>0</v>
      </c>
    </row>
    <row r="286" spans="1:5" x14ac:dyDescent="0.25">
      <c r="A286" s="14" t="b">
        <f>IF(Source!F287="AMS",Source!$A287)</f>
        <v>0</v>
      </c>
      <c r="B286" s="15" t="b">
        <f>IF(Source!F287="AMS",Source!$B287)</f>
        <v>0</v>
      </c>
      <c r="C286" s="16" t="b">
        <f>IF(Source!F287="AMS",Source!$C287)</f>
        <v>0</v>
      </c>
      <c r="D286" s="17" t="b">
        <f>IF(Source!F287="AMS",Source!$D287)</f>
        <v>0</v>
      </c>
      <c r="E286" s="17" t="b">
        <f>IF(Source!F287="AMS",Source!$E287)</f>
        <v>0</v>
      </c>
    </row>
    <row r="287" spans="1:5" x14ac:dyDescent="0.25">
      <c r="A287" s="14" t="b">
        <f>IF(Source!F288="AMS",Source!$A288)</f>
        <v>0</v>
      </c>
      <c r="B287" s="15" t="b">
        <f>IF(Source!F288="AMS",Source!$B288)</f>
        <v>0</v>
      </c>
      <c r="C287" s="16" t="b">
        <f>IF(Source!F288="AMS",Source!$C288)</f>
        <v>0</v>
      </c>
      <c r="D287" s="17" t="b">
        <f>IF(Source!F288="AMS",Source!$D288)</f>
        <v>0</v>
      </c>
      <c r="E287" s="17" t="b">
        <f>IF(Source!F288="AMS",Source!$E288)</f>
        <v>0</v>
      </c>
    </row>
    <row r="288" spans="1:5" x14ac:dyDescent="0.25">
      <c r="A288" s="14" t="b">
        <f>IF(Source!F289="AMS",Source!$A289)</f>
        <v>0</v>
      </c>
      <c r="B288" s="15" t="b">
        <f>IF(Source!F289="AMS",Source!$B289)</f>
        <v>0</v>
      </c>
      <c r="C288" s="16" t="b">
        <f>IF(Source!F289="AMS",Source!$C289)</f>
        <v>0</v>
      </c>
      <c r="D288" s="17" t="b">
        <f>IF(Source!F289="AMS",Source!$D289)</f>
        <v>0</v>
      </c>
      <c r="E288" s="17" t="b">
        <f>IF(Source!F289="AMS",Source!$E289)</f>
        <v>0</v>
      </c>
    </row>
    <row r="289" spans="1:5" x14ac:dyDescent="0.25">
      <c r="A289" s="14" t="b">
        <f>IF(Source!F290="AMS",Source!$A290)</f>
        <v>0</v>
      </c>
      <c r="B289" s="15" t="b">
        <f>IF(Source!F290="AMS",Source!$B290)</f>
        <v>0</v>
      </c>
      <c r="C289" s="16" t="b">
        <f>IF(Source!F290="AMS",Source!$C290)</f>
        <v>0</v>
      </c>
      <c r="D289" s="17" t="b">
        <f>IF(Source!F290="AMS",Source!$D290)</f>
        <v>0</v>
      </c>
      <c r="E289" s="17" t="b">
        <f>IF(Source!F290="AMS",Source!$E290)</f>
        <v>0</v>
      </c>
    </row>
    <row r="290" spans="1:5" x14ac:dyDescent="0.25">
      <c r="A290" s="14" t="b">
        <f>IF(Source!F291="AMS",Source!$A291)</f>
        <v>0</v>
      </c>
      <c r="B290" s="15" t="b">
        <f>IF(Source!F291="AMS",Source!$B291)</f>
        <v>0</v>
      </c>
      <c r="C290" s="16" t="b">
        <f>IF(Source!F291="AMS",Source!$C291)</f>
        <v>0</v>
      </c>
      <c r="D290" s="17" t="b">
        <f>IF(Source!F291="AMS",Source!$D291)</f>
        <v>0</v>
      </c>
      <c r="E290" s="17" t="b">
        <f>IF(Source!F291="AMS",Source!$E291)</f>
        <v>0</v>
      </c>
    </row>
    <row r="291" spans="1:5" x14ac:dyDescent="0.25">
      <c r="A291" s="14" t="b">
        <f>IF(Source!F292="AMS",Source!$A292)</f>
        <v>0</v>
      </c>
      <c r="B291" s="15" t="b">
        <f>IF(Source!F292="AMS",Source!$B292)</f>
        <v>0</v>
      </c>
      <c r="C291" s="16" t="b">
        <f>IF(Source!F292="AMS",Source!$C292)</f>
        <v>0</v>
      </c>
      <c r="D291" s="17" t="b">
        <f>IF(Source!F292="AMS",Source!$D292)</f>
        <v>0</v>
      </c>
      <c r="E291" s="17" t="b">
        <f>IF(Source!F292="AMS",Source!$E292)</f>
        <v>0</v>
      </c>
    </row>
    <row r="292" spans="1:5" x14ac:dyDescent="0.25">
      <c r="A292" s="14" t="b">
        <f>IF(Source!F293="AMS",Source!$A293)</f>
        <v>0</v>
      </c>
      <c r="B292" s="15" t="b">
        <f>IF(Source!F293="AMS",Source!$B293)</f>
        <v>0</v>
      </c>
      <c r="C292" s="16" t="b">
        <f>IF(Source!F293="AMS",Source!$C293)</f>
        <v>0</v>
      </c>
      <c r="D292" s="17" t="b">
        <f>IF(Source!F293="AMS",Source!$D293)</f>
        <v>0</v>
      </c>
      <c r="E292" s="17" t="b">
        <f>IF(Source!F293="AMS",Source!$E293)</f>
        <v>0</v>
      </c>
    </row>
    <row r="293" spans="1:5" x14ac:dyDescent="0.25">
      <c r="A293" s="14" t="b">
        <f>IF(Source!F294="AMS",Source!$A294)</f>
        <v>0</v>
      </c>
      <c r="B293" s="15" t="b">
        <f>IF(Source!F294="AMS",Source!$B294)</f>
        <v>0</v>
      </c>
      <c r="C293" s="16" t="b">
        <f>IF(Source!F294="AMS",Source!$C294)</f>
        <v>0</v>
      </c>
      <c r="D293" s="17" t="b">
        <f>IF(Source!F294="AMS",Source!$D294)</f>
        <v>0</v>
      </c>
      <c r="E293" s="17" t="b">
        <f>IF(Source!F294="AMS",Source!$E294)</f>
        <v>0</v>
      </c>
    </row>
    <row r="294" spans="1:5" x14ac:dyDescent="0.25">
      <c r="A294" s="14" t="b">
        <f>IF(Source!F295="AMS",Source!$A295)</f>
        <v>0</v>
      </c>
      <c r="B294" s="15" t="b">
        <f>IF(Source!F295="AMS",Source!$B295)</f>
        <v>0</v>
      </c>
      <c r="C294" s="16" t="b">
        <f>IF(Source!F295="AMS",Source!$C295)</f>
        <v>0</v>
      </c>
      <c r="D294" s="17" t="b">
        <f>IF(Source!F295="AMS",Source!$D295)</f>
        <v>0</v>
      </c>
      <c r="E294" s="17" t="b">
        <f>IF(Source!F295="AMS",Source!$E295)</f>
        <v>0</v>
      </c>
    </row>
    <row r="295" spans="1:5" x14ac:dyDescent="0.25">
      <c r="A295" s="14" t="b">
        <f>IF(Source!F296="AMS",Source!$A296)</f>
        <v>0</v>
      </c>
      <c r="B295" s="15" t="b">
        <f>IF(Source!F296="AMS",Source!$B296)</f>
        <v>0</v>
      </c>
      <c r="C295" s="16" t="b">
        <f>IF(Source!F296="AMS",Source!$C296)</f>
        <v>0</v>
      </c>
      <c r="D295" s="17" t="b">
        <f>IF(Source!F296="AMS",Source!$D296)</f>
        <v>0</v>
      </c>
      <c r="E295" s="17" t="b">
        <f>IF(Source!F296="AMS",Source!$E296)</f>
        <v>0</v>
      </c>
    </row>
    <row r="296" spans="1:5" x14ac:dyDescent="0.25">
      <c r="A296" s="14" t="b">
        <f>IF(Source!F297="AMS",Source!$A297)</f>
        <v>0</v>
      </c>
      <c r="B296" s="15" t="b">
        <f>IF(Source!F297="AMS",Source!$B297)</f>
        <v>0</v>
      </c>
      <c r="C296" s="16" t="b">
        <f>IF(Source!F297="AMS",Source!$C297)</f>
        <v>0</v>
      </c>
      <c r="D296" s="17" t="b">
        <f>IF(Source!F297="AMS",Source!$D297)</f>
        <v>0</v>
      </c>
      <c r="E296" s="17" t="b">
        <f>IF(Source!F297="AMS",Source!$E297)</f>
        <v>0</v>
      </c>
    </row>
    <row r="297" spans="1:5" x14ac:dyDescent="0.25">
      <c r="A297" s="14" t="b">
        <f>IF(Source!F298="AMS",Source!$A298)</f>
        <v>0</v>
      </c>
      <c r="B297" s="15" t="b">
        <f>IF(Source!F298="AMS",Source!$B298)</f>
        <v>0</v>
      </c>
      <c r="C297" s="16" t="b">
        <f>IF(Source!F298="AMS",Source!$C298)</f>
        <v>0</v>
      </c>
      <c r="D297" s="17" t="b">
        <f>IF(Source!F298="AMS",Source!$D298)</f>
        <v>0</v>
      </c>
      <c r="E297" s="17" t="b">
        <f>IF(Source!F298="AMS",Source!$E298)</f>
        <v>0</v>
      </c>
    </row>
    <row r="298" spans="1:5" x14ac:dyDescent="0.25">
      <c r="A298" s="14" t="b">
        <f>IF(Source!F299="AMS",Source!$A299)</f>
        <v>0</v>
      </c>
      <c r="B298" s="15" t="b">
        <f>IF(Source!F299="AMS",Source!$B299)</f>
        <v>0</v>
      </c>
      <c r="C298" s="16" t="b">
        <f>IF(Source!F299="AMS",Source!$C299)</f>
        <v>0</v>
      </c>
      <c r="D298" s="17" t="b">
        <f>IF(Source!F299="AMS",Source!$D299)</f>
        <v>0</v>
      </c>
      <c r="E298" s="17" t="b">
        <f>IF(Source!F299="AMS",Source!$E299)</f>
        <v>0</v>
      </c>
    </row>
    <row r="299" spans="1:5" x14ac:dyDescent="0.25">
      <c r="A299" s="14" t="b">
        <f>IF(Source!F300="AMS",Source!$A300)</f>
        <v>0</v>
      </c>
      <c r="B299" s="15" t="b">
        <f>IF(Source!F300="AMS",Source!$B300)</f>
        <v>0</v>
      </c>
      <c r="C299" s="16" t="b">
        <f>IF(Source!F300="AMS",Source!$C300)</f>
        <v>0</v>
      </c>
      <c r="D299" s="17" t="b">
        <f>IF(Source!F300="AMS",Source!$D300)</f>
        <v>0</v>
      </c>
      <c r="E299" s="17" t="b">
        <f>IF(Source!F300="AMS",Source!$E300)</f>
        <v>0</v>
      </c>
    </row>
    <row r="300" spans="1:5" x14ac:dyDescent="0.25">
      <c r="A300" s="14" t="b">
        <f>IF(Source!F301="AMS",Source!$A301)</f>
        <v>0</v>
      </c>
      <c r="B300" s="15" t="b">
        <f>IF(Source!F301="AMS",Source!$B301)</f>
        <v>0</v>
      </c>
      <c r="C300" s="16" t="b">
        <f>IF(Source!F301="AMS",Source!$C301)</f>
        <v>0</v>
      </c>
      <c r="D300" s="17" t="b">
        <f>IF(Source!F301="AMS",Source!$D301)</f>
        <v>0</v>
      </c>
      <c r="E300" s="17" t="b">
        <f>IF(Source!F301="AMS",Source!$E301)</f>
        <v>0</v>
      </c>
    </row>
    <row r="301" spans="1:5" x14ac:dyDescent="0.25">
      <c r="A301" s="14" t="b">
        <f>IF(Source!F302="AMS",Source!$A302)</f>
        <v>0</v>
      </c>
      <c r="B301" s="15" t="b">
        <f>IF(Source!F302="AMS",Source!$B302)</f>
        <v>0</v>
      </c>
      <c r="C301" s="16" t="b">
        <f>IF(Source!F302="AMS",Source!$C302)</f>
        <v>0</v>
      </c>
      <c r="D301" s="17" t="b">
        <f>IF(Source!F302="AMS",Source!$D302)</f>
        <v>0</v>
      </c>
      <c r="E301" s="17" t="b">
        <f>IF(Source!F302="AMS",Source!$E302)</f>
        <v>0</v>
      </c>
    </row>
    <row r="302" spans="1:5" x14ac:dyDescent="0.25">
      <c r="A302" s="14" t="b">
        <f>IF(Source!F303="AMS",Source!$A303)</f>
        <v>0</v>
      </c>
      <c r="B302" s="15" t="b">
        <f>IF(Source!F303="AMS",Source!$B303)</f>
        <v>0</v>
      </c>
      <c r="C302" s="16" t="b">
        <f>IF(Source!F303="AMS",Source!$C303)</f>
        <v>0</v>
      </c>
      <c r="D302" s="17" t="b">
        <f>IF(Source!F303="AMS",Source!$D303)</f>
        <v>0</v>
      </c>
      <c r="E302" s="17" t="b">
        <f>IF(Source!F303="AMS",Source!$E303)</f>
        <v>0</v>
      </c>
    </row>
    <row r="303" spans="1:5" x14ac:dyDescent="0.25">
      <c r="A303" s="14" t="b">
        <f>IF(Source!F304="AMS",Source!$A304)</f>
        <v>0</v>
      </c>
      <c r="B303" s="15" t="b">
        <f>IF(Source!F304="AMS",Source!$B304)</f>
        <v>0</v>
      </c>
      <c r="C303" s="16" t="b">
        <f>IF(Source!F304="AMS",Source!$C304)</f>
        <v>0</v>
      </c>
      <c r="D303" s="17" t="b">
        <f>IF(Source!F304="AMS",Source!$D304)</f>
        <v>0</v>
      </c>
      <c r="E303" s="17" t="b">
        <f>IF(Source!F304="AMS",Source!$E304)</f>
        <v>0</v>
      </c>
    </row>
    <row r="304" spans="1:5" x14ac:dyDescent="0.25">
      <c r="A304" s="14" t="b">
        <f>IF(Source!F305="AMS",Source!$A305)</f>
        <v>0</v>
      </c>
      <c r="B304" s="15" t="b">
        <f>IF(Source!F305="AMS",Source!$B305)</f>
        <v>0</v>
      </c>
      <c r="C304" s="16" t="b">
        <f>IF(Source!F305="AMS",Source!$C305)</f>
        <v>0</v>
      </c>
      <c r="D304" s="17" t="b">
        <f>IF(Source!F305="AMS",Source!$D305)</f>
        <v>0</v>
      </c>
      <c r="E304" s="17" t="b">
        <f>IF(Source!F305="AMS",Source!$E305)</f>
        <v>0</v>
      </c>
    </row>
    <row r="305" spans="1:5" x14ac:dyDescent="0.25">
      <c r="A305" s="14" t="b">
        <f>IF(Source!F306="AMS",Source!$A306)</f>
        <v>0</v>
      </c>
      <c r="B305" s="15" t="b">
        <f>IF(Source!F306="AMS",Source!$B306)</f>
        <v>0</v>
      </c>
      <c r="C305" s="16" t="b">
        <f>IF(Source!F306="AMS",Source!$C306)</f>
        <v>0</v>
      </c>
      <c r="D305" s="17" t="b">
        <f>IF(Source!F306="AMS",Source!$D306)</f>
        <v>0</v>
      </c>
      <c r="E305" s="17" t="b">
        <f>IF(Source!F306="AMS",Source!$E306)</f>
        <v>0</v>
      </c>
    </row>
    <row r="306" spans="1:5" x14ac:dyDescent="0.25">
      <c r="A306" s="14" t="b">
        <f>IF(Source!F307="AMS",Source!$A307)</f>
        <v>0</v>
      </c>
      <c r="B306" s="15" t="b">
        <f>IF(Source!F307="AMS",Source!$B307)</f>
        <v>0</v>
      </c>
      <c r="C306" s="16" t="b">
        <f>IF(Source!F307="AMS",Source!$C307)</f>
        <v>0</v>
      </c>
      <c r="D306" s="17" t="b">
        <f>IF(Source!F307="AMS",Source!$D307)</f>
        <v>0</v>
      </c>
      <c r="E306" s="17" t="b">
        <f>IF(Source!F307="AMS",Source!$E307)</f>
        <v>0</v>
      </c>
    </row>
    <row r="307" spans="1:5" x14ac:dyDescent="0.25">
      <c r="A307" s="14" t="b">
        <f>IF(Source!F308="AMS",Source!$A308)</f>
        <v>0</v>
      </c>
      <c r="B307" s="15" t="b">
        <f>IF(Source!F308="AMS",Source!$B308)</f>
        <v>0</v>
      </c>
      <c r="C307" s="16" t="b">
        <f>IF(Source!F308="AMS",Source!$C308)</f>
        <v>0</v>
      </c>
      <c r="D307" s="17" t="b">
        <f>IF(Source!F308="AMS",Source!$D308)</f>
        <v>0</v>
      </c>
      <c r="E307" s="17" t="b">
        <f>IF(Source!F308="AMS",Source!$E308)</f>
        <v>0</v>
      </c>
    </row>
    <row r="308" spans="1:5" x14ac:dyDescent="0.25">
      <c r="A308" s="14" t="b">
        <f>IF(Source!F309="AMS",Source!$A309)</f>
        <v>0</v>
      </c>
      <c r="B308" s="15" t="b">
        <f>IF(Source!F309="AMS",Source!$B309)</f>
        <v>0</v>
      </c>
      <c r="C308" s="16" t="b">
        <f>IF(Source!F309="AMS",Source!$C309)</f>
        <v>0</v>
      </c>
      <c r="D308" s="17" t="b">
        <f>IF(Source!F309="AMS",Source!$D309)</f>
        <v>0</v>
      </c>
      <c r="E308" s="17" t="b">
        <f>IF(Source!F309="AMS",Source!$E309)</f>
        <v>0</v>
      </c>
    </row>
    <row r="309" spans="1:5" x14ac:dyDescent="0.25">
      <c r="A309" s="14" t="b">
        <f>IF(Source!F310="AMS",Source!$A310)</f>
        <v>0</v>
      </c>
      <c r="B309" s="15" t="b">
        <f>IF(Source!F310="AMS",Source!$B310)</f>
        <v>0</v>
      </c>
      <c r="C309" s="16" t="b">
        <f>IF(Source!F310="AMS",Source!$C310)</f>
        <v>0</v>
      </c>
      <c r="D309" s="17" t="b">
        <f>IF(Source!F310="AMS",Source!$D310)</f>
        <v>0</v>
      </c>
      <c r="E309" s="17" t="b">
        <f>IF(Source!F310="AMS",Source!$E310)</f>
        <v>0</v>
      </c>
    </row>
    <row r="310" spans="1:5" x14ac:dyDescent="0.25">
      <c r="A310" s="14" t="b">
        <f>IF(Source!F311="AMS",Source!$A311)</f>
        <v>0</v>
      </c>
      <c r="B310" s="15" t="b">
        <f>IF(Source!F311="AMS",Source!$B311)</f>
        <v>0</v>
      </c>
      <c r="C310" s="16" t="b">
        <f>IF(Source!F311="AMS",Source!$C311)</f>
        <v>0</v>
      </c>
      <c r="D310" s="17" t="b">
        <f>IF(Source!F311="AMS",Source!$D311)</f>
        <v>0</v>
      </c>
      <c r="E310" s="17" t="b">
        <f>IF(Source!F311="AMS",Source!$E311)</f>
        <v>0</v>
      </c>
    </row>
    <row r="311" spans="1:5" x14ac:dyDescent="0.25">
      <c r="A311" s="14" t="b">
        <f>IF(Source!F312="AMS",Source!$A312)</f>
        <v>0</v>
      </c>
      <c r="B311" s="15" t="b">
        <f>IF(Source!F312="AMS",Source!$B312)</f>
        <v>0</v>
      </c>
      <c r="C311" s="16" t="b">
        <f>IF(Source!F312="AMS",Source!$C312)</f>
        <v>0</v>
      </c>
      <c r="D311" s="17" t="b">
        <f>IF(Source!F312="AMS",Source!$D312)</f>
        <v>0</v>
      </c>
      <c r="E311" s="17" t="b">
        <f>IF(Source!F312="AMS",Source!$E312)</f>
        <v>0</v>
      </c>
    </row>
    <row r="312" spans="1:5" x14ac:dyDescent="0.25">
      <c r="A312" s="14" t="b">
        <f>IF(Source!F313="AMS",Source!$A313)</f>
        <v>0</v>
      </c>
      <c r="B312" s="15" t="b">
        <f>IF(Source!F313="AMS",Source!$B313)</f>
        <v>0</v>
      </c>
      <c r="C312" s="16" t="b">
        <f>IF(Source!F313="AMS",Source!$C313)</f>
        <v>0</v>
      </c>
      <c r="D312" s="17" t="b">
        <f>IF(Source!F313="AMS",Source!$D313)</f>
        <v>0</v>
      </c>
      <c r="E312" s="17" t="b">
        <f>IF(Source!F313="AMS",Source!$E313)</f>
        <v>0</v>
      </c>
    </row>
    <row r="313" spans="1:5" x14ac:dyDescent="0.25">
      <c r="A313" s="14" t="b">
        <f>IF(Source!F314="AMS",Source!$A314)</f>
        <v>0</v>
      </c>
      <c r="B313" s="15" t="b">
        <f>IF(Source!F314="AMS",Source!$B314)</f>
        <v>0</v>
      </c>
      <c r="C313" s="16" t="b">
        <f>IF(Source!F314="AMS",Source!$C314)</f>
        <v>0</v>
      </c>
      <c r="D313" s="17" t="b">
        <f>IF(Source!F314="AMS",Source!$D314)</f>
        <v>0</v>
      </c>
      <c r="E313" s="17" t="b">
        <f>IF(Source!F314="AMS",Source!$E314)</f>
        <v>0</v>
      </c>
    </row>
    <row r="314" spans="1:5" x14ac:dyDescent="0.25">
      <c r="A314" s="14" t="b">
        <f>IF(Source!F315="AMS",Source!$A315)</f>
        <v>0</v>
      </c>
      <c r="B314" s="15" t="b">
        <f>IF(Source!F315="AMS",Source!$B315)</f>
        <v>0</v>
      </c>
      <c r="C314" s="16" t="b">
        <f>IF(Source!F315="AMS",Source!$C315)</f>
        <v>0</v>
      </c>
      <c r="D314" s="17" t="b">
        <f>IF(Source!F315="AMS",Source!$D315)</f>
        <v>0</v>
      </c>
      <c r="E314" s="17" t="b">
        <f>IF(Source!F315="AMS",Source!$E315)</f>
        <v>0</v>
      </c>
    </row>
    <row r="315" spans="1:5" x14ac:dyDescent="0.25">
      <c r="A315" s="14" t="b">
        <f>IF(Source!F316="AMS",Source!$A316)</f>
        <v>0</v>
      </c>
      <c r="B315" s="15" t="b">
        <f>IF(Source!F316="AMS",Source!$B316)</f>
        <v>0</v>
      </c>
      <c r="C315" s="16" t="b">
        <f>IF(Source!F316="AMS",Source!$C316)</f>
        <v>0</v>
      </c>
      <c r="D315" s="17" t="b">
        <f>IF(Source!F316="AMS",Source!$D316)</f>
        <v>0</v>
      </c>
      <c r="E315" s="17" t="b">
        <f>IF(Source!F316="AMS",Source!$E316)</f>
        <v>0</v>
      </c>
    </row>
    <row r="316" spans="1:5" x14ac:dyDescent="0.25">
      <c r="A316" s="14" t="b">
        <f>IF(Source!F317="AMS",Source!$A317)</f>
        <v>0</v>
      </c>
      <c r="B316" s="15" t="b">
        <f>IF(Source!F317="AMS",Source!$B317)</f>
        <v>0</v>
      </c>
      <c r="C316" s="16" t="b">
        <f>IF(Source!F317="AMS",Source!$C317)</f>
        <v>0</v>
      </c>
      <c r="D316" s="17" t="b">
        <f>IF(Source!F317="AMS",Source!$D317)</f>
        <v>0</v>
      </c>
      <c r="E316" s="17" t="b">
        <f>IF(Source!F317="AMS",Source!$E317)</f>
        <v>0</v>
      </c>
    </row>
    <row r="317" spans="1:5" x14ac:dyDescent="0.25">
      <c r="A317" s="14" t="b">
        <f>IF(Source!F318="AMS",Source!$A318)</f>
        <v>0</v>
      </c>
      <c r="B317" s="15" t="b">
        <f>IF(Source!F318="AMS",Source!$B318)</f>
        <v>0</v>
      </c>
      <c r="C317" s="16" t="b">
        <f>IF(Source!F318="AMS",Source!$C318)</f>
        <v>0</v>
      </c>
      <c r="D317" s="17" t="b">
        <f>IF(Source!F318="AMS",Source!$D318)</f>
        <v>0</v>
      </c>
      <c r="E317" s="17" t="b">
        <f>IF(Source!F318="AMS",Source!$E318)</f>
        <v>0</v>
      </c>
    </row>
    <row r="318" spans="1:5" x14ac:dyDescent="0.25">
      <c r="A318" s="14" t="b">
        <f>IF(Source!F319="AMS",Source!$A319)</f>
        <v>0</v>
      </c>
      <c r="B318" s="15" t="b">
        <f>IF(Source!F319="AMS",Source!$B319)</f>
        <v>0</v>
      </c>
      <c r="C318" s="16" t="b">
        <f>IF(Source!F319="AMS",Source!$C319)</f>
        <v>0</v>
      </c>
      <c r="D318" s="17" t="b">
        <f>IF(Source!F319="AMS",Source!$D319)</f>
        <v>0</v>
      </c>
      <c r="E318" s="17" t="b">
        <f>IF(Source!F319="AMS",Source!$E319)</f>
        <v>0</v>
      </c>
    </row>
    <row r="319" spans="1:5" x14ac:dyDescent="0.25">
      <c r="A319" s="14" t="b">
        <f>IF(Source!F320="AMS",Source!$A320)</f>
        <v>0</v>
      </c>
      <c r="B319" s="15" t="b">
        <f>IF(Source!F320="AMS",Source!$B320)</f>
        <v>0</v>
      </c>
      <c r="C319" s="16" t="b">
        <f>IF(Source!F320="AMS",Source!$C320)</f>
        <v>0</v>
      </c>
      <c r="D319" s="17" t="b">
        <f>IF(Source!F320="AMS",Source!$D320)</f>
        <v>0</v>
      </c>
      <c r="E319" s="17" t="b">
        <f>IF(Source!F320="AMS",Source!$E320)</f>
        <v>0</v>
      </c>
    </row>
    <row r="320" spans="1:5" x14ac:dyDescent="0.25">
      <c r="A320" s="14" t="b">
        <f>IF(Source!F321="AMS",Source!$A321)</f>
        <v>0</v>
      </c>
      <c r="B320" s="15" t="b">
        <f>IF(Source!F321="AMS",Source!$B321)</f>
        <v>0</v>
      </c>
      <c r="C320" s="16" t="b">
        <f>IF(Source!F321="AMS",Source!$C321)</f>
        <v>0</v>
      </c>
      <c r="D320" s="17" t="b">
        <f>IF(Source!F321="AMS",Source!$D321)</f>
        <v>0</v>
      </c>
      <c r="E320" s="17" t="b">
        <f>IF(Source!F321="AMS",Source!$E321)</f>
        <v>0</v>
      </c>
    </row>
    <row r="321" spans="1:5" x14ac:dyDescent="0.25">
      <c r="A321" s="14" t="b">
        <f>IF(Source!F322="AMS",Source!$A322)</f>
        <v>0</v>
      </c>
      <c r="B321" s="15" t="b">
        <f>IF(Source!F322="AMS",Source!$B322)</f>
        <v>0</v>
      </c>
      <c r="C321" s="16" t="b">
        <f>IF(Source!F322="AMS",Source!$C322)</f>
        <v>0</v>
      </c>
      <c r="D321" s="17" t="b">
        <f>IF(Source!F322="AMS",Source!$D322)</f>
        <v>0</v>
      </c>
      <c r="E321" s="17" t="b">
        <f>IF(Source!F322="AMS",Source!$E322)</f>
        <v>0</v>
      </c>
    </row>
    <row r="322" spans="1:5" x14ac:dyDescent="0.25">
      <c r="A322" s="14" t="b">
        <f>IF(Source!F323="AMS",Source!$A323)</f>
        <v>0</v>
      </c>
      <c r="B322" s="15" t="b">
        <f>IF(Source!F323="AMS",Source!$B323)</f>
        <v>0</v>
      </c>
      <c r="C322" s="16" t="b">
        <f>IF(Source!F323="AMS",Source!$C323)</f>
        <v>0</v>
      </c>
      <c r="D322" s="17" t="b">
        <f>IF(Source!F323="AMS",Source!$D323)</f>
        <v>0</v>
      </c>
      <c r="E322" s="17" t="b">
        <f>IF(Source!F323="AMS",Source!$E323)</f>
        <v>0</v>
      </c>
    </row>
    <row r="323" spans="1:5" x14ac:dyDescent="0.25">
      <c r="A323" s="14" t="b">
        <f>IF(Source!F324="AMS",Source!$A324)</f>
        <v>0</v>
      </c>
      <c r="B323" s="15" t="b">
        <f>IF(Source!F324="AMS",Source!$B324)</f>
        <v>0</v>
      </c>
      <c r="C323" s="16" t="b">
        <f>IF(Source!F324="AMS",Source!$C324)</f>
        <v>0</v>
      </c>
      <c r="D323" s="17" t="b">
        <f>IF(Source!F324="AMS",Source!$D324)</f>
        <v>0</v>
      </c>
      <c r="E323" s="17" t="b">
        <f>IF(Source!F324="AMS",Source!$E324)</f>
        <v>0</v>
      </c>
    </row>
    <row r="324" spans="1:5" x14ac:dyDescent="0.25">
      <c r="A324" s="14" t="b">
        <f>IF(Source!F325="AMS",Source!$A325)</f>
        <v>0</v>
      </c>
      <c r="B324" s="15" t="b">
        <f>IF(Source!F325="AMS",Source!$B325)</f>
        <v>0</v>
      </c>
      <c r="C324" s="16" t="b">
        <f>IF(Source!F325="AMS",Source!$C325)</f>
        <v>0</v>
      </c>
      <c r="D324" s="17" t="b">
        <f>IF(Source!F325="AMS",Source!$D325)</f>
        <v>0</v>
      </c>
      <c r="E324" s="17" t="b">
        <f>IF(Source!F325="AMS",Source!$E325)</f>
        <v>0</v>
      </c>
    </row>
    <row r="325" spans="1:5" x14ac:dyDescent="0.25">
      <c r="A325" s="14" t="b">
        <f>IF(Source!F326="AMS",Source!$A326)</f>
        <v>0</v>
      </c>
      <c r="B325" s="15" t="b">
        <f>IF(Source!F326="AMS",Source!$B326)</f>
        <v>0</v>
      </c>
      <c r="C325" s="16" t="b">
        <f>IF(Source!F326="AMS",Source!$C326)</f>
        <v>0</v>
      </c>
      <c r="D325" s="17" t="b">
        <f>IF(Source!F326="AMS",Source!$D326)</f>
        <v>0</v>
      </c>
      <c r="E325" s="17" t="b">
        <f>IF(Source!F326="AMS",Source!$E326)</f>
        <v>0</v>
      </c>
    </row>
    <row r="326" spans="1:5" x14ac:dyDescent="0.25">
      <c r="A326" s="14" t="b">
        <f>IF(Source!F327="AMS",Source!$A327)</f>
        <v>0</v>
      </c>
      <c r="B326" s="15" t="b">
        <f>IF(Source!F327="AMS",Source!$B327)</f>
        <v>0</v>
      </c>
      <c r="C326" s="16" t="b">
        <f>IF(Source!F327="AMS",Source!$C327)</f>
        <v>0</v>
      </c>
      <c r="D326" s="17" t="b">
        <f>IF(Source!F327="AMS",Source!$D327)</f>
        <v>0</v>
      </c>
      <c r="E326" s="17" t="b">
        <f>IF(Source!F327="AMS",Source!$E327)</f>
        <v>0</v>
      </c>
    </row>
    <row r="327" spans="1:5" x14ac:dyDescent="0.25">
      <c r="A327" s="14" t="b">
        <f>IF(Source!F328="AMS",Source!$A328)</f>
        <v>0</v>
      </c>
      <c r="B327" s="15" t="b">
        <f>IF(Source!F328="AMS",Source!$B328)</f>
        <v>0</v>
      </c>
      <c r="C327" s="16" t="b">
        <f>IF(Source!F328="AMS",Source!$C328)</f>
        <v>0</v>
      </c>
      <c r="D327" s="17" t="b">
        <f>IF(Source!F328="AMS",Source!$D328)</f>
        <v>0</v>
      </c>
      <c r="E327" s="17" t="b">
        <f>IF(Source!F328="AMS",Source!$E328)</f>
        <v>0</v>
      </c>
    </row>
    <row r="328" spans="1:5" x14ac:dyDescent="0.25">
      <c r="A328" s="14" t="b">
        <f>IF(Source!F329="AMS",Source!$A329)</f>
        <v>0</v>
      </c>
      <c r="B328" s="15" t="b">
        <f>IF(Source!F329="AMS",Source!$B329)</f>
        <v>0</v>
      </c>
      <c r="C328" s="16" t="b">
        <f>IF(Source!F329="AMS",Source!$C329)</f>
        <v>0</v>
      </c>
      <c r="D328" s="17" t="b">
        <f>IF(Source!F329="AMS",Source!$D329)</f>
        <v>0</v>
      </c>
      <c r="E328" s="17" t="b">
        <f>IF(Source!F329="AMS",Source!$E329)</f>
        <v>0</v>
      </c>
    </row>
    <row r="329" spans="1:5" x14ac:dyDescent="0.25">
      <c r="A329" s="14" t="b">
        <f>IF(Source!F330="AMS",Source!$A330)</f>
        <v>0</v>
      </c>
      <c r="B329" s="15" t="b">
        <f>IF(Source!F330="AMS",Source!$B330)</f>
        <v>0</v>
      </c>
      <c r="C329" s="16" t="b">
        <f>IF(Source!F330="AMS",Source!$C330)</f>
        <v>0</v>
      </c>
      <c r="D329" s="17" t="b">
        <f>IF(Source!F330="AMS",Source!$D330)</f>
        <v>0</v>
      </c>
      <c r="E329" s="17" t="b">
        <f>IF(Source!F330="AMS",Source!$E330)</f>
        <v>0</v>
      </c>
    </row>
    <row r="330" spans="1:5" x14ac:dyDescent="0.25">
      <c r="A330" s="14" t="b">
        <f>IF(Source!F331="AMS",Source!$A331)</f>
        <v>0</v>
      </c>
      <c r="B330" s="15" t="b">
        <f>IF(Source!F331="AMS",Source!$B331)</f>
        <v>0</v>
      </c>
      <c r="C330" s="16" t="b">
        <f>IF(Source!F331="AMS",Source!$C331)</f>
        <v>0</v>
      </c>
      <c r="D330" s="17" t="b">
        <f>IF(Source!F331="AMS",Source!$D331)</f>
        <v>0</v>
      </c>
      <c r="E330" s="17" t="b">
        <f>IF(Source!F331="AMS",Source!$E331)</f>
        <v>0</v>
      </c>
    </row>
    <row r="331" spans="1:5" x14ac:dyDescent="0.25">
      <c r="A331" s="14" t="b">
        <f>IF(Source!F332="AMS",Source!$A332)</f>
        <v>0</v>
      </c>
      <c r="B331" s="15" t="b">
        <f>IF(Source!F332="AMS",Source!$B332)</f>
        <v>0</v>
      </c>
      <c r="C331" s="16" t="b">
        <f>IF(Source!F332="AMS",Source!$C332)</f>
        <v>0</v>
      </c>
      <c r="D331" s="17" t="b">
        <f>IF(Source!F332="AMS",Source!$D332)</f>
        <v>0</v>
      </c>
      <c r="E331" s="17" t="b">
        <f>IF(Source!F332="AMS",Source!$E332)</f>
        <v>0</v>
      </c>
    </row>
    <row r="332" spans="1:5" x14ac:dyDescent="0.25">
      <c r="A332" s="14" t="b">
        <f>IF(Source!F333="AMS",Source!$A333)</f>
        <v>0</v>
      </c>
      <c r="B332" s="15" t="b">
        <f>IF(Source!F333="AMS",Source!$B333)</f>
        <v>0</v>
      </c>
      <c r="C332" s="16" t="b">
        <f>IF(Source!F333="AMS",Source!$C333)</f>
        <v>0</v>
      </c>
      <c r="D332" s="17" t="b">
        <f>IF(Source!F333="AMS",Source!$D333)</f>
        <v>0</v>
      </c>
      <c r="E332" s="17" t="b">
        <f>IF(Source!F333="AMS",Source!$E333)</f>
        <v>0</v>
      </c>
    </row>
    <row r="333" spans="1:5" x14ac:dyDescent="0.25">
      <c r="A333" s="14" t="b">
        <f>IF(Source!F334="AMS",Source!$A334)</f>
        <v>0</v>
      </c>
      <c r="B333" s="15" t="b">
        <f>IF(Source!F334="AMS",Source!$B334)</f>
        <v>0</v>
      </c>
      <c r="C333" s="16" t="b">
        <f>IF(Source!F334="AMS",Source!$C334)</f>
        <v>0</v>
      </c>
      <c r="D333" s="17" t="b">
        <f>IF(Source!F334="AMS",Source!$D334)</f>
        <v>0</v>
      </c>
      <c r="E333" s="17" t="b">
        <f>IF(Source!F334="AMS",Source!$E334)</f>
        <v>0</v>
      </c>
    </row>
    <row r="334" spans="1:5" x14ac:dyDescent="0.25">
      <c r="A334" s="14" t="b">
        <f>IF(Source!F335="AMS",Source!$A335)</f>
        <v>0</v>
      </c>
      <c r="B334" s="15" t="b">
        <f>IF(Source!F335="AMS",Source!$B335)</f>
        <v>0</v>
      </c>
      <c r="C334" s="16" t="b">
        <f>IF(Source!F335="AMS",Source!$C335)</f>
        <v>0</v>
      </c>
      <c r="D334" s="17" t="b">
        <f>IF(Source!F335="AMS",Source!$D335)</f>
        <v>0</v>
      </c>
      <c r="E334" s="17" t="b">
        <f>IF(Source!F335="AMS",Source!$E335)</f>
        <v>0</v>
      </c>
    </row>
    <row r="335" spans="1:5" x14ac:dyDescent="0.25">
      <c r="A335" s="14" t="b">
        <f>IF(Source!F336="AMS",Source!$A336)</f>
        <v>0</v>
      </c>
      <c r="B335" s="15" t="b">
        <f>IF(Source!F336="AMS",Source!$B336)</f>
        <v>0</v>
      </c>
      <c r="C335" s="16" t="b">
        <f>IF(Source!F336="AMS",Source!$C336)</f>
        <v>0</v>
      </c>
      <c r="D335" s="17" t="b">
        <f>IF(Source!F336="AMS",Source!$D336)</f>
        <v>0</v>
      </c>
      <c r="E335" s="17" t="b">
        <f>IF(Source!F336="AMS",Source!$E336)</f>
        <v>0</v>
      </c>
    </row>
    <row r="336" spans="1:5" x14ac:dyDescent="0.25">
      <c r="A336" s="14" t="b">
        <f>IF(Source!F337="AMS",Source!$A337)</f>
        <v>0</v>
      </c>
      <c r="B336" s="15" t="b">
        <f>IF(Source!F337="AMS",Source!$B337)</f>
        <v>0</v>
      </c>
      <c r="C336" s="16" t="b">
        <f>IF(Source!F337="AMS",Source!$C337)</f>
        <v>0</v>
      </c>
      <c r="D336" s="17" t="b">
        <f>IF(Source!F337="AMS",Source!$D337)</f>
        <v>0</v>
      </c>
      <c r="E336" s="17" t="b">
        <f>IF(Source!F337="AMS",Source!$E337)</f>
        <v>0</v>
      </c>
    </row>
    <row r="337" spans="1:5" x14ac:dyDescent="0.25">
      <c r="A337" s="14" t="b">
        <f>IF(Source!F338="AMS",Source!$A338)</f>
        <v>0</v>
      </c>
      <c r="B337" s="15" t="b">
        <f>IF(Source!F338="AMS",Source!$B338)</f>
        <v>0</v>
      </c>
      <c r="C337" s="16" t="b">
        <f>IF(Source!F338="AMS",Source!$C338)</f>
        <v>0</v>
      </c>
      <c r="D337" s="17" t="b">
        <f>IF(Source!F338="AMS",Source!$D338)</f>
        <v>0</v>
      </c>
      <c r="E337" s="17" t="b">
        <f>IF(Source!F338="AMS",Source!$E338)</f>
        <v>0</v>
      </c>
    </row>
    <row r="338" spans="1:5" x14ac:dyDescent="0.25">
      <c r="A338" s="14" t="b">
        <f>IF(Source!F339="AMS",Source!$A339)</f>
        <v>0</v>
      </c>
      <c r="B338" s="15" t="b">
        <f>IF(Source!F339="AMS",Source!$B339)</f>
        <v>0</v>
      </c>
      <c r="C338" s="16" t="b">
        <f>IF(Source!F339="AMS",Source!$C339)</f>
        <v>0</v>
      </c>
      <c r="D338" s="17" t="b">
        <f>IF(Source!F339="AMS",Source!$D339)</f>
        <v>0</v>
      </c>
      <c r="E338" s="17" t="b">
        <f>IF(Source!F339="AMS",Source!$E339)</f>
        <v>0</v>
      </c>
    </row>
    <row r="339" spans="1:5" x14ac:dyDescent="0.25">
      <c r="A339" s="14" t="b">
        <f>IF(Source!F340="AMS",Source!$A340)</f>
        <v>0</v>
      </c>
      <c r="B339" s="15" t="b">
        <f>IF(Source!F340="AMS",Source!$B340)</f>
        <v>0</v>
      </c>
      <c r="C339" s="16" t="b">
        <f>IF(Source!F340="AMS",Source!$C340)</f>
        <v>0</v>
      </c>
      <c r="D339" s="17" t="b">
        <f>IF(Source!F340="AMS",Source!$D340)</f>
        <v>0</v>
      </c>
      <c r="E339" s="17" t="b">
        <f>IF(Source!F340="AMS",Source!$E340)</f>
        <v>0</v>
      </c>
    </row>
    <row r="340" spans="1:5" x14ac:dyDescent="0.25">
      <c r="A340" s="14" t="b">
        <f>IF(Source!F341="AMS",Source!$A341)</f>
        <v>0</v>
      </c>
      <c r="B340" s="15" t="b">
        <f>IF(Source!F341="AMS",Source!$B341)</f>
        <v>0</v>
      </c>
      <c r="C340" s="16" t="b">
        <f>IF(Source!F341="AMS",Source!$C341)</f>
        <v>0</v>
      </c>
      <c r="D340" s="17" t="b">
        <f>IF(Source!F341="AMS",Source!$D341)</f>
        <v>0</v>
      </c>
      <c r="E340" s="17" t="b">
        <f>IF(Source!F341="AMS",Source!$E341)</f>
        <v>0</v>
      </c>
    </row>
    <row r="341" spans="1:5" x14ac:dyDescent="0.25">
      <c r="A341" s="14" t="b">
        <f>IF(Source!F342="AMS",Source!$A342)</f>
        <v>0</v>
      </c>
      <c r="B341" s="15" t="b">
        <f>IF(Source!F342="AMS",Source!$B342)</f>
        <v>0</v>
      </c>
      <c r="C341" s="16" t="b">
        <f>IF(Source!F342="AMS",Source!$C342)</f>
        <v>0</v>
      </c>
      <c r="D341" s="17" t="b">
        <f>IF(Source!F342="AMS",Source!$D342)</f>
        <v>0</v>
      </c>
      <c r="E341" s="17" t="b">
        <f>IF(Source!F342="AMS",Source!$E342)</f>
        <v>0</v>
      </c>
    </row>
    <row r="342" spans="1:5" x14ac:dyDescent="0.25">
      <c r="A342" s="14" t="b">
        <f>IF(Source!F343="AMS",Source!$A343)</f>
        <v>0</v>
      </c>
      <c r="B342" s="15" t="b">
        <f>IF(Source!F343="AMS",Source!$B343)</f>
        <v>0</v>
      </c>
      <c r="C342" s="16" t="b">
        <f>IF(Source!F343="AMS",Source!$C343)</f>
        <v>0</v>
      </c>
      <c r="D342" s="17" t="b">
        <f>IF(Source!F343="AMS",Source!$D343)</f>
        <v>0</v>
      </c>
      <c r="E342" s="17" t="b">
        <f>IF(Source!F343="AMS",Source!$E343)</f>
        <v>0</v>
      </c>
    </row>
    <row r="343" spans="1:5" x14ac:dyDescent="0.25">
      <c r="A343" s="14" t="b">
        <f>IF(Source!F344="AMS",Source!$A344)</f>
        <v>0</v>
      </c>
      <c r="B343" s="15" t="b">
        <f>IF(Source!F344="AMS",Source!$B344)</f>
        <v>0</v>
      </c>
      <c r="C343" s="16" t="b">
        <f>IF(Source!F344="AMS",Source!$C344)</f>
        <v>0</v>
      </c>
      <c r="D343" s="17" t="b">
        <f>IF(Source!F344="AMS",Source!$D344)</f>
        <v>0</v>
      </c>
      <c r="E343" s="17" t="b">
        <f>IF(Source!F344="AMS",Source!$E344)</f>
        <v>0</v>
      </c>
    </row>
    <row r="344" spans="1:5" x14ac:dyDescent="0.25">
      <c r="A344" s="14" t="b">
        <f>IF(Source!F345="AMS",Source!$A345)</f>
        <v>0</v>
      </c>
      <c r="B344" s="15" t="b">
        <f>IF(Source!F345="AMS",Source!$B345)</f>
        <v>0</v>
      </c>
      <c r="C344" s="16" t="b">
        <f>IF(Source!F345="AMS",Source!$C345)</f>
        <v>0</v>
      </c>
      <c r="D344" s="17" t="b">
        <f>IF(Source!F345="AMS",Source!$D345)</f>
        <v>0</v>
      </c>
      <c r="E344" s="17" t="b">
        <f>IF(Source!F345="AMS",Source!$E345)</f>
        <v>0</v>
      </c>
    </row>
    <row r="345" spans="1:5" x14ac:dyDescent="0.25">
      <c r="A345" s="14" t="b">
        <f>IF(Source!F346="AMS",Source!$A346)</f>
        <v>0</v>
      </c>
      <c r="B345" s="15" t="b">
        <f>IF(Source!F346="AMS",Source!$B346)</f>
        <v>0</v>
      </c>
      <c r="C345" s="16" t="b">
        <f>IF(Source!F346="AMS",Source!$C346)</f>
        <v>0</v>
      </c>
      <c r="D345" s="17" t="b">
        <f>IF(Source!F346="AMS",Source!$D346)</f>
        <v>0</v>
      </c>
      <c r="E345" s="17" t="b">
        <f>IF(Source!F346="AMS",Source!$E346)</f>
        <v>0</v>
      </c>
    </row>
    <row r="346" spans="1:5" x14ac:dyDescent="0.25">
      <c r="A346" s="14" t="b">
        <f>IF(Source!F347="AMS",Source!$A347)</f>
        <v>0</v>
      </c>
      <c r="B346" s="15" t="b">
        <f>IF(Source!F347="AMS",Source!$B347)</f>
        <v>0</v>
      </c>
      <c r="C346" s="16" t="b">
        <f>IF(Source!F347="AMS",Source!$C347)</f>
        <v>0</v>
      </c>
      <c r="D346" s="17" t="b">
        <f>IF(Source!F347="AMS",Source!$D347)</f>
        <v>0</v>
      </c>
      <c r="E346" s="17" t="b">
        <f>IF(Source!F347="AMS",Source!$E347)</f>
        <v>0</v>
      </c>
    </row>
    <row r="347" spans="1:5" x14ac:dyDescent="0.25">
      <c r="A347" s="14" t="b">
        <f>IF(Source!F348="AMS",Source!$A348)</f>
        <v>0</v>
      </c>
      <c r="B347" s="15" t="b">
        <f>IF(Source!F348="AMS",Source!$B348)</f>
        <v>0</v>
      </c>
      <c r="C347" s="16" t="b">
        <f>IF(Source!F348="AMS",Source!$C348)</f>
        <v>0</v>
      </c>
      <c r="D347" s="17" t="b">
        <f>IF(Source!F348="AMS",Source!$D348)</f>
        <v>0</v>
      </c>
      <c r="E347" s="17" t="b">
        <f>IF(Source!F348="AMS",Source!$E348)</f>
        <v>0</v>
      </c>
    </row>
    <row r="348" spans="1:5" x14ac:dyDescent="0.25">
      <c r="A348" s="14" t="b">
        <f>IF(Source!F349="AMS",Source!$A349)</f>
        <v>0</v>
      </c>
      <c r="B348" s="15" t="b">
        <f>IF(Source!F349="AMS",Source!$B349)</f>
        <v>0</v>
      </c>
      <c r="C348" s="16" t="b">
        <f>IF(Source!F349="AMS",Source!$C349)</f>
        <v>0</v>
      </c>
      <c r="D348" s="17" t="b">
        <f>IF(Source!F349="AMS",Source!$D349)</f>
        <v>0</v>
      </c>
      <c r="E348" s="17" t="b">
        <f>IF(Source!F349="AMS",Source!$E349)</f>
        <v>0</v>
      </c>
    </row>
    <row r="349" spans="1:5" x14ac:dyDescent="0.25">
      <c r="A349" s="14" t="b">
        <f>IF(Source!F350="AMS",Source!$A350)</f>
        <v>0</v>
      </c>
      <c r="B349" s="15" t="b">
        <f>IF(Source!F350="AMS",Source!$B350)</f>
        <v>0</v>
      </c>
      <c r="C349" s="16" t="b">
        <f>IF(Source!F350="AMS",Source!$C350)</f>
        <v>0</v>
      </c>
      <c r="D349" s="17" t="b">
        <f>IF(Source!F350="AMS",Source!$D350)</f>
        <v>0</v>
      </c>
      <c r="E349" s="17" t="b">
        <f>IF(Source!F350="AMS",Source!$E350)</f>
        <v>0</v>
      </c>
    </row>
    <row r="350" spans="1:5" x14ac:dyDescent="0.25">
      <c r="A350" s="14" t="b">
        <f>IF(Source!F351="AMS",Source!$A351)</f>
        <v>0</v>
      </c>
      <c r="B350" s="15" t="b">
        <f>IF(Source!F351="AMS",Source!$B351)</f>
        <v>0</v>
      </c>
      <c r="C350" s="16" t="b">
        <f>IF(Source!F351="AMS",Source!$C351)</f>
        <v>0</v>
      </c>
      <c r="D350" s="17" t="b">
        <f>IF(Source!F351="AMS",Source!$D351)</f>
        <v>0</v>
      </c>
      <c r="E350" s="17" t="b">
        <f>IF(Source!F351="AMS",Source!$E351)</f>
        <v>0</v>
      </c>
    </row>
    <row r="351" spans="1:5" x14ac:dyDescent="0.25">
      <c r="A351" s="14" t="b">
        <f>IF(Source!F352="AMS",Source!$A352)</f>
        <v>0</v>
      </c>
      <c r="B351" s="15" t="b">
        <f>IF(Source!F352="AMS",Source!$B352)</f>
        <v>0</v>
      </c>
      <c r="C351" s="16" t="b">
        <f>IF(Source!F352="AMS",Source!$C352)</f>
        <v>0</v>
      </c>
      <c r="D351" s="17" t="b">
        <f>IF(Source!F352="AMS",Source!$D352)</f>
        <v>0</v>
      </c>
      <c r="E351" s="17" t="b">
        <f>IF(Source!F352="AMS",Source!$E352)</f>
        <v>0</v>
      </c>
    </row>
    <row r="352" spans="1:5" x14ac:dyDescent="0.25">
      <c r="A352" s="14" t="b">
        <f>IF(Source!F353="AMS",Source!$A353)</f>
        <v>0</v>
      </c>
      <c r="B352" s="15" t="b">
        <f>IF(Source!F353="AMS",Source!$B353)</f>
        <v>0</v>
      </c>
      <c r="C352" s="16" t="b">
        <f>IF(Source!F353="AMS",Source!$C353)</f>
        <v>0</v>
      </c>
      <c r="D352" s="17" t="b">
        <f>IF(Source!F353="AMS",Source!$D353)</f>
        <v>0</v>
      </c>
      <c r="E352" s="17" t="b">
        <f>IF(Source!F353="AMS",Source!$E353)</f>
        <v>0</v>
      </c>
    </row>
    <row r="353" spans="1:5" x14ac:dyDescent="0.25">
      <c r="A353" s="14" t="b">
        <f>IF(Source!F354="AMS",Source!$A354)</f>
        <v>0</v>
      </c>
      <c r="B353" s="15" t="b">
        <f>IF(Source!F354="AMS",Source!$B354)</f>
        <v>0</v>
      </c>
      <c r="C353" s="16" t="b">
        <f>IF(Source!F354="AMS",Source!$C354)</f>
        <v>0</v>
      </c>
      <c r="D353" s="17" t="b">
        <f>IF(Source!F354="AMS",Source!$D354)</f>
        <v>0</v>
      </c>
      <c r="E353" s="17" t="b">
        <f>IF(Source!F354="AMS",Source!$E354)</f>
        <v>0</v>
      </c>
    </row>
    <row r="354" spans="1:5" x14ac:dyDescent="0.25">
      <c r="A354" s="14" t="b">
        <f>IF(Source!F355="AMS",Source!$A355)</f>
        <v>0</v>
      </c>
      <c r="B354" s="15" t="b">
        <f>IF(Source!F355="AMS",Source!$B355)</f>
        <v>0</v>
      </c>
      <c r="C354" s="16" t="b">
        <f>IF(Source!F355="AMS",Source!$C355)</f>
        <v>0</v>
      </c>
      <c r="D354" s="17" t="b">
        <f>IF(Source!F355="AMS",Source!$D355)</f>
        <v>0</v>
      </c>
      <c r="E354" s="17" t="b">
        <f>IF(Source!F355="AMS",Source!$E355)</f>
        <v>0</v>
      </c>
    </row>
    <row r="355" spans="1:5" x14ac:dyDescent="0.25">
      <c r="A355" s="14" t="b">
        <f>IF(Source!F356="AMS",Source!$A356)</f>
        <v>0</v>
      </c>
      <c r="B355" s="15" t="b">
        <f>IF(Source!F356="AMS",Source!$B356)</f>
        <v>0</v>
      </c>
      <c r="C355" s="16" t="b">
        <f>IF(Source!F356="AMS",Source!$C356)</f>
        <v>0</v>
      </c>
      <c r="D355" s="17" t="b">
        <f>IF(Source!F356="AMS",Source!$D356)</f>
        <v>0</v>
      </c>
      <c r="E355" s="17" t="b">
        <f>IF(Source!F356="AMS",Source!$E356)</f>
        <v>0</v>
      </c>
    </row>
    <row r="356" spans="1:5" x14ac:dyDescent="0.25">
      <c r="A356" s="14" t="b">
        <f>IF(Source!F357="AMS",Source!$A357)</f>
        <v>0</v>
      </c>
      <c r="B356" s="15" t="b">
        <f>IF(Source!F357="AMS",Source!$B357)</f>
        <v>0</v>
      </c>
      <c r="C356" s="16" t="b">
        <f>IF(Source!F357="AMS",Source!$C357)</f>
        <v>0</v>
      </c>
      <c r="D356" s="17" t="b">
        <f>IF(Source!F357="AMS",Source!$D357)</f>
        <v>0</v>
      </c>
      <c r="E356" s="17" t="b">
        <f>IF(Source!F357="AMS",Source!$E357)</f>
        <v>0</v>
      </c>
    </row>
    <row r="357" spans="1:5" x14ac:dyDescent="0.25">
      <c r="A357" s="14" t="b">
        <f>IF(Source!F358="AMS",Source!$A358)</f>
        <v>0</v>
      </c>
      <c r="B357" s="15" t="b">
        <f>IF(Source!F358="AMS",Source!$B358)</f>
        <v>0</v>
      </c>
      <c r="C357" s="16" t="b">
        <f>IF(Source!F358="AMS",Source!$C358)</f>
        <v>0</v>
      </c>
      <c r="D357" s="17" t="b">
        <f>IF(Source!F358="AMS",Source!$D358)</f>
        <v>0</v>
      </c>
      <c r="E357" s="17" t="b">
        <f>IF(Source!F358="AMS",Source!$E358)</f>
        <v>0</v>
      </c>
    </row>
    <row r="358" spans="1:5" x14ac:dyDescent="0.25">
      <c r="A358" s="14" t="b">
        <f>IF(Source!F359="AMS",Source!$A359)</f>
        <v>0</v>
      </c>
      <c r="B358" s="15" t="b">
        <f>IF(Source!F359="AMS",Source!$B359)</f>
        <v>0</v>
      </c>
      <c r="C358" s="16" t="b">
        <f>IF(Source!F359="AMS",Source!$C359)</f>
        <v>0</v>
      </c>
      <c r="D358" s="17" t="b">
        <f>IF(Source!F359="AMS",Source!$D359)</f>
        <v>0</v>
      </c>
      <c r="E358" s="17" t="b">
        <f>IF(Source!F359="AMS",Source!$E359)</f>
        <v>0</v>
      </c>
    </row>
    <row r="359" spans="1:5" x14ac:dyDescent="0.25">
      <c r="A359" s="14" t="b">
        <f>IF(Source!F360="AMS",Source!$A360)</f>
        <v>0</v>
      </c>
      <c r="B359" s="15" t="b">
        <f>IF(Source!F360="AMS",Source!$B360)</f>
        <v>0</v>
      </c>
      <c r="C359" s="16" t="b">
        <f>IF(Source!F360="AMS",Source!$C360)</f>
        <v>0</v>
      </c>
      <c r="D359" s="17" t="b">
        <f>IF(Source!F360="AMS",Source!$D360)</f>
        <v>0</v>
      </c>
      <c r="E359" s="17" t="b">
        <f>IF(Source!F360="AMS",Source!$E360)</f>
        <v>0</v>
      </c>
    </row>
    <row r="360" spans="1:5" x14ac:dyDescent="0.25">
      <c r="A360" s="14" t="b">
        <f>IF(Source!F361="AMS",Source!$A361)</f>
        <v>0</v>
      </c>
      <c r="B360" s="15" t="b">
        <f>IF(Source!F361="AMS",Source!$B361)</f>
        <v>0</v>
      </c>
      <c r="C360" s="16" t="b">
        <f>IF(Source!F361="AMS",Source!$C361)</f>
        <v>0</v>
      </c>
      <c r="D360" s="17" t="b">
        <f>IF(Source!F361="AMS",Source!$D361)</f>
        <v>0</v>
      </c>
      <c r="E360" s="17" t="b">
        <f>IF(Source!F361="AMS",Source!$E361)</f>
        <v>0</v>
      </c>
    </row>
    <row r="361" spans="1:5" x14ac:dyDescent="0.25">
      <c r="A361" s="14" t="b">
        <f>IF(Source!F362="AMS",Source!$A362)</f>
        <v>0</v>
      </c>
      <c r="B361" s="15" t="b">
        <f>IF(Source!F362="AMS",Source!$B362)</f>
        <v>0</v>
      </c>
      <c r="C361" s="16" t="b">
        <f>IF(Source!F362="AMS",Source!$C362)</f>
        <v>0</v>
      </c>
      <c r="D361" s="17" t="b">
        <f>IF(Source!F362="AMS",Source!$D362)</f>
        <v>0</v>
      </c>
      <c r="E361" s="17" t="b">
        <f>IF(Source!F362="AMS",Source!$E362)</f>
        <v>0</v>
      </c>
    </row>
    <row r="362" spans="1:5" x14ac:dyDescent="0.25">
      <c r="A362" s="14" t="b">
        <f>IF(Source!F363="AMS",Source!$A363)</f>
        <v>0</v>
      </c>
      <c r="B362" s="15" t="b">
        <f>IF(Source!F363="AMS",Source!$B363)</f>
        <v>0</v>
      </c>
      <c r="C362" s="16" t="b">
        <f>IF(Source!F363="AMS",Source!$C363)</f>
        <v>0</v>
      </c>
      <c r="D362" s="17" t="b">
        <f>IF(Source!F363="AMS",Source!$D363)</f>
        <v>0</v>
      </c>
      <c r="E362" s="17" t="b">
        <f>IF(Source!F363="AMS",Source!$E363)</f>
        <v>0</v>
      </c>
    </row>
    <row r="363" spans="1:5" x14ac:dyDescent="0.25">
      <c r="A363" s="14" t="b">
        <f>IF(Source!F364="AMS",Source!$A364)</f>
        <v>0</v>
      </c>
      <c r="B363" s="15" t="b">
        <f>IF(Source!F364="AMS",Source!$B364)</f>
        <v>0</v>
      </c>
      <c r="C363" s="16" t="b">
        <f>IF(Source!F364="AMS",Source!$C364)</f>
        <v>0</v>
      </c>
      <c r="D363" s="17" t="b">
        <f>IF(Source!F364="AMS",Source!$D364)</f>
        <v>0</v>
      </c>
      <c r="E363" s="17" t="b">
        <f>IF(Source!F364="AMS",Source!$E364)</f>
        <v>0</v>
      </c>
    </row>
    <row r="364" spans="1:5" x14ac:dyDescent="0.25">
      <c r="A364" s="14" t="b">
        <f>IF(Source!F365="AMS",Source!$A365)</f>
        <v>0</v>
      </c>
      <c r="B364" s="15" t="b">
        <f>IF(Source!F365="AMS",Source!$B365)</f>
        <v>0</v>
      </c>
      <c r="C364" s="16" t="b">
        <f>IF(Source!F365="AMS",Source!$C365)</f>
        <v>0</v>
      </c>
      <c r="D364" s="17" t="b">
        <f>IF(Source!F365="AMS",Source!$D365)</f>
        <v>0</v>
      </c>
      <c r="E364" s="17" t="b">
        <f>IF(Source!F365="AMS",Source!$E365)</f>
        <v>0</v>
      </c>
    </row>
    <row r="365" spans="1:5" x14ac:dyDescent="0.25">
      <c r="A365" s="14" t="b">
        <f>IF(Source!F366="AMS",Source!$A366)</f>
        <v>0</v>
      </c>
      <c r="B365" s="15" t="b">
        <f>IF(Source!F366="AMS",Source!$B366)</f>
        <v>0</v>
      </c>
      <c r="C365" s="16" t="b">
        <f>IF(Source!F366="AMS",Source!$C366)</f>
        <v>0</v>
      </c>
      <c r="D365" s="17" t="b">
        <f>IF(Source!F366="AMS",Source!$D366)</f>
        <v>0</v>
      </c>
      <c r="E365" s="17" t="b">
        <f>IF(Source!F366="AMS",Source!$E366)</f>
        <v>0</v>
      </c>
    </row>
    <row r="366" spans="1:5" x14ac:dyDescent="0.25">
      <c r="A366" s="14" t="b">
        <f>IF(Source!F367="AMS",Source!$A367)</f>
        <v>0</v>
      </c>
      <c r="B366" s="15" t="b">
        <f>IF(Source!F367="AMS",Source!$B367)</f>
        <v>0</v>
      </c>
      <c r="C366" s="16" t="b">
        <f>IF(Source!F367="AMS",Source!$C367)</f>
        <v>0</v>
      </c>
      <c r="D366" s="17" t="b">
        <f>IF(Source!F367="AMS",Source!$D367)</f>
        <v>0</v>
      </c>
      <c r="E366" s="17" t="b">
        <f>IF(Source!F367="AMS",Source!$E367)</f>
        <v>0</v>
      </c>
    </row>
    <row r="367" spans="1:5" x14ac:dyDescent="0.25">
      <c r="A367" s="14" t="b">
        <f>IF(Source!F368="AMS",Source!$A368)</f>
        <v>0</v>
      </c>
      <c r="B367" s="15" t="b">
        <f>IF(Source!F368="AMS",Source!$B368)</f>
        <v>0</v>
      </c>
      <c r="C367" s="16" t="b">
        <f>IF(Source!F368="AMS",Source!$C368)</f>
        <v>0</v>
      </c>
      <c r="D367" s="17" t="b">
        <f>IF(Source!F368="AMS",Source!$D368)</f>
        <v>0</v>
      </c>
      <c r="E367" s="17" t="b">
        <f>IF(Source!F368="AMS",Source!$E368)</f>
        <v>0</v>
      </c>
    </row>
    <row r="368" spans="1:5" x14ac:dyDescent="0.25">
      <c r="A368" s="14" t="b">
        <f>IF(Source!F369="AMS",Source!$A369)</f>
        <v>0</v>
      </c>
      <c r="B368" s="15" t="b">
        <f>IF(Source!F369="AMS",Source!$B369)</f>
        <v>0</v>
      </c>
      <c r="C368" s="16" t="b">
        <f>IF(Source!F369="AMS",Source!$C369)</f>
        <v>0</v>
      </c>
      <c r="D368" s="17" t="b">
        <f>IF(Source!F369="AMS",Source!$D369)</f>
        <v>0</v>
      </c>
      <c r="E368" s="17" t="b">
        <f>IF(Source!F369="AMS",Source!$E369)</f>
        <v>0</v>
      </c>
    </row>
    <row r="369" spans="1:5" x14ac:dyDescent="0.25">
      <c r="A369" s="14" t="b">
        <f>IF(Source!F370="AMS",Source!$A370)</f>
        <v>0</v>
      </c>
      <c r="B369" s="15" t="b">
        <f>IF(Source!F370="AMS",Source!$B370)</f>
        <v>0</v>
      </c>
      <c r="C369" s="16" t="b">
        <f>IF(Source!F370="AMS",Source!$C370)</f>
        <v>0</v>
      </c>
      <c r="D369" s="17" t="b">
        <f>IF(Source!F370="AMS",Source!$D370)</f>
        <v>0</v>
      </c>
      <c r="E369" s="17" t="b">
        <f>IF(Source!F370="AMS",Source!$E370)</f>
        <v>0</v>
      </c>
    </row>
    <row r="370" spans="1:5" x14ac:dyDescent="0.25">
      <c r="A370" s="14" t="b">
        <f>IF(Source!F371="AMS",Source!$A371)</f>
        <v>0</v>
      </c>
      <c r="B370" s="15" t="b">
        <f>IF(Source!F371="AMS",Source!$B371)</f>
        <v>0</v>
      </c>
      <c r="C370" s="16" t="b">
        <f>IF(Source!F371="AMS",Source!$C371)</f>
        <v>0</v>
      </c>
      <c r="D370" s="17" t="b">
        <f>IF(Source!F371="AMS",Source!$D371)</f>
        <v>0</v>
      </c>
      <c r="E370" s="17" t="b">
        <f>IF(Source!F371="AMS",Source!$E371)</f>
        <v>0</v>
      </c>
    </row>
    <row r="371" spans="1:5" x14ac:dyDescent="0.25">
      <c r="A371" s="14" t="b">
        <f>IF(Source!F372="AMS",Source!$A372)</f>
        <v>0</v>
      </c>
      <c r="B371" s="15" t="b">
        <f>IF(Source!F372="AMS",Source!$B372)</f>
        <v>0</v>
      </c>
      <c r="C371" s="16" t="b">
        <f>IF(Source!F372="AMS",Source!$C372)</f>
        <v>0</v>
      </c>
      <c r="D371" s="17" t="b">
        <f>IF(Source!F372="AMS",Source!$D372)</f>
        <v>0</v>
      </c>
      <c r="E371" s="17" t="b">
        <f>IF(Source!F372="AMS",Source!$E372)</f>
        <v>0</v>
      </c>
    </row>
    <row r="372" spans="1:5" x14ac:dyDescent="0.25">
      <c r="A372" s="14" t="b">
        <f>IF(Source!F373="AMS",Source!$A373)</f>
        <v>0</v>
      </c>
      <c r="B372" s="15" t="b">
        <f>IF(Source!F373="AMS",Source!$B373)</f>
        <v>0</v>
      </c>
      <c r="C372" s="16" t="b">
        <f>IF(Source!F373="AMS",Source!$C373)</f>
        <v>0</v>
      </c>
      <c r="D372" s="17" t="b">
        <f>IF(Source!F373="AMS",Source!$D373)</f>
        <v>0</v>
      </c>
      <c r="E372" s="17" t="b">
        <f>IF(Source!F373="AMS",Source!$E373)</f>
        <v>0</v>
      </c>
    </row>
    <row r="373" spans="1:5" x14ac:dyDescent="0.25">
      <c r="A373" s="14" t="b">
        <f>IF(Source!F374="AMS",Source!$A374)</f>
        <v>0</v>
      </c>
      <c r="B373" s="15" t="b">
        <f>IF(Source!F374="AMS",Source!$B374)</f>
        <v>0</v>
      </c>
      <c r="C373" s="16" t="b">
        <f>IF(Source!F374="AMS",Source!$C374)</f>
        <v>0</v>
      </c>
      <c r="D373" s="17" t="b">
        <f>IF(Source!F374="AMS",Source!$D374)</f>
        <v>0</v>
      </c>
      <c r="E373" s="17" t="b">
        <f>IF(Source!F374="AMS",Source!$E374)</f>
        <v>0</v>
      </c>
    </row>
    <row r="374" spans="1:5" x14ac:dyDescent="0.25">
      <c r="A374" s="14" t="b">
        <f>IF(Source!F375="AMS",Source!$A375)</f>
        <v>0</v>
      </c>
      <c r="B374" s="15" t="b">
        <f>IF(Source!F375="AMS",Source!$B375)</f>
        <v>0</v>
      </c>
      <c r="C374" s="16" t="b">
        <f>IF(Source!F375="AMS",Source!$C375)</f>
        <v>0</v>
      </c>
      <c r="D374" s="17" t="b">
        <f>IF(Source!F375="AMS",Source!$D375)</f>
        <v>0</v>
      </c>
      <c r="E374" s="17" t="b">
        <f>IF(Source!F375="AMS",Source!$E375)</f>
        <v>0</v>
      </c>
    </row>
    <row r="375" spans="1:5" x14ac:dyDescent="0.25">
      <c r="A375" s="14" t="b">
        <f>IF(Source!F376="AMS",Source!$A376)</f>
        <v>0</v>
      </c>
      <c r="B375" s="15" t="b">
        <f>IF(Source!F376="AMS",Source!$B376)</f>
        <v>0</v>
      </c>
      <c r="C375" s="16" t="b">
        <f>IF(Source!F376="AMS",Source!$C376)</f>
        <v>0</v>
      </c>
      <c r="D375" s="17" t="b">
        <f>IF(Source!F376="AMS",Source!$D376)</f>
        <v>0</v>
      </c>
      <c r="E375" s="17" t="b">
        <f>IF(Source!F376="AMS",Source!$E376)</f>
        <v>0</v>
      </c>
    </row>
    <row r="376" spans="1:5" x14ac:dyDescent="0.25">
      <c r="A376" s="14" t="b">
        <f>IF(Source!F377="AMS",Source!$A377)</f>
        <v>0</v>
      </c>
      <c r="B376" s="15" t="b">
        <f>IF(Source!F377="AMS",Source!$B377)</f>
        <v>0</v>
      </c>
      <c r="C376" s="16" t="b">
        <f>IF(Source!F377="AMS",Source!$C377)</f>
        <v>0</v>
      </c>
      <c r="D376" s="17" t="b">
        <f>IF(Source!F377="AMS",Source!$D377)</f>
        <v>0</v>
      </c>
      <c r="E376" s="17" t="b">
        <f>IF(Source!F377="AMS",Source!$E377)</f>
        <v>0</v>
      </c>
    </row>
    <row r="377" spans="1:5" x14ac:dyDescent="0.25">
      <c r="A377" s="14" t="b">
        <f>IF(Source!F378="AMS",Source!$A378)</f>
        <v>0</v>
      </c>
      <c r="B377" s="15" t="b">
        <f>IF(Source!F378="AMS",Source!$B378)</f>
        <v>0</v>
      </c>
      <c r="C377" s="16" t="b">
        <f>IF(Source!F378="AMS",Source!$C378)</f>
        <v>0</v>
      </c>
      <c r="D377" s="17" t="b">
        <f>IF(Source!F378="AMS",Source!$D378)</f>
        <v>0</v>
      </c>
      <c r="E377" s="17" t="b">
        <f>IF(Source!F378="AMS",Source!$E378)</f>
        <v>0</v>
      </c>
    </row>
    <row r="378" spans="1:5" x14ac:dyDescent="0.25">
      <c r="A378" s="14" t="b">
        <f>IF(Source!F379="AMS",Source!$A379)</f>
        <v>0</v>
      </c>
      <c r="B378" s="15" t="b">
        <f>IF(Source!F379="AMS",Source!$B379)</f>
        <v>0</v>
      </c>
      <c r="C378" s="16" t="b">
        <f>IF(Source!F379="AMS",Source!$C379)</f>
        <v>0</v>
      </c>
      <c r="D378" s="17" t="b">
        <f>IF(Source!F379="AMS",Source!$D379)</f>
        <v>0</v>
      </c>
      <c r="E378" s="17" t="b">
        <f>IF(Source!F379="AMS",Source!$E379)</f>
        <v>0</v>
      </c>
    </row>
    <row r="379" spans="1:5" x14ac:dyDescent="0.25">
      <c r="A379" s="14" t="b">
        <f>IF(Source!F380="AMS",Source!$A380)</f>
        <v>0</v>
      </c>
      <c r="B379" s="15" t="b">
        <f>IF(Source!F380="AMS",Source!$B380)</f>
        <v>0</v>
      </c>
      <c r="C379" s="16" t="b">
        <f>IF(Source!F380="AMS",Source!$C380)</f>
        <v>0</v>
      </c>
      <c r="D379" s="17" t="b">
        <f>IF(Source!F380="AMS",Source!$D380)</f>
        <v>0</v>
      </c>
      <c r="E379" s="17" t="b">
        <f>IF(Source!F380="AMS",Source!$E380)</f>
        <v>0</v>
      </c>
    </row>
    <row r="380" spans="1:5" x14ac:dyDescent="0.25">
      <c r="A380" s="14" t="b">
        <f>IF(Source!F381="AMS",Source!$A381)</f>
        <v>0</v>
      </c>
      <c r="B380" s="15" t="b">
        <f>IF(Source!F381="AMS",Source!$B381)</f>
        <v>0</v>
      </c>
      <c r="C380" s="16" t="b">
        <f>IF(Source!F381="AMS",Source!$C381)</f>
        <v>0</v>
      </c>
      <c r="D380" s="17" t="b">
        <f>IF(Source!F381="AMS",Source!$D381)</f>
        <v>0</v>
      </c>
      <c r="E380" s="17" t="b">
        <f>IF(Source!F381="AMS",Source!$E381)</f>
        <v>0</v>
      </c>
    </row>
    <row r="381" spans="1:5" x14ac:dyDescent="0.25">
      <c r="A381" s="14" t="b">
        <f>IF(Source!F382="AMS",Source!$A382)</f>
        <v>0</v>
      </c>
      <c r="B381" s="15" t="b">
        <f>IF(Source!F382="AMS",Source!$B382)</f>
        <v>0</v>
      </c>
      <c r="C381" s="16" t="b">
        <f>IF(Source!F382="AMS",Source!$C382)</f>
        <v>0</v>
      </c>
      <c r="D381" s="17" t="b">
        <f>IF(Source!F382="AMS",Source!$D382)</f>
        <v>0</v>
      </c>
      <c r="E381" s="17" t="b">
        <f>IF(Source!F382="AMS",Source!$E382)</f>
        <v>0</v>
      </c>
    </row>
    <row r="382" spans="1:5" x14ac:dyDescent="0.25">
      <c r="A382" s="14" t="b">
        <f>IF(Source!F383="AMS",Source!$A383)</f>
        <v>0</v>
      </c>
      <c r="B382" s="15" t="b">
        <f>IF(Source!F383="AMS",Source!$B383)</f>
        <v>0</v>
      </c>
      <c r="C382" s="16" t="b">
        <f>IF(Source!F383="AMS",Source!$C383)</f>
        <v>0</v>
      </c>
      <c r="D382" s="17" t="b">
        <f>IF(Source!F383="AMS",Source!$D383)</f>
        <v>0</v>
      </c>
      <c r="E382" s="17" t="b">
        <f>IF(Source!F383="AMS",Source!$E383)</f>
        <v>0</v>
      </c>
    </row>
    <row r="383" spans="1:5" x14ac:dyDescent="0.25">
      <c r="A383" s="14" t="b">
        <f>IF(Source!F384="AMS",Source!$A384)</f>
        <v>0</v>
      </c>
      <c r="B383" s="15" t="b">
        <f>IF(Source!F384="AMS",Source!$B384)</f>
        <v>0</v>
      </c>
      <c r="C383" s="16" t="b">
        <f>IF(Source!F384="AMS",Source!$C384)</f>
        <v>0</v>
      </c>
      <c r="D383" s="17" t="b">
        <f>IF(Source!F384="AMS",Source!$D384)</f>
        <v>0</v>
      </c>
      <c r="E383" s="17" t="b">
        <f>IF(Source!F384="AMS",Source!$E384)</f>
        <v>0</v>
      </c>
    </row>
    <row r="384" spans="1:5" x14ac:dyDescent="0.25">
      <c r="A384" s="14" t="b">
        <f>IF(Source!F385="AMS",Source!$A385)</f>
        <v>0</v>
      </c>
      <c r="B384" s="15" t="b">
        <f>IF(Source!F385="AMS",Source!$B385)</f>
        <v>0</v>
      </c>
      <c r="C384" s="16" t="b">
        <f>IF(Source!F385="AMS",Source!$C385)</f>
        <v>0</v>
      </c>
      <c r="D384" s="17" t="b">
        <f>IF(Source!F385="AMS",Source!$D385)</f>
        <v>0</v>
      </c>
      <c r="E384" s="17" t="b">
        <f>IF(Source!F385="AMS",Source!$E385)</f>
        <v>0</v>
      </c>
    </row>
    <row r="385" spans="1:5" x14ac:dyDescent="0.25">
      <c r="A385" s="14" t="b">
        <f>IF(Source!F386="AMS",Source!$A386)</f>
        <v>0</v>
      </c>
      <c r="B385" s="15" t="b">
        <f>IF(Source!F386="AMS",Source!$B386)</f>
        <v>0</v>
      </c>
      <c r="C385" s="16" t="b">
        <f>IF(Source!F386="AMS",Source!$C386)</f>
        <v>0</v>
      </c>
      <c r="D385" s="17" t="b">
        <f>IF(Source!F386="AMS",Source!$D386)</f>
        <v>0</v>
      </c>
      <c r="E385" s="17" t="b">
        <f>IF(Source!F386="AMS",Source!$E386)</f>
        <v>0</v>
      </c>
    </row>
    <row r="386" spans="1:5" x14ac:dyDescent="0.25">
      <c r="A386" s="14" t="b">
        <f>IF(Source!F387="AMS",Source!$A387)</f>
        <v>0</v>
      </c>
      <c r="B386" s="15" t="b">
        <f>IF(Source!F387="AMS",Source!$B387)</f>
        <v>0</v>
      </c>
      <c r="C386" s="16" t="b">
        <f>IF(Source!F387="AMS",Source!$C387)</f>
        <v>0</v>
      </c>
      <c r="D386" s="17" t="b">
        <f>IF(Source!F387="AMS",Source!$D387)</f>
        <v>0</v>
      </c>
      <c r="E386" s="17" t="b">
        <f>IF(Source!F387="AMS",Source!$E387)</f>
        <v>0</v>
      </c>
    </row>
    <row r="387" spans="1:5" x14ac:dyDescent="0.25">
      <c r="A387" s="14" t="b">
        <f>IF(Source!F388="AMS",Source!$A388)</f>
        <v>0</v>
      </c>
      <c r="B387" s="15" t="b">
        <f>IF(Source!F388="AMS",Source!$B388)</f>
        <v>0</v>
      </c>
      <c r="C387" s="16" t="b">
        <f>IF(Source!F388="AMS",Source!$C388)</f>
        <v>0</v>
      </c>
      <c r="D387" s="17" t="b">
        <f>IF(Source!F388="AMS",Source!$D388)</f>
        <v>0</v>
      </c>
      <c r="E387" s="17" t="b">
        <f>IF(Source!F388="AMS",Source!$E388)</f>
        <v>0</v>
      </c>
    </row>
    <row r="388" spans="1:5" x14ac:dyDescent="0.25">
      <c r="A388" s="14" t="b">
        <f>IF(Source!F389="AMS",Source!$A389)</f>
        <v>0</v>
      </c>
      <c r="B388" s="15" t="b">
        <f>IF(Source!F389="AMS",Source!$B389)</f>
        <v>0</v>
      </c>
      <c r="C388" s="16" t="b">
        <f>IF(Source!F389="AMS",Source!$C389)</f>
        <v>0</v>
      </c>
      <c r="D388" s="17" t="b">
        <f>IF(Source!F389="AMS",Source!$D389)</f>
        <v>0</v>
      </c>
      <c r="E388" s="17" t="b">
        <f>IF(Source!F389="AMS",Source!$E389)</f>
        <v>0</v>
      </c>
    </row>
    <row r="389" spans="1:5" x14ac:dyDescent="0.25">
      <c r="A389" s="14" t="b">
        <f>IF(Source!F390="AMS",Source!$A390)</f>
        <v>0</v>
      </c>
      <c r="B389" s="15" t="b">
        <f>IF(Source!F390="AMS",Source!$B390)</f>
        <v>0</v>
      </c>
      <c r="C389" s="16" t="b">
        <f>IF(Source!F390="AMS",Source!$C390)</f>
        <v>0</v>
      </c>
      <c r="D389" s="17" t="b">
        <f>IF(Source!F390="AMS",Source!$D390)</f>
        <v>0</v>
      </c>
      <c r="E389" s="17" t="b">
        <f>IF(Source!F390="AMS",Source!$E390)</f>
        <v>0</v>
      </c>
    </row>
    <row r="390" spans="1:5" x14ac:dyDescent="0.25">
      <c r="A390" s="14" t="b">
        <f>IF(Source!F391="AMS",Source!$A391)</f>
        <v>0</v>
      </c>
      <c r="B390" s="15" t="b">
        <f>IF(Source!F391="AMS",Source!$B391)</f>
        <v>0</v>
      </c>
      <c r="C390" s="16" t="b">
        <f>IF(Source!F391="AMS",Source!$C391)</f>
        <v>0</v>
      </c>
      <c r="D390" s="17" t="b">
        <f>IF(Source!F391="AMS",Source!$D391)</f>
        <v>0</v>
      </c>
      <c r="E390" s="17" t="b">
        <f>IF(Source!F391="AMS",Source!$E391)</f>
        <v>0</v>
      </c>
    </row>
    <row r="391" spans="1:5" x14ac:dyDescent="0.25">
      <c r="A391" s="14" t="b">
        <f>IF(Source!F392="AMS",Source!$A392)</f>
        <v>0</v>
      </c>
      <c r="B391" s="15" t="b">
        <f>IF(Source!F392="AMS",Source!$B392)</f>
        <v>0</v>
      </c>
      <c r="C391" s="16" t="b">
        <f>IF(Source!F392="AMS",Source!$C392)</f>
        <v>0</v>
      </c>
      <c r="D391" s="17" t="b">
        <f>IF(Source!F392="AMS",Source!$D392)</f>
        <v>0</v>
      </c>
      <c r="E391" s="17" t="b">
        <f>IF(Source!F392="AMS",Source!$E392)</f>
        <v>0</v>
      </c>
    </row>
    <row r="392" spans="1:5" x14ac:dyDescent="0.25">
      <c r="A392" s="14" t="b">
        <f>IF(Source!F393="AMS",Source!$A393)</f>
        <v>0</v>
      </c>
      <c r="B392" s="15" t="b">
        <f>IF(Source!F393="AMS",Source!$B393)</f>
        <v>0</v>
      </c>
      <c r="C392" s="16" t="b">
        <f>IF(Source!F393="AMS",Source!$C393)</f>
        <v>0</v>
      </c>
      <c r="D392" s="17" t="b">
        <f>IF(Source!F393="AMS",Source!$D393)</f>
        <v>0</v>
      </c>
      <c r="E392" s="17" t="b">
        <f>IF(Source!F393="AMS",Source!$E393)</f>
        <v>0</v>
      </c>
    </row>
    <row r="393" spans="1:5" x14ac:dyDescent="0.25">
      <c r="A393" s="14" t="b">
        <f>IF(Source!F394="AMS",Source!$A394)</f>
        <v>0</v>
      </c>
      <c r="B393" s="15" t="b">
        <f>IF(Source!F394="AMS",Source!$B394)</f>
        <v>0</v>
      </c>
      <c r="C393" s="16" t="b">
        <f>IF(Source!F394="AMS",Source!$C394)</f>
        <v>0</v>
      </c>
      <c r="D393" s="17" t="b">
        <f>IF(Source!F394="AMS",Source!$D394)</f>
        <v>0</v>
      </c>
      <c r="E393" s="17" t="b">
        <f>IF(Source!F394="AMS",Source!$E394)</f>
        <v>0</v>
      </c>
    </row>
    <row r="394" spans="1:5" x14ac:dyDescent="0.25">
      <c r="A394" s="14" t="b">
        <f>IF(Source!F395="AMS",Source!$A395)</f>
        <v>0</v>
      </c>
      <c r="B394" s="15" t="b">
        <f>IF(Source!F395="AMS",Source!$B395)</f>
        <v>0</v>
      </c>
      <c r="C394" s="16" t="b">
        <f>IF(Source!F395="AMS",Source!$C395)</f>
        <v>0</v>
      </c>
      <c r="D394" s="17" t="b">
        <f>IF(Source!F395="AMS",Source!$D395)</f>
        <v>0</v>
      </c>
      <c r="E394" s="17" t="b">
        <f>IF(Source!F395="AMS",Source!$E395)</f>
        <v>0</v>
      </c>
    </row>
    <row r="395" spans="1:5" x14ac:dyDescent="0.25">
      <c r="A395" s="14" t="b">
        <f>IF(Source!F396="AMS",Source!$A396)</f>
        <v>0</v>
      </c>
      <c r="B395" s="15" t="b">
        <f>IF(Source!F396="AMS",Source!$B396)</f>
        <v>0</v>
      </c>
      <c r="C395" s="16" t="b">
        <f>IF(Source!F396="AMS",Source!$C396)</f>
        <v>0</v>
      </c>
      <c r="D395" s="17" t="b">
        <f>IF(Source!F396="AMS",Source!$D396)</f>
        <v>0</v>
      </c>
      <c r="E395" s="17" t="b">
        <f>IF(Source!F396="AMS",Source!$E396)</f>
        <v>0</v>
      </c>
    </row>
    <row r="396" spans="1:5" x14ac:dyDescent="0.25">
      <c r="A396" s="14" t="b">
        <f>IF(Source!F397="AMS",Source!$A397)</f>
        <v>0</v>
      </c>
      <c r="B396" s="15" t="b">
        <f>IF(Source!F397="AMS",Source!$B397)</f>
        <v>0</v>
      </c>
      <c r="C396" s="16" t="b">
        <f>IF(Source!F397="AMS",Source!$C397)</f>
        <v>0</v>
      </c>
      <c r="D396" s="17" t="b">
        <f>IF(Source!F397="AMS",Source!$D397)</f>
        <v>0</v>
      </c>
      <c r="E396" s="17" t="b">
        <f>IF(Source!F397="AMS",Source!$E397)</f>
        <v>0</v>
      </c>
    </row>
    <row r="397" spans="1:5" x14ac:dyDescent="0.25">
      <c r="A397" s="14" t="b">
        <f>IF(Source!F398="AMS",Source!$A398)</f>
        <v>0</v>
      </c>
      <c r="B397" s="15" t="b">
        <f>IF(Source!F398="AMS",Source!$B398)</f>
        <v>0</v>
      </c>
      <c r="C397" s="16" t="b">
        <f>IF(Source!F398="AMS",Source!$C398)</f>
        <v>0</v>
      </c>
      <c r="D397" s="17" t="b">
        <f>IF(Source!F398="AMS",Source!$D398)</f>
        <v>0</v>
      </c>
      <c r="E397" s="17" t="b">
        <f>IF(Source!F398="AMS",Source!$E398)</f>
        <v>0</v>
      </c>
    </row>
    <row r="398" spans="1:5" x14ac:dyDescent="0.25">
      <c r="A398" s="14" t="b">
        <f>IF(Source!F399="AMS",Source!$A399)</f>
        <v>0</v>
      </c>
      <c r="B398" s="15" t="b">
        <f>IF(Source!F399="AMS",Source!$B399)</f>
        <v>0</v>
      </c>
      <c r="C398" s="16" t="b">
        <f>IF(Source!F399="AMS",Source!$C399)</f>
        <v>0</v>
      </c>
      <c r="D398" s="17" t="b">
        <f>IF(Source!F399="AMS",Source!$D399)</f>
        <v>0</v>
      </c>
      <c r="E398" s="17" t="b">
        <f>IF(Source!F399="AMS",Source!$E399)</f>
        <v>0</v>
      </c>
    </row>
    <row r="399" spans="1:5" x14ac:dyDescent="0.25">
      <c r="A399" s="14" t="b">
        <f>IF(Source!F400="AMS",Source!$A400)</f>
        <v>0</v>
      </c>
      <c r="B399" s="15" t="b">
        <f>IF(Source!F400="AMS",Source!$B400)</f>
        <v>0</v>
      </c>
      <c r="C399" s="16" t="b">
        <f>IF(Source!F400="AMS",Source!$C400)</f>
        <v>0</v>
      </c>
      <c r="D399" s="17" t="b">
        <f>IF(Source!F400="AMS",Source!$D400)</f>
        <v>0</v>
      </c>
      <c r="E399" s="17" t="b">
        <f>IF(Source!F400="AMS",Source!$E400)</f>
        <v>0</v>
      </c>
    </row>
    <row r="400" spans="1:5" x14ac:dyDescent="0.25">
      <c r="A400" s="14" t="b">
        <f>IF(Source!F401="AMS",Source!$A401)</f>
        <v>0</v>
      </c>
      <c r="B400" s="15" t="b">
        <f>IF(Source!F401="AMS",Source!$B401)</f>
        <v>0</v>
      </c>
      <c r="C400" s="16" t="b">
        <f>IF(Source!F401="AMS",Source!$C401)</f>
        <v>0</v>
      </c>
      <c r="D400" s="17" t="b">
        <f>IF(Source!F401="AMS",Source!$D401)</f>
        <v>0</v>
      </c>
      <c r="E400" s="17" t="b">
        <f>IF(Source!F401="AMS",Source!$E401)</f>
        <v>0</v>
      </c>
    </row>
    <row r="401" spans="1:5" x14ac:dyDescent="0.25">
      <c r="A401" s="14" t="b">
        <f>IF(Source!F402="AMS",Source!$A402)</f>
        <v>0</v>
      </c>
      <c r="B401" s="15" t="b">
        <f>IF(Source!F402="AMS",Source!$B402)</f>
        <v>0</v>
      </c>
      <c r="C401" s="16" t="b">
        <f>IF(Source!F402="AMS",Source!$C402)</f>
        <v>0</v>
      </c>
      <c r="D401" s="17" t="b">
        <f>IF(Source!F402="AMS",Source!$D402)</f>
        <v>0</v>
      </c>
      <c r="E401" s="17" t="b">
        <f>IF(Source!F402="AMS",Source!$E402)</f>
        <v>0</v>
      </c>
    </row>
    <row r="402" spans="1:5" x14ac:dyDescent="0.25">
      <c r="A402" s="14" t="b">
        <f>IF(Source!F403="AMS",Source!$A403)</f>
        <v>0</v>
      </c>
      <c r="B402" s="15" t="b">
        <f>IF(Source!F403="AMS",Source!$B403)</f>
        <v>0</v>
      </c>
      <c r="C402" s="16" t="b">
        <f>IF(Source!F403="AMS",Source!$C403)</f>
        <v>0</v>
      </c>
      <c r="D402" s="17" t="b">
        <f>IF(Source!F403="AMS",Source!$D403)</f>
        <v>0</v>
      </c>
      <c r="E402" s="17" t="b">
        <f>IF(Source!F403="AMS",Source!$E403)</f>
        <v>0</v>
      </c>
    </row>
    <row r="403" spans="1:5" x14ac:dyDescent="0.25">
      <c r="A403" s="14" t="b">
        <f>IF(Source!F404="AMS",Source!$A404)</f>
        <v>0</v>
      </c>
      <c r="B403" s="15" t="b">
        <f>IF(Source!F404="AMS",Source!$B404)</f>
        <v>0</v>
      </c>
      <c r="C403" s="16" t="b">
        <f>IF(Source!F404="AMS",Source!$C404)</f>
        <v>0</v>
      </c>
      <c r="D403" s="17" t="b">
        <f>IF(Source!F404="AMS",Source!$D404)</f>
        <v>0</v>
      </c>
      <c r="E403" s="17" t="b">
        <f>IF(Source!F404="AMS",Source!$E404)</f>
        <v>0</v>
      </c>
    </row>
    <row r="404" spans="1:5" x14ac:dyDescent="0.25">
      <c r="A404" s="14" t="b">
        <f>IF(Source!F405="AMS",Source!$A405)</f>
        <v>0</v>
      </c>
      <c r="B404" s="15" t="b">
        <f>IF(Source!F405="AMS",Source!$B405)</f>
        <v>0</v>
      </c>
      <c r="C404" s="16" t="b">
        <f>IF(Source!F405="AMS",Source!$C405)</f>
        <v>0</v>
      </c>
      <c r="D404" s="17" t="b">
        <f>IF(Source!F405="AMS",Source!$D405)</f>
        <v>0</v>
      </c>
      <c r="E404" s="17" t="b">
        <f>IF(Source!F405="AMS",Source!$E405)</f>
        <v>0</v>
      </c>
    </row>
    <row r="405" spans="1:5" x14ac:dyDescent="0.25">
      <c r="A405" s="14" t="b">
        <f>IF(Source!F406="AMS",Source!$A406)</f>
        <v>0</v>
      </c>
      <c r="B405" s="15" t="b">
        <f>IF(Source!F406="AMS",Source!$B406)</f>
        <v>0</v>
      </c>
      <c r="C405" s="16" t="b">
        <f>IF(Source!F406="AMS",Source!$C406)</f>
        <v>0</v>
      </c>
      <c r="D405" s="17" t="b">
        <f>IF(Source!F406="AMS",Source!$D406)</f>
        <v>0</v>
      </c>
      <c r="E405" s="17" t="b">
        <f>IF(Source!F406="AMS",Source!$E406)</f>
        <v>0</v>
      </c>
    </row>
    <row r="406" spans="1:5" x14ac:dyDescent="0.25">
      <c r="A406" s="14" t="b">
        <f>IF(Source!F407="AMS",Source!$A407)</f>
        <v>0</v>
      </c>
      <c r="B406" s="15" t="b">
        <f>IF(Source!F407="AMS",Source!$B407)</f>
        <v>0</v>
      </c>
      <c r="C406" s="16" t="b">
        <f>IF(Source!F407="AMS",Source!$C407)</f>
        <v>0</v>
      </c>
      <c r="D406" s="17" t="b">
        <f>IF(Source!F407="AMS",Source!$D407)</f>
        <v>0</v>
      </c>
      <c r="E406" s="17" t="b">
        <f>IF(Source!F407="AMS",Source!$E407)</f>
        <v>0</v>
      </c>
    </row>
    <row r="407" spans="1:5" x14ac:dyDescent="0.25">
      <c r="A407" s="14" t="b">
        <f>IF(Source!F408="AMS",Source!$A408)</f>
        <v>0</v>
      </c>
      <c r="B407" s="15" t="b">
        <f>IF(Source!F408="AMS",Source!$B408)</f>
        <v>0</v>
      </c>
      <c r="C407" s="16" t="b">
        <f>IF(Source!F408="AMS",Source!$C408)</f>
        <v>0</v>
      </c>
      <c r="D407" s="17" t="b">
        <f>IF(Source!F408="AMS",Source!$D408)</f>
        <v>0</v>
      </c>
      <c r="E407" s="17" t="b">
        <f>IF(Source!F408="AMS",Source!$E408)</f>
        <v>0</v>
      </c>
    </row>
    <row r="408" spans="1:5" x14ac:dyDescent="0.25">
      <c r="A408" s="14" t="b">
        <f>IF(Source!F409="AMS",Source!$A409)</f>
        <v>0</v>
      </c>
      <c r="B408" s="15" t="b">
        <f>IF(Source!F409="AMS",Source!$B409)</f>
        <v>0</v>
      </c>
      <c r="C408" s="16" t="b">
        <f>IF(Source!F409="AMS",Source!$C409)</f>
        <v>0</v>
      </c>
      <c r="D408" s="17" t="b">
        <f>IF(Source!F409="AMS",Source!$D409)</f>
        <v>0</v>
      </c>
      <c r="E408" s="17" t="b">
        <f>IF(Source!F409="AMS",Source!$E409)</f>
        <v>0</v>
      </c>
    </row>
    <row r="409" spans="1:5" x14ac:dyDescent="0.25">
      <c r="A409" s="14" t="b">
        <f>IF(Source!F410="AMS",Source!$A410)</f>
        <v>0</v>
      </c>
      <c r="B409" s="15" t="b">
        <f>IF(Source!F410="AMS",Source!$B410)</f>
        <v>0</v>
      </c>
      <c r="C409" s="16" t="b">
        <f>IF(Source!F410="AMS",Source!$C410)</f>
        <v>0</v>
      </c>
      <c r="D409" s="17" t="b">
        <f>IF(Source!F410="AMS",Source!$D410)</f>
        <v>0</v>
      </c>
      <c r="E409" s="17" t="b">
        <f>IF(Source!F410="AMS",Source!$E410)</f>
        <v>0</v>
      </c>
    </row>
    <row r="410" spans="1:5" x14ac:dyDescent="0.25">
      <c r="A410" s="14" t="b">
        <f>IF(Source!F411="AMS",Source!$A411)</f>
        <v>0</v>
      </c>
      <c r="B410" s="15" t="b">
        <f>IF(Source!F411="AMS",Source!$B411)</f>
        <v>0</v>
      </c>
      <c r="C410" s="16" t="b">
        <f>IF(Source!F411="AMS",Source!$C411)</f>
        <v>0</v>
      </c>
      <c r="D410" s="17" t="b">
        <f>IF(Source!F411="AMS",Source!$D411)</f>
        <v>0</v>
      </c>
      <c r="E410" s="17" t="b">
        <f>IF(Source!F411="AMS",Source!$E411)</f>
        <v>0</v>
      </c>
    </row>
    <row r="411" spans="1:5" x14ac:dyDescent="0.25">
      <c r="A411" s="14" t="b">
        <f>IF(Source!F412="AMS",Source!$A412)</f>
        <v>0</v>
      </c>
      <c r="B411" s="15" t="b">
        <f>IF(Source!F412="AMS",Source!$B412)</f>
        <v>0</v>
      </c>
      <c r="C411" s="16" t="b">
        <f>IF(Source!F412="AMS",Source!$C412)</f>
        <v>0</v>
      </c>
      <c r="D411" s="17" t="b">
        <f>IF(Source!F412="AMS",Source!$D412)</f>
        <v>0</v>
      </c>
      <c r="E411" s="17" t="b">
        <f>IF(Source!F412="AMS",Source!$E412)</f>
        <v>0</v>
      </c>
    </row>
    <row r="412" spans="1:5" x14ac:dyDescent="0.25">
      <c r="A412" s="14" t="b">
        <f>IF(Source!F413="AMS",Source!$A413)</f>
        <v>0</v>
      </c>
      <c r="B412" s="15" t="b">
        <f>IF(Source!F413="AMS",Source!$B413)</f>
        <v>0</v>
      </c>
      <c r="C412" s="16" t="b">
        <f>IF(Source!F413="AMS",Source!$C413)</f>
        <v>0</v>
      </c>
      <c r="D412" s="17" t="b">
        <f>IF(Source!F413="AMS",Source!$D413)</f>
        <v>0</v>
      </c>
      <c r="E412" s="17" t="b">
        <f>IF(Source!F413="AMS",Source!$E413)</f>
        <v>0</v>
      </c>
    </row>
    <row r="413" spans="1:5" x14ac:dyDescent="0.25">
      <c r="A413" s="14" t="b">
        <f>IF(Source!F414="AMS",Source!$A414)</f>
        <v>0</v>
      </c>
      <c r="B413" s="15" t="b">
        <f>IF(Source!F414="AMS",Source!$B414)</f>
        <v>0</v>
      </c>
      <c r="C413" s="16" t="b">
        <f>IF(Source!F414="AMS",Source!$C414)</f>
        <v>0</v>
      </c>
      <c r="D413" s="17" t="b">
        <f>IF(Source!F414="AMS",Source!$D414)</f>
        <v>0</v>
      </c>
      <c r="E413" s="17" t="b">
        <f>IF(Source!F414="AMS",Source!$E414)</f>
        <v>0</v>
      </c>
    </row>
    <row r="414" spans="1:5" x14ac:dyDescent="0.25">
      <c r="A414" s="14" t="b">
        <f>IF(Source!F415="AMS",Source!$A415)</f>
        <v>0</v>
      </c>
      <c r="B414" s="15" t="b">
        <f>IF(Source!F415="AMS",Source!$B415)</f>
        <v>0</v>
      </c>
      <c r="C414" s="16" t="b">
        <f>IF(Source!F415="AMS",Source!$C415)</f>
        <v>0</v>
      </c>
      <c r="D414" s="17" t="b">
        <f>IF(Source!F415="AMS",Source!$D415)</f>
        <v>0</v>
      </c>
      <c r="E414" s="17" t="b">
        <f>IF(Source!F415="AMS",Source!$E415)</f>
        <v>0</v>
      </c>
    </row>
    <row r="415" spans="1:5" x14ac:dyDescent="0.25">
      <c r="A415" s="14" t="b">
        <f>IF(Source!F416="AMS",Source!$A416)</f>
        <v>0</v>
      </c>
      <c r="B415" s="15" t="b">
        <f>IF(Source!F416="AMS",Source!$B416)</f>
        <v>0</v>
      </c>
      <c r="C415" s="16" t="b">
        <f>IF(Source!F416="AMS",Source!$C416)</f>
        <v>0</v>
      </c>
      <c r="D415" s="17" t="b">
        <f>IF(Source!F416="AMS",Source!$D416)</f>
        <v>0</v>
      </c>
      <c r="E415" s="17" t="b">
        <f>IF(Source!F416="AMS",Source!$E416)</f>
        <v>0</v>
      </c>
    </row>
    <row r="416" spans="1:5" x14ac:dyDescent="0.25">
      <c r="A416" s="14" t="b">
        <f>IF(Source!F417="AMS",Source!$A417)</f>
        <v>0</v>
      </c>
      <c r="B416" s="15" t="b">
        <f>IF(Source!F417="AMS",Source!$B417)</f>
        <v>0</v>
      </c>
      <c r="C416" s="16" t="b">
        <f>IF(Source!F417="AMS",Source!$C417)</f>
        <v>0</v>
      </c>
      <c r="D416" s="17" t="b">
        <f>IF(Source!F417="AMS",Source!$D417)</f>
        <v>0</v>
      </c>
      <c r="E416" s="17" t="b">
        <f>IF(Source!F417="AMS",Source!$E417)</f>
        <v>0</v>
      </c>
    </row>
    <row r="417" spans="1:5" x14ac:dyDescent="0.25">
      <c r="A417" s="14" t="b">
        <f>IF(Source!F418="AMS",Source!$A418)</f>
        <v>0</v>
      </c>
      <c r="B417" s="15" t="b">
        <f>IF(Source!F418="AMS",Source!$B418)</f>
        <v>0</v>
      </c>
      <c r="C417" s="16" t="b">
        <f>IF(Source!F418="AMS",Source!$C418)</f>
        <v>0</v>
      </c>
      <c r="D417" s="17" t="b">
        <f>IF(Source!F418="AMS",Source!$D418)</f>
        <v>0</v>
      </c>
      <c r="E417" s="17" t="b">
        <f>IF(Source!F418="AMS",Source!$E418)</f>
        <v>0</v>
      </c>
    </row>
    <row r="418" spans="1:5" x14ac:dyDescent="0.25">
      <c r="A418" s="14" t="b">
        <f>IF(Source!F419="AMS",Source!$A419)</f>
        <v>0</v>
      </c>
      <c r="B418" s="15" t="b">
        <f>IF(Source!F419="AMS",Source!$B419)</f>
        <v>0</v>
      </c>
      <c r="C418" s="16" t="b">
        <f>IF(Source!F419="AMS",Source!$C419)</f>
        <v>0</v>
      </c>
      <c r="D418" s="17" t="b">
        <f>IF(Source!F419="AMS",Source!$D419)</f>
        <v>0</v>
      </c>
      <c r="E418" s="17" t="b">
        <f>IF(Source!F419="AMS",Source!$E419)</f>
        <v>0</v>
      </c>
    </row>
    <row r="419" spans="1:5" x14ac:dyDescent="0.25">
      <c r="A419" s="14" t="b">
        <f>IF(Source!F420="AMS",Source!$A420)</f>
        <v>0</v>
      </c>
      <c r="B419" s="15" t="b">
        <f>IF(Source!F420="AMS",Source!$B420)</f>
        <v>0</v>
      </c>
      <c r="C419" s="16" t="b">
        <f>IF(Source!F420="AMS",Source!$C420)</f>
        <v>0</v>
      </c>
      <c r="D419" s="17" t="b">
        <f>IF(Source!F420="AMS",Source!$D420)</f>
        <v>0</v>
      </c>
      <c r="E419" s="17" t="b">
        <f>IF(Source!F420="AMS",Source!$E420)</f>
        <v>0</v>
      </c>
    </row>
    <row r="420" spans="1:5" x14ac:dyDescent="0.25">
      <c r="A420" s="14" t="b">
        <f>IF(Source!F421="AMS",Source!$A421)</f>
        <v>0</v>
      </c>
      <c r="B420" s="15" t="b">
        <f>IF(Source!F421="AMS",Source!$B421)</f>
        <v>0</v>
      </c>
      <c r="C420" s="16" t="b">
        <f>IF(Source!F421="AMS",Source!$C421)</f>
        <v>0</v>
      </c>
      <c r="D420" s="17" t="b">
        <f>IF(Source!F421="AMS",Source!$D421)</f>
        <v>0</v>
      </c>
      <c r="E420" s="17" t="b">
        <f>IF(Source!F421="AMS",Source!$E421)</f>
        <v>0</v>
      </c>
    </row>
    <row r="421" spans="1:5" x14ac:dyDescent="0.25">
      <c r="A421" s="14" t="b">
        <f>IF(Source!F422="AMS",Source!$A422)</f>
        <v>0</v>
      </c>
      <c r="B421" s="15" t="b">
        <f>IF(Source!F422="AMS",Source!$B422)</f>
        <v>0</v>
      </c>
      <c r="C421" s="16" t="b">
        <f>IF(Source!F422="AMS",Source!$C422)</f>
        <v>0</v>
      </c>
      <c r="D421" s="17" t="b">
        <f>IF(Source!F422="AMS",Source!$D422)</f>
        <v>0</v>
      </c>
      <c r="E421" s="17" t="b">
        <f>IF(Source!F422="AMS",Source!$E422)</f>
        <v>0</v>
      </c>
    </row>
    <row r="422" spans="1:5" x14ac:dyDescent="0.25">
      <c r="A422" s="14" t="b">
        <f>IF(Source!F423="AMS",Source!$A423)</f>
        <v>0</v>
      </c>
      <c r="B422" s="15" t="b">
        <f>IF(Source!F423="AMS",Source!$B423)</f>
        <v>0</v>
      </c>
      <c r="C422" s="16" t="b">
        <f>IF(Source!F423="AMS",Source!$C423)</f>
        <v>0</v>
      </c>
      <c r="D422" s="17" t="b">
        <f>IF(Source!F423="AMS",Source!$D423)</f>
        <v>0</v>
      </c>
      <c r="E422" s="17" t="b">
        <f>IF(Source!F423="AMS",Source!$E423)</f>
        <v>0</v>
      </c>
    </row>
    <row r="423" spans="1:5" x14ac:dyDescent="0.25">
      <c r="A423" s="14" t="b">
        <f>IF(Source!F424="AMS",Source!$A424)</f>
        <v>0</v>
      </c>
      <c r="B423" s="15" t="b">
        <f>IF(Source!F424="AMS",Source!$B424)</f>
        <v>0</v>
      </c>
      <c r="C423" s="16" t="b">
        <f>IF(Source!F424="AMS",Source!$C424)</f>
        <v>0</v>
      </c>
      <c r="D423" s="17" t="b">
        <f>IF(Source!F424="AMS",Source!$D424)</f>
        <v>0</v>
      </c>
      <c r="E423" s="17" t="b">
        <f>IF(Source!F424="AMS",Source!$E424)</f>
        <v>0</v>
      </c>
    </row>
    <row r="424" spans="1:5" x14ac:dyDescent="0.25">
      <c r="A424" s="14" t="b">
        <f>IF(Source!F425="AMS",Source!$A425)</f>
        <v>0</v>
      </c>
      <c r="B424" s="15" t="b">
        <f>IF(Source!F425="AMS",Source!$B425)</f>
        <v>0</v>
      </c>
      <c r="C424" s="16" t="b">
        <f>IF(Source!F425="AMS",Source!$C425)</f>
        <v>0</v>
      </c>
      <c r="D424" s="17" t="b">
        <f>IF(Source!F425="AMS",Source!$D425)</f>
        <v>0</v>
      </c>
      <c r="E424" s="17" t="b">
        <f>IF(Source!F425="AMS",Source!$E425)</f>
        <v>0</v>
      </c>
    </row>
    <row r="425" spans="1:5" x14ac:dyDescent="0.25">
      <c r="A425" s="14" t="b">
        <f>IF(Source!F426="AMS",Source!$A426)</f>
        <v>0</v>
      </c>
      <c r="B425" s="15" t="b">
        <f>IF(Source!F426="AMS",Source!$B426)</f>
        <v>0</v>
      </c>
      <c r="C425" s="16" t="b">
        <f>IF(Source!F426="AMS",Source!$C426)</f>
        <v>0</v>
      </c>
      <c r="D425" s="17" t="b">
        <f>IF(Source!F426="AMS",Source!$D426)</f>
        <v>0</v>
      </c>
      <c r="E425" s="17" t="b">
        <f>IF(Source!F426="AMS",Source!$E426)</f>
        <v>0</v>
      </c>
    </row>
    <row r="426" spans="1:5" x14ac:dyDescent="0.25">
      <c r="A426" s="14" t="b">
        <f>IF(Source!F427="AMS",Source!$A427)</f>
        <v>0</v>
      </c>
      <c r="B426" s="15" t="b">
        <f>IF(Source!F427="AMS",Source!$B427)</f>
        <v>0</v>
      </c>
      <c r="C426" s="16" t="b">
        <f>IF(Source!F427="AMS",Source!$C427)</f>
        <v>0</v>
      </c>
      <c r="D426" s="17" t="b">
        <f>IF(Source!F427="AMS",Source!$D427)</f>
        <v>0</v>
      </c>
      <c r="E426" s="17" t="b">
        <f>IF(Source!F427="AMS",Source!$E427)</f>
        <v>0</v>
      </c>
    </row>
    <row r="427" spans="1:5" x14ac:dyDescent="0.25">
      <c r="A427" s="14" t="b">
        <f>IF(Source!F428="AMS",Source!$A428)</f>
        <v>0</v>
      </c>
      <c r="B427" s="15" t="b">
        <f>IF(Source!F428="AMS",Source!$B428)</f>
        <v>0</v>
      </c>
      <c r="C427" s="16" t="b">
        <f>IF(Source!F428="AMS",Source!$C428)</f>
        <v>0</v>
      </c>
      <c r="D427" s="17" t="b">
        <f>IF(Source!F428="AMS",Source!$D428)</f>
        <v>0</v>
      </c>
      <c r="E427" s="17" t="b">
        <f>IF(Source!F428="AMS",Source!$E428)</f>
        <v>0</v>
      </c>
    </row>
    <row r="428" spans="1:5" x14ac:dyDescent="0.25">
      <c r="A428" s="14" t="b">
        <f>IF(Source!F429="AMS",Source!$A429)</f>
        <v>0</v>
      </c>
      <c r="B428" s="15" t="b">
        <f>IF(Source!F429="AMS",Source!$B429)</f>
        <v>0</v>
      </c>
      <c r="C428" s="16" t="b">
        <f>IF(Source!F429="AMS",Source!$C429)</f>
        <v>0</v>
      </c>
      <c r="D428" s="17" t="b">
        <f>IF(Source!F429="AMS",Source!$D429)</f>
        <v>0</v>
      </c>
      <c r="E428" s="17" t="b">
        <f>IF(Source!F429="AMS",Source!$E429)</f>
        <v>0</v>
      </c>
    </row>
    <row r="429" spans="1:5" x14ac:dyDescent="0.25">
      <c r="A429" s="14" t="b">
        <f>IF(Source!F430="AMS",Source!$A430)</f>
        <v>0</v>
      </c>
      <c r="B429" s="15" t="b">
        <f>IF(Source!F430="AMS",Source!$B430)</f>
        <v>0</v>
      </c>
      <c r="C429" s="16" t="b">
        <f>IF(Source!F430="AMS",Source!$C430)</f>
        <v>0</v>
      </c>
      <c r="D429" s="17" t="b">
        <f>IF(Source!F430="AMS",Source!$D430)</f>
        <v>0</v>
      </c>
      <c r="E429" s="17" t="b">
        <f>IF(Source!F430="AMS",Source!$E430)</f>
        <v>0</v>
      </c>
    </row>
    <row r="430" spans="1:5" x14ac:dyDescent="0.25">
      <c r="A430" s="14" t="b">
        <f>IF(Source!F431="AMS",Source!$A431)</f>
        <v>0</v>
      </c>
      <c r="B430" s="15" t="b">
        <f>IF(Source!F431="AMS",Source!$B431)</f>
        <v>0</v>
      </c>
      <c r="C430" s="16" t="b">
        <f>IF(Source!F431="AMS",Source!$C431)</f>
        <v>0</v>
      </c>
      <c r="D430" s="17" t="b">
        <f>IF(Source!F431="AMS",Source!$D431)</f>
        <v>0</v>
      </c>
      <c r="E430" s="17" t="b">
        <f>IF(Source!F431="AMS",Source!$E431)</f>
        <v>0</v>
      </c>
    </row>
    <row r="431" spans="1:5" x14ac:dyDescent="0.25">
      <c r="A431" s="14" t="b">
        <f>IF(Source!F432="AMS",Source!$A432)</f>
        <v>0</v>
      </c>
      <c r="B431" s="15" t="b">
        <f>IF(Source!F432="AMS",Source!$B432)</f>
        <v>0</v>
      </c>
      <c r="C431" s="16" t="b">
        <f>IF(Source!F432="AMS",Source!$C432)</f>
        <v>0</v>
      </c>
      <c r="D431" s="17" t="b">
        <f>IF(Source!F432="AMS",Source!$D432)</f>
        <v>0</v>
      </c>
      <c r="E431" s="17" t="b">
        <f>IF(Source!F432="AMS",Source!$E432)</f>
        <v>0</v>
      </c>
    </row>
    <row r="432" spans="1:5" x14ac:dyDescent="0.25">
      <c r="A432" s="14" t="b">
        <f>IF(Source!F433="AMS",Source!$A433)</f>
        <v>0</v>
      </c>
      <c r="B432" s="15" t="b">
        <f>IF(Source!F433="AMS",Source!$B433)</f>
        <v>0</v>
      </c>
      <c r="C432" s="16" t="b">
        <f>IF(Source!F433="AMS",Source!$C433)</f>
        <v>0</v>
      </c>
      <c r="D432" s="17" t="b">
        <f>IF(Source!F433="AMS",Source!$D433)</f>
        <v>0</v>
      </c>
      <c r="E432" s="17" t="b">
        <f>IF(Source!F433="AMS",Source!$E433)</f>
        <v>0</v>
      </c>
    </row>
    <row r="433" spans="1:5" x14ac:dyDescent="0.25">
      <c r="A433" s="14" t="b">
        <f>IF(Source!F434="AMS",Source!$A434)</f>
        <v>0</v>
      </c>
      <c r="B433" s="15" t="b">
        <f>IF(Source!F434="AMS",Source!$B434)</f>
        <v>0</v>
      </c>
      <c r="C433" s="16" t="b">
        <f>IF(Source!F434="AMS",Source!$C434)</f>
        <v>0</v>
      </c>
      <c r="D433" s="17" t="b">
        <f>IF(Source!F434="AMS",Source!$D434)</f>
        <v>0</v>
      </c>
      <c r="E433" s="17" t="b">
        <f>IF(Source!F434="AMS",Source!$E434)</f>
        <v>0</v>
      </c>
    </row>
    <row r="434" spans="1:5" x14ac:dyDescent="0.25">
      <c r="A434" s="14" t="b">
        <f>IF(Source!F435="AMS",Source!$A435)</f>
        <v>0</v>
      </c>
      <c r="B434" s="15" t="b">
        <f>IF(Source!F435="AMS",Source!$B435)</f>
        <v>0</v>
      </c>
      <c r="C434" s="16" t="b">
        <f>IF(Source!F435="AMS",Source!$C435)</f>
        <v>0</v>
      </c>
      <c r="D434" s="17" t="b">
        <f>IF(Source!F435="AMS",Source!$D435)</f>
        <v>0</v>
      </c>
      <c r="E434" s="17" t="b">
        <f>IF(Source!F435="AMS",Source!$E435)</f>
        <v>0</v>
      </c>
    </row>
    <row r="435" spans="1:5" x14ac:dyDescent="0.25">
      <c r="A435" s="14" t="b">
        <f>IF(Source!F436="AMS",Source!$A436)</f>
        <v>0</v>
      </c>
      <c r="B435" s="15" t="b">
        <f>IF(Source!F436="AMS",Source!$B436)</f>
        <v>0</v>
      </c>
      <c r="C435" s="16" t="b">
        <f>IF(Source!F436="AMS",Source!$C436)</f>
        <v>0</v>
      </c>
      <c r="D435" s="17" t="b">
        <f>IF(Source!F436="AMS",Source!$D436)</f>
        <v>0</v>
      </c>
      <c r="E435" s="17" t="b">
        <f>IF(Source!F436="AMS",Source!$E436)</f>
        <v>0</v>
      </c>
    </row>
    <row r="436" spans="1:5" x14ac:dyDescent="0.25">
      <c r="A436" s="14" t="b">
        <f>IF(Source!F437="AMS",Source!$A437)</f>
        <v>0</v>
      </c>
      <c r="B436" s="15" t="b">
        <f>IF(Source!F437="AMS",Source!$B437)</f>
        <v>0</v>
      </c>
      <c r="C436" s="16" t="b">
        <f>IF(Source!F437="AMS",Source!$C437)</f>
        <v>0</v>
      </c>
      <c r="D436" s="17" t="b">
        <f>IF(Source!F437="AMS",Source!$D437)</f>
        <v>0</v>
      </c>
      <c r="E436" s="17" t="b">
        <f>IF(Source!F437="AMS",Source!$E437)</f>
        <v>0</v>
      </c>
    </row>
    <row r="437" spans="1:5" x14ac:dyDescent="0.25">
      <c r="A437" s="14" t="b">
        <f>IF(Source!F438="AMS",Source!$A438)</f>
        <v>0</v>
      </c>
      <c r="B437" s="15" t="b">
        <f>IF(Source!F438="AMS",Source!$B438)</f>
        <v>0</v>
      </c>
      <c r="C437" s="16" t="b">
        <f>IF(Source!F438="AMS",Source!$C438)</f>
        <v>0</v>
      </c>
      <c r="D437" s="17" t="b">
        <f>IF(Source!F438="AMS",Source!$D438)</f>
        <v>0</v>
      </c>
      <c r="E437" s="17" t="b">
        <f>IF(Source!F438="AMS",Source!$E438)</f>
        <v>0</v>
      </c>
    </row>
    <row r="438" spans="1:5" x14ac:dyDescent="0.25">
      <c r="A438" s="14" t="b">
        <f>IF(Source!F439="AMS",Source!$A439)</f>
        <v>0</v>
      </c>
      <c r="B438" s="15" t="b">
        <f>IF(Source!F439="AMS",Source!$B439)</f>
        <v>0</v>
      </c>
      <c r="C438" s="16" t="b">
        <f>IF(Source!F439="AMS",Source!$C439)</f>
        <v>0</v>
      </c>
      <c r="D438" s="17" t="b">
        <f>IF(Source!F439="AMS",Source!$D439)</f>
        <v>0</v>
      </c>
      <c r="E438" s="17" t="b">
        <f>IF(Source!F439="AMS",Source!$E439)</f>
        <v>0</v>
      </c>
    </row>
    <row r="439" spans="1:5" x14ac:dyDescent="0.25">
      <c r="A439" s="14" t="b">
        <f>IF(Source!F440="AMS",Source!$A440)</f>
        <v>0</v>
      </c>
      <c r="B439" s="15" t="b">
        <f>IF(Source!F440="AMS",Source!$B440)</f>
        <v>0</v>
      </c>
      <c r="C439" s="16" t="b">
        <f>IF(Source!F440="AMS",Source!$C440)</f>
        <v>0</v>
      </c>
      <c r="D439" s="17" t="b">
        <f>IF(Source!F440="AMS",Source!$D440)</f>
        <v>0</v>
      </c>
      <c r="E439" s="17" t="b">
        <f>IF(Source!F440="AMS",Source!$E440)</f>
        <v>0</v>
      </c>
    </row>
    <row r="440" spans="1:5" x14ac:dyDescent="0.25">
      <c r="A440" s="14" t="b">
        <f>IF(Source!F441="AMS",Source!$A441)</f>
        <v>0</v>
      </c>
      <c r="B440" s="15" t="b">
        <f>IF(Source!F441="AMS",Source!$B441)</f>
        <v>0</v>
      </c>
      <c r="C440" s="16" t="b">
        <f>IF(Source!F441="AMS",Source!$C441)</f>
        <v>0</v>
      </c>
      <c r="D440" s="17" t="b">
        <f>IF(Source!F441="AMS",Source!$D441)</f>
        <v>0</v>
      </c>
      <c r="E440" s="17" t="b">
        <f>IF(Source!F441="AMS",Source!$E441)</f>
        <v>0</v>
      </c>
    </row>
    <row r="441" spans="1:5" x14ac:dyDescent="0.25">
      <c r="A441" s="14" t="b">
        <f>IF(Source!F442="AMS",Source!$A442)</f>
        <v>0</v>
      </c>
      <c r="B441" s="15" t="b">
        <f>IF(Source!F442="AMS",Source!$B442)</f>
        <v>0</v>
      </c>
      <c r="C441" s="16" t="b">
        <f>IF(Source!F442="AMS",Source!$C442)</f>
        <v>0</v>
      </c>
      <c r="D441" s="17" t="b">
        <f>IF(Source!F442="AMS",Source!$D442)</f>
        <v>0</v>
      </c>
      <c r="E441" s="17" t="b">
        <f>IF(Source!F442="AMS",Source!$E442)</f>
        <v>0</v>
      </c>
    </row>
    <row r="442" spans="1:5" x14ac:dyDescent="0.25">
      <c r="A442" s="14" t="b">
        <f>IF(Source!F443="AMS",Source!$A443)</f>
        <v>0</v>
      </c>
      <c r="B442" s="15" t="b">
        <f>IF(Source!F443="AMS",Source!$B443)</f>
        <v>0</v>
      </c>
      <c r="C442" s="16" t="b">
        <f>IF(Source!F443="AMS",Source!$C443)</f>
        <v>0</v>
      </c>
      <c r="D442" s="17" t="b">
        <f>IF(Source!F443="AMS",Source!$D443)</f>
        <v>0</v>
      </c>
      <c r="E442" s="17" t="b">
        <f>IF(Source!F443="AMS",Source!$E443)</f>
        <v>0</v>
      </c>
    </row>
    <row r="443" spans="1:5" x14ac:dyDescent="0.25">
      <c r="A443" s="14" t="b">
        <f>IF(Source!F444="AMS",Source!$A444)</f>
        <v>0</v>
      </c>
      <c r="B443" s="15" t="b">
        <f>IF(Source!F444="AMS",Source!$B444)</f>
        <v>0</v>
      </c>
      <c r="C443" s="16" t="b">
        <f>IF(Source!F444="AMS",Source!$C444)</f>
        <v>0</v>
      </c>
      <c r="D443" s="17" t="b">
        <f>IF(Source!F444="AMS",Source!$D444)</f>
        <v>0</v>
      </c>
      <c r="E443" s="17" t="b">
        <f>IF(Source!F444="AMS",Source!$E444)</f>
        <v>0</v>
      </c>
    </row>
    <row r="444" spans="1:5" x14ac:dyDescent="0.25">
      <c r="A444" s="14" t="b">
        <f>IF(Source!F445="AMS",Source!$A445)</f>
        <v>0</v>
      </c>
      <c r="B444" s="15" t="b">
        <f>IF(Source!F445="AMS",Source!$B445)</f>
        <v>0</v>
      </c>
      <c r="C444" s="16" t="b">
        <f>IF(Source!F445="AMS",Source!$C445)</f>
        <v>0</v>
      </c>
      <c r="D444" s="17" t="b">
        <f>IF(Source!F445="AMS",Source!$D445)</f>
        <v>0</v>
      </c>
      <c r="E444" s="17" t="b">
        <f>IF(Source!F445="AMS",Source!$E445)</f>
        <v>0</v>
      </c>
    </row>
    <row r="445" spans="1:5" x14ac:dyDescent="0.25">
      <c r="A445" s="14" t="b">
        <f>IF(Source!F446="AMS",Source!$A446)</f>
        <v>0</v>
      </c>
      <c r="B445" s="15" t="b">
        <f>IF(Source!F446="AMS",Source!$B446)</f>
        <v>0</v>
      </c>
      <c r="C445" s="16" t="b">
        <f>IF(Source!F446="AMS",Source!$C446)</f>
        <v>0</v>
      </c>
      <c r="D445" s="17" t="b">
        <f>IF(Source!F446="AMS",Source!$D446)</f>
        <v>0</v>
      </c>
      <c r="E445" s="17" t="b">
        <f>IF(Source!F446="AMS",Source!$E446)</f>
        <v>0</v>
      </c>
    </row>
    <row r="446" spans="1:5" x14ac:dyDescent="0.25">
      <c r="A446" s="14" t="b">
        <f>IF(Source!F447="AMS",Source!$A447)</f>
        <v>0</v>
      </c>
      <c r="B446" s="15" t="b">
        <f>IF(Source!F447="AMS",Source!$B447)</f>
        <v>0</v>
      </c>
      <c r="C446" s="16" t="b">
        <f>IF(Source!F447="AMS",Source!$C447)</f>
        <v>0</v>
      </c>
      <c r="D446" s="17" t="b">
        <f>IF(Source!F447="AMS",Source!$D447)</f>
        <v>0</v>
      </c>
      <c r="E446" s="17" t="b">
        <f>IF(Source!F447="AMS",Source!$E447)</f>
        <v>0</v>
      </c>
    </row>
    <row r="447" spans="1:5" x14ac:dyDescent="0.25">
      <c r="A447" s="14" t="b">
        <f>IF(Source!F448="AMS",Source!$A448)</f>
        <v>0</v>
      </c>
      <c r="B447" s="15" t="b">
        <f>IF(Source!F448="AMS",Source!$B448)</f>
        <v>0</v>
      </c>
      <c r="C447" s="16" t="b">
        <f>IF(Source!F448="AMS",Source!$C448)</f>
        <v>0</v>
      </c>
      <c r="D447" s="17" t="b">
        <f>IF(Source!F448="AMS",Source!$D448)</f>
        <v>0</v>
      </c>
      <c r="E447" s="17" t="b">
        <f>IF(Source!F448="AMS",Source!$E448)</f>
        <v>0</v>
      </c>
    </row>
    <row r="448" spans="1:5" x14ac:dyDescent="0.25">
      <c r="A448" s="14" t="b">
        <f>IF(Source!F449="AMS",Source!$A449)</f>
        <v>0</v>
      </c>
      <c r="B448" s="15" t="b">
        <f>IF(Source!F449="AMS",Source!$B449)</f>
        <v>0</v>
      </c>
      <c r="C448" s="16" t="b">
        <f>IF(Source!F449="AMS",Source!$C449)</f>
        <v>0</v>
      </c>
      <c r="D448" s="17" t="b">
        <f>IF(Source!F449="AMS",Source!$D449)</f>
        <v>0</v>
      </c>
      <c r="E448" s="17" t="b">
        <f>IF(Source!F449="AMS",Source!$E449)</f>
        <v>0</v>
      </c>
    </row>
    <row r="449" spans="1:5" x14ac:dyDescent="0.25">
      <c r="A449" s="14" t="b">
        <f>IF(Source!F450="AMS",Source!$A450)</f>
        <v>0</v>
      </c>
      <c r="B449" s="15" t="b">
        <f>IF(Source!F450="AMS",Source!$B450)</f>
        <v>0</v>
      </c>
      <c r="C449" s="16" t="b">
        <f>IF(Source!F450="AMS",Source!$C450)</f>
        <v>0</v>
      </c>
      <c r="D449" s="17" t="b">
        <f>IF(Source!F450="AMS",Source!$D450)</f>
        <v>0</v>
      </c>
      <c r="E449" s="17" t="b">
        <f>IF(Source!F450="AMS",Source!$E450)</f>
        <v>0</v>
      </c>
    </row>
    <row r="450" spans="1:5" x14ac:dyDescent="0.25">
      <c r="A450" s="14" t="b">
        <f>IF(Source!F451="AMS",Source!$A451)</f>
        <v>0</v>
      </c>
      <c r="B450" s="15" t="b">
        <f>IF(Source!F451="AMS",Source!$B451)</f>
        <v>0</v>
      </c>
      <c r="C450" s="16" t="b">
        <f>IF(Source!F451="AMS",Source!$C451)</f>
        <v>0</v>
      </c>
      <c r="D450" s="17" t="b">
        <f>IF(Source!F451="AMS",Source!$D451)</f>
        <v>0</v>
      </c>
      <c r="E450" s="17" t="b">
        <f>IF(Source!F451="AMS",Source!$E451)</f>
        <v>0</v>
      </c>
    </row>
    <row r="451" spans="1:5" x14ac:dyDescent="0.25">
      <c r="A451" s="14" t="b">
        <f>IF(Source!F452="AMS",Source!$A452)</f>
        <v>0</v>
      </c>
      <c r="B451" s="15" t="b">
        <f>IF(Source!F452="AMS",Source!$B452)</f>
        <v>0</v>
      </c>
      <c r="C451" s="16" t="b">
        <f>IF(Source!F452="AMS",Source!$C452)</f>
        <v>0</v>
      </c>
      <c r="D451" s="17" t="b">
        <f>IF(Source!F452="AMS",Source!$D452)</f>
        <v>0</v>
      </c>
      <c r="E451" s="17" t="b">
        <f>IF(Source!F452="AMS",Source!$E452)</f>
        <v>0</v>
      </c>
    </row>
    <row r="452" spans="1:5" x14ac:dyDescent="0.25">
      <c r="A452" s="14" t="b">
        <f>IF(Source!F453="AMS",Source!$A453)</f>
        <v>0</v>
      </c>
      <c r="B452" s="15" t="b">
        <f>IF(Source!F453="AMS",Source!$B453)</f>
        <v>0</v>
      </c>
      <c r="C452" s="16" t="b">
        <f>IF(Source!F453="AMS",Source!$C453)</f>
        <v>0</v>
      </c>
      <c r="D452" s="17" t="b">
        <f>IF(Source!F453="AMS",Source!$D453)</f>
        <v>0</v>
      </c>
      <c r="E452" s="17" t="b">
        <f>IF(Source!F453="AMS",Source!$E453)</f>
        <v>0</v>
      </c>
    </row>
    <row r="453" spans="1:5" x14ac:dyDescent="0.25">
      <c r="A453" s="14" t="b">
        <f>IF(Source!F454="AMS",Source!$A454)</f>
        <v>0</v>
      </c>
      <c r="B453" s="15" t="b">
        <f>IF(Source!F454="AMS",Source!$B454)</f>
        <v>0</v>
      </c>
      <c r="C453" s="16" t="b">
        <f>IF(Source!F454="AMS",Source!$C454)</f>
        <v>0</v>
      </c>
      <c r="D453" s="17" t="b">
        <f>IF(Source!F454="AMS",Source!$D454)</f>
        <v>0</v>
      </c>
      <c r="E453" s="17" t="b">
        <f>IF(Source!F454="AMS",Source!$E454)</f>
        <v>0</v>
      </c>
    </row>
    <row r="454" spans="1:5" x14ac:dyDescent="0.25">
      <c r="A454" s="14" t="b">
        <f>IF(Source!F455="AMS",Source!$A455)</f>
        <v>0</v>
      </c>
      <c r="B454" s="15" t="b">
        <f>IF(Source!F455="AMS",Source!$B455)</f>
        <v>0</v>
      </c>
      <c r="C454" s="16" t="b">
        <f>IF(Source!F455="AMS",Source!$C455)</f>
        <v>0</v>
      </c>
      <c r="D454" s="17" t="b">
        <f>IF(Source!F455="AMS",Source!$D455)</f>
        <v>0</v>
      </c>
      <c r="E454" s="17" t="b">
        <f>IF(Source!F455="AMS",Source!$E455)</f>
        <v>0</v>
      </c>
    </row>
    <row r="455" spans="1:5" x14ac:dyDescent="0.25">
      <c r="A455" s="14" t="b">
        <f>IF(Source!F456="AMS",Source!$A456)</f>
        <v>0</v>
      </c>
      <c r="B455" s="15" t="b">
        <f>IF(Source!F456="AMS",Source!$B456)</f>
        <v>0</v>
      </c>
      <c r="C455" s="16" t="b">
        <f>IF(Source!F456="AMS",Source!$C456)</f>
        <v>0</v>
      </c>
      <c r="D455" s="17" t="b">
        <f>IF(Source!F456="AMS",Source!$D456)</f>
        <v>0</v>
      </c>
      <c r="E455" s="17" t="b">
        <f>IF(Source!F456="AMS",Source!$E456)</f>
        <v>0</v>
      </c>
    </row>
    <row r="456" spans="1:5" x14ac:dyDescent="0.25">
      <c r="A456" s="14" t="b">
        <f>IF(Source!F457="AMS",Source!$A457)</f>
        <v>0</v>
      </c>
      <c r="B456" s="15" t="b">
        <f>IF(Source!F457="AMS",Source!$B457)</f>
        <v>0</v>
      </c>
      <c r="C456" s="16" t="b">
        <f>IF(Source!F457="AMS",Source!$C457)</f>
        <v>0</v>
      </c>
      <c r="D456" s="17" t="b">
        <f>IF(Source!F457="AMS",Source!$D457)</f>
        <v>0</v>
      </c>
      <c r="E456" s="17" t="b">
        <f>IF(Source!F457="AMS",Source!$E457)</f>
        <v>0</v>
      </c>
    </row>
    <row r="457" spans="1:5" x14ac:dyDescent="0.25">
      <c r="A457" s="14" t="b">
        <f>IF(Source!F458="AMS",Source!$A458)</f>
        <v>0</v>
      </c>
      <c r="B457" s="15" t="b">
        <f>IF(Source!F458="AMS",Source!$B458)</f>
        <v>0</v>
      </c>
      <c r="C457" s="16" t="b">
        <f>IF(Source!F458="AMS",Source!$C458)</f>
        <v>0</v>
      </c>
      <c r="D457" s="17" t="b">
        <f>IF(Source!F458="AMS",Source!$D458)</f>
        <v>0</v>
      </c>
      <c r="E457" s="17" t="b">
        <f>IF(Source!F458="AMS",Source!$E458)</f>
        <v>0</v>
      </c>
    </row>
    <row r="458" spans="1:5" x14ac:dyDescent="0.25">
      <c r="A458" s="14" t="b">
        <f>IF(Source!F459="AMS",Source!$A459)</f>
        <v>0</v>
      </c>
      <c r="B458" s="15" t="b">
        <f>IF(Source!F459="AMS",Source!$B459)</f>
        <v>0</v>
      </c>
      <c r="C458" s="16" t="b">
        <f>IF(Source!F459="AMS",Source!$C459)</f>
        <v>0</v>
      </c>
      <c r="D458" s="17" t="b">
        <f>IF(Source!F459="AMS",Source!$D459)</f>
        <v>0</v>
      </c>
      <c r="E458" s="17" t="b">
        <f>IF(Source!F459="AMS",Source!$E459)</f>
        <v>0</v>
      </c>
    </row>
    <row r="459" spans="1:5" x14ac:dyDescent="0.25">
      <c r="A459" s="14" t="b">
        <f>IF(Source!F460="AMS",Source!$A460)</f>
        <v>0</v>
      </c>
      <c r="B459" s="15" t="b">
        <f>IF(Source!F460="AMS",Source!$B460)</f>
        <v>0</v>
      </c>
      <c r="C459" s="16" t="b">
        <f>IF(Source!F460="AMS",Source!$C460)</f>
        <v>0</v>
      </c>
      <c r="D459" s="17" t="b">
        <f>IF(Source!F460="AMS",Source!$D460)</f>
        <v>0</v>
      </c>
      <c r="E459" s="17" t="b">
        <f>IF(Source!F460="AMS",Source!$E460)</f>
        <v>0</v>
      </c>
    </row>
    <row r="460" spans="1:5" x14ac:dyDescent="0.25">
      <c r="A460" s="14" t="b">
        <f>IF(Source!F461="AMS",Source!$A461)</f>
        <v>0</v>
      </c>
      <c r="B460" s="15" t="b">
        <f>IF(Source!F461="AMS",Source!$B461)</f>
        <v>0</v>
      </c>
      <c r="C460" s="16" t="b">
        <f>IF(Source!F461="AMS",Source!$C461)</f>
        <v>0</v>
      </c>
      <c r="D460" s="17" t="b">
        <f>IF(Source!F461="AMS",Source!$D461)</f>
        <v>0</v>
      </c>
      <c r="E460" s="17" t="b">
        <f>IF(Source!F461="AMS",Source!$E461)</f>
        <v>0</v>
      </c>
    </row>
    <row r="461" spans="1:5" x14ac:dyDescent="0.25">
      <c r="A461" s="14" t="b">
        <f>IF(Source!F462="AMS",Source!$A462)</f>
        <v>0</v>
      </c>
      <c r="B461" s="15" t="b">
        <f>IF(Source!F462="AMS",Source!$B462)</f>
        <v>0</v>
      </c>
      <c r="C461" s="16" t="b">
        <f>IF(Source!F462="AMS",Source!$C462)</f>
        <v>0</v>
      </c>
      <c r="D461" s="17" t="b">
        <f>IF(Source!F462="AMS",Source!$D462)</f>
        <v>0</v>
      </c>
      <c r="E461" s="17" t="b">
        <f>IF(Source!F462="AMS",Source!$E462)</f>
        <v>0</v>
      </c>
    </row>
    <row r="462" spans="1:5" x14ac:dyDescent="0.25">
      <c r="A462" s="14" t="b">
        <f>IF(Source!F463="AMS",Source!$A463)</f>
        <v>0</v>
      </c>
      <c r="B462" s="15" t="b">
        <f>IF(Source!F463="AMS",Source!$B463)</f>
        <v>0</v>
      </c>
      <c r="C462" s="16" t="b">
        <f>IF(Source!F463="AMS",Source!$C463)</f>
        <v>0</v>
      </c>
      <c r="D462" s="17" t="b">
        <f>IF(Source!F463="AMS",Source!$D463)</f>
        <v>0</v>
      </c>
      <c r="E462" s="17" t="b">
        <f>IF(Source!F463="AMS",Source!$E463)</f>
        <v>0</v>
      </c>
    </row>
    <row r="463" spans="1:5" x14ac:dyDescent="0.25">
      <c r="A463" s="14" t="b">
        <f>IF(Source!F464="AMS",Source!$A464)</f>
        <v>0</v>
      </c>
      <c r="B463" s="15" t="b">
        <f>IF(Source!F464="AMS",Source!$B464)</f>
        <v>0</v>
      </c>
      <c r="C463" s="16" t="b">
        <f>IF(Source!F464="AMS",Source!$C464)</f>
        <v>0</v>
      </c>
      <c r="D463" s="17" t="b">
        <f>IF(Source!F464="AMS",Source!$D464)</f>
        <v>0</v>
      </c>
      <c r="E463" s="17" t="b">
        <f>IF(Source!F464="AMS",Source!$E464)</f>
        <v>0</v>
      </c>
    </row>
    <row r="464" spans="1:5" x14ac:dyDescent="0.25">
      <c r="A464" s="14" t="b">
        <f>IF(Source!F465="AMS",Source!$A465)</f>
        <v>0</v>
      </c>
      <c r="B464" s="15" t="b">
        <f>IF(Source!F465="AMS",Source!$B465)</f>
        <v>0</v>
      </c>
      <c r="C464" s="16" t="b">
        <f>IF(Source!F465="AMS",Source!$C465)</f>
        <v>0</v>
      </c>
      <c r="D464" s="17" t="b">
        <f>IF(Source!F465="AMS",Source!$D465)</f>
        <v>0</v>
      </c>
      <c r="E464" s="17" t="b">
        <f>IF(Source!F465="AMS",Source!$E465)</f>
        <v>0</v>
      </c>
    </row>
    <row r="465" spans="1:5" x14ac:dyDescent="0.25">
      <c r="A465" s="14" t="b">
        <f>IF(Source!F466="AMS",Source!$A466)</f>
        <v>0</v>
      </c>
      <c r="B465" s="15" t="b">
        <f>IF(Source!F466="AMS",Source!$B466)</f>
        <v>0</v>
      </c>
      <c r="C465" s="16" t="b">
        <f>IF(Source!F466="AMS",Source!$C466)</f>
        <v>0</v>
      </c>
      <c r="D465" s="17" t="b">
        <f>IF(Source!F466="AMS",Source!$D466)</f>
        <v>0</v>
      </c>
      <c r="E465" s="17" t="b">
        <f>IF(Source!F466="AMS",Source!$E466)</f>
        <v>0</v>
      </c>
    </row>
    <row r="466" spans="1:5" x14ac:dyDescent="0.25">
      <c r="A466" s="14" t="b">
        <f>IF(Source!F467="AMS",Source!$A467)</f>
        <v>0</v>
      </c>
      <c r="B466" s="15" t="b">
        <f>IF(Source!F467="AMS",Source!$B467)</f>
        <v>0</v>
      </c>
      <c r="C466" s="16" t="b">
        <f>IF(Source!F467="AMS",Source!$C467)</f>
        <v>0</v>
      </c>
      <c r="D466" s="17" t="b">
        <f>IF(Source!F467="AMS",Source!$D467)</f>
        <v>0</v>
      </c>
      <c r="E466" s="17" t="b">
        <f>IF(Source!F467="AMS",Source!$E467)</f>
        <v>0</v>
      </c>
    </row>
    <row r="467" spans="1:5" x14ac:dyDescent="0.25">
      <c r="A467" s="14" t="b">
        <f>IF(Source!F468="AMS",Source!$A468)</f>
        <v>0</v>
      </c>
      <c r="B467" s="15" t="b">
        <f>IF(Source!F468="AMS",Source!$B468)</f>
        <v>0</v>
      </c>
      <c r="C467" s="16" t="b">
        <f>IF(Source!F468="AMS",Source!$C468)</f>
        <v>0</v>
      </c>
      <c r="D467" s="17" t="b">
        <f>IF(Source!F468="AMS",Source!$D468)</f>
        <v>0</v>
      </c>
      <c r="E467" s="17" t="b">
        <f>IF(Source!F468="AMS",Source!$E468)</f>
        <v>0</v>
      </c>
    </row>
    <row r="468" spans="1:5" x14ac:dyDescent="0.25">
      <c r="A468" s="14" t="b">
        <f>IF(Source!F469="AMS",Source!$A469)</f>
        <v>0</v>
      </c>
      <c r="B468" s="15" t="b">
        <f>IF(Source!F469="AMS",Source!$B469)</f>
        <v>0</v>
      </c>
      <c r="C468" s="16" t="b">
        <f>IF(Source!F469="AMS",Source!$C469)</f>
        <v>0</v>
      </c>
      <c r="D468" s="17" t="b">
        <f>IF(Source!F469="AMS",Source!$D469)</f>
        <v>0</v>
      </c>
      <c r="E468" s="17" t="b">
        <f>IF(Source!F469="AMS",Source!$E469)</f>
        <v>0</v>
      </c>
    </row>
    <row r="469" spans="1:5" x14ac:dyDescent="0.25">
      <c r="A469" s="14" t="b">
        <f>IF(Source!F470="AMS",Source!$A470)</f>
        <v>0</v>
      </c>
      <c r="B469" s="15" t="b">
        <f>IF(Source!F470="AMS",Source!$B470)</f>
        <v>0</v>
      </c>
      <c r="C469" s="16" t="b">
        <f>IF(Source!F470="AMS",Source!$C470)</f>
        <v>0</v>
      </c>
      <c r="D469" s="17" t="b">
        <f>IF(Source!F470="AMS",Source!$D470)</f>
        <v>0</v>
      </c>
      <c r="E469" s="17" t="b">
        <f>IF(Source!F470="AMS",Source!$E470)</f>
        <v>0</v>
      </c>
    </row>
    <row r="470" spans="1:5" x14ac:dyDescent="0.25">
      <c r="A470" s="14" t="b">
        <f>IF(Source!F471="AMS",Source!$A471)</f>
        <v>0</v>
      </c>
      <c r="B470" s="15" t="b">
        <f>IF(Source!F471="AMS",Source!$B471)</f>
        <v>0</v>
      </c>
      <c r="C470" s="16" t="b">
        <f>IF(Source!F471="AMS",Source!$C471)</f>
        <v>0</v>
      </c>
      <c r="D470" s="17" t="b">
        <f>IF(Source!F471="AMS",Source!$D471)</f>
        <v>0</v>
      </c>
      <c r="E470" s="17" t="b">
        <f>IF(Source!F471="AMS",Source!$E471)</f>
        <v>0</v>
      </c>
    </row>
    <row r="471" spans="1:5" x14ac:dyDescent="0.25">
      <c r="A471" s="14" t="b">
        <f>IF(Source!F472="AMS",Source!$A472)</f>
        <v>0</v>
      </c>
      <c r="B471" s="15" t="b">
        <f>IF(Source!F472="AMS",Source!$B472)</f>
        <v>0</v>
      </c>
      <c r="C471" s="16" t="b">
        <f>IF(Source!F472="AMS",Source!$C472)</f>
        <v>0</v>
      </c>
      <c r="D471" s="17" t="b">
        <f>IF(Source!F472="AMS",Source!$D472)</f>
        <v>0</v>
      </c>
      <c r="E471" s="17" t="b">
        <f>IF(Source!F472="AMS",Source!$E472)</f>
        <v>0</v>
      </c>
    </row>
    <row r="472" spans="1:5" x14ac:dyDescent="0.25">
      <c r="A472" s="14" t="b">
        <f>IF(Source!F473="AMS",Source!$A473)</f>
        <v>0</v>
      </c>
      <c r="B472" s="15" t="b">
        <f>IF(Source!F473="AMS",Source!$B473)</f>
        <v>0</v>
      </c>
      <c r="C472" s="16" t="b">
        <f>IF(Source!F473="AMS",Source!$C473)</f>
        <v>0</v>
      </c>
      <c r="D472" s="17" t="b">
        <f>IF(Source!F473="AMS",Source!$D473)</f>
        <v>0</v>
      </c>
      <c r="E472" s="17" t="b">
        <f>IF(Source!F473="AMS",Source!$E473)</f>
        <v>0</v>
      </c>
    </row>
    <row r="473" spans="1:5" x14ac:dyDescent="0.25">
      <c r="A473" s="14" t="b">
        <f>IF(Source!F474="AMS",Source!$A474)</f>
        <v>0</v>
      </c>
      <c r="B473" s="15" t="b">
        <f>IF(Source!F474="AMS",Source!$B474)</f>
        <v>0</v>
      </c>
      <c r="C473" s="16" t="b">
        <f>IF(Source!F474="AMS",Source!$C474)</f>
        <v>0</v>
      </c>
      <c r="D473" s="17" t="b">
        <f>IF(Source!F474="AMS",Source!$D474)</f>
        <v>0</v>
      </c>
      <c r="E473" s="17" t="b">
        <f>IF(Source!F474="AMS",Source!$E474)</f>
        <v>0</v>
      </c>
    </row>
    <row r="474" spans="1:5" x14ac:dyDescent="0.25">
      <c r="A474" s="14" t="b">
        <f>IF(Source!F475="AMS",Source!$A475)</f>
        <v>0</v>
      </c>
      <c r="B474" s="15" t="b">
        <f>IF(Source!F475="AMS",Source!$B475)</f>
        <v>0</v>
      </c>
      <c r="C474" s="16" t="b">
        <f>IF(Source!F475="AMS",Source!$C475)</f>
        <v>0</v>
      </c>
      <c r="D474" s="17" t="b">
        <f>IF(Source!F475="AMS",Source!$D475)</f>
        <v>0</v>
      </c>
      <c r="E474" s="17" t="b">
        <f>IF(Source!F475="AMS",Source!$E475)</f>
        <v>0</v>
      </c>
    </row>
    <row r="475" spans="1:5" x14ac:dyDescent="0.25">
      <c r="A475" s="14" t="b">
        <f>IF(Source!F476="AMS",Source!$A476)</f>
        <v>0</v>
      </c>
      <c r="B475" s="15" t="b">
        <f>IF(Source!F476="AMS",Source!$B476)</f>
        <v>0</v>
      </c>
      <c r="C475" s="16" t="b">
        <f>IF(Source!F476="AMS",Source!$C476)</f>
        <v>0</v>
      </c>
      <c r="D475" s="17" t="b">
        <f>IF(Source!F476="AMS",Source!$D476)</f>
        <v>0</v>
      </c>
      <c r="E475" s="17" t="b">
        <f>IF(Source!F476="AMS",Source!$E476)</f>
        <v>0</v>
      </c>
    </row>
    <row r="476" spans="1:5" x14ac:dyDescent="0.25">
      <c r="A476" s="14" t="b">
        <f>IF(Source!F477="AMS",Source!$A477)</f>
        <v>0</v>
      </c>
      <c r="B476" s="15" t="b">
        <f>IF(Source!F477="AMS",Source!$B477)</f>
        <v>0</v>
      </c>
      <c r="C476" s="16" t="b">
        <f>IF(Source!F477="AMS",Source!$C477)</f>
        <v>0</v>
      </c>
      <c r="D476" s="17" t="b">
        <f>IF(Source!F477="AMS",Source!$D477)</f>
        <v>0</v>
      </c>
      <c r="E476" s="17" t="b">
        <f>IF(Source!F477="AMS",Source!$E477)</f>
        <v>0</v>
      </c>
    </row>
    <row r="477" spans="1:5" x14ac:dyDescent="0.25">
      <c r="A477" s="14" t="b">
        <f>IF(Source!F478="AMS",Source!$A478)</f>
        <v>0</v>
      </c>
      <c r="B477" s="15" t="b">
        <f>IF(Source!F478="AMS",Source!$B478)</f>
        <v>0</v>
      </c>
      <c r="C477" s="16" t="b">
        <f>IF(Source!F478="AMS",Source!$C478)</f>
        <v>0</v>
      </c>
      <c r="D477" s="17" t="b">
        <f>IF(Source!F478="AMS",Source!$D478)</f>
        <v>0</v>
      </c>
      <c r="E477" s="17" t="b">
        <f>IF(Source!F478="AMS",Source!$E478)</f>
        <v>0</v>
      </c>
    </row>
    <row r="478" spans="1:5" x14ac:dyDescent="0.25">
      <c r="A478" s="14" t="b">
        <f>IF(Source!F479="AMS",Source!$A479)</f>
        <v>0</v>
      </c>
      <c r="B478" s="15" t="b">
        <f>IF(Source!F479="AMS",Source!$B479)</f>
        <v>0</v>
      </c>
      <c r="C478" s="16" t="b">
        <f>IF(Source!F479="AMS",Source!$C479)</f>
        <v>0</v>
      </c>
      <c r="D478" s="17" t="b">
        <f>IF(Source!F479="AMS",Source!$D479)</f>
        <v>0</v>
      </c>
      <c r="E478" s="17" t="b">
        <f>IF(Source!F479="AMS",Source!$E479)</f>
        <v>0</v>
      </c>
    </row>
    <row r="479" spans="1:5" x14ac:dyDescent="0.25">
      <c r="A479" s="14" t="b">
        <f>IF(Source!F480="AMS",Source!$A480)</f>
        <v>0</v>
      </c>
      <c r="B479" s="15" t="b">
        <f>IF(Source!F480="AMS",Source!$B480)</f>
        <v>0</v>
      </c>
      <c r="C479" s="16" t="b">
        <f>IF(Source!F480="AMS",Source!$C480)</f>
        <v>0</v>
      </c>
      <c r="D479" s="17" t="b">
        <f>IF(Source!F480="AMS",Source!$D480)</f>
        <v>0</v>
      </c>
      <c r="E479" s="17" t="b">
        <f>IF(Source!F480="AMS",Source!$E480)</f>
        <v>0</v>
      </c>
    </row>
    <row r="480" spans="1:5" x14ac:dyDescent="0.25">
      <c r="A480" s="14" t="b">
        <f>IF(Source!F481="AMS",Source!$A481)</f>
        <v>0</v>
      </c>
      <c r="B480" s="15" t="b">
        <f>IF(Source!F481="AMS",Source!$B481)</f>
        <v>0</v>
      </c>
      <c r="C480" s="16" t="b">
        <f>IF(Source!F481="AMS",Source!$C481)</f>
        <v>0</v>
      </c>
      <c r="D480" s="17" t="b">
        <f>IF(Source!F481="AMS",Source!$D481)</f>
        <v>0</v>
      </c>
      <c r="E480" s="17" t="b">
        <f>IF(Source!F481="AMS",Source!$E481)</f>
        <v>0</v>
      </c>
    </row>
    <row r="481" spans="1:5" x14ac:dyDescent="0.25">
      <c r="A481" s="14" t="b">
        <f>IF(Source!F482="AMS",Source!$A482)</f>
        <v>0</v>
      </c>
      <c r="B481" s="15" t="b">
        <f>IF(Source!F482="AMS",Source!$B482)</f>
        <v>0</v>
      </c>
      <c r="C481" s="16" t="b">
        <f>IF(Source!F482="AMS",Source!$C482)</f>
        <v>0</v>
      </c>
      <c r="D481" s="17" t="b">
        <f>IF(Source!F482="AMS",Source!$D482)</f>
        <v>0</v>
      </c>
      <c r="E481" s="17" t="b">
        <f>IF(Source!F482="AMS",Source!$E482)</f>
        <v>0</v>
      </c>
    </row>
    <row r="482" spans="1:5" x14ac:dyDescent="0.25">
      <c r="A482" s="14" t="b">
        <f>IF(Source!F483="AMS",Source!$A483)</f>
        <v>0</v>
      </c>
      <c r="B482" s="15" t="b">
        <f>IF(Source!F483="AMS",Source!$B483)</f>
        <v>0</v>
      </c>
      <c r="C482" s="16" t="b">
        <f>IF(Source!F483="AMS",Source!$C483)</f>
        <v>0</v>
      </c>
      <c r="D482" s="17" t="b">
        <f>IF(Source!F483="AMS",Source!$D483)</f>
        <v>0</v>
      </c>
      <c r="E482" s="17" t="b">
        <f>IF(Source!F483="AMS",Source!$E483)</f>
        <v>0</v>
      </c>
    </row>
    <row r="483" spans="1:5" x14ac:dyDescent="0.25">
      <c r="A483" s="14" t="b">
        <f>IF(Source!F484="AMS",Source!$A484)</f>
        <v>0</v>
      </c>
      <c r="B483" s="15" t="b">
        <f>IF(Source!F484="AMS",Source!$B484)</f>
        <v>0</v>
      </c>
      <c r="C483" s="16" t="b">
        <f>IF(Source!F484="AMS",Source!$C484)</f>
        <v>0</v>
      </c>
      <c r="D483" s="17" t="b">
        <f>IF(Source!F484="AMS",Source!$D484)</f>
        <v>0</v>
      </c>
      <c r="E483" s="17" t="b">
        <f>IF(Source!F484="AMS",Source!$E484)</f>
        <v>0</v>
      </c>
    </row>
    <row r="484" spans="1:5" x14ac:dyDescent="0.25">
      <c r="A484" s="14" t="b">
        <f>IF(Source!F485="AMS",Source!$A485)</f>
        <v>0</v>
      </c>
      <c r="B484" s="15" t="b">
        <f>IF(Source!F485="AMS",Source!$B485)</f>
        <v>0</v>
      </c>
      <c r="C484" s="16" t="b">
        <f>IF(Source!F485="AMS",Source!$C485)</f>
        <v>0</v>
      </c>
      <c r="D484" s="17" t="b">
        <f>IF(Source!F485="AMS",Source!$D485)</f>
        <v>0</v>
      </c>
      <c r="E484" s="17" t="b">
        <f>IF(Source!F485="AMS",Source!$E485)</f>
        <v>0</v>
      </c>
    </row>
    <row r="485" spans="1:5" x14ac:dyDescent="0.25">
      <c r="A485" s="14" t="b">
        <f>IF(Source!F486="AMS",Source!$A486)</f>
        <v>0</v>
      </c>
      <c r="B485" s="15" t="b">
        <f>IF(Source!F486="AMS",Source!$B486)</f>
        <v>0</v>
      </c>
      <c r="C485" s="16" t="b">
        <f>IF(Source!F486="AMS",Source!$C486)</f>
        <v>0</v>
      </c>
      <c r="D485" s="17" t="b">
        <f>IF(Source!F486="AMS",Source!$D486)</f>
        <v>0</v>
      </c>
      <c r="E485" s="17" t="b">
        <f>IF(Source!F486="AMS",Source!$E486)</f>
        <v>0</v>
      </c>
    </row>
    <row r="486" spans="1:5" x14ac:dyDescent="0.25">
      <c r="A486" s="14" t="b">
        <f>IF(Source!F487="AMS",Source!$A487)</f>
        <v>0</v>
      </c>
      <c r="B486" s="15" t="b">
        <f>IF(Source!F487="AMS",Source!$B487)</f>
        <v>0</v>
      </c>
      <c r="C486" s="16" t="b">
        <f>IF(Source!F487="AMS",Source!$C487)</f>
        <v>0</v>
      </c>
      <c r="D486" s="17" t="b">
        <f>IF(Source!F487="AMS",Source!$D487)</f>
        <v>0</v>
      </c>
      <c r="E486" s="17" t="b">
        <f>IF(Source!F487="AMS",Source!$E487)</f>
        <v>0</v>
      </c>
    </row>
    <row r="487" spans="1:5" x14ac:dyDescent="0.25">
      <c r="A487" s="14" t="b">
        <f>IF(Source!F488="AMS",Source!$A488)</f>
        <v>0</v>
      </c>
      <c r="B487" s="15" t="b">
        <f>IF(Source!F488="AMS",Source!$B488)</f>
        <v>0</v>
      </c>
      <c r="C487" s="16" t="b">
        <f>IF(Source!F488="AMS",Source!$C488)</f>
        <v>0</v>
      </c>
      <c r="D487" s="17" t="b">
        <f>IF(Source!F488="AMS",Source!$D488)</f>
        <v>0</v>
      </c>
      <c r="E487" s="17" t="b">
        <f>IF(Source!F488="AMS",Source!$E488)</f>
        <v>0</v>
      </c>
    </row>
    <row r="488" spans="1:5" x14ac:dyDescent="0.25">
      <c r="A488" s="14" t="b">
        <f>IF(Source!F489="AMS",Source!$A489)</f>
        <v>0</v>
      </c>
      <c r="B488" s="15" t="b">
        <f>IF(Source!F489="AMS",Source!$B489)</f>
        <v>0</v>
      </c>
      <c r="C488" s="16" t="b">
        <f>IF(Source!F489="AMS",Source!$C489)</f>
        <v>0</v>
      </c>
      <c r="D488" s="17" t="b">
        <f>IF(Source!F489="AMS",Source!$D489)</f>
        <v>0</v>
      </c>
      <c r="E488" s="17" t="b">
        <f>IF(Source!F489="AMS",Source!$E489)</f>
        <v>0</v>
      </c>
    </row>
    <row r="489" spans="1:5" x14ac:dyDescent="0.25">
      <c r="A489" s="14" t="b">
        <f>IF(Source!F490="AMS",Source!$A490)</f>
        <v>0</v>
      </c>
      <c r="B489" s="15" t="b">
        <f>IF(Source!F490="AMS",Source!$B490)</f>
        <v>0</v>
      </c>
      <c r="C489" s="16" t="b">
        <f>IF(Source!F490="AMS",Source!$C490)</f>
        <v>0</v>
      </c>
      <c r="D489" s="17" t="b">
        <f>IF(Source!F490="AMS",Source!$D490)</f>
        <v>0</v>
      </c>
      <c r="E489" s="17" t="b">
        <f>IF(Source!F490="AMS",Source!$E490)</f>
        <v>0</v>
      </c>
    </row>
    <row r="490" spans="1:5" x14ac:dyDescent="0.25">
      <c r="A490" s="14" t="b">
        <f>IF(Source!F491="AMS",Source!$A491)</f>
        <v>0</v>
      </c>
      <c r="B490" s="15" t="b">
        <f>IF(Source!F491="AMS",Source!$B491)</f>
        <v>0</v>
      </c>
      <c r="C490" s="16" t="b">
        <f>IF(Source!F491="AMS",Source!$C491)</f>
        <v>0</v>
      </c>
      <c r="D490" s="17" t="b">
        <f>IF(Source!F491="AMS",Source!$D491)</f>
        <v>0</v>
      </c>
      <c r="E490" s="17" t="b">
        <f>IF(Source!F491="AMS",Source!$E491)</f>
        <v>0</v>
      </c>
    </row>
    <row r="491" spans="1:5" x14ac:dyDescent="0.25">
      <c r="A491" s="14" t="b">
        <f>IF(Source!F492="AMS",Source!$A492)</f>
        <v>0</v>
      </c>
      <c r="B491" s="15" t="b">
        <f>IF(Source!F492="AMS",Source!$B492)</f>
        <v>0</v>
      </c>
      <c r="C491" s="16" t="b">
        <f>IF(Source!F492="AMS",Source!$C492)</f>
        <v>0</v>
      </c>
      <c r="D491" s="17" t="b">
        <f>IF(Source!F492="AMS",Source!$D492)</f>
        <v>0</v>
      </c>
      <c r="E491" s="17" t="b">
        <f>IF(Source!F492="AMS",Source!$E492)</f>
        <v>0</v>
      </c>
    </row>
    <row r="492" spans="1:5" x14ac:dyDescent="0.25">
      <c r="A492" s="14" t="b">
        <f>IF(Source!F493="AMS",Source!$A493)</f>
        <v>0</v>
      </c>
      <c r="B492" s="15" t="b">
        <f>IF(Source!F493="AMS",Source!$B493)</f>
        <v>0</v>
      </c>
      <c r="C492" s="16" t="b">
        <f>IF(Source!F493="AMS",Source!$C493)</f>
        <v>0</v>
      </c>
      <c r="D492" s="17" t="b">
        <f>IF(Source!F493="AMS",Source!$D493)</f>
        <v>0</v>
      </c>
      <c r="E492" s="17" t="b">
        <f>IF(Source!F493="AMS",Source!$E493)</f>
        <v>0</v>
      </c>
    </row>
    <row r="493" spans="1:5" x14ac:dyDescent="0.25">
      <c r="A493" s="14" t="b">
        <f>IF(Source!F494="AMS",Source!$A494)</f>
        <v>0</v>
      </c>
      <c r="B493" s="15" t="b">
        <f>IF(Source!F494="AMS",Source!$B494)</f>
        <v>0</v>
      </c>
      <c r="C493" s="16" t="b">
        <f>IF(Source!F494="AMS",Source!$C494)</f>
        <v>0</v>
      </c>
      <c r="D493" s="17" t="b">
        <f>IF(Source!F494="AMS",Source!$D494)</f>
        <v>0</v>
      </c>
      <c r="E493" s="17" t="b">
        <f>IF(Source!F494="AMS",Source!$E494)</f>
        <v>0</v>
      </c>
    </row>
    <row r="494" spans="1:5" x14ac:dyDescent="0.25">
      <c r="A494" s="14" t="b">
        <f>IF(Source!F495="AMS",Source!$A495)</f>
        <v>0</v>
      </c>
      <c r="B494" s="15" t="b">
        <f>IF(Source!F495="AMS",Source!$B495)</f>
        <v>0</v>
      </c>
      <c r="C494" s="16" t="b">
        <f>IF(Source!F495="AMS",Source!$C495)</f>
        <v>0</v>
      </c>
      <c r="D494" s="17" t="b">
        <f>IF(Source!F495="AMS",Source!$D495)</f>
        <v>0</v>
      </c>
      <c r="E494" s="17" t="b">
        <f>IF(Source!F495="AMS",Source!$E495)</f>
        <v>0</v>
      </c>
    </row>
    <row r="495" spans="1:5" x14ac:dyDescent="0.25">
      <c r="A495" s="14" t="b">
        <f>IF(Source!F496="AMS",Source!$A496)</f>
        <v>0</v>
      </c>
      <c r="B495" s="15" t="b">
        <f>IF(Source!F496="AMS",Source!$B496)</f>
        <v>0</v>
      </c>
      <c r="C495" s="16" t="b">
        <f>IF(Source!F496="AMS",Source!$C496)</f>
        <v>0</v>
      </c>
      <c r="D495" s="17" t="b">
        <f>IF(Source!F496="AMS",Source!$D496)</f>
        <v>0</v>
      </c>
      <c r="E495" s="17" t="b">
        <f>IF(Source!F496="AMS",Source!$E496)</f>
        <v>0</v>
      </c>
    </row>
    <row r="496" spans="1:5" x14ac:dyDescent="0.25">
      <c r="A496" s="14" t="b">
        <f>IF(Source!F497="AMS",Source!$A497)</f>
        <v>0</v>
      </c>
      <c r="B496" s="15" t="b">
        <f>IF(Source!F497="AMS",Source!$B497)</f>
        <v>0</v>
      </c>
      <c r="C496" s="16" t="b">
        <f>IF(Source!F497="AMS",Source!$C497)</f>
        <v>0</v>
      </c>
      <c r="D496" s="17" t="b">
        <f>IF(Source!F497="AMS",Source!$D497)</f>
        <v>0</v>
      </c>
      <c r="E496" s="17" t="b">
        <f>IF(Source!F497="AMS",Source!$E497)</f>
        <v>0</v>
      </c>
    </row>
    <row r="497" spans="1:5" x14ac:dyDescent="0.25">
      <c r="A497" s="14" t="b">
        <f>IF(Source!F498="AMS",Source!$A498)</f>
        <v>0</v>
      </c>
      <c r="B497" s="15" t="b">
        <f>IF(Source!F498="AMS",Source!$B498)</f>
        <v>0</v>
      </c>
      <c r="C497" s="16" t="b">
        <f>IF(Source!F498="AMS",Source!$C498)</f>
        <v>0</v>
      </c>
      <c r="D497" s="17" t="b">
        <f>IF(Source!F498="AMS",Source!$D498)</f>
        <v>0</v>
      </c>
      <c r="E497" s="17" t="b">
        <f>IF(Source!F498="AMS",Source!$E498)</f>
        <v>0</v>
      </c>
    </row>
    <row r="498" spans="1:5" x14ac:dyDescent="0.25">
      <c r="A498" s="14" t="b">
        <f>IF(Source!F499="AMS",Source!$A499)</f>
        <v>0</v>
      </c>
      <c r="B498" s="15" t="b">
        <f>IF(Source!F499="AMS",Source!$B499)</f>
        <v>0</v>
      </c>
      <c r="C498" s="16" t="b">
        <f>IF(Source!F499="AMS",Source!$C499)</f>
        <v>0</v>
      </c>
      <c r="D498" s="17" t="b">
        <f>IF(Source!F499="AMS",Source!$D499)</f>
        <v>0</v>
      </c>
      <c r="E498" s="17" t="b">
        <f>IF(Source!F499="AMS",Source!$E499)</f>
        <v>0</v>
      </c>
    </row>
    <row r="499" spans="1:5" x14ac:dyDescent="0.25">
      <c r="A499" s="14" t="b">
        <f>IF(Source!F500="AMS",Source!$A500)</f>
        <v>0</v>
      </c>
      <c r="B499" s="15" t="b">
        <f>IF(Source!F500="AMS",Source!$B500)</f>
        <v>0</v>
      </c>
      <c r="C499" s="16" t="b">
        <f>IF(Source!F500="AMS",Source!$C500)</f>
        <v>0</v>
      </c>
      <c r="D499" s="17" t="b">
        <f>IF(Source!F500="AMS",Source!$D500)</f>
        <v>0</v>
      </c>
      <c r="E499" s="17" t="b">
        <f>IF(Source!F500="AMS",Source!$E500)</f>
        <v>0</v>
      </c>
    </row>
    <row r="500" spans="1:5" x14ac:dyDescent="0.25">
      <c r="A500" s="14" t="b">
        <f>IF(Source!F501="AMS",Source!$A501)</f>
        <v>0</v>
      </c>
      <c r="B500" s="15" t="b">
        <f>IF(Source!F501="AMS",Source!$B501)</f>
        <v>0</v>
      </c>
      <c r="C500" s="16" t="b">
        <f>IF(Source!F501="AMS",Source!$C501)</f>
        <v>0</v>
      </c>
      <c r="D500" s="17" t="b">
        <f>IF(Source!F501="AMS",Source!$D501)</f>
        <v>0</v>
      </c>
      <c r="E500" s="17" t="b">
        <f>IF(Source!F501="AMS",Source!$E501)</f>
        <v>0</v>
      </c>
    </row>
    <row r="501" spans="1:5" x14ac:dyDescent="0.25">
      <c r="A501" s="14" t="b">
        <f>IF(Source!F502="AMS",Source!$A502)</f>
        <v>0</v>
      </c>
      <c r="B501" s="15" t="b">
        <f>IF(Source!F502="AMS",Source!$B502)</f>
        <v>0</v>
      </c>
      <c r="C501" s="16" t="b">
        <f>IF(Source!F502="AMS",Source!$C502)</f>
        <v>0</v>
      </c>
      <c r="D501" s="17" t="b">
        <f>IF(Source!F502="AMS",Source!$D502)</f>
        <v>0</v>
      </c>
      <c r="E501" s="17" t="b">
        <f>IF(Source!F502="AMS",Source!$E502)</f>
        <v>0</v>
      </c>
    </row>
    <row r="502" spans="1:5" x14ac:dyDescent="0.25">
      <c r="A502" s="14" t="b">
        <f>IF(Source!F503="AMS",Source!$A503)</f>
        <v>0</v>
      </c>
      <c r="B502" s="15" t="b">
        <f>IF(Source!F503="AMS",Source!$B503)</f>
        <v>0</v>
      </c>
      <c r="C502" s="16" t="b">
        <f>IF(Source!F503="AMS",Source!$C503)</f>
        <v>0</v>
      </c>
      <c r="D502" s="17" t="b">
        <f>IF(Source!F503="AMS",Source!$D503)</f>
        <v>0</v>
      </c>
      <c r="E502" s="17" t="b">
        <f>IF(Source!F503="AMS",Source!$E503)</f>
        <v>0</v>
      </c>
    </row>
    <row r="503" spans="1:5" x14ac:dyDescent="0.25">
      <c r="A503" s="14" t="b">
        <f>IF(Source!F504="AMS",Source!$A504)</f>
        <v>0</v>
      </c>
      <c r="B503" s="15" t="b">
        <f>IF(Source!F504="AMS",Source!$B504)</f>
        <v>0</v>
      </c>
      <c r="C503" s="16" t="b">
        <f>IF(Source!F504="AMS",Source!$C504)</f>
        <v>0</v>
      </c>
      <c r="D503" s="17" t="b">
        <f>IF(Source!F504="AMS",Source!$D504)</f>
        <v>0</v>
      </c>
      <c r="E503" s="17" t="b">
        <f>IF(Source!F504="AMS",Source!$E504)</f>
        <v>0</v>
      </c>
    </row>
    <row r="504" spans="1:5" x14ac:dyDescent="0.25">
      <c r="A504" s="14" t="b">
        <f>IF(Source!F505="AMS",Source!$A505)</f>
        <v>0</v>
      </c>
      <c r="B504" s="15" t="b">
        <f>IF(Source!F505="AMS",Source!$B505)</f>
        <v>0</v>
      </c>
      <c r="C504" s="16" t="b">
        <f>IF(Source!F505="AMS",Source!$C505)</f>
        <v>0</v>
      </c>
      <c r="D504" s="17" t="b">
        <f>IF(Source!F505="AMS",Source!$D505)</f>
        <v>0</v>
      </c>
      <c r="E504" s="17" t="b">
        <f>IF(Source!F505="AMS",Source!$E505)</f>
        <v>0</v>
      </c>
    </row>
    <row r="505" spans="1:5" x14ac:dyDescent="0.25">
      <c r="A505" s="14" t="b">
        <f>IF(Source!F506="AMS",Source!$A506)</f>
        <v>0</v>
      </c>
      <c r="B505" s="15" t="b">
        <f>IF(Source!F506="AMS",Source!$B506)</f>
        <v>0</v>
      </c>
      <c r="C505" s="16" t="b">
        <f>IF(Source!F506="AMS",Source!$C506)</f>
        <v>0</v>
      </c>
      <c r="D505" s="17" t="b">
        <f>IF(Source!F506="AMS",Source!$D506)</f>
        <v>0</v>
      </c>
      <c r="E505" s="17" t="b">
        <f>IF(Source!F506="AMS",Source!$E506)</f>
        <v>0</v>
      </c>
    </row>
    <row r="506" spans="1:5" x14ac:dyDescent="0.25">
      <c r="A506" s="14" t="b">
        <f>IF(Source!F507="AMS",Source!$A507)</f>
        <v>0</v>
      </c>
      <c r="B506" s="15" t="b">
        <f>IF(Source!F507="AMS",Source!$B507)</f>
        <v>0</v>
      </c>
      <c r="C506" s="16" t="b">
        <f>IF(Source!F507="AMS",Source!$C507)</f>
        <v>0</v>
      </c>
      <c r="D506" s="17" t="b">
        <f>IF(Source!F507="AMS",Source!$D507)</f>
        <v>0</v>
      </c>
      <c r="E506" s="17" t="b">
        <f>IF(Source!F507="AMS",Source!$E507)</f>
        <v>0</v>
      </c>
    </row>
    <row r="507" spans="1:5" x14ac:dyDescent="0.25">
      <c r="A507" s="14" t="b">
        <f>IF(Source!F508="AMS",Source!$A508)</f>
        <v>0</v>
      </c>
      <c r="B507" s="15" t="b">
        <f>IF(Source!F508="AMS",Source!$B508)</f>
        <v>0</v>
      </c>
      <c r="C507" s="16" t="b">
        <f>IF(Source!F508="AMS",Source!$C508)</f>
        <v>0</v>
      </c>
      <c r="D507" s="17" t="b">
        <f>IF(Source!F508="AMS",Source!$D508)</f>
        <v>0</v>
      </c>
      <c r="E507" s="17" t="b">
        <f>IF(Source!F508="AMS",Source!$E508)</f>
        <v>0</v>
      </c>
    </row>
    <row r="508" spans="1:5" x14ac:dyDescent="0.25">
      <c r="A508" s="14" t="b">
        <f>IF(Source!F509="AMS",Source!$A509)</f>
        <v>0</v>
      </c>
      <c r="B508" s="15" t="b">
        <f>IF(Source!F509="AMS",Source!$B509)</f>
        <v>0</v>
      </c>
      <c r="C508" s="16" t="b">
        <f>IF(Source!F509="AMS",Source!$C509)</f>
        <v>0</v>
      </c>
      <c r="D508" s="17" t="b">
        <f>IF(Source!F509="AMS",Source!$D509)</f>
        <v>0</v>
      </c>
      <c r="E508" s="17" t="b">
        <f>IF(Source!F509="AMS",Source!$E509)</f>
        <v>0</v>
      </c>
    </row>
    <row r="509" spans="1:5" x14ac:dyDescent="0.25">
      <c r="A509" s="14" t="b">
        <f>IF(Source!F510="AMS",Source!$A510)</f>
        <v>0</v>
      </c>
      <c r="B509" s="15" t="b">
        <f>IF(Source!F510="AMS",Source!$B510)</f>
        <v>0</v>
      </c>
      <c r="C509" s="16" t="b">
        <f>IF(Source!F510="AMS",Source!$C510)</f>
        <v>0</v>
      </c>
      <c r="D509" s="17" t="b">
        <f>IF(Source!F510="AMS",Source!$D510)</f>
        <v>0</v>
      </c>
      <c r="E509" s="17" t="b">
        <f>IF(Source!F510="AMS",Source!$E510)</f>
        <v>0</v>
      </c>
    </row>
    <row r="510" spans="1:5" x14ac:dyDescent="0.25">
      <c r="A510" s="14" t="b">
        <f>IF(Source!F511="AMS",Source!$A511)</f>
        <v>0</v>
      </c>
      <c r="B510" s="15" t="b">
        <f>IF(Source!F511="AMS",Source!$B511)</f>
        <v>0</v>
      </c>
      <c r="C510" s="16" t="b">
        <f>IF(Source!F511="AMS",Source!$C511)</f>
        <v>0</v>
      </c>
      <c r="D510" s="17" t="b">
        <f>IF(Source!F511="AMS",Source!$D511)</f>
        <v>0</v>
      </c>
      <c r="E510" s="17" t="b">
        <f>IF(Source!F511="AMS",Source!$E511)</f>
        <v>0</v>
      </c>
    </row>
    <row r="511" spans="1:5" x14ac:dyDescent="0.25">
      <c r="A511" s="14" t="b">
        <f>IF(Source!F512="AMS",Source!$A512)</f>
        <v>0</v>
      </c>
      <c r="B511" s="15" t="b">
        <f>IF(Source!F512="AMS",Source!$B512)</f>
        <v>0</v>
      </c>
      <c r="C511" s="16" t="b">
        <f>IF(Source!F512="AMS",Source!$C512)</f>
        <v>0</v>
      </c>
      <c r="D511" s="17" t="b">
        <f>IF(Source!F512="AMS",Source!$D512)</f>
        <v>0</v>
      </c>
      <c r="E511" s="17" t="b">
        <f>IF(Source!F512="AMS",Source!$E512)</f>
        <v>0</v>
      </c>
    </row>
    <row r="512" spans="1:5" x14ac:dyDescent="0.25">
      <c r="A512" s="14" t="b">
        <f>IF(Source!F513="AMS",Source!$A513)</f>
        <v>0</v>
      </c>
      <c r="B512" s="15" t="b">
        <f>IF(Source!F513="AMS",Source!$B513)</f>
        <v>0</v>
      </c>
      <c r="C512" s="16" t="b">
        <f>IF(Source!F513="AMS",Source!$C513)</f>
        <v>0</v>
      </c>
      <c r="D512" s="17" t="b">
        <f>IF(Source!F513="AMS",Source!$D513)</f>
        <v>0</v>
      </c>
      <c r="E512" s="17" t="b">
        <f>IF(Source!F513="AMS",Source!$E513)</f>
        <v>0</v>
      </c>
    </row>
    <row r="513" spans="1:5" x14ac:dyDescent="0.25">
      <c r="A513" s="14" t="b">
        <f>IF(Source!F514="AMS",Source!$A514)</f>
        <v>0</v>
      </c>
      <c r="B513" s="15" t="b">
        <f>IF(Source!F514="AMS",Source!$B514)</f>
        <v>0</v>
      </c>
      <c r="C513" s="16" t="b">
        <f>IF(Source!F514="AMS",Source!$C514)</f>
        <v>0</v>
      </c>
      <c r="D513" s="17" t="b">
        <f>IF(Source!F514="AMS",Source!$D514)</f>
        <v>0</v>
      </c>
      <c r="E513" s="17" t="b">
        <f>IF(Source!F514="AMS",Source!$E514)</f>
        <v>0</v>
      </c>
    </row>
    <row r="514" spans="1:5" x14ac:dyDescent="0.25">
      <c r="A514" s="14" t="b">
        <f>IF(Source!F515="AMS",Source!$A515)</f>
        <v>0</v>
      </c>
      <c r="B514" s="15" t="b">
        <f>IF(Source!F515="AMS",Source!$B515)</f>
        <v>0</v>
      </c>
      <c r="C514" s="16" t="b">
        <f>IF(Source!F515="AMS",Source!$C515)</f>
        <v>0</v>
      </c>
      <c r="D514" s="17" t="b">
        <f>IF(Source!F515="AMS",Source!$D515)</f>
        <v>0</v>
      </c>
      <c r="E514" s="17" t="b">
        <f>IF(Source!F515="AMS",Source!$E515)</f>
        <v>0</v>
      </c>
    </row>
    <row r="515" spans="1:5" x14ac:dyDescent="0.25">
      <c r="A515" s="14" t="b">
        <f>IF(Source!F516="AMS",Source!$A516)</f>
        <v>0</v>
      </c>
      <c r="B515" s="15" t="b">
        <f>IF(Source!F516="AMS",Source!$B516)</f>
        <v>0</v>
      </c>
      <c r="C515" s="16" t="b">
        <f>IF(Source!F516="AMS",Source!$C516)</f>
        <v>0</v>
      </c>
      <c r="D515" s="17" t="b">
        <f>IF(Source!F516="AMS",Source!$D516)</f>
        <v>0</v>
      </c>
      <c r="E515" s="17" t="b">
        <f>IF(Source!F516="AMS",Source!$E516)</f>
        <v>0</v>
      </c>
    </row>
    <row r="516" spans="1:5" x14ac:dyDescent="0.25">
      <c r="A516" s="14" t="b">
        <f>IF(Source!F517="AMS",Source!$A517)</f>
        <v>0</v>
      </c>
      <c r="B516" s="15" t="b">
        <f>IF(Source!F517="AMS",Source!$B517)</f>
        <v>0</v>
      </c>
      <c r="C516" s="16" t="b">
        <f>IF(Source!F517="AMS",Source!$C517)</f>
        <v>0</v>
      </c>
      <c r="D516" s="17" t="b">
        <f>IF(Source!F517="AMS",Source!$D517)</f>
        <v>0</v>
      </c>
      <c r="E516" s="17" t="b">
        <f>IF(Source!F517="AMS",Source!$E517)</f>
        <v>0</v>
      </c>
    </row>
    <row r="517" spans="1:5" x14ac:dyDescent="0.25">
      <c r="A517" s="14" t="b">
        <f>IF(Source!F518="AMS",Source!$A518)</f>
        <v>0</v>
      </c>
      <c r="B517" s="15" t="b">
        <f>IF(Source!F518="AMS",Source!$B518)</f>
        <v>0</v>
      </c>
      <c r="C517" s="16" t="b">
        <f>IF(Source!F518="AMS",Source!$C518)</f>
        <v>0</v>
      </c>
      <c r="D517" s="17" t="b">
        <f>IF(Source!F518="AMS",Source!$D518)</f>
        <v>0</v>
      </c>
      <c r="E517" s="17" t="b">
        <f>IF(Source!F518="AMS",Source!$E518)</f>
        <v>0</v>
      </c>
    </row>
    <row r="518" spans="1:5" x14ac:dyDescent="0.25">
      <c r="A518" s="14" t="b">
        <f>IF(Source!F519="AMS",Source!$A519)</f>
        <v>0</v>
      </c>
      <c r="B518" s="15" t="b">
        <f>IF(Source!F519="AMS",Source!$B519)</f>
        <v>0</v>
      </c>
      <c r="C518" s="16" t="b">
        <f>IF(Source!F519="AMS",Source!$C519)</f>
        <v>0</v>
      </c>
      <c r="D518" s="17" t="b">
        <f>IF(Source!F519="AMS",Source!$D519)</f>
        <v>0</v>
      </c>
      <c r="E518" s="17" t="b">
        <f>IF(Source!F519="AMS",Source!$E519)</f>
        <v>0</v>
      </c>
    </row>
    <row r="519" spans="1:5" x14ac:dyDescent="0.25">
      <c r="A519" s="14" t="b">
        <f>IF(Source!F520="AMS",Source!$A520)</f>
        <v>0</v>
      </c>
      <c r="B519" s="15" t="b">
        <f>IF(Source!F520="AMS",Source!$B520)</f>
        <v>0</v>
      </c>
      <c r="C519" s="16" t="b">
        <f>IF(Source!F520="AMS",Source!$C520)</f>
        <v>0</v>
      </c>
      <c r="D519" s="17" t="b">
        <f>IF(Source!F520="AMS",Source!$D520)</f>
        <v>0</v>
      </c>
      <c r="E519" s="17" t="b">
        <f>IF(Source!F520="AMS",Source!$E520)</f>
        <v>0</v>
      </c>
    </row>
    <row r="520" spans="1:5" x14ac:dyDescent="0.25">
      <c r="A520" s="14" t="b">
        <f>IF(Source!F521="AMS",Source!$A521)</f>
        <v>0</v>
      </c>
      <c r="B520" s="15" t="b">
        <f>IF(Source!F521="AMS",Source!$B521)</f>
        <v>0</v>
      </c>
      <c r="C520" s="16" t="b">
        <f>IF(Source!F521="AMS",Source!$C521)</f>
        <v>0</v>
      </c>
      <c r="D520" s="17" t="b">
        <f>IF(Source!F521="AMS",Source!$D521)</f>
        <v>0</v>
      </c>
      <c r="E520" s="17" t="b">
        <f>IF(Source!F521="AMS",Source!$E521)</f>
        <v>0</v>
      </c>
    </row>
    <row r="521" spans="1:5" x14ac:dyDescent="0.25">
      <c r="A521" s="14" t="b">
        <f>IF(Source!F522="AMS",Source!$A522)</f>
        <v>0</v>
      </c>
      <c r="B521" s="15" t="b">
        <f>IF(Source!F522="AMS",Source!$B522)</f>
        <v>0</v>
      </c>
      <c r="C521" s="16" t="b">
        <f>IF(Source!F522="AMS",Source!$C522)</f>
        <v>0</v>
      </c>
      <c r="D521" s="17" t="b">
        <f>IF(Source!F522="AMS",Source!$D522)</f>
        <v>0</v>
      </c>
      <c r="E521" s="17" t="b">
        <f>IF(Source!F522="AMS",Source!$E522)</f>
        <v>0</v>
      </c>
    </row>
    <row r="522" spans="1:5" x14ac:dyDescent="0.25">
      <c r="A522" s="14" t="b">
        <f>IF(Source!F523="AMS",Source!$A523)</f>
        <v>0</v>
      </c>
      <c r="B522" s="15" t="b">
        <f>IF(Source!F523="AMS",Source!$B523)</f>
        <v>0</v>
      </c>
      <c r="C522" s="16" t="b">
        <f>IF(Source!F523="AMS",Source!$C523)</f>
        <v>0</v>
      </c>
      <c r="D522" s="17" t="b">
        <f>IF(Source!F523="AMS",Source!$D523)</f>
        <v>0</v>
      </c>
      <c r="E522" s="17" t="b">
        <f>IF(Source!F523="AMS",Source!$E523)</f>
        <v>0</v>
      </c>
    </row>
    <row r="523" spans="1:5" x14ac:dyDescent="0.25">
      <c r="A523" s="14" t="b">
        <f>IF(Source!F524="AMS",Source!$A524)</f>
        <v>0</v>
      </c>
      <c r="B523" s="15" t="b">
        <f>IF(Source!F524="AMS",Source!$B524)</f>
        <v>0</v>
      </c>
      <c r="C523" s="16" t="b">
        <f>IF(Source!F524="AMS",Source!$C524)</f>
        <v>0</v>
      </c>
      <c r="D523" s="17" t="b">
        <f>IF(Source!F524="AMS",Source!$D524)</f>
        <v>0</v>
      </c>
      <c r="E523" s="17" t="b">
        <f>IF(Source!F524="AMS",Source!$E524)</f>
        <v>0</v>
      </c>
    </row>
    <row r="524" spans="1:5" x14ac:dyDescent="0.25">
      <c r="A524" s="14" t="b">
        <f>IF(Source!F525="AMS",Source!$A525)</f>
        <v>0</v>
      </c>
      <c r="B524" s="15" t="b">
        <f>IF(Source!F525="AMS",Source!$B525)</f>
        <v>0</v>
      </c>
      <c r="C524" s="16" t="b">
        <f>IF(Source!F525="AMS",Source!$C525)</f>
        <v>0</v>
      </c>
      <c r="D524" s="17" t="b">
        <f>IF(Source!F525="AMS",Source!$D525)</f>
        <v>0</v>
      </c>
      <c r="E524" s="17" t="b">
        <f>IF(Source!F525="AMS",Source!$E525)</f>
        <v>0</v>
      </c>
    </row>
    <row r="525" spans="1:5" x14ac:dyDescent="0.25">
      <c r="A525" s="14" t="b">
        <f>IF(Source!F526="AMS",Source!$A526)</f>
        <v>0</v>
      </c>
      <c r="B525" s="15" t="b">
        <f>IF(Source!F526="AMS",Source!$B526)</f>
        <v>0</v>
      </c>
      <c r="C525" s="16" t="b">
        <f>IF(Source!F526="AMS",Source!$C526)</f>
        <v>0</v>
      </c>
      <c r="D525" s="17" t="b">
        <f>IF(Source!F526="AMS",Source!$D526)</f>
        <v>0</v>
      </c>
      <c r="E525" s="17" t="b">
        <f>IF(Source!F526="AMS",Source!$E526)</f>
        <v>0</v>
      </c>
    </row>
    <row r="526" spans="1:5" x14ac:dyDescent="0.25">
      <c r="A526" s="14" t="b">
        <f>IF(Source!F527="AMS",Source!$A527)</f>
        <v>0</v>
      </c>
      <c r="B526" s="15" t="b">
        <f>IF(Source!F527="AMS",Source!$B527)</f>
        <v>0</v>
      </c>
      <c r="C526" s="16" t="b">
        <f>IF(Source!F527="AMS",Source!$C527)</f>
        <v>0</v>
      </c>
      <c r="D526" s="17" t="b">
        <f>IF(Source!F527="AMS",Source!$D527)</f>
        <v>0</v>
      </c>
      <c r="E526" s="17" t="b">
        <f>IF(Source!F527="AMS",Source!$E527)</f>
        <v>0</v>
      </c>
    </row>
    <row r="527" spans="1:5" x14ac:dyDescent="0.25">
      <c r="A527" s="14" t="b">
        <f>IF(Source!F528="AMS",Source!$A528)</f>
        <v>0</v>
      </c>
      <c r="B527" s="15" t="b">
        <f>IF(Source!F528="AMS",Source!$B528)</f>
        <v>0</v>
      </c>
      <c r="C527" s="16" t="b">
        <f>IF(Source!F528="AMS",Source!$C528)</f>
        <v>0</v>
      </c>
      <c r="D527" s="17" t="b">
        <f>IF(Source!F528="AMS",Source!$D528)</f>
        <v>0</v>
      </c>
      <c r="E527" s="17" t="b">
        <f>IF(Source!F528="AMS",Source!$E528)</f>
        <v>0</v>
      </c>
    </row>
    <row r="528" spans="1:5" x14ac:dyDescent="0.25">
      <c r="A528" s="14" t="b">
        <f>IF(Source!F529="AMS",Source!$A529)</f>
        <v>0</v>
      </c>
      <c r="B528" s="15" t="b">
        <f>IF(Source!F529="AMS",Source!$B529)</f>
        <v>0</v>
      </c>
      <c r="C528" s="16" t="b">
        <f>IF(Source!F529="AMS",Source!$C529)</f>
        <v>0</v>
      </c>
      <c r="D528" s="17" t="b">
        <f>IF(Source!F529="AMS",Source!$D529)</f>
        <v>0</v>
      </c>
      <c r="E528" s="17" t="b">
        <f>IF(Source!F529="AMS",Source!$E529)</f>
        <v>0</v>
      </c>
    </row>
    <row r="529" spans="1:5" x14ac:dyDescent="0.25">
      <c r="A529" s="14" t="b">
        <f>IF(Source!F530="AMS",Source!$A530)</f>
        <v>0</v>
      </c>
      <c r="B529" s="15" t="b">
        <f>IF(Source!F530="AMS",Source!$B530)</f>
        <v>0</v>
      </c>
      <c r="C529" s="16" t="b">
        <f>IF(Source!F530="AMS",Source!$C530)</f>
        <v>0</v>
      </c>
      <c r="D529" s="17" t="b">
        <f>IF(Source!F530="AMS",Source!$D530)</f>
        <v>0</v>
      </c>
      <c r="E529" s="17" t="b">
        <f>IF(Source!F530="AMS",Source!$E530)</f>
        <v>0</v>
      </c>
    </row>
    <row r="530" spans="1:5" x14ac:dyDescent="0.25">
      <c r="A530" s="14" t="b">
        <f>IF(Source!F531="AMS",Source!$A531)</f>
        <v>0</v>
      </c>
      <c r="B530" s="15" t="b">
        <f>IF(Source!F531="AMS",Source!$B531)</f>
        <v>0</v>
      </c>
      <c r="C530" s="16" t="b">
        <f>IF(Source!F531="AMS",Source!$C531)</f>
        <v>0</v>
      </c>
      <c r="D530" s="17" t="b">
        <f>IF(Source!F531="AMS",Source!$D531)</f>
        <v>0</v>
      </c>
      <c r="E530" s="17" t="b">
        <f>IF(Source!F531="AMS",Source!$E531)</f>
        <v>0</v>
      </c>
    </row>
    <row r="531" spans="1:5" x14ac:dyDescent="0.25">
      <c r="A531" s="14" t="b">
        <f>IF(Source!F532="AMS",Source!$A532)</f>
        <v>0</v>
      </c>
      <c r="B531" s="15" t="b">
        <f>IF(Source!F532="AMS",Source!$B532)</f>
        <v>0</v>
      </c>
      <c r="C531" s="16" t="b">
        <f>IF(Source!F532="AMS",Source!$C532)</f>
        <v>0</v>
      </c>
      <c r="D531" s="17" t="b">
        <f>IF(Source!F532="AMS",Source!$D532)</f>
        <v>0</v>
      </c>
      <c r="E531" s="17" t="b">
        <f>IF(Source!F532="AMS",Source!$E532)</f>
        <v>0</v>
      </c>
    </row>
    <row r="532" spans="1:5" x14ac:dyDescent="0.25">
      <c r="A532" s="14" t="b">
        <f>IF(Source!F533="AMS",Source!$A533)</f>
        <v>0</v>
      </c>
      <c r="B532" s="15" t="b">
        <f>IF(Source!F533="AMS",Source!$B533)</f>
        <v>0</v>
      </c>
      <c r="C532" s="16" t="b">
        <f>IF(Source!F533="AMS",Source!$C533)</f>
        <v>0</v>
      </c>
      <c r="D532" s="17" t="b">
        <f>IF(Source!F533="AMS",Source!$D533)</f>
        <v>0</v>
      </c>
      <c r="E532" s="17" t="b">
        <f>IF(Source!F533="AMS",Source!$E533)</f>
        <v>0</v>
      </c>
    </row>
    <row r="533" spans="1:5" x14ac:dyDescent="0.25">
      <c r="A533" s="14" t="b">
        <f>IF(Source!F534="AMS",Source!$A534)</f>
        <v>0</v>
      </c>
      <c r="B533" s="15" t="b">
        <f>IF(Source!F534="AMS",Source!$B534)</f>
        <v>0</v>
      </c>
      <c r="C533" s="16" t="b">
        <f>IF(Source!F534="AMS",Source!$C534)</f>
        <v>0</v>
      </c>
      <c r="D533" s="17" t="b">
        <f>IF(Source!F534="AMS",Source!$D534)</f>
        <v>0</v>
      </c>
      <c r="E533" s="17" t="b">
        <f>IF(Source!F534="AMS",Source!$E534)</f>
        <v>0</v>
      </c>
    </row>
    <row r="534" spans="1:5" x14ac:dyDescent="0.25">
      <c r="A534" s="14" t="b">
        <f>IF(Source!F535="AMS",Source!$A535)</f>
        <v>0</v>
      </c>
      <c r="B534" s="15" t="b">
        <f>IF(Source!F535="AMS",Source!$B535)</f>
        <v>0</v>
      </c>
      <c r="C534" s="16" t="b">
        <f>IF(Source!F535="AMS",Source!$C535)</f>
        <v>0</v>
      </c>
      <c r="D534" s="17" t="b">
        <f>IF(Source!F535="AMS",Source!$D535)</f>
        <v>0</v>
      </c>
      <c r="E534" s="17" t="b">
        <f>IF(Source!F535="AMS",Source!$E535)</f>
        <v>0</v>
      </c>
    </row>
    <row r="535" spans="1:5" x14ac:dyDescent="0.25">
      <c r="A535" s="14" t="b">
        <f>IF(Source!F536="AMS",Source!$A536)</f>
        <v>0</v>
      </c>
      <c r="B535" s="15" t="b">
        <f>IF(Source!F536="AMS",Source!$B536)</f>
        <v>0</v>
      </c>
      <c r="C535" s="16" t="b">
        <f>IF(Source!F536="AMS",Source!$C536)</f>
        <v>0</v>
      </c>
      <c r="D535" s="17" t="b">
        <f>IF(Source!F536="AMS",Source!$D536)</f>
        <v>0</v>
      </c>
      <c r="E535" s="17" t="b">
        <f>IF(Source!F536="AMS",Source!$E536)</f>
        <v>0</v>
      </c>
    </row>
    <row r="536" spans="1:5" x14ac:dyDescent="0.25">
      <c r="A536" s="14" t="b">
        <f>IF(Source!F537="AMS",Source!$A537)</f>
        <v>0</v>
      </c>
      <c r="B536" s="15" t="b">
        <f>IF(Source!F537="AMS",Source!$B537)</f>
        <v>0</v>
      </c>
      <c r="C536" s="16" t="b">
        <f>IF(Source!F537="AMS",Source!$C537)</f>
        <v>0</v>
      </c>
      <c r="D536" s="17" t="b">
        <f>IF(Source!F537="AMS",Source!$D537)</f>
        <v>0</v>
      </c>
      <c r="E536" s="17" t="b">
        <f>IF(Source!F537="AMS",Source!$E537)</f>
        <v>0</v>
      </c>
    </row>
    <row r="537" spans="1:5" x14ac:dyDescent="0.25">
      <c r="A537" s="14" t="b">
        <f>IF(Source!F538="AMS",Source!$A538)</f>
        <v>0</v>
      </c>
      <c r="B537" s="15" t="b">
        <f>IF(Source!F538="AMS",Source!$B538)</f>
        <v>0</v>
      </c>
      <c r="C537" s="16" t="b">
        <f>IF(Source!F538="AMS",Source!$C538)</f>
        <v>0</v>
      </c>
      <c r="D537" s="17" t="b">
        <f>IF(Source!F538="AMS",Source!$D538)</f>
        <v>0</v>
      </c>
      <c r="E537" s="17" t="b">
        <f>IF(Source!F538="AMS",Source!$E538)</f>
        <v>0</v>
      </c>
    </row>
    <row r="538" spans="1:5" x14ac:dyDescent="0.25">
      <c r="A538" s="14" t="b">
        <f>IF(Source!F539="AMS",Source!$A539)</f>
        <v>0</v>
      </c>
      <c r="B538" s="15" t="b">
        <f>IF(Source!F539="AMS",Source!$B539)</f>
        <v>0</v>
      </c>
      <c r="C538" s="16" t="b">
        <f>IF(Source!F539="AMS",Source!$C539)</f>
        <v>0</v>
      </c>
      <c r="D538" s="17" t="b">
        <f>IF(Source!F539="AMS",Source!$D539)</f>
        <v>0</v>
      </c>
      <c r="E538" s="17" t="b">
        <f>IF(Source!F539="AMS",Source!$E539)</f>
        <v>0</v>
      </c>
    </row>
    <row r="539" spans="1:5" x14ac:dyDescent="0.25">
      <c r="A539" s="14" t="b">
        <f>IF(Source!F540="AMS",Source!$A540)</f>
        <v>0</v>
      </c>
      <c r="B539" s="15" t="b">
        <f>IF(Source!F540="AMS",Source!$B540)</f>
        <v>0</v>
      </c>
      <c r="C539" s="16" t="b">
        <f>IF(Source!F540="AMS",Source!$C540)</f>
        <v>0</v>
      </c>
      <c r="D539" s="17" t="b">
        <f>IF(Source!F540="AMS",Source!$D540)</f>
        <v>0</v>
      </c>
      <c r="E539" s="17" t="b">
        <f>IF(Source!F540="AMS",Source!$E540)</f>
        <v>0</v>
      </c>
    </row>
    <row r="540" spans="1:5" x14ac:dyDescent="0.25">
      <c r="A540" s="14" t="b">
        <f>IF(Source!F541="AMS",Source!$A541)</f>
        <v>0</v>
      </c>
      <c r="B540" s="15" t="b">
        <f>IF(Source!F541="AMS",Source!$B541)</f>
        <v>0</v>
      </c>
      <c r="C540" s="16" t="b">
        <f>IF(Source!F541="AMS",Source!$C541)</f>
        <v>0</v>
      </c>
      <c r="D540" s="17" t="b">
        <f>IF(Source!F541="AMS",Source!$D541)</f>
        <v>0</v>
      </c>
      <c r="E540" s="17" t="b">
        <f>IF(Source!F541="AMS",Source!$E541)</f>
        <v>0</v>
      </c>
    </row>
    <row r="541" spans="1:5" x14ac:dyDescent="0.25">
      <c r="A541" s="14" t="b">
        <f>IF(Source!F542="AMS",Source!$A542)</f>
        <v>0</v>
      </c>
      <c r="B541" s="15" t="b">
        <f>IF(Source!F542="AMS",Source!$B542)</f>
        <v>0</v>
      </c>
      <c r="C541" s="16" t="b">
        <f>IF(Source!F542="AMS",Source!$C542)</f>
        <v>0</v>
      </c>
      <c r="D541" s="17" t="b">
        <f>IF(Source!F542="AMS",Source!$D542)</f>
        <v>0</v>
      </c>
      <c r="E541" s="17" t="b">
        <f>IF(Source!F542="AMS",Source!$E542)</f>
        <v>0</v>
      </c>
    </row>
    <row r="542" spans="1:5" x14ac:dyDescent="0.25">
      <c r="A542" s="14" t="b">
        <f>IF(Source!F543="AMS",Source!$A543)</f>
        <v>0</v>
      </c>
      <c r="B542" s="15" t="b">
        <f>IF(Source!F543="AMS",Source!$B543)</f>
        <v>0</v>
      </c>
      <c r="C542" s="16" t="b">
        <f>IF(Source!F543="AMS",Source!$C543)</f>
        <v>0</v>
      </c>
      <c r="D542" s="17" t="b">
        <f>IF(Source!F543="AMS",Source!$D543)</f>
        <v>0</v>
      </c>
      <c r="E542" s="17" t="b">
        <f>IF(Source!F543="AMS",Source!$E543)</f>
        <v>0</v>
      </c>
    </row>
    <row r="543" spans="1:5" x14ac:dyDescent="0.25">
      <c r="A543" s="14" t="b">
        <f>IF(Source!F544="AMS",Source!$A544)</f>
        <v>0</v>
      </c>
      <c r="B543" s="15" t="b">
        <f>IF(Source!F544="AMS",Source!$B544)</f>
        <v>0</v>
      </c>
      <c r="C543" s="16" t="b">
        <f>IF(Source!F544="AMS",Source!$C544)</f>
        <v>0</v>
      </c>
      <c r="D543" s="17" t="b">
        <f>IF(Source!F544="AMS",Source!$D544)</f>
        <v>0</v>
      </c>
      <c r="E543" s="17" t="b">
        <f>IF(Source!F544="AMS",Source!$E544)</f>
        <v>0</v>
      </c>
    </row>
    <row r="544" spans="1:5" x14ac:dyDescent="0.25">
      <c r="A544" s="14" t="b">
        <f>IF(Source!F545="AMS",Source!$A545)</f>
        <v>0</v>
      </c>
      <c r="B544" s="15" t="b">
        <f>IF(Source!F545="AMS",Source!$B545)</f>
        <v>0</v>
      </c>
      <c r="C544" s="16" t="b">
        <f>IF(Source!F545="AMS",Source!$C545)</f>
        <v>0</v>
      </c>
      <c r="D544" s="17" t="b">
        <f>IF(Source!F545="AMS",Source!$D545)</f>
        <v>0</v>
      </c>
      <c r="E544" s="17" t="b">
        <f>IF(Source!F545="AMS",Source!$E545)</f>
        <v>0</v>
      </c>
    </row>
    <row r="545" spans="1:5" x14ac:dyDescent="0.25">
      <c r="A545" s="14" t="b">
        <f>IF(Source!F546="AMS",Source!$A546)</f>
        <v>0</v>
      </c>
      <c r="B545" s="15" t="b">
        <f>IF(Source!F546="AMS",Source!$B546)</f>
        <v>0</v>
      </c>
      <c r="C545" s="16" t="b">
        <f>IF(Source!F546="AMS",Source!$C546)</f>
        <v>0</v>
      </c>
      <c r="D545" s="17" t="b">
        <f>IF(Source!F546="AMS",Source!$D546)</f>
        <v>0</v>
      </c>
      <c r="E545" s="17" t="b">
        <f>IF(Source!F546="AMS",Source!$E546)</f>
        <v>0</v>
      </c>
    </row>
    <row r="546" spans="1:5" x14ac:dyDescent="0.25">
      <c r="A546" s="14" t="b">
        <f>IF(Source!F547="AMS",Source!$A547)</f>
        <v>0</v>
      </c>
      <c r="B546" s="15" t="b">
        <f>IF(Source!F547="AMS",Source!$B547)</f>
        <v>0</v>
      </c>
      <c r="C546" s="16" t="b">
        <f>IF(Source!F547="AMS",Source!$C547)</f>
        <v>0</v>
      </c>
      <c r="D546" s="17" t="b">
        <f>IF(Source!F547="AMS",Source!$D547)</f>
        <v>0</v>
      </c>
      <c r="E546" s="17" t="b">
        <f>IF(Source!F547="AMS",Source!$E547)</f>
        <v>0</v>
      </c>
    </row>
    <row r="547" spans="1:5" x14ac:dyDescent="0.25">
      <c r="A547" s="14" t="b">
        <f>IF(Source!F548="AMS",Source!$A548)</f>
        <v>0</v>
      </c>
      <c r="B547" s="15" t="b">
        <f>IF(Source!F548="AMS",Source!$B548)</f>
        <v>0</v>
      </c>
      <c r="C547" s="16" t="b">
        <f>IF(Source!F548="AMS",Source!$C548)</f>
        <v>0</v>
      </c>
      <c r="D547" s="17" t="b">
        <f>IF(Source!F548="AMS",Source!$D548)</f>
        <v>0</v>
      </c>
      <c r="E547" s="17" t="b">
        <f>IF(Source!F548="AMS",Source!$E548)</f>
        <v>0</v>
      </c>
    </row>
    <row r="548" spans="1:5" x14ac:dyDescent="0.25">
      <c r="A548" s="14" t="b">
        <f>IF(Source!F549="AMS",Source!$A549)</f>
        <v>0</v>
      </c>
      <c r="B548" s="15" t="b">
        <f>IF(Source!F549="AMS",Source!$B549)</f>
        <v>0</v>
      </c>
      <c r="C548" s="16" t="b">
        <f>IF(Source!F549="AMS",Source!$C549)</f>
        <v>0</v>
      </c>
      <c r="D548" s="17" t="b">
        <f>IF(Source!F549="AMS",Source!$D549)</f>
        <v>0</v>
      </c>
      <c r="E548" s="17" t="b">
        <f>IF(Source!F549="AMS",Source!$E549)</f>
        <v>0</v>
      </c>
    </row>
    <row r="549" spans="1:5" x14ac:dyDescent="0.25">
      <c r="A549" s="14" t="b">
        <f>IF(Source!F550="AMS",Source!$A550)</f>
        <v>0</v>
      </c>
      <c r="B549" s="15" t="b">
        <f>IF(Source!F550="AMS",Source!$B550)</f>
        <v>0</v>
      </c>
      <c r="C549" s="16" t="b">
        <f>IF(Source!F550="AMS",Source!$C550)</f>
        <v>0</v>
      </c>
      <c r="D549" s="17" t="b">
        <f>IF(Source!F550="AMS",Source!$D550)</f>
        <v>0</v>
      </c>
      <c r="E549" s="17" t="b">
        <f>IF(Source!F550="AMS",Source!$E550)</f>
        <v>0</v>
      </c>
    </row>
    <row r="550" spans="1:5" x14ac:dyDescent="0.25">
      <c r="A550" s="14" t="b">
        <f>IF(Source!F551="AMS",Source!$A551)</f>
        <v>0</v>
      </c>
      <c r="B550" s="15" t="b">
        <f>IF(Source!F551="AMS",Source!$B551)</f>
        <v>0</v>
      </c>
      <c r="C550" s="16" t="b">
        <f>IF(Source!F551="AMS",Source!$C551)</f>
        <v>0</v>
      </c>
      <c r="D550" s="17" t="b">
        <f>IF(Source!F551="AMS",Source!$D551)</f>
        <v>0</v>
      </c>
      <c r="E550" s="17" t="b">
        <f>IF(Source!F551="AMS",Source!$E551)</f>
        <v>0</v>
      </c>
    </row>
    <row r="551" spans="1:5" x14ac:dyDescent="0.25">
      <c r="A551" s="14" t="b">
        <f>IF(Source!F552="AMS",Source!$A552)</f>
        <v>0</v>
      </c>
      <c r="B551" s="15" t="b">
        <f>IF(Source!F552="AMS",Source!$B552)</f>
        <v>0</v>
      </c>
      <c r="C551" s="16" t="b">
        <f>IF(Source!F552="AMS",Source!$C552)</f>
        <v>0</v>
      </c>
      <c r="D551" s="17" t="b">
        <f>IF(Source!F552="AMS",Source!$D552)</f>
        <v>0</v>
      </c>
      <c r="E551" s="17" t="b">
        <f>IF(Source!F552="AMS",Source!$E552)</f>
        <v>0</v>
      </c>
    </row>
    <row r="552" spans="1:5" x14ac:dyDescent="0.25">
      <c r="A552" s="14" t="b">
        <f>IF(Source!F553="AMS",Source!$A553)</f>
        <v>0</v>
      </c>
      <c r="B552" s="15" t="b">
        <f>IF(Source!F553="AMS",Source!$B553)</f>
        <v>0</v>
      </c>
      <c r="C552" s="16" t="b">
        <f>IF(Source!F553="AMS",Source!$C553)</f>
        <v>0</v>
      </c>
      <c r="D552" s="17" t="b">
        <f>IF(Source!F553="AMS",Source!$D553)</f>
        <v>0</v>
      </c>
      <c r="E552" s="17" t="b">
        <f>IF(Source!F553="AMS",Source!$E553)</f>
        <v>0</v>
      </c>
    </row>
    <row r="553" spans="1:5" x14ac:dyDescent="0.25">
      <c r="A553" s="14" t="b">
        <f>IF(Source!F554="AMS",Source!$A554)</f>
        <v>0</v>
      </c>
      <c r="B553" s="15" t="b">
        <f>IF(Source!F554="AMS",Source!$B554)</f>
        <v>0</v>
      </c>
      <c r="C553" s="16" t="b">
        <f>IF(Source!F554="AMS",Source!$C554)</f>
        <v>0</v>
      </c>
      <c r="D553" s="17" t="b">
        <f>IF(Source!F554="AMS",Source!$D554)</f>
        <v>0</v>
      </c>
      <c r="E553" s="17" t="b">
        <f>IF(Source!F554="AMS",Source!$E554)</f>
        <v>0</v>
      </c>
    </row>
    <row r="554" spans="1:5" x14ac:dyDescent="0.25">
      <c r="A554" s="14" t="b">
        <f>IF(Source!F555="AMS",Source!$A555)</f>
        <v>0</v>
      </c>
      <c r="B554" s="15" t="b">
        <f>IF(Source!F555="AMS",Source!$B555)</f>
        <v>0</v>
      </c>
      <c r="C554" s="16" t="b">
        <f>IF(Source!F555="AMS",Source!$C555)</f>
        <v>0</v>
      </c>
      <c r="D554" s="17" t="b">
        <f>IF(Source!F555="AMS",Source!$D555)</f>
        <v>0</v>
      </c>
      <c r="E554" s="17" t="b">
        <f>IF(Source!F555="AMS",Source!$E555)</f>
        <v>0</v>
      </c>
    </row>
    <row r="555" spans="1:5" x14ac:dyDescent="0.25">
      <c r="A555" s="14" t="b">
        <f>IF(Source!F556="AMS",Source!$A556)</f>
        <v>0</v>
      </c>
      <c r="B555" s="15" t="b">
        <f>IF(Source!F556="AMS",Source!$B556)</f>
        <v>0</v>
      </c>
      <c r="C555" s="16" t="b">
        <f>IF(Source!F556="AMS",Source!$C556)</f>
        <v>0</v>
      </c>
      <c r="D555" s="17" t="b">
        <f>IF(Source!F556="AMS",Source!$D556)</f>
        <v>0</v>
      </c>
      <c r="E555" s="17" t="b">
        <f>IF(Source!F556="AMS",Source!$E556)</f>
        <v>0</v>
      </c>
    </row>
    <row r="556" spans="1:5" x14ac:dyDescent="0.25">
      <c r="A556" s="14" t="b">
        <f>IF(Source!F557="AMS",Source!$A557)</f>
        <v>0</v>
      </c>
      <c r="B556" s="15" t="b">
        <f>IF(Source!F557="AMS",Source!$B557)</f>
        <v>0</v>
      </c>
      <c r="C556" s="16" t="b">
        <f>IF(Source!F557="AMS",Source!$C557)</f>
        <v>0</v>
      </c>
      <c r="D556" s="17" t="b">
        <f>IF(Source!F557="AMS",Source!$D557)</f>
        <v>0</v>
      </c>
      <c r="E556" s="17" t="b">
        <f>IF(Source!F557="AMS",Source!$E557)</f>
        <v>0</v>
      </c>
    </row>
    <row r="557" spans="1:5" x14ac:dyDescent="0.25">
      <c r="A557" s="14" t="b">
        <f>IF(Source!F558="AMS",Source!$A558)</f>
        <v>0</v>
      </c>
      <c r="B557" s="15" t="b">
        <f>IF(Source!F558="AMS",Source!$B558)</f>
        <v>0</v>
      </c>
      <c r="C557" s="16" t="b">
        <f>IF(Source!F558="AMS",Source!$C558)</f>
        <v>0</v>
      </c>
      <c r="D557" s="17" t="b">
        <f>IF(Source!F558="AMS",Source!$D558)</f>
        <v>0</v>
      </c>
      <c r="E557" s="17" t="b">
        <f>IF(Source!F558="AMS",Source!$E558)</f>
        <v>0</v>
      </c>
    </row>
    <row r="558" spans="1:5" x14ac:dyDescent="0.25">
      <c r="A558" s="14" t="b">
        <f>IF(Source!F559="AMS",Source!$A559)</f>
        <v>0</v>
      </c>
      <c r="B558" s="15" t="b">
        <f>IF(Source!F559="AMS",Source!$B559)</f>
        <v>0</v>
      </c>
      <c r="C558" s="16" t="b">
        <f>IF(Source!F559="AMS",Source!$C559)</f>
        <v>0</v>
      </c>
      <c r="D558" s="17" t="b">
        <f>IF(Source!F559="AMS",Source!$D559)</f>
        <v>0</v>
      </c>
      <c r="E558" s="17" t="b">
        <f>IF(Source!F559="AMS",Source!$E559)</f>
        <v>0</v>
      </c>
    </row>
    <row r="559" spans="1:5" x14ac:dyDescent="0.25">
      <c r="A559" s="14" t="b">
        <f>IF(Source!F560="AMS",Source!$A560)</f>
        <v>0</v>
      </c>
      <c r="B559" s="15" t="b">
        <f>IF(Source!F560="AMS",Source!$B560)</f>
        <v>0</v>
      </c>
      <c r="C559" s="16" t="b">
        <f>IF(Source!F560="AMS",Source!$C560)</f>
        <v>0</v>
      </c>
      <c r="D559" s="17" t="b">
        <f>IF(Source!F560="AMS",Source!$D560)</f>
        <v>0</v>
      </c>
      <c r="E559" s="17" t="b">
        <f>IF(Source!F560="AMS",Source!$E560)</f>
        <v>0</v>
      </c>
    </row>
    <row r="560" spans="1:5" x14ac:dyDescent="0.25">
      <c r="A560" s="14" t="b">
        <f>IF(Source!F561="AMS",Source!$A561)</f>
        <v>0</v>
      </c>
      <c r="B560" s="15" t="b">
        <f>IF(Source!F561="AMS",Source!$B561)</f>
        <v>0</v>
      </c>
      <c r="C560" s="16" t="b">
        <f>IF(Source!F561="AMS",Source!$C561)</f>
        <v>0</v>
      </c>
      <c r="D560" s="17" t="b">
        <f>IF(Source!F561="AMS",Source!$D561)</f>
        <v>0</v>
      </c>
      <c r="E560" s="17" t="b">
        <f>IF(Source!F561="AMS",Source!$E561)</f>
        <v>0</v>
      </c>
    </row>
    <row r="561" spans="1:5" x14ac:dyDescent="0.25">
      <c r="A561" s="14" t="b">
        <f>IF(Source!F562="AMS",Source!$A562)</f>
        <v>0</v>
      </c>
      <c r="B561" s="15" t="b">
        <f>IF(Source!F562="AMS",Source!$B562)</f>
        <v>0</v>
      </c>
      <c r="C561" s="16" t="b">
        <f>IF(Source!F562="AMS",Source!$C562)</f>
        <v>0</v>
      </c>
      <c r="D561" s="17" t="b">
        <f>IF(Source!F562="AMS",Source!$D562)</f>
        <v>0</v>
      </c>
      <c r="E561" s="17" t="b">
        <f>IF(Source!F562="AMS",Source!$E562)</f>
        <v>0</v>
      </c>
    </row>
    <row r="562" spans="1:5" x14ac:dyDescent="0.25">
      <c r="A562" s="14" t="b">
        <f>IF(Source!F563="AMS",Source!$A563)</f>
        <v>0</v>
      </c>
      <c r="B562" s="15" t="b">
        <f>IF(Source!F563="AMS",Source!$B563)</f>
        <v>0</v>
      </c>
      <c r="C562" s="16" t="b">
        <f>IF(Source!F563="AMS",Source!$C563)</f>
        <v>0</v>
      </c>
      <c r="D562" s="17" t="b">
        <f>IF(Source!F563="AMS",Source!$D563)</f>
        <v>0</v>
      </c>
      <c r="E562" s="17" t="b">
        <f>IF(Source!F563="AMS",Source!$E563)</f>
        <v>0</v>
      </c>
    </row>
    <row r="563" spans="1:5" x14ac:dyDescent="0.25">
      <c r="A563" s="14" t="b">
        <f>IF(Source!F564="AMS",Source!$A564)</f>
        <v>0</v>
      </c>
      <c r="B563" s="15" t="b">
        <f>IF(Source!F564="AMS",Source!$B564)</f>
        <v>0</v>
      </c>
      <c r="C563" s="16" t="b">
        <f>IF(Source!F564="AMS",Source!$C564)</f>
        <v>0</v>
      </c>
      <c r="D563" s="17" t="b">
        <f>IF(Source!F564="AMS",Source!$D564)</f>
        <v>0</v>
      </c>
      <c r="E563" s="17" t="b">
        <f>IF(Source!F564="AMS",Source!$E564)</f>
        <v>0</v>
      </c>
    </row>
    <row r="564" spans="1:5" x14ac:dyDescent="0.25">
      <c r="A564" s="14" t="b">
        <f>IF(Source!F565="AMS",Source!$A565)</f>
        <v>0</v>
      </c>
      <c r="B564" s="15" t="b">
        <f>IF(Source!F565="AMS",Source!$B565)</f>
        <v>0</v>
      </c>
      <c r="C564" s="16" t="b">
        <f>IF(Source!F565="AMS",Source!$C565)</f>
        <v>0</v>
      </c>
      <c r="D564" s="17" t="b">
        <f>IF(Source!F565="AMS",Source!$D565)</f>
        <v>0</v>
      </c>
      <c r="E564" s="17" t="b">
        <f>IF(Source!F565="AMS",Source!$E565)</f>
        <v>0</v>
      </c>
    </row>
    <row r="565" spans="1:5" x14ac:dyDescent="0.25">
      <c r="A565" s="14" t="b">
        <f>IF(Source!F566="AMS",Source!$A566)</f>
        <v>0</v>
      </c>
      <c r="B565" s="15" t="b">
        <f>IF(Source!F566="AMS",Source!$B566)</f>
        <v>0</v>
      </c>
      <c r="C565" s="16" t="b">
        <f>IF(Source!F566="AMS",Source!$C566)</f>
        <v>0</v>
      </c>
      <c r="D565" s="17" t="b">
        <f>IF(Source!F566="AMS",Source!$D566)</f>
        <v>0</v>
      </c>
      <c r="E565" s="17" t="b">
        <f>IF(Source!F566="AMS",Source!$E566)</f>
        <v>0</v>
      </c>
    </row>
    <row r="566" spans="1:5" x14ac:dyDescent="0.25">
      <c r="A566" s="14" t="b">
        <f>IF(Source!F567="AMS",Source!$A567)</f>
        <v>0</v>
      </c>
      <c r="B566" s="15" t="b">
        <f>IF(Source!F567="AMS",Source!$B567)</f>
        <v>0</v>
      </c>
      <c r="C566" s="16" t="b">
        <f>IF(Source!F567="AMS",Source!$C567)</f>
        <v>0</v>
      </c>
      <c r="D566" s="17" t="b">
        <f>IF(Source!F567="AMS",Source!$D567)</f>
        <v>0</v>
      </c>
      <c r="E566" s="17" t="b">
        <f>IF(Source!F567="AMS",Source!$E567)</f>
        <v>0</v>
      </c>
    </row>
    <row r="567" spans="1:5" x14ac:dyDescent="0.25">
      <c r="A567" s="14" t="b">
        <f>IF(Source!F568="AMS",Source!$A568)</f>
        <v>0</v>
      </c>
      <c r="B567" s="15" t="b">
        <f>IF(Source!F568="AMS",Source!$B568)</f>
        <v>0</v>
      </c>
      <c r="C567" s="16" t="b">
        <f>IF(Source!F568="AMS",Source!$C568)</f>
        <v>0</v>
      </c>
      <c r="D567" s="17" t="b">
        <f>IF(Source!F568="AMS",Source!$D568)</f>
        <v>0</v>
      </c>
      <c r="E567" s="17" t="b">
        <f>IF(Source!F568="AMS",Source!$E568)</f>
        <v>0</v>
      </c>
    </row>
    <row r="568" spans="1:5" x14ac:dyDescent="0.25">
      <c r="A568" s="14" t="b">
        <f>IF(Source!F569="AMS",Source!$A569)</f>
        <v>0</v>
      </c>
      <c r="B568" s="15" t="b">
        <f>IF(Source!F569="AMS",Source!$B569)</f>
        <v>0</v>
      </c>
      <c r="C568" s="16" t="b">
        <f>IF(Source!F569="AMS",Source!$C569)</f>
        <v>0</v>
      </c>
      <c r="D568" s="17" t="b">
        <f>IF(Source!F569="AMS",Source!$D569)</f>
        <v>0</v>
      </c>
      <c r="E568" s="17" t="b">
        <f>IF(Source!F569="AMS",Source!$E569)</f>
        <v>0</v>
      </c>
    </row>
    <row r="569" spans="1:5" x14ac:dyDescent="0.25">
      <c r="A569" s="14" t="b">
        <f>IF(Source!F570="AMS",Source!$A570)</f>
        <v>0</v>
      </c>
      <c r="B569" s="15" t="b">
        <f>IF(Source!F570="AMS",Source!$B570)</f>
        <v>0</v>
      </c>
      <c r="C569" s="16" t="b">
        <f>IF(Source!F570="AMS",Source!$C570)</f>
        <v>0</v>
      </c>
      <c r="D569" s="17" t="b">
        <f>IF(Source!F570="AMS",Source!$D570)</f>
        <v>0</v>
      </c>
      <c r="E569" s="17" t="b">
        <f>IF(Source!F570="AMS",Source!$E570)</f>
        <v>0</v>
      </c>
    </row>
    <row r="570" spans="1:5" x14ac:dyDescent="0.25">
      <c r="A570" s="14" t="b">
        <f>IF(Source!F571="AMS",Source!$A571)</f>
        <v>0</v>
      </c>
      <c r="B570" s="15" t="b">
        <f>IF(Source!F571="AMS",Source!$B571)</f>
        <v>0</v>
      </c>
      <c r="C570" s="16" t="b">
        <f>IF(Source!F571="AMS",Source!$C571)</f>
        <v>0</v>
      </c>
      <c r="D570" s="17" t="b">
        <f>IF(Source!F571="AMS",Source!$D571)</f>
        <v>0</v>
      </c>
      <c r="E570" s="17" t="b">
        <f>IF(Source!F571="AMS",Source!$E571)</f>
        <v>0</v>
      </c>
    </row>
    <row r="571" spans="1:5" x14ac:dyDescent="0.25">
      <c r="A571" s="14" t="b">
        <f>IF(Source!F572="AMS",Source!$A572)</f>
        <v>0</v>
      </c>
      <c r="B571" s="15" t="b">
        <f>IF(Source!F572="AMS",Source!$B572)</f>
        <v>0</v>
      </c>
      <c r="C571" s="16" t="b">
        <f>IF(Source!F572="AMS",Source!$C572)</f>
        <v>0</v>
      </c>
      <c r="D571" s="17" t="b">
        <f>IF(Source!F572="AMS",Source!$D572)</f>
        <v>0</v>
      </c>
      <c r="E571" s="17" t="b">
        <f>IF(Source!F572="AMS",Source!$E572)</f>
        <v>0</v>
      </c>
    </row>
    <row r="572" spans="1:5" x14ac:dyDescent="0.25">
      <c r="A572" s="14" t="b">
        <f>IF(Source!F573="AMS",Source!$A573)</f>
        <v>0</v>
      </c>
      <c r="B572" s="15" t="b">
        <f>IF(Source!F573="AMS",Source!$B573)</f>
        <v>0</v>
      </c>
      <c r="C572" s="16" t="b">
        <f>IF(Source!F573="AMS",Source!$C573)</f>
        <v>0</v>
      </c>
      <c r="D572" s="17" t="b">
        <f>IF(Source!F573="AMS",Source!$D573)</f>
        <v>0</v>
      </c>
      <c r="E572" s="17" t="b">
        <f>IF(Source!F573="AMS",Source!$E573)</f>
        <v>0</v>
      </c>
    </row>
    <row r="573" spans="1:5" x14ac:dyDescent="0.25">
      <c r="A573" s="14" t="b">
        <f>IF(Source!F574="AMS",Source!$A574)</f>
        <v>0</v>
      </c>
      <c r="B573" s="15" t="b">
        <f>IF(Source!F574="AMS",Source!$B574)</f>
        <v>0</v>
      </c>
      <c r="C573" s="16" t="b">
        <f>IF(Source!F574="AMS",Source!$C574)</f>
        <v>0</v>
      </c>
      <c r="D573" s="17" t="b">
        <f>IF(Source!F574="AMS",Source!$D574)</f>
        <v>0</v>
      </c>
      <c r="E573" s="17" t="b">
        <f>IF(Source!F574="AMS",Source!$E574)</f>
        <v>0</v>
      </c>
    </row>
    <row r="574" spans="1:5" x14ac:dyDescent="0.25">
      <c r="A574" s="14" t="b">
        <f>IF(Source!F575="AMS",Source!$A575)</f>
        <v>0</v>
      </c>
      <c r="B574" s="15" t="b">
        <f>IF(Source!F575="AMS",Source!$B575)</f>
        <v>0</v>
      </c>
      <c r="C574" s="16" t="b">
        <f>IF(Source!F575="AMS",Source!$C575)</f>
        <v>0</v>
      </c>
      <c r="D574" s="17" t="b">
        <f>IF(Source!F575="AMS",Source!$D575)</f>
        <v>0</v>
      </c>
      <c r="E574" s="17" t="b">
        <f>IF(Source!F575="AMS",Source!$E575)</f>
        <v>0</v>
      </c>
    </row>
    <row r="575" spans="1:5" x14ac:dyDescent="0.25">
      <c r="A575" s="14" t="b">
        <f>IF(Source!F576="AMS",Source!$A576)</f>
        <v>0</v>
      </c>
      <c r="B575" s="15" t="b">
        <f>IF(Source!F576="AMS",Source!$B576)</f>
        <v>0</v>
      </c>
      <c r="C575" s="16" t="b">
        <f>IF(Source!F576="AMS",Source!$C576)</f>
        <v>0</v>
      </c>
      <c r="D575" s="17" t="b">
        <f>IF(Source!F576="AMS",Source!$D576)</f>
        <v>0</v>
      </c>
      <c r="E575" s="17" t="b">
        <f>IF(Source!F576="AMS",Source!$E576)</f>
        <v>0</v>
      </c>
    </row>
    <row r="576" spans="1:5" x14ac:dyDescent="0.25">
      <c r="A576" s="14" t="b">
        <f>IF(Source!F577="AMS",Source!$A577)</f>
        <v>0</v>
      </c>
      <c r="B576" s="15" t="b">
        <f>IF(Source!F577="AMS",Source!$B577)</f>
        <v>0</v>
      </c>
      <c r="C576" s="16" t="b">
        <f>IF(Source!F577="AMS",Source!$C577)</f>
        <v>0</v>
      </c>
      <c r="D576" s="17" t="b">
        <f>IF(Source!F577="AMS",Source!$D577)</f>
        <v>0</v>
      </c>
      <c r="E576" s="17" t="b">
        <f>IF(Source!F577="AMS",Source!$E577)</f>
        <v>0</v>
      </c>
    </row>
    <row r="577" spans="1:5" x14ac:dyDescent="0.25">
      <c r="A577" s="14" t="b">
        <f>IF(Source!F578="AMS",Source!$A578)</f>
        <v>0</v>
      </c>
      <c r="B577" s="15" t="b">
        <f>IF(Source!F578="AMS",Source!$B578)</f>
        <v>0</v>
      </c>
      <c r="C577" s="16" t="b">
        <f>IF(Source!F578="AMS",Source!$C578)</f>
        <v>0</v>
      </c>
      <c r="D577" s="17" t="b">
        <f>IF(Source!F578="AMS",Source!$D578)</f>
        <v>0</v>
      </c>
      <c r="E577" s="17" t="b">
        <f>IF(Source!F578="AMS",Source!$E578)</f>
        <v>0</v>
      </c>
    </row>
    <row r="578" spans="1:5" x14ac:dyDescent="0.25">
      <c r="A578" s="14" t="b">
        <f>IF(Source!F579="AMS",Source!$A579)</f>
        <v>0</v>
      </c>
      <c r="B578" s="15" t="b">
        <f>IF(Source!F579="AMS",Source!$B579)</f>
        <v>0</v>
      </c>
      <c r="C578" s="16" t="b">
        <f>IF(Source!F579="AMS",Source!$C579)</f>
        <v>0</v>
      </c>
      <c r="D578" s="17" t="b">
        <f>IF(Source!F579="AMS",Source!$D579)</f>
        <v>0</v>
      </c>
      <c r="E578" s="17" t="b">
        <f>IF(Source!F579="AMS",Source!$E579)</f>
        <v>0</v>
      </c>
    </row>
    <row r="579" spans="1:5" x14ac:dyDescent="0.25">
      <c r="A579" s="14" t="b">
        <f>IF(Source!F580="AMS",Source!$A580)</f>
        <v>0</v>
      </c>
      <c r="B579" s="15" t="b">
        <f>IF(Source!F580="AMS",Source!$B580)</f>
        <v>0</v>
      </c>
      <c r="C579" s="16" t="b">
        <f>IF(Source!F580="AMS",Source!$C580)</f>
        <v>0</v>
      </c>
      <c r="D579" s="17" t="b">
        <f>IF(Source!F580="AMS",Source!$D580)</f>
        <v>0</v>
      </c>
      <c r="E579" s="17" t="b">
        <f>IF(Source!F580="AMS",Source!$E580)</f>
        <v>0</v>
      </c>
    </row>
    <row r="580" spans="1:5" x14ac:dyDescent="0.25">
      <c r="A580" s="14" t="b">
        <f>IF(Source!F581="AMS",Source!$A581)</f>
        <v>0</v>
      </c>
      <c r="B580" s="15" t="b">
        <f>IF(Source!F581="AMS",Source!$B581)</f>
        <v>0</v>
      </c>
      <c r="C580" s="16" t="b">
        <f>IF(Source!F581="AMS",Source!$C581)</f>
        <v>0</v>
      </c>
      <c r="D580" s="17" t="b">
        <f>IF(Source!F581="AMS",Source!$D581)</f>
        <v>0</v>
      </c>
      <c r="E580" s="17" t="b">
        <f>IF(Source!F581="AMS",Source!$E581)</f>
        <v>0</v>
      </c>
    </row>
    <row r="581" spans="1:5" x14ac:dyDescent="0.25">
      <c r="A581" s="14" t="b">
        <f>IF(Source!F582="AMS",Source!$A582)</f>
        <v>0</v>
      </c>
      <c r="B581" s="15" t="b">
        <f>IF(Source!F582="AMS",Source!$B582)</f>
        <v>0</v>
      </c>
      <c r="C581" s="16" t="b">
        <f>IF(Source!F582="AMS",Source!$C582)</f>
        <v>0</v>
      </c>
      <c r="D581" s="17" t="b">
        <f>IF(Source!F582="AMS",Source!$D582)</f>
        <v>0</v>
      </c>
      <c r="E581" s="17" t="b">
        <f>IF(Source!F582="AMS",Source!$E582)</f>
        <v>0</v>
      </c>
    </row>
    <row r="582" spans="1:5" x14ac:dyDescent="0.25">
      <c r="A582" s="14" t="b">
        <f>IF(Source!F583="AMS",Source!$A583)</f>
        <v>0</v>
      </c>
      <c r="B582" s="15" t="b">
        <f>IF(Source!F583="AMS",Source!$B583)</f>
        <v>0</v>
      </c>
      <c r="C582" s="16" t="b">
        <f>IF(Source!F583="AMS",Source!$C583)</f>
        <v>0</v>
      </c>
      <c r="D582" s="17" t="b">
        <f>IF(Source!F583="AMS",Source!$D583)</f>
        <v>0</v>
      </c>
      <c r="E582" s="17" t="b">
        <f>IF(Source!F583="AMS",Source!$E583)</f>
        <v>0</v>
      </c>
    </row>
    <row r="583" spans="1:5" x14ac:dyDescent="0.25">
      <c r="A583" s="14" t="b">
        <f>IF(Source!F584="AMS",Source!$A584)</f>
        <v>0</v>
      </c>
      <c r="B583" s="15" t="b">
        <f>IF(Source!F584="AMS",Source!$B584)</f>
        <v>0</v>
      </c>
      <c r="C583" s="16" t="b">
        <f>IF(Source!F584="AMS",Source!$C584)</f>
        <v>0</v>
      </c>
      <c r="D583" s="17" t="b">
        <f>IF(Source!F584="AMS",Source!$D584)</f>
        <v>0</v>
      </c>
      <c r="E583" s="17" t="b">
        <f>IF(Source!F584="AMS",Source!$E584)</f>
        <v>0</v>
      </c>
    </row>
    <row r="584" spans="1:5" x14ac:dyDescent="0.25">
      <c r="A584" s="14" t="b">
        <f>IF(Source!F585="AMS",Source!$A585)</f>
        <v>0</v>
      </c>
      <c r="B584" s="15" t="b">
        <f>IF(Source!F585="AMS",Source!$B585)</f>
        <v>0</v>
      </c>
      <c r="C584" s="16" t="b">
        <f>IF(Source!F585="AMS",Source!$C585)</f>
        <v>0</v>
      </c>
      <c r="D584" s="17" t="b">
        <f>IF(Source!F585="AMS",Source!$D585)</f>
        <v>0</v>
      </c>
      <c r="E584" s="17" t="b">
        <f>IF(Source!F585="AMS",Source!$E585)</f>
        <v>0</v>
      </c>
    </row>
    <row r="585" spans="1:5" x14ac:dyDescent="0.25">
      <c r="A585" s="14" t="b">
        <f>IF(Source!F586="AMS",Source!$A586)</f>
        <v>0</v>
      </c>
      <c r="B585" s="15" t="b">
        <f>IF(Source!F586="AMS",Source!$B586)</f>
        <v>0</v>
      </c>
      <c r="C585" s="16" t="b">
        <f>IF(Source!F586="AMS",Source!$C586)</f>
        <v>0</v>
      </c>
      <c r="D585" s="17" t="b">
        <f>IF(Source!F586="AMS",Source!$D586)</f>
        <v>0</v>
      </c>
      <c r="E585" s="17" t="b">
        <f>IF(Source!F586="AMS",Source!$E586)</f>
        <v>0</v>
      </c>
    </row>
    <row r="586" spans="1:5" x14ac:dyDescent="0.25">
      <c r="A586" s="14" t="b">
        <f>IF(Source!F587="AMS",Source!$A587)</f>
        <v>0</v>
      </c>
      <c r="B586" s="15" t="b">
        <f>IF(Source!F587="AMS",Source!$B587)</f>
        <v>0</v>
      </c>
      <c r="C586" s="16" t="b">
        <f>IF(Source!F587="AMS",Source!$C587)</f>
        <v>0</v>
      </c>
      <c r="D586" s="17" t="b">
        <f>IF(Source!F587="AMS",Source!$D587)</f>
        <v>0</v>
      </c>
      <c r="E586" s="17" t="b">
        <f>IF(Source!F587="AMS",Source!$E587)</f>
        <v>0</v>
      </c>
    </row>
    <row r="587" spans="1:5" x14ac:dyDescent="0.25">
      <c r="A587" s="14" t="b">
        <f>IF(Source!F588="AMS",Source!$A588)</f>
        <v>0</v>
      </c>
      <c r="B587" s="15" t="b">
        <f>IF(Source!F588="AMS",Source!$B588)</f>
        <v>0</v>
      </c>
      <c r="C587" s="16" t="b">
        <f>IF(Source!F588="AMS",Source!$C588)</f>
        <v>0</v>
      </c>
      <c r="D587" s="17" t="b">
        <f>IF(Source!F588="AMS",Source!$D588)</f>
        <v>0</v>
      </c>
      <c r="E587" s="17" t="b">
        <f>IF(Source!F588="AMS",Source!$E588)</f>
        <v>0</v>
      </c>
    </row>
    <row r="588" spans="1:5" x14ac:dyDescent="0.25">
      <c r="A588" s="14" t="b">
        <f>IF(Source!F589="AMS",Source!$A589)</f>
        <v>0</v>
      </c>
      <c r="B588" s="15" t="b">
        <f>IF(Source!F589="AMS",Source!$B589)</f>
        <v>0</v>
      </c>
      <c r="C588" s="16" t="b">
        <f>IF(Source!F589="AMS",Source!$C589)</f>
        <v>0</v>
      </c>
      <c r="D588" s="17" t="b">
        <f>IF(Source!F589="AMS",Source!$D589)</f>
        <v>0</v>
      </c>
      <c r="E588" s="17" t="b">
        <f>IF(Source!F589="AMS",Source!$E589)</f>
        <v>0</v>
      </c>
    </row>
    <row r="589" spans="1:5" x14ac:dyDescent="0.25">
      <c r="A589" s="14" t="b">
        <f>IF(Source!F590="AMS",Source!$A590)</f>
        <v>0</v>
      </c>
      <c r="B589" s="15" t="b">
        <f>IF(Source!F590="AMS",Source!$B590)</f>
        <v>0</v>
      </c>
      <c r="C589" s="16" t="b">
        <f>IF(Source!F590="AMS",Source!$C590)</f>
        <v>0</v>
      </c>
      <c r="D589" s="17" t="b">
        <f>IF(Source!F590="AMS",Source!$D590)</f>
        <v>0</v>
      </c>
      <c r="E589" s="17" t="b">
        <f>IF(Source!F590="AMS",Source!$E590)</f>
        <v>0</v>
      </c>
    </row>
    <row r="590" spans="1:5" x14ac:dyDescent="0.25">
      <c r="A590" s="14" t="b">
        <f>IF(Source!F591="AMS",Source!$A591)</f>
        <v>0</v>
      </c>
      <c r="B590" s="15" t="b">
        <f>IF(Source!F591="AMS",Source!$B591)</f>
        <v>0</v>
      </c>
      <c r="C590" s="16" t="b">
        <f>IF(Source!F591="AMS",Source!$C591)</f>
        <v>0</v>
      </c>
      <c r="D590" s="17" t="b">
        <f>IF(Source!F591="AMS",Source!$D591)</f>
        <v>0</v>
      </c>
      <c r="E590" s="17" t="b">
        <f>IF(Source!F591="AMS",Source!$E591)</f>
        <v>0</v>
      </c>
    </row>
    <row r="591" spans="1:5" x14ac:dyDescent="0.25">
      <c r="A591" s="14" t="b">
        <f>IF(Source!F592="AMS",Source!$A592)</f>
        <v>0</v>
      </c>
      <c r="B591" s="15" t="b">
        <f>IF(Source!F592="AMS",Source!$B592)</f>
        <v>0</v>
      </c>
      <c r="C591" s="16" t="b">
        <f>IF(Source!F592="AMS",Source!$C592)</f>
        <v>0</v>
      </c>
      <c r="D591" s="17" t="b">
        <f>IF(Source!F592="AMS",Source!$D592)</f>
        <v>0</v>
      </c>
      <c r="E591" s="17" t="b">
        <f>IF(Source!F592="AMS",Source!$E592)</f>
        <v>0</v>
      </c>
    </row>
    <row r="592" spans="1:5" x14ac:dyDescent="0.25">
      <c r="A592" s="14" t="b">
        <f>IF(Source!F593="AMS",Source!$A593)</f>
        <v>0</v>
      </c>
      <c r="B592" s="15" t="b">
        <f>IF(Source!F593="AMS",Source!$B593)</f>
        <v>0</v>
      </c>
      <c r="C592" s="16" t="b">
        <f>IF(Source!F593="AMS",Source!$C593)</f>
        <v>0</v>
      </c>
      <c r="D592" s="17" t="b">
        <f>IF(Source!F593="AMS",Source!$D593)</f>
        <v>0</v>
      </c>
      <c r="E592" s="17" t="b">
        <f>IF(Source!F593="AMS",Source!$E593)</f>
        <v>0</v>
      </c>
    </row>
    <row r="593" spans="1:5" x14ac:dyDescent="0.25">
      <c r="A593" s="14" t="b">
        <f>IF(Source!F594="AMS",Source!$A594)</f>
        <v>0</v>
      </c>
      <c r="B593" s="15" t="b">
        <f>IF(Source!F594="AMS",Source!$B594)</f>
        <v>0</v>
      </c>
      <c r="C593" s="16" t="b">
        <f>IF(Source!F594="AMS",Source!$C594)</f>
        <v>0</v>
      </c>
      <c r="D593" s="17" t="b">
        <f>IF(Source!F594="AMS",Source!$D594)</f>
        <v>0</v>
      </c>
      <c r="E593" s="17" t="b">
        <f>IF(Source!F594="AMS",Source!$E594)</f>
        <v>0</v>
      </c>
    </row>
    <row r="594" spans="1:5" x14ac:dyDescent="0.25">
      <c r="A594" s="14" t="b">
        <f>IF(Source!F595="AMS",Source!$A595)</f>
        <v>0</v>
      </c>
      <c r="B594" s="15" t="b">
        <f>IF(Source!F595="AMS",Source!$B595)</f>
        <v>0</v>
      </c>
      <c r="C594" s="16" t="b">
        <f>IF(Source!F595="AMS",Source!$C595)</f>
        <v>0</v>
      </c>
      <c r="D594" s="17" t="b">
        <f>IF(Source!F595="AMS",Source!$D595)</f>
        <v>0</v>
      </c>
      <c r="E594" s="17" t="b">
        <f>IF(Source!F595="AMS",Source!$E595)</f>
        <v>0</v>
      </c>
    </row>
    <row r="595" spans="1:5" x14ac:dyDescent="0.25">
      <c r="A595" s="14" t="b">
        <f>IF(Source!F596="AMS",Source!$A596)</f>
        <v>0</v>
      </c>
      <c r="B595" s="15" t="b">
        <f>IF(Source!F596="AMS",Source!$B596)</f>
        <v>0</v>
      </c>
      <c r="C595" s="16" t="b">
        <f>IF(Source!F596="AMS",Source!$C596)</f>
        <v>0</v>
      </c>
      <c r="D595" s="17" t="b">
        <f>IF(Source!F596="AMS",Source!$D596)</f>
        <v>0</v>
      </c>
      <c r="E595" s="17" t="b">
        <f>IF(Source!F596="AMS",Source!$E596)</f>
        <v>0</v>
      </c>
    </row>
    <row r="596" spans="1:5" x14ac:dyDescent="0.25">
      <c r="A596" s="14" t="b">
        <f>IF(Source!F597="AMS",Source!$A597)</f>
        <v>0</v>
      </c>
      <c r="B596" s="15" t="b">
        <f>IF(Source!F597="AMS",Source!$B597)</f>
        <v>0</v>
      </c>
      <c r="C596" s="16" t="b">
        <f>IF(Source!F597="AMS",Source!$C597)</f>
        <v>0</v>
      </c>
      <c r="D596" s="17" t="b">
        <f>IF(Source!F597="AMS",Source!$D597)</f>
        <v>0</v>
      </c>
      <c r="E596" s="17" t="b">
        <f>IF(Source!F597="AMS",Source!$E597)</f>
        <v>0</v>
      </c>
    </row>
    <row r="597" spans="1:5" x14ac:dyDescent="0.25">
      <c r="A597" s="14" t="b">
        <f>IF(Source!F598="AMS",Source!$A598)</f>
        <v>0</v>
      </c>
      <c r="B597" s="15" t="b">
        <f>IF(Source!F598="AMS",Source!$B598)</f>
        <v>0</v>
      </c>
      <c r="C597" s="16" t="b">
        <f>IF(Source!F598="AMS",Source!$C598)</f>
        <v>0</v>
      </c>
      <c r="D597" s="17" t="b">
        <f>IF(Source!F598="AMS",Source!$D598)</f>
        <v>0</v>
      </c>
      <c r="E597" s="17" t="b">
        <f>IF(Source!F598="AMS",Source!$E598)</f>
        <v>0</v>
      </c>
    </row>
    <row r="598" spans="1:5" x14ac:dyDescent="0.25">
      <c r="A598" s="14" t="b">
        <f>IF(Source!F599="AMS",Source!$A599)</f>
        <v>0</v>
      </c>
      <c r="B598" s="15" t="b">
        <f>IF(Source!F599="AMS",Source!$B599)</f>
        <v>0</v>
      </c>
      <c r="C598" s="16" t="b">
        <f>IF(Source!F599="AMS",Source!$C599)</f>
        <v>0</v>
      </c>
      <c r="D598" s="17" t="b">
        <f>IF(Source!F599="AMS",Source!$D599)</f>
        <v>0</v>
      </c>
      <c r="E598" s="17" t="b">
        <f>IF(Source!F599="AMS",Source!$E599)</f>
        <v>0</v>
      </c>
    </row>
    <row r="599" spans="1:5" x14ac:dyDescent="0.25">
      <c r="A599" s="14" t="b">
        <f>IF(Source!F600="AMS",Source!$A600)</f>
        <v>0</v>
      </c>
      <c r="B599" s="15" t="b">
        <f>IF(Source!F600="AMS",Source!$B600)</f>
        <v>0</v>
      </c>
      <c r="C599" s="16" t="b">
        <f>IF(Source!F600="AMS",Source!$C600)</f>
        <v>0</v>
      </c>
      <c r="D599" s="17" t="b">
        <f>IF(Source!F600="AMS",Source!$D600)</f>
        <v>0</v>
      </c>
      <c r="E599" s="17" t="b">
        <f>IF(Source!F600="AMS",Source!$E600)</f>
        <v>0</v>
      </c>
    </row>
    <row r="600" spans="1:5" x14ac:dyDescent="0.25">
      <c r="A600" s="14" t="b">
        <f>IF(Source!F601="AMS",Source!$A601)</f>
        <v>0</v>
      </c>
      <c r="B600" s="15" t="b">
        <f>IF(Source!F601="AMS",Source!$B601)</f>
        <v>0</v>
      </c>
      <c r="C600" s="16" t="b">
        <f>IF(Source!F601="AMS",Source!$C601)</f>
        <v>0</v>
      </c>
      <c r="D600" s="17" t="b">
        <f>IF(Source!F601="AMS",Source!$D601)</f>
        <v>0</v>
      </c>
      <c r="E600" s="17" t="b">
        <f>IF(Source!F601="AMS",Source!$E601)</f>
        <v>0</v>
      </c>
    </row>
    <row r="601" spans="1:5" x14ac:dyDescent="0.25">
      <c r="A601" s="14" t="b">
        <f>IF(Source!F602="AMS",Source!$A602)</f>
        <v>0</v>
      </c>
      <c r="B601" s="15" t="b">
        <f>IF(Source!F602="AMS",Source!$B602)</f>
        <v>0</v>
      </c>
      <c r="C601" s="16" t="b">
        <f>IF(Source!F602="AMS",Source!$C602)</f>
        <v>0</v>
      </c>
      <c r="D601" s="17" t="b">
        <f>IF(Source!F602="AMS",Source!$D602)</f>
        <v>0</v>
      </c>
      <c r="E601" s="17" t="b">
        <f>IF(Source!F602="AMS",Source!$E602)</f>
        <v>0</v>
      </c>
    </row>
    <row r="602" spans="1:5" x14ac:dyDescent="0.25">
      <c r="A602" s="14" t="b">
        <f>IF(Source!F603="AMS",Source!$A603)</f>
        <v>0</v>
      </c>
      <c r="B602" s="15" t="b">
        <f>IF(Source!F603="AMS",Source!$B603)</f>
        <v>0</v>
      </c>
      <c r="C602" s="16" t="b">
        <f>IF(Source!F603="AMS",Source!$C603)</f>
        <v>0</v>
      </c>
      <c r="D602" s="17" t="b">
        <f>IF(Source!F603="AMS",Source!$D603)</f>
        <v>0</v>
      </c>
      <c r="E602" s="17" t="b">
        <f>IF(Source!F603="AMS",Source!$E603)</f>
        <v>0</v>
      </c>
    </row>
    <row r="603" spans="1:5" x14ac:dyDescent="0.25">
      <c r="A603" s="14" t="b">
        <f>IF(Source!F604="AMS",Source!$A604)</f>
        <v>0</v>
      </c>
      <c r="B603" s="15" t="b">
        <f>IF(Source!F604="AMS",Source!$B604)</f>
        <v>0</v>
      </c>
      <c r="C603" s="16" t="b">
        <f>IF(Source!F604="AMS",Source!$C604)</f>
        <v>0</v>
      </c>
      <c r="D603" s="17" t="b">
        <f>IF(Source!F604="AMS",Source!$D604)</f>
        <v>0</v>
      </c>
      <c r="E603" s="17" t="b">
        <f>IF(Source!F604="AMS",Source!$E604)</f>
        <v>0</v>
      </c>
    </row>
    <row r="604" spans="1:5" x14ac:dyDescent="0.25">
      <c r="A604" s="14" t="b">
        <f>IF(Source!F605="AMS",Source!$A605)</f>
        <v>0</v>
      </c>
      <c r="B604" s="15" t="b">
        <f>IF(Source!F605="AMS",Source!$B605)</f>
        <v>0</v>
      </c>
      <c r="C604" s="16" t="b">
        <f>IF(Source!F605="AMS",Source!$C605)</f>
        <v>0</v>
      </c>
      <c r="D604" s="17" t="b">
        <f>IF(Source!F605="AMS",Source!$D605)</f>
        <v>0</v>
      </c>
      <c r="E604" s="17" t="b">
        <f>IF(Source!F605="AMS",Source!$E605)</f>
        <v>0</v>
      </c>
    </row>
    <row r="605" spans="1:5" x14ac:dyDescent="0.25">
      <c r="A605" s="14" t="b">
        <f>IF(Source!F606="AMS",Source!$A606)</f>
        <v>0</v>
      </c>
      <c r="B605" s="15" t="b">
        <f>IF(Source!F606="AMS",Source!$B606)</f>
        <v>0</v>
      </c>
      <c r="C605" s="16" t="b">
        <f>IF(Source!F606="AMS",Source!$C606)</f>
        <v>0</v>
      </c>
      <c r="D605" s="17" t="b">
        <f>IF(Source!F606="AMS",Source!$D606)</f>
        <v>0</v>
      </c>
      <c r="E605" s="17" t="b">
        <f>IF(Source!F606="AMS",Source!$E606)</f>
        <v>0</v>
      </c>
    </row>
    <row r="606" spans="1:5" x14ac:dyDescent="0.25">
      <c r="A606" s="14" t="b">
        <f>IF(Source!F607="AMS",Source!$A607)</f>
        <v>0</v>
      </c>
      <c r="B606" s="15" t="b">
        <f>IF(Source!F607="AMS",Source!$B607)</f>
        <v>0</v>
      </c>
      <c r="C606" s="16" t="b">
        <f>IF(Source!F607="AMS",Source!$C607)</f>
        <v>0</v>
      </c>
      <c r="D606" s="17" t="b">
        <f>IF(Source!F607="AMS",Source!$D607)</f>
        <v>0</v>
      </c>
      <c r="E606" s="17" t="b">
        <f>IF(Source!F607="AMS",Source!$E607)</f>
        <v>0</v>
      </c>
    </row>
    <row r="607" spans="1:5" x14ac:dyDescent="0.25">
      <c r="A607" s="14" t="b">
        <f>IF(Source!F608="AMS",Source!$A608)</f>
        <v>0</v>
      </c>
      <c r="B607" s="15" t="b">
        <f>IF(Source!F608="AMS",Source!$B608)</f>
        <v>0</v>
      </c>
      <c r="C607" s="16" t="b">
        <f>IF(Source!F608="AMS",Source!$C608)</f>
        <v>0</v>
      </c>
      <c r="D607" s="17" t="b">
        <f>IF(Source!F608="AMS",Source!$D608)</f>
        <v>0</v>
      </c>
      <c r="E607" s="17" t="b">
        <f>IF(Source!F608="AMS",Source!$E608)</f>
        <v>0</v>
      </c>
    </row>
    <row r="608" spans="1:5" x14ac:dyDescent="0.25">
      <c r="A608" s="14" t="b">
        <f>IF(Source!F609="AMS",Source!$A609)</f>
        <v>0</v>
      </c>
      <c r="B608" s="15" t="b">
        <f>IF(Source!F609="AMS",Source!$B609)</f>
        <v>0</v>
      </c>
      <c r="C608" s="16" t="b">
        <f>IF(Source!F609="AMS",Source!$C609)</f>
        <v>0</v>
      </c>
      <c r="D608" s="17" t="b">
        <f>IF(Source!F609="AMS",Source!$D609)</f>
        <v>0</v>
      </c>
      <c r="E608" s="17" t="b">
        <f>IF(Source!F609="AMS",Source!$E609)</f>
        <v>0</v>
      </c>
    </row>
    <row r="609" spans="1:5" x14ac:dyDescent="0.25">
      <c r="A609" s="14" t="b">
        <f>IF(Source!F610="AMS",Source!$A610)</f>
        <v>0</v>
      </c>
      <c r="B609" s="15" t="b">
        <f>IF(Source!F610="AMS",Source!$B610)</f>
        <v>0</v>
      </c>
      <c r="C609" s="16" t="b">
        <f>IF(Source!F610="AMS",Source!$C610)</f>
        <v>0</v>
      </c>
      <c r="D609" s="17" t="b">
        <f>IF(Source!F610="AMS",Source!$D610)</f>
        <v>0</v>
      </c>
      <c r="E609" s="17" t="b">
        <f>IF(Source!F610="AMS",Source!$E610)</f>
        <v>0</v>
      </c>
    </row>
    <row r="610" spans="1:5" x14ac:dyDescent="0.25">
      <c r="A610" s="14" t="b">
        <f>IF(Source!F611="AMS",Source!$A611)</f>
        <v>0</v>
      </c>
      <c r="B610" s="15" t="b">
        <f>IF(Source!F611="AMS",Source!$B611)</f>
        <v>0</v>
      </c>
      <c r="C610" s="16" t="b">
        <f>IF(Source!F611="AMS",Source!$C611)</f>
        <v>0</v>
      </c>
      <c r="D610" s="17" t="b">
        <f>IF(Source!F611="AMS",Source!$D611)</f>
        <v>0</v>
      </c>
      <c r="E610" s="17" t="b">
        <f>IF(Source!F611="AMS",Source!$E611)</f>
        <v>0</v>
      </c>
    </row>
    <row r="611" spans="1:5" x14ac:dyDescent="0.25">
      <c r="A611" s="14" t="b">
        <f>IF(Source!F612="AMS",Source!$A612)</f>
        <v>0</v>
      </c>
      <c r="B611" s="15" t="b">
        <f>IF(Source!F612="AMS",Source!$B612)</f>
        <v>0</v>
      </c>
      <c r="C611" s="16" t="b">
        <f>IF(Source!F612="AMS",Source!$C612)</f>
        <v>0</v>
      </c>
      <c r="D611" s="17" t="b">
        <f>IF(Source!F612="AMS",Source!$D612)</f>
        <v>0</v>
      </c>
      <c r="E611" s="17" t="b">
        <f>IF(Source!F612="AMS",Source!$E612)</f>
        <v>0</v>
      </c>
    </row>
    <row r="612" spans="1:5" x14ac:dyDescent="0.25">
      <c r="A612" s="14" t="b">
        <f>IF(Source!F613="AMS",Source!$A613)</f>
        <v>0</v>
      </c>
      <c r="B612" s="15" t="b">
        <f>IF(Source!F613="AMS",Source!$B613)</f>
        <v>0</v>
      </c>
      <c r="C612" s="16" t="b">
        <f>IF(Source!F613="AMS",Source!$C613)</f>
        <v>0</v>
      </c>
      <c r="D612" s="17" t="b">
        <f>IF(Source!F613="AMS",Source!$D613)</f>
        <v>0</v>
      </c>
      <c r="E612" s="17" t="b">
        <f>IF(Source!F613="AMS",Source!$E613)</f>
        <v>0</v>
      </c>
    </row>
    <row r="613" spans="1:5" x14ac:dyDescent="0.25">
      <c r="A613" s="14" t="b">
        <f>IF(Source!F614="AMS",Source!$A614)</f>
        <v>0</v>
      </c>
      <c r="B613" s="15" t="b">
        <f>IF(Source!F614="AMS",Source!$B614)</f>
        <v>0</v>
      </c>
      <c r="C613" s="16" t="b">
        <f>IF(Source!F614="AMS",Source!$C614)</f>
        <v>0</v>
      </c>
      <c r="D613" s="17" t="b">
        <f>IF(Source!F614="AMS",Source!$D614)</f>
        <v>0</v>
      </c>
      <c r="E613" s="17" t="b">
        <f>IF(Source!F614="AMS",Source!$E614)</f>
        <v>0</v>
      </c>
    </row>
    <row r="614" spans="1:5" x14ac:dyDescent="0.25">
      <c r="A614" s="14" t="b">
        <f>IF(Source!F615="AMS",Source!$A615)</f>
        <v>0</v>
      </c>
      <c r="B614" s="15" t="b">
        <f>IF(Source!F615="AMS",Source!$B615)</f>
        <v>0</v>
      </c>
      <c r="C614" s="16" t="b">
        <f>IF(Source!F615="AMS",Source!$C615)</f>
        <v>0</v>
      </c>
      <c r="D614" s="17" t="b">
        <f>IF(Source!F615="AMS",Source!$D615)</f>
        <v>0</v>
      </c>
      <c r="E614" s="17" t="b">
        <f>IF(Source!F615="AMS",Source!$E615)</f>
        <v>0</v>
      </c>
    </row>
    <row r="615" spans="1:5" x14ac:dyDescent="0.25">
      <c r="A615" s="14" t="b">
        <f>IF(Source!F616="AMS",Source!$A616)</f>
        <v>0</v>
      </c>
      <c r="B615" s="15" t="b">
        <f>IF(Source!F616="AMS",Source!$B616)</f>
        <v>0</v>
      </c>
      <c r="C615" s="16" t="b">
        <f>IF(Source!F616="AMS",Source!$C616)</f>
        <v>0</v>
      </c>
      <c r="D615" s="17" t="b">
        <f>IF(Source!F616="AMS",Source!$D616)</f>
        <v>0</v>
      </c>
      <c r="E615" s="17" t="b">
        <f>IF(Source!F616="AMS",Source!$E616)</f>
        <v>0</v>
      </c>
    </row>
    <row r="616" spans="1:5" x14ac:dyDescent="0.25">
      <c r="A616" s="14" t="b">
        <f>IF(Source!F617="AMS",Source!$A617)</f>
        <v>0</v>
      </c>
      <c r="B616" s="15" t="b">
        <f>IF(Source!F617="AMS",Source!$B617)</f>
        <v>0</v>
      </c>
      <c r="C616" s="16" t="b">
        <f>IF(Source!F617="AMS",Source!$C617)</f>
        <v>0</v>
      </c>
      <c r="D616" s="17" t="b">
        <f>IF(Source!F617="AMS",Source!$D617)</f>
        <v>0</v>
      </c>
      <c r="E616" s="17" t="b">
        <f>IF(Source!F617="AMS",Source!$E617)</f>
        <v>0</v>
      </c>
    </row>
    <row r="617" spans="1:5" x14ac:dyDescent="0.25">
      <c r="A617" s="14" t="b">
        <f>IF(Source!F618="AMS",Source!$A618)</f>
        <v>0</v>
      </c>
      <c r="B617" s="15" t="b">
        <f>IF(Source!F618="AMS",Source!$B618)</f>
        <v>0</v>
      </c>
      <c r="C617" s="16" t="b">
        <f>IF(Source!F618="AMS",Source!$C618)</f>
        <v>0</v>
      </c>
      <c r="D617" s="17" t="b">
        <f>IF(Source!F618="AMS",Source!$D618)</f>
        <v>0</v>
      </c>
      <c r="E617" s="17" t="b">
        <f>IF(Source!F618="AMS",Source!$E618)</f>
        <v>0</v>
      </c>
    </row>
    <row r="618" spans="1:5" x14ac:dyDescent="0.25">
      <c r="A618" s="14" t="b">
        <f>IF(Source!F619="AMS",Source!$A619)</f>
        <v>0</v>
      </c>
      <c r="B618" s="15" t="b">
        <f>IF(Source!F619="AMS",Source!$B619)</f>
        <v>0</v>
      </c>
      <c r="C618" s="16" t="b">
        <f>IF(Source!F619="AMS",Source!$C619)</f>
        <v>0</v>
      </c>
      <c r="D618" s="17" t="b">
        <f>IF(Source!F619="AMS",Source!$D619)</f>
        <v>0</v>
      </c>
      <c r="E618" s="17" t="b">
        <f>IF(Source!F619="AMS",Source!$E619)</f>
        <v>0</v>
      </c>
    </row>
    <row r="619" spans="1:5" x14ac:dyDescent="0.25">
      <c r="A619" s="14" t="b">
        <f>IF(Source!F620="AMS",Source!$A620)</f>
        <v>0</v>
      </c>
      <c r="B619" s="15" t="b">
        <f>IF(Source!F620="AMS",Source!$B620)</f>
        <v>0</v>
      </c>
      <c r="C619" s="16" t="b">
        <f>IF(Source!F620="AMS",Source!$C620)</f>
        <v>0</v>
      </c>
      <c r="D619" s="17" t="b">
        <f>IF(Source!F620="AMS",Source!$D620)</f>
        <v>0</v>
      </c>
      <c r="E619" s="17" t="b">
        <f>IF(Source!F620="AMS",Source!$E620)</f>
        <v>0</v>
      </c>
    </row>
    <row r="620" spans="1:5" x14ac:dyDescent="0.25">
      <c r="A620" s="14" t="b">
        <f>IF(Source!F621="AMS",Source!$A621)</f>
        <v>0</v>
      </c>
      <c r="B620" s="15" t="b">
        <f>IF(Source!F621="AMS",Source!$B621)</f>
        <v>0</v>
      </c>
      <c r="C620" s="16" t="b">
        <f>IF(Source!F621="AMS",Source!$C621)</f>
        <v>0</v>
      </c>
      <c r="D620" s="17" t="b">
        <f>IF(Source!F621="AMS",Source!$D621)</f>
        <v>0</v>
      </c>
      <c r="E620" s="17" t="b">
        <f>IF(Source!F621="AMS",Source!$E621)</f>
        <v>0</v>
      </c>
    </row>
    <row r="621" spans="1:5" x14ac:dyDescent="0.25">
      <c r="A621" s="14" t="b">
        <f>IF(Source!F622="AMS",Source!$A622)</f>
        <v>0</v>
      </c>
      <c r="B621" s="15" t="b">
        <f>IF(Source!F622="AMS",Source!$B622)</f>
        <v>0</v>
      </c>
      <c r="C621" s="16" t="b">
        <f>IF(Source!F622="AMS",Source!$C622)</f>
        <v>0</v>
      </c>
      <c r="D621" s="17" t="b">
        <f>IF(Source!F622="AMS",Source!$D622)</f>
        <v>0</v>
      </c>
      <c r="E621" s="17" t="b">
        <f>IF(Source!F622="AMS",Source!$E622)</f>
        <v>0</v>
      </c>
    </row>
    <row r="622" spans="1:5" x14ac:dyDescent="0.25">
      <c r="A622" s="14" t="b">
        <f>IF(Source!F623="AMS",Source!$A623)</f>
        <v>0</v>
      </c>
      <c r="B622" s="15" t="b">
        <f>IF(Source!F623="AMS",Source!$B623)</f>
        <v>0</v>
      </c>
      <c r="C622" s="16" t="b">
        <f>IF(Source!F623="AMS",Source!$C623)</f>
        <v>0</v>
      </c>
      <c r="D622" s="17" t="b">
        <f>IF(Source!F623="AMS",Source!$D623)</f>
        <v>0</v>
      </c>
      <c r="E622" s="17" t="b">
        <f>IF(Source!F623="AMS",Source!$E623)</f>
        <v>0</v>
      </c>
    </row>
    <row r="623" spans="1:5" x14ac:dyDescent="0.25">
      <c r="A623" s="14" t="b">
        <f>IF(Source!F624="AMS",Source!$A624)</f>
        <v>0</v>
      </c>
      <c r="B623" s="15" t="b">
        <f>IF(Source!F624="AMS",Source!$B624)</f>
        <v>0</v>
      </c>
      <c r="C623" s="16" t="b">
        <f>IF(Source!F624="AMS",Source!$C624)</f>
        <v>0</v>
      </c>
      <c r="D623" s="17" t="b">
        <f>IF(Source!F624="AMS",Source!$D624)</f>
        <v>0</v>
      </c>
      <c r="E623" s="17" t="b">
        <f>IF(Source!F624="AMS",Source!$E624)</f>
        <v>0</v>
      </c>
    </row>
    <row r="624" spans="1:5" x14ac:dyDescent="0.25">
      <c r="A624" s="14" t="b">
        <f>IF(Source!F625="AMS",Source!$A625)</f>
        <v>0</v>
      </c>
      <c r="B624" s="15" t="b">
        <f>IF(Source!F625="AMS",Source!$B625)</f>
        <v>0</v>
      </c>
      <c r="C624" s="16" t="b">
        <f>IF(Source!F625="AMS",Source!$C625)</f>
        <v>0</v>
      </c>
      <c r="D624" s="17" t="b">
        <f>IF(Source!F625="AMS",Source!$D625)</f>
        <v>0</v>
      </c>
      <c r="E624" s="17" t="b">
        <f>IF(Source!F625="AMS",Source!$E625)</f>
        <v>0</v>
      </c>
    </row>
    <row r="625" spans="1:5" x14ac:dyDescent="0.25">
      <c r="A625" s="14" t="b">
        <f>IF(Source!F626="AMS",Source!$A626)</f>
        <v>0</v>
      </c>
      <c r="B625" s="15" t="b">
        <f>IF(Source!F626="AMS",Source!$B626)</f>
        <v>0</v>
      </c>
      <c r="C625" s="16" t="b">
        <f>IF(Source!F626="AMS",Source!$C626)</f>
        <v>0</v>
      </c>
      <c r="D625" s="17" t="b">
        <f>IF(Source!F626="AMS",Source!$D626)</f>
        <v>0</v>
      </c>
      <c r="E625" s="17" t="b">
        <f>IF(Source!F626="AMS",Source!$E626)</f>
        <v>0</v>
      </c>
    </row>
    <row r="626" spans="1:5" x14ac:dyDescent="0.25">
      <c r="A626" s="14" t="b">
        <f>IF(Source!F627="AMS",Source!$A627)</f>
        <v>0</v>
      </c>
      <c r="B626" s="15" t="b">
        <f>IF(Source!F627="AMS",Source!$B627)</f>
        <v>0</v>
      </c>
      <c r="C626" s="16" t="b">
        <f>IF(Source!F627="AMS",Source!$C627)</f>
        <v>0</v>
      </c>
      <c r="D626" s="17" t="b">
        <f>IF(Source!F627="AMS",Source!$D627)</f>
        <v>0</v>
      </c>
      <c r="E626" s="17" t="b">
        <f>IF(Source!F627="AMS",Source!$E627)</f>
        <v>0</v>
      </c>
    </row>
    <row r="627" spans="1:5" x14ac:dyDescent="0.25">
      <c r="A627" s="14" t="b">
        <f>IF(Source!F628="AMS",Source!$A628)</f>
        <v>0</v>
      </c>
      <c r="B627" s="15" t="b">
        <f>IF(Source!F628="AMS",Source!$B628)</f>
        <v>0</v>
      </c>
      <c r="C627" s="16" t="b">
        <f>IF(Source!F628="AMS",Source!$C628)</f>
        <v>0</v>
      </c>
      <c r="D627" s="17" t="b">
        <f>IF(Source!F628="AMS",Source!$D628)</f>
        <v>0</v>
      </c>
      <c r="E627" s="17" t="b">
        <f>IF(Source!F628="AMS",Source!$E628)</f>
        <v>0</v>
      </c>
    </row>
    <row r="628" spans="1:5" x14ac:dyDescent="0.25">
      <c r="A628" s="14" t="b">
        <f>IF(Source!F629="AMS",Source!$A629)</f>
        <v>0</v>
      </c>
      <c r="B628" s="15" t="b">
        <f>IF(Source!F629="AMS",Source!$B629)</f>
        <v>0</v>
      </c>
      <c r="C628" s="16" t="b">
        <f>IF(Source!F629="AMS",Source!$C629)</f>
        <v>0</v>
      </c>
      <c r="D628" s="17" t="b">
        <f>IF(Source!F629="AMS",Source!$D629)</f>
        <v>0</v>
      </c>
      <c r="E628" s="17" t="b">
        <f>IF(Source!F629="AMS",Source!$E629)</f>
        <v>0</v>
      </c>
    </row>
    <row r="629" spans="1:5" x14ac:dyDescent="0.25">
      <c r="A629" s="14" t="b">
        <f>IF(Source!F630="AMS",Source!$A630)</f>
        <v>0</v>
      </c>
      <c r="B629" s="15" t="b">
        <f>IF(Source!F630="AMS",Source!$B630)</f>
        <v>0</v>
      </c>
      <c r="C629" s="16" t="b">
        <f>IF(Source!F630="AMS",Source!$C630)</f>
        <v>0</v>
      </c>
      <c r="D629" s="17" t="b">
        <f>IF(Source!F630="AMS",Source!$D630)</f>
        <v>0</v>
      </c>
      <c r="E629" s="17" t="b">
        <f>IF(Source!F630="AMS",Source!$E630)</f>
        <v>0</v>
      </c>
    </row>
    <row r="630" spans="1:5" x14ac:dyDescent="0.25">
      <c r="A630" s="14" t="b">
        <f>IF(Source!F631="AMS",Source!$A631)</f>
        <v>0</v>
      </c>
      <c r="B630" s="15" t="b">
        <f>IF(Source!F631="AMS",Source!$B631)</f>
        <v>0</v>
      </c>
      <c r="C630" s="16" t="b">
        <f>IF(Source!F631="AMS",Source!$C631)</f>
        <v>0</v>
      </c>
      <c r="D630" s="17" t="b">
        <f>IF(Source!F631="AMS",Source!$D631)</f>
        <v>0</v>
      </c>
      <c r="E630" s="17" t="b">
        <f>IF(Source!F631="AMS",Source!$E631)</f>
        <v>0</v>
      </c>
    </row>
    <row r="631" spans="1:5" x14ac:dyDescent="0.25">
      <c r="A631" s="14" t="b">
        <f>IF(Source!F632="AMS",Source!$A632)</f>
        <v>0</v>
      </c>
      <c r="B631" s="15" t="b">
        <f>IF(Source!F632="AMS",Source!$B632)</f>
        <v>0</v>
      </c>
      <c r="C631" s="16" t="b">
        <f>IF(Source!F632="AMS",Source!$C632)</f>
        <v>0</v>
      </c>
      <c r="D631" s="17" t="b">
        <f>IF(Source!F632="AMS",Source!$D632)</f>
        <v>0</v>
      </c>
      <c r="E631" s="17" t="b">
        <f>IF(Source!F632="AMS",Source!$E632)</f>
        <v>0</v>
      </c>
    </row>
    <row r="632" spans="1:5" x14ac:dyDescent="0.25">
      <c r="A632" s="14" t="b">
        <f>IF(Source!F633="AMS",Source!$A633)</f>
        <v>0</v>
      </c>
      <c r="B632" s="15" t="b">
        <f>IF(Source!F633="AMS",Source!$B633)</f>
        <v>0</v>
      </c>
      <c r="C632" s="16" t="b">
        <f>IF(Source!F633="AMS",Source!$C633)</f>
        <v>0</v>
      </c>
      <c r="D632" s="17" t="b">
        <f>IF(Source!F633="AMS",Source!$D633)</f>
        <v>0</v>
      </c>
      <c r="E632" s="17" t="b">
        <f>IF(Source!F633="AMS",Source!$E633)</f>
        <v>0</v>
      </c>
    </row>
    <row r="633" spans="1:5" x14ac:dyDescent="0.25">
      <c r="A633" s="14" t="b">
        <f>IF(Source!F634="AMS",Source!$A634)</f>
        <v>0</v>
      </c>
      <c r="B633" s="15" t="b">
        <f>IF(Source!F634="AMS",Source!$B634)</f>
        <v>0</v>
      </c>
      <c r="C633" s="16" t="b">
        <f>IF(Source!F634="AMS",Source!$C634)</f>
        <v>0</v>
      </c>
      <c r="D633" s="17" t="b">
        <f>IF(Source!F634="AMS",Source!$D634)</f>
        <v>0</v>
      </c>
      <c r="E633" s="17" t="b">
        <f>IF(Source!F634="AMS",Source!$E634)</f>
        <v>0</v>
      </c>
    </row>
    <row r="634" spans="1:5" x14ac:dyDescent="0.25">
      <c r="A634" s="14" t="b">
        <f>IF(Source!F635="AMS",Source!$A635)</f>
        <v>0</v>
      </c>
      <c r="B634" s="15" t="b">
        <f>IF(Source!F635="AMS",Source!$B635)</f>
        <v>0</v>
      </c>
      <c r="C634" s="16" t="b">
        <f>IF(Source!F635="AMS",Source!$C635)</f>
        <v>0</v>
      </c>
      <c r="D634" s="17" t="b">
        <f>IF(Source!F635="AMS",Source!$D635)</f>
        <v>0</v>
      </c>
      <c r="E634" s="17" t="b">
        <f>IF(Source!F635="AMS",Source!$E635)</f>
        <v>0</v>
      </c>
    </row>
    <row r="635" spans="1:5" x14ac:dyDescent="0.25">
      <c r="A635" s="14" t="b">
        <f>IF(Source!F636="AMS",Source!$A636)</f>
        <v>0</v>
      </c>
      <c r="B635" s="15" t="b">
        <f>IF(Source!F636="AMS",Source!$B636)</f>
        <v>0</v>
      </c>
      <c r="C635" s="16" t="b">
        <f>IF(Source!F636="AMS",Source!$C636)</f>
        <v>0</v>
      </c>
      <c r="D635" s="17" t="b">
        <f>IF(Source!F636="AMS",Source!$D636)</f>
        <v>0</v>
      </c>
      <c r="E635" s="17" t="b">
        <f>IF(Source!F636="AMS",Source!$E636)</f>
        <v>0</v>
      </c>
    </row>
    <row r="636" spans="1:5" x14ac:dyDescent="0.25">
      <c r="A636" s="14" t="b">
        <f>IF(Source!F637="AMS",Source!$A637)</f>
        <v>0</v>
      </c>
      <c r="B636" s="15" t="b">
        <f>IF(Source!F637="AMS",Source!$B637)</f>
        <v>0</v>
      </c>
      <c r="C636" s="16" t="b">
        <f>IF(Source!F637="AMS",Source!$C637)</f>
        <v>0</v>
      </c>
      <c r="D636" s="17" t="b">
        <f>IF(Source!F637="AMS",Source!$D637)</f>
        <v>0</v>
      </c>
      <c r="E636" s="17" t="b">
        <f>IF(Source!F637="AMS",Source!$E637)</f>
        <v>0</v>
      </c>
    </row>
    <row r="637" spans="1:5" x14ac:dyDescent="0.25">
      <c r="A637" s="14" t="b">
        <f>IF(Source!F638="AMS",Source!$A638)</f>
        <v>0</v>
      </c>
      <c r="B637" s="15" t="b">
        <f>IF(Source!F638="AMS",Source!$B638)</f>
        <v>0</v>
      </c>
      <c r="C637" s="16" t="b">
        <f>IF(Source!F638="AMS",Source!$C638)</f>
        <v>0</v>
      </c>
      <c r="D637" s="17" t="b">
        <f>IF(Source!F638="AMS",Source!$D638)</f>
        <v>0</v>
      </c>
      <c r="E637" s="17" t="b">
        <f>IF(Source!F638="AMS",Source!$E638)</f>
        <v>0</v>
      </c>
    </row>
    <row r="638" spans="1:5" x14ac:dyDescent="0.25">
      <c r="A638" s="14" t="b">
        <f>IF(Source!F639="AMS",Source!$A639)</f>
        <v>0</v>
      </c>
      <c r="B638" s="15" t="b">
        <f>IF(Source!F639="AMS",Source!$B639)</f>
        <v>0</v>
      </c>
      <c r="C638" s="16" t="b">
        <f>IF(Source!F639="AMS",Source!$C639)</f>
        <v>0</v>
      </c>
      <c r="D638" s="17" t="b">
        <f>IF(Source!F639="AMS",Source!$D639)</f>
        <v>0</v>
      </c>
      <c r="E638" s="17" t="b">
        <f>IF(Source!F639="AMS",Source!$E639)</f>
        <v>0</v>
      </c>
    </row>
    <row r="639" spans="1:5" x14ac:dyDescent="0.25">
      <c r="A639" s="14" t="b">
        <f>IF(Source!F640="AMS",Source!$A640)</f>
        <v>0</v>
      </c>
      <c r="B639" s="15" t="b">
        <f>IF(Source!F640="AMS",Source!$B640)</f>
        <v>0</v>
      </c>
      <c r="C639" s="16" t="b">
        <f>IF(Source!F640="AMS",Source!$C640)</f>
        <v>0</v>
      </c>
      <c r="D639" s="17" t="b">
        <f>IF(Source!F640="AMS",Source!$D640)</f>
        <v>0</v>
      </c>
      <c r="E639" s="17" t="b">
        <f>IF(Source!F640="AMS",Source!$E640)</f>
        <v>0</v>
      </c>
    </row>
    <row r="640" spans="1:5" x14ac:dyDescent="0.25">
      <c r="A640" s="14" t="b">
        <f>IF(Source!F641="AMS",Source!$A641)</f>
        <v>0</v>
      </c>
      <c r="B640" s="15" t="b">
        <f>IF(Source!F641="AMS",Source!$B641)</f>
        <v>0</v>
      </c>
      <c r="C640" s="16" t="b">
        <f>IF(Source!F641="AMS",Source!$C641)</f>
        <v>0</v>
      </c>
      <c r="D640" s="17" t="b">
        <f>IF(Source!F641="AMS",Source!$D641)</f>
        <v>0</v>
      </c>
      <c r="E640" s="17" t="b">
        <f>IF(Source!F641="AMS",Source!$E641)</f>
        <v>0</v>
      </c>
    </row>
    <row r="641" spans="1:5" x14ac:dyDescent="0.25">
      <c r="A641" s="14" t="b">
        <f>IF(Source!F642="AMS",Source!$A642)</f>
        <v>0</v>
      </c>
      <c r="B641" s="15" t="b">
        <f>IF(Source!F642="AMS",Source!$B642)</f>
        <v>0</v>
      </c>
      <c r="C641" s="16" t="b">
        <f>IF(Source!F642="AMS",Source!$C642)</f>
        <v>0</v>
      </c>
      <c r="D641" s="17" t="b">
        <f>IF(Source!F642="AMS",Source!$D642)</f>
        <v>0</v>
      </c>
      <c r="E641" s="17" t="b">
        <f>IF(Source!F642="AMS",Source!$E642)</f>
        <v>0</v>
      </c>
    </row>
    <row r="642" spans="1:5" x14ac:dyDescent="0.25">
      <c r="A642" s="14" t="b">
        <f>IF(Source!F643="AMS",Source!$A643)</f>
        <v>0</v>
      </c>
      <c r="B642" s="15" t="b">
        <f>IF(Source!F643="AMS",Source!$B643)</f>
        <v>0</v>
      </c>
      <c r="C642" s="16" t="b">
        <f>IF(Source!F643="AMS",Source!$C643)</f>
        <v>0</v>
      </c>
      <c r="D642" s="17" t="b">
        <f>IF(Source!F643="AMS",Source!$D643)</f>
        <v>0</v>
      </c>
      <c r="E642" s="17" t="b">
        <f>IF(Source!F643="AMS",Source!$E643)</f>
        <v>0</v>
      </c>
    </row>
    <row r="643" spans="1:5" x14ac:dyDescent="0.25">
      <c r="A643" s="14" t="b">
        <f>IF(Source!F644="AMS",Source!$A644)</f>
        <v>0</v>
      </c>
      <c r="B643" s="15" t="b">
        <f>IF(Source!F644="AMS",Source!$B644)</f>
        <v>0</v>
      </c>
      <c r="C643" s="16" t="b">
        <f>IF(Source!F644="AMS",Source!$C644)</f>
        <v>0</v>
      </c>
      <c r="D643" s="17" t="b">
        <f>IF(Source!F644="AMS",Source!$D644)</f>
        <v>0</v>
      </c>
      <c r="E643" s="17" t="b">
        <f>IF(Source!F644="AMS",Source!$E644)</f>
        <v>0</v>
      </c>
    </row>
    <row r="644" spans="1:5" x14ac:dyDescent="0.25">
      <c r="A644" s="14" t="b">
        <f>IF(Source!F645="AMS",Source!$A645)</f>
        <v>0</v>
      </c>
      <c r="B644" s="15" t="b">
        <f>IF(Source!F645="AMS",Source!$B645)</f>
        <v>0</v>
      </c>
      <c r="C644" s="16" t="b">
        <f>IF(Source!F645="AMS",Source!$C645)</f>
        <v>0</v>
      </c>
      <c r="D644" s="17" t="b">
        <f>IF(Source!F645="AMS",Source!$D645)</f>
        <v>0</v>
      </c>
      <c r="E644" s="17" t="b">
        <f>IF(Source!F645="AMS",Source!$E645)</f>
        <v>0</v>
      </c>
    </row>
    <row r="645" spans="1:5" x14ac:dyDescent="0.25">
      <c r="A645" s="14" t="b">
        <f>IF(Source!F646="AMS",Source!$A646)</f>
        <v>0</v>
      </c>
      <c r="B645" s="15" t="b">
        <f>IF(Source!F646="AMS",Source!$B646)</f>
        <v>0</v>
      </c>
      <c r="C645" s="16" t="b">
        <f>IF(Source!F646="AMS",Source!$C646)</f>
        <v>0</v>
      </c>
      <c r="D645" s="17" t="b">
        <f>IF(Source!F646="AMS",Source!$D646)</f>
        <v>0</v>
      </c>
      <c r="E645" s="17" t="b">
        <f>IF(Source!F646="AMS",Source!$E646)</f>
        <v>0</v>
      </c>
    </row>
    <row r="646" spans="1:5" x14ac:dyDescent="0.25">
      <c r="A646" s="14" t="b">
        <f>IF(Source!F647="AMS",Source!$A647)</f>
        <v>0</v>
      </c>
      <c r="B646" s="15" t="b">
        <f>IF(Source!F647="AMS",Source!$B647)</f>
        <v>0</v>
      </c>
      <c r="C646" s="16" t="b">
        <f>IF(Source!F647="AMS",Source!$C647)</f>
        <v>0</v>
      </c>
      <c r="D646" s="17" t="b">
        <f>IF(Source!F647="AMS",Source!$D647)</f>
        <v>0</v>
      </c>
      <c r="E646" s="17" t="b">
        <f>IF(Source!F647="AMS",Source!$E647)</f>
        <v>0</v>
      </c>
    </row>
    <row r="647" spans="1:5" x14ac:dyDescent="0.25">
      <c r="A647" s="14" t="b">
        <f>IF(Source!F648="AMS",Source!$A648)</f>
        <v>0</v>
      </c>
      <c r="B647" s="15" t="b">
        <f>IF(Source!F648="AMS",Source!$B648)</f>
        <v>0</v>
      </c>
      <c r="C647" s="16" t="b">
        <f>IF(Source!F648="AMS",Source!$C648)</f>
        <v>0</v>
      </c>
      <c r="D647" s="17" t="b">
        <f>IF(Source!F648="AMS",Source!$D648)</f>
        <v>0</v>
      </c>
      <c r="E647" s="17" t="b">
        <f>IF(Source!F648="AMS",Source!$E648)</f>
        <v>0</v>
      </c>
    </row>
    <row r="648" spans="1:5" x14ac:dyDescent="0.25">
      <c r="A648" s="14" t="b">
        <f>IF(Source!F649="AMS",Source!$A649)</f>
        <v>0</v>
      </c>
      <c r="B648" s="15" t="b">
        <f>IF(Source!F649="AMS",Source!$B649)</f>
        <v>0</v>
      </c>
      <c r="C648" s="16" t="b">
        <f>IF(Source!F649="AMS",Source!$C649)</f>
        <v>0</v>
      </c>
      <c r="D648" s="17" t="b">
        <f>IF(Source!F649="AMS",Source!$D649)</f>
        <v>0</v>
      </c>
      <c r="E648" s="17" t="b">
        <f>IF(Source!F649="AMS",Source!$E649)</f>
        <v>0</v>
      </c>
    </row>
    <row r="649" spans="1:5" x14ac:dyDescent="0.25">
      <c r="A649" s="14" t="b">
        <f>IF(Source!F650="AMS",Source!$A650)</f>
        <v>0</v>
      </c>
      <c r="B649" s="15" t="b">
        <f>IF(Source!F650="AMS",Source!$B650)</f>
        <v>0</v>
      </c>
      <c r="C649" s="16" t="b">
        <f>IF(Source!F650="AMS",Source!$C650)</f>
        <v>0</v>
      </c>
      <c r="D649" s="17" t="b">
        <f>IF(Source!F650="AMS",Source!$D650)</f>
        <v>0</v>
      </c>
      <c r="E649" s="17" t="b">
        <f>IF(Source!F650="AMS",Source!$E650)</f>
        <v>0</v>
      </c>
    </row>
    <row r="650" spans="1:5" x14ac:dyDescent="0.25">
      <c r="A650" s="14" t="b">
        <f>IF(Source!F651="AMS",Source!$A651)</f>
        <v>0</v>
      </c>
      <c r="B650" s="15" t="b">
        <f>IF(Source!F651="AMS",Source!$B651)</f>
        <v>0</v>
      </c>
      <c r="C650" s="16" t="b">
        <f>IF(Source!F651="AMS",Source!$C651)</f>
        <v>0</v>
      </c>
      <c r="D650" s="17" t="b">
        <f>IF(Source!F651="AMS",Source!$D651)</f>
        <v>0</v>
      </c>
      <c r="E650" s="17" t="b">
        <f>IF(Source!F651="AMS",Source!$E651)</f>
        <v>0</v>
      </c>
    </row>
    <row r="651" spans="1:5" x14ac:dyDescent="0.25">
      <c r="A651" s="14" t="b">
        <f>IF(Source!F652="AMS",Source!$A652)</f>
        <v>0</v>
      </c>
      <c r="B651" s="15" t="b">
        <f>IF(Source!F652="AMS",Source!$B652)</f>
        <v>0</v>
      </c>
      <c r="C651" s="16" t="b">
        <f>IF(Source!F652="AMS",Source!$C652)</f>
        <v>0</v>
      </c>
      <c r="D651" s="17" t="b">
        <f>IF(Source!F652="AMS",Source!$D652)</f>
        <v>0</v>
      </c>
      <c r="E651" s="17" t="b">
        <f>IF(Source!F652="AMS",Source!$E652)</f>
        <v>0</v>
      </c>
    </row>
    <row r="652" spans="1:5" x14ac:dyDescent="0.25">
      <c r="A652" s="14" t="b">
        <f>IF(Source!F653="AMS",Source!$A653)</f>
        <v>0</v>
      </c>
      <c r="B652" s="15" t="b">
        <f>IF(Source!F653="AMS",Source!$B653)</f>
        <v>0</v>
      </c>
      <c r="C652" s="16" t="b">
        <f>IF(Source!F653="AMS",Source!$C653)</f>
        <v>0</v>
      </c>
      <c r="D652" s="17" t="b">
        <f>IF(Source!F653="AMS",Source!$D653)</f>
        <v>0</v>
      </c>
      <c r="E652" s="17" t="b">
        <f>IF(Source!F653="AMS",Source!$E653)</f>
        <v>0</v>
      </c>
    </row>
    <row r="653" spans="1:5" x14ac:dyDescent="0.25">
      <c r="A653" s="14" t="b">
        <f>IF(Source!F654="AMS",Source!$A654)</f>
        <v>0</v>
      </c>
      <c r="B653" s="15" t="b">
        <f>IF(Source!F654="AMS",Source!$B654)</f>
        <v>0</v>
      </c>
      <c r="C653" s="16" t="b">
        <f>IF(Source!F654="AMS",Source!$C654)</f>
        <v>0</v>
      </c>
      <c r="D653" s="17" t="b">
        <f>IF(Source!F654="AMS",Source!$D654)</f>
        <v>0</v>
      </c>
      <c r="E653" s="17" t="b">
        <f>IF(Source!F654="AMS",Source!$E654)</f>
        <v>0</v>
      </c>
    </row>
    <row r="654" spans="1:5" x14ac:dyDescent="0.25">
      <c r="A654" s="14" t="b">
        <f>IF(Source!F655="AMS",Source!$A655)</f>
        <v>0</v>
      </c>
      <c r="B654" s="15" t="b">
        <f>IF(Source!F655="AMS",Source!$B655)</f>
        <v>0</v>
      </c>
      <c r="C654" s="16" t="b">
        <f>IF(Source!F655="AMS",Source!$C655)</f>
        <v>0</v>
      </c>
      <c r="D654" s="17" t="b">
        <f>IF(Source!F655="AMS",Source!$D655)</f>
        <v>0</v>
      </c>
      <c r="E654" s="17" t="b">
        <f>IF(Source!F655="AMS",Source!$E655)</f>
        <v>0</v>
      </c>
    </row>
    <row r="655" spans="1:5" x14ac:dyDescent="0.25">
      <c r="A655" s="14" t="b">
        <f>IF(Source!F656="AMS",Source!$A656)</f>
        <v>0</v>
      </c>
      <c r="B655" s="15" t="b">
        <f>IF(Source!F656="AMS",Source!$B656)</f>
        <v>0</v>
      </c>
      <c r="C655" s="16" t="b">
        <f>IF(Source!F656="AMS",Source!$C656)</f>
        <v>0</v>
      </c>
      <c r="D655" s="17" t="b">
        <f>IF(Source!F656="AMS",Source!$D656)</f>
        <v>0</v>
      </c>
      <c r="E655" s="17" t="b">
        <f>IF(Source!F656="AMS",Source!$E656)</f>
        <v>0</v>
      </c>
    </row>
    <row r="656" spans="1:5" x14ac:dyDescent="0.25">
      <c r="A656" s="14" t="b">
        <f>IF(Source!F657="AMS",Source!$A657)</f>
        <v>0</v>
      </c>
      <c r="B656" s="15" t="b">
        <f>IF(Source!F657="AMS",Source!$B657)</f>
        <v>0</v>
      </c>
      <c r="C656" s="16" t="b">
        <f>IF(Source!F657="AMS",Source!$C657)</f>
        <v>0</v>
      </c>
      <c r="D656" s="17" t="b">
        <f>IF(Source!F657="AMS",Source!$D657)</f>
        <v>0</v>
      </c>
      <c r="E656" s="17" t="b">
        <f>IF(Source!F657="AMS",Source!$E657)</f>
        <v>0</v>
      </c>
    </row>
    <row r="657" spans="1:5" x14ac:dyDescent="0.25">
      <c r="A657" s="14" t="b">
        <f>IF(Source!F658="AMS",Source!$A658)</f>
        <v>0</v>
      </c>
      <c r="B657" s="15" t="b">
        <f>IF(Source!F658="AMS",Source!$B658)</f>
        <v>0</v>
      </c>
      <c r="C657" s="16" t="b">
        <f>IF(Source!F658="AMS",Source!$C658)</f>
        <v>0</v>
      </c>
      <c r="D657" s="17" t="b">
        <f>IF(Source!F658="AMS",Source!$D658)</f>
        <v>0</v>
      </c>
      <c r="E657" s="17" t="b">
        <f>IF(Source!F658="AMS",Source!$E658)</f>
        <v>0</v>
      </c>
    </row>
    <row r="658" spans="1:5" x14ac:dyDescent="0.25">
      <c r="A658" s="14" t="b">
        <f>IF(Source!F659="AMS",Source!$A659)</f>
        <v>0</v>
      </c>
      <c r="B658" s="15" t="b">
        <f>IF(Source!F659="AMS",Source!$B659)</f>
        <v>0</v>
      </c>
      <c r="C658" s="16" t="b">
        <f>IF(Source!F659="AMS",Source!$C659)</f>
        <v>0</v>
      </c>
      <c r="D658" s="17" t="b">
        <f>IF(Source!F659="AMS",Source!$D659)</f>
        <v>0</v>
      </c>
      <c r="E658" s="17" t="b">
        <f>IF(Source!F659="AMS",Source!$E659)</f>
        <v>0</v>
      </c>
    </row>
    <row r="659" spans="1:5" x14ac:dyDescent="0.25">
      <c r="A659" s="14" t="b">
        <f>IF(Source!F660="AMS",Source!$A660)</f>
        <v>0</v>
      </c>
      <c r="B659" s="15" t="b">
        <f>IF(Source!F660="AMS",Source!$B660)</f>
        <v>0</v>
      </c>
      <c r="C659" s="16" t="b">
        <f>IF(Source!F660="AMS",Source!$C660)</f>
        <v>0</v>
      </c>
      <c r="D659" s="17" t="b">
        <f>IF(Source!F660="AMS",Source!$D660)</f>
        <v>0</v>
      </c>
      <c r="E659" s="17" t="b">
        <f>IF(Source!F660="AMS",Source!$E660)</f>
        <v>0</v>
      </c>
    </row>
    <row r="660" spans="1:5" x14ac:dyDescent="0.25">
      <c r="A660" s="14" t="b">
        <f>IF(Source!F661="AMS",Source!$A661)</f>
        <v>0</v>
      </c>
      <c r="B660" s="15" t="b">
        <f>IF(Source!F661="AMS",Source!$B661)</f>
        <v>0</v>
      </c>
      <c r="C660" s="16" t="b">
        <f>IF(Source!F661="AMS",Source!$C661)</f>
        <v>0</v>
      </c>
      <c r="D660" s="17" t="b">
        <f>IF(Source!F661="AMS",Source!$D661)</f>
        <v>0</v>
      </c>
      <c r="E660" s="17" t="b">
        <f>IF(Source!F661="AMS",Source!$E661)</f>
        <v>0</v>
      </c>
    </row>
    <row r="661" spans="1:5" x14ac:dyDescent="0.25">
      <c r="A661" s="14" t="b">
        <f>IF(Source!F662="AMS",Source!$A662)</f>
        <v>0</v>
      </c>
      <c r="B661" s="15" t="b">
        <f>IF(Source!F662="AMS",Source!$B662)</f>
        <v>0</v>
      </c>
      <c r="C661" s="16" t="b">
        <f>IF(Source!F662="AMS",Source!$C662)</f>
        <v>0</v>
      </c>
      <c r="D661" s="17" t="b">
        <f>IF(Source!F662="AMS",Source!$D662)</f>
        <v>0</v>
      </c>
      <c r="E661" s="17" t="b">
        <f>IF(Source!F662="AMS",Source!$E662)</f>
        <v>0</v>
      </c>
    </row>
    <row r="662" spans="1:5" x14ac:dyDescent="0.25">
      <c r="A662" s="14" t="b">
        <f>IF(Source!F663="AMS",Source!$A663)</f>
        <v>0</v>
      </c>
      <c r="B662" s="15" t="b">
        <f>IF(Source!F663="AMS",Source!$B663)</f>
        <v>0</v>
      </c>
      <c r="C662" s="16" t="b">
        <f>IF(Source!F663="AMS",Source!$C663)</f>
        <v>0</v>
      </c>
      <c r="D662" s="17" t="b">
        <f>IF(Source!F663="AMS",Source!$D663)</f>
        <v>0</v>
      </c>
      <c r="E662" s="17" t="b">
        <f>IF(Source!F663="AMS",Source!$E663)</f>
        <v>0</v>
      </c>
    </row>
    <row r="663" spans="1:5" x14ac:dyDescent="0.25">
      <c r="A663" s="14" t="b">
        <f>IF(Source!F664="AMS",Source!$A664)</f>
        <v>0</v>
      </c>
      <c r="B663" s="15" t="b">
        <f>IF(Source!F664="AMS",Source!$B664)</f>
        <v>0</v>
      </c>
      <c r="C663" s="16" t="b">
        <f>IF(Source!F664="AMS",Source!$C664)</f>
        <v>0</v>
      </c>
      <c r="D663" s="17" t="b">
        <f>IF(Source!F664="AMS",Source!$D664)</f>
        <v>0</v>
      </c>
      <c r="E663" s="17" t="b">
        <f>IF(Source!F664="AMS",Source!$E664)</f>
        <v>0</v>
      </c>
    </row>
    <row r="664" spans="1:5" x14ac:dyDescent="0.25">
      <c r="A664" s="14" t="b">
        <f>IF(Source!F665="AMS",Source!$A665)</f>
        <v>0</v>
      </c>
      <c r="B664" s="15" t="b">
        <f>IF(Source!F665="AMS",Source!$B665)</f>
        <v>0</v>
      </c>
      <c r="C664" s="16" t="b">
        <f>IF(Source!F665="AMS",Source!$C665)</f>
        <v>0</v>
      </c>
      <c r="D664" s="17" t="b">
        <f>IF(Source!F665="AMS",Source!$D665)</f>
        <v>0</v>
      </c>
      <c r="E664" s="17" t="b">
        <f>IF(Source!F665="AMS",Source!$E665)</f>
        <v>0</v>
      </c>
    </row>
    <row r="665" spans="1:5" x14ac:dyDescent="0.25">
      <c r="A665" s="14" t="b">
        <f>IF(Source!F666="AMS",Source!$A666)</f>
        <v>0</v>
      </c>
      <c r="B665" s="15" t="b">
        <f>IF(Source!F666="AMS",Source!$B666)</f>
        <v>0</v>
      </c>
      <c r="C665" s="16" t="b">
        <f>IF(Source!F666="AMS",Source!$C666)</f>
        <v>0</v>
      </c>
      <c r="D665" s="17" t="b">
        <f>IF(Source!F666="AMS",Source!$D666)</f>
        <v>0</v>
      </c>
      <c r="E665" s="17" t="b">
        <f>IF(Source!F666="AMS",Source!$E666)</f>
        <v>0</v>
      </c>
    </row>
    <row r="666" spans="1:5" x14ac:dyDescent="0.25">
      <c r="A666" s="14" t="b">
        <f>IF(Source!F667="AMS",Source!$A667)</f>
        <v>0</v>
      </c>
      <c r="B666" s="15" t="b">
        <f>IF(Source!F667="AMS",Source!$B667)</f>
        <v>0</v>
      </c>
      <c r="C666" s="16" t="b">
        <f>IF(Source!F667="AMS",Source!$C667)</f>
        <v>0</v>
      </c>
      <c r="D666" s="17" t="b">
        <f>IF(Source!F667="AMS",Source!$D667)</f>
        <v>0</v>
      </c>
      <c r="E666" s="17" t="b">
        <f>IF(Source!F667="AMS",Source!$E667)</f>
        <v>0</v>
      </c>
    </row>
    <row r="667" spans="1:5" x14ac:dyDescent="0.25">
      <c r="A667" s="14" t="b">
        <f>IF(Source!F668="AMS",Source!$A668)</f>
        <v>0</v>
      </c>
      <c r="B667" s="15" t="b">
        <f>IF(Source!F668="AMS",Source!$B668)</f>
        <v>0</v>
      </c>
      <c r="C667" s="16" t="b">
        <f>IF(Source!F668="AMS",Source!$C668)</f>
        <v>0</v>
      </c>
      <c r="D667" s="17" t="b">
        <f>IF(Source!F668="AMS",Source!$D668)</f>
        <v>0</v>
      </c>
      <c r="E667" s="17" t="b">
        <f>IF(Source!F668="AMS",Source!$E668)</f>
        <v>0</v>
      </c>
    </row>
    <row r="668" spans="1:5" x14ac:dyDescent="0.25">
      <c r="A668" s="14" t="b">
        <f>IF(Source!F669="AMS",Source!$A669)</f>
        <v>0</v>
      </c>
      <c r="B668" s="15" t="b">
        <f>IF(Source!F669="AMS",Source!$B669)</f>
        <v>0</v>
      </c>
      <c r="C668" s="16" t="b">
        <f>IF(Source!F669="AMS",Source!$C669)</f>
        <v>0</v>
      </c>
      <c r="D668" s="17" t="b">
        <f>IF(Source!F669="AMS",Source!$D669)</f>
        <v>0</v>
      </c>
      <c r="E668" s="17" t="b">
        <f>IF(Source!F669="AMS",Source!$E669)</f>
        <v>0</v>
      </c>
    </row>
    <row r="669" spans="1:5" x14ac:dyDescent="0.25">
      <c r="A669" s="14" t="b">
        <f>IF(Source!F670="AMS",Source!$A670)</f>
        <v>0</v>
      </c>
      <c r="B669" s="15" t="b">
        <f>IF(Source!F670="AMS",Source!$B670)</f>
        <v>0</v>
      </c>
      <c r="C669" s="16" t="b">
        <f>IF(Source!F670="AMS",Source!$C670)</f>
        <v>0</v>
      </c>
      <c r="D669" s="17" t="b">
        <f>IF(Source!F670="AMS",Source!$D670)</f>
        <v>0</v>
      </c>
      <c r="E669" s="17" t="b">
        <f>IF(Source!F670="AMS",Source!$E670)</f>
        <v>0</v>
      </c>
    </row>
    <row r="670" spans="1:5" x14ac:dyDescent="0.25">
      <c r="A670" s="14" t="b">
        <f>IF(Source!F671="AMS",Source!$A671)</f>
        <v>0</v>
      </c>
      <c r="B670" s="15" t="b">
        <f>IF(Source!F671="AMS",Source!$B671)</f>
        <v>0</v>
      </c>
      <c r="C670" s="16" t="b">
        <f>IF(Source!F671="AMS",Source!$C671)</f>
        <v>0</v>
      </c>
      <c r="D670" s="17" t="b">
        <f>IF(Source!F671="AMS",Source!$D671)</f>
        <v>0</v>
      </c>
      <c r="E670" s="17" t="b">
        <f>IF(Source!F671="AMS",Source!$E671)</f>
        <v>0</v>
      </c>
    </row>
    <row r="671" spans="1:5" x14ac:dyDescent="0.25">
      <c r="A671" s="14" t="b">
        <f>IF(Source!F672="AMS",Source!$A672)</f>
        <v>0</v>
      </c>
      <c r="B671" s="15" t="b">
        <f>IF(Source!F672="AMS",Source!$B672)</f>
        <v>0</v>
      </c>
      <c r="C671" s="16" t="b">
        <f>IF(Source!F672="AMS",Source!$C672)</f>
        <v>0</v>
      </c>
      <c r="D671" s="17" t="b">
        <f>IF(Source!F672="AMS",Source!$D672)</f>
        <v>0</v>
      </c>
      <c r="E671" s="17" t="b">
        <f>IF(Source!F672="AMS",Source!$E672)</f>
        <v>0</v>
      </c>
    </row>
    <row r="672" spans="1:5" x14ac:dyDescent="0.25">
      <c r="A672" s="14" t="b">
        <f>IF(Source!F673="AMS",Source!$A673)</f>
        <v>0</v>
      </c>
      <c r="B672" s="15" t="b">
        <f>IF(Source!F673="AMS",Source!$B673)</f>
        <v>0</v>
      </c>
      <c r="C672" s="16" t="b">
        <f>IF(Source!F673="AMS",Source!$C673)</f>
        <v>0</v>
      </c>
      <c r="D672" s="17" t="b">
        <f>IF(Source!F673="AMS",Source!$D673)</f>
        <v>0</v>
      </c>
      <c r="E672" s="17" t="b">
        <f>IF(Source!F673="AMS",Source!$E673)</f>
        <v>0</v>
      </c>
    </row>
    <row r="673" spans="1:5" x14ac:dyDescent="0.25">
      <c r="A673" s="14" t="b">
        <f>IF(Source!F674="AMS",Source!$A674)</f>
        <v>0</v>
      </c>
      <c r="B673" s="15" t="b">
        <f>IF(Source!F674="AMS",Source!$B674)</f>
        <v>0</v>
      </c>
      <c r="C673" s="16" t="b">
        <f>IF(Source!F674="AMS",Source!$C674)</f>
        <v>0</v>
      </c>
      <c r="D673" s="17" t="b">
        <f>IF(Source!F674="AMS",Source!$D674)</f>
        <v>0</v>
      </c>
      <c r="E673" s="17" t="b">
        <f>IF(Source!F674="AMS",Source!$E674)</f>
        <v>0</v>
      </c>
    </row>
    <row r="674" spans="1:5" x14ac:dyDescent="0.25">
      <c r="A674" s="14" t="b">
        <f>IF(Source!F675="AMS",Source!$A675)</f>
        <v>0</v>
      </c>
      <c r="B674" s="15" t="b">
        <f>IF(Source!F675="AMS",Source!$B675)</f>
        <v>0</v>
      </c>
      <c r="C674" s="16" t="b">
        <f>IF(Source!F675="AMS",Source!$C675)</f>
        <v>0</v>
      </c>
      <c r="D674" s="17" t="b">
        <f>IF(Source!F675="AMS",Source!$D675)</f>
        <v>0</v>
      </c>
      <c r="E674" s="17" t="b">
        <f>IF(Source!F675="AMS",Source!$E675)</f>
        <v>0</v>
      </c>
    </row>
    <row r="675" spans="1:5" x14ac:dyDescent="0.25">
      <c r="A675" s="14" t="b">
        <f>IF(Source!F676="AMS",Source!$A676)</f>
        <v>0</v>
      </c>
      <c r="B675" s="15" t="b">
        <f>IF(Source!F676="AMS",Source!$B676)</f>
        <v>0</v>
      </c>
      <c r="C675" s="16" t="b">
        <f>IF(Source!F676="AMS",Source!$C676)</f>
        <v>0</v>
      </c>
      <c r="D675" s="17" t="b">
        <f>IF(Source!F676="AMS",Source!$D676)</f>
        <v>0</v>
      </c>
      <c r="E675" s="17" t="b">
        <f>IF(Source!F676="AMS",Source!$E676)</f>
        <v>0</v>
      </c>
    </row>
    <row r="676" spans="1:5" x14ac:dyDescent="0.25">
      <c r="A676" s="14" t="b">
        <f>IF(Source!F677="AMS",Source!$A677)</f>
        <v>0</v>
      </c>
      <c r="B676" s="15" t="b">
        <f>IF(Source!F677="AMS",Source!$B677)</f>
        <v>0</v>
      </c>
      <c r="C676" s="16" t="b">
        <f>IF(Source!F677="AMS",Source!$C677)</f>
        <v>0</v>
      </c>
      <c r="D676" s="17" t="b">
        <f>IF(Source!F677="AMS",Source!$D677)</f>
        <v>0</v>
      </c>
      <c r="E676" s="17" t="b">
        <f>IF(Source!F677="AMS",Source!$E677)</f>
        <v>0</v>
      </c>
    </row>
    <row r="677" spans="1:5" x14ac:dyDescent="0.25">
      <c r="A677" s="14" t="b">
        <f>IF(Source!F678="AMS",Source!$A678)</f>
        <v>0</v>
      </c>
      <c r="B677" s="15" t="b">
        <f>IF(Source!F678="AMS",Source!$B678)</f>
        <v>0</v>
      </c>
      <c r="C677" s="16" t="b">
        <f>IF(Source!F678="AMS",Source!$C678)</f>
        <v>0</v>
      </c>
      <c r="D677" s="17" t="b">
        <f>IF(Source!F678="AMS",Source!$D678)</f>
        <v>0</v>
      </c>
      <c r="E677" s="17" t="b">
        <f>IF(Source!F678="AMS",Source!$E678)</f>
        <v>0</v>
      </c>
    </row>
    <row r="678" spans="1:5" x14ac:dyDescent="0.25">
      <c r="A678" s="14" t="b">
        <f>IF(Source!F679="AMS",Source!$A679)</f>
        <v>0</v>
      </c>
      <c r="B678" s="15" t="b">
        <f>IF(Source!F679="AMS",Source!$B679)</f>
        <v>0</v>
      </c>
      <c r="C678" s="16" t="b">
        <f>IF(Source!F679="AMS",Source!$C679)</f>
        <v>0</v>
      </c>
      <c r="D678" s="17" t="b">
        <f>IF(Source!F679="AMS",Source!$D679)</f>
        <v>0</v>
      </c>
      <c r="E678" s="17" t="b">
        <f>IF(Source!F679="AMS",Source!$E679)</f>
        <v>0</v>
      </c>
    </row>
    <row r="679" spans="1:5" x14ac:dyDescent="0.25">
      <c r="A679" s="14" t="b">
        <f>IF(Source!F680="AMS",Source!$A680)</f>
        <v>0</v>
      </c>
      <c r="B679" s="15" t="b">
        <f>IF(Source!F680="AMS",Source!$B680)</f>
        <v>0</v>
      </c>
      <c r="C679" s="16" t="b">
        <f>IF(Source!F680="AMS",Source!$C680)</f>
        <v>0</v>
      </c>
      <c r="D679" s="17" t="b">
        <f>IF(Source!F680="AMS",Source!$D680)</f>
        <v>0</v>
      </c>
      <c r="E679" s="17" t="b">
        <f>IF(Source!F680="AMS",Source!$E680)</f>
        <v>0</v>
      </c>
    </row>
    <row r="680" spans="1:5" x14ac:dyDescent="0.25">
      <c r="A680" s="14" t="b">
        <f>IF(Source!F681="AMS",Source!$A681)</f>
        <v>0</v>
      </c>
      <c r="B680" s="15" t="b">
        <f>IF(Source!F681="AMS",Source!$B681)</f>
        <v>0</v>
      </c>
      <c r="C680" s="16" t="b">
        <f>IF(Source!F681="AMS",Source!$C681)</f>
        <v>0</v>
      </c>
      <c r="D680" s="17" t="b">
        <f>IF(Source!F681="AMS",Source!$D681)</f>
        <v>0</v>
      </c>
      <c r="E680" s="17" t="b">
        <f>IF(Source!F681="AMS",Source!$E681)</f>
        <v>0</v>
      </c>
    </row>
    <row r="681" spans="1:5" x14ac:dyDescent="0.25">
      <c r="A681" s="14" t="b">
        <f>IF(Source!F682="AMS",Source!$A682)</f>
        <v>0</v>
      </c>
      <c r="B681" s="15" t="b">
        <f>IF(Source!F682="AMS",Source!$B682)</f>
        <v>0</v>
      </c>
      <c r="C681" s="16" t="b">
        <f>IF(Source!F682="AMS",Source!$C682)</f>
        <v>0</v>
      </c>
      <c r="D681" s="17" t="b">
        <f>IF(Source!F682="AMS",Source!$D682)</f>
        <v>0</v>
      </c>
      <c r="E681" s="17" t="b">
        <f>IF(Source!F682="AMS",Source!$E682)</f>
        <v>0</v>
      </c>
    </row>
    <row r="682" spans="1:5" x14ac:dyDescent="0.25">
      <c r="A682" s="14" t="b">
        <f>IF(Source!F683="AMS",Source!$A683)</f>
        <v>0</v>
      </c>
      <c r="B682" s="15" t="b">
        <f>IF(Source!F683="AMS",Source!$B683)</f>
        <v>0</v>
      </c>
      <c r="C682" s="16" t="b">
        <f>IF(Source!F683="AMS",Source!$C683)</f>
        <v>0</v>
      </c>
      <c r="D682" s="17" t="b">
        <f>IF(Source!F683="AMS",Source!$D683)</f>
        <v>0</v>
      </c>
      <c r="E682" s="17" t="b">
        <f>IF(Source!F683="AMS",Source!$E683)</f>
        <v>0</v>
      </c>
    </row>
    <row r="683" spans="1:5" x14ac:dyDescent="0.25">
      <c r="A683" s="14" t="b">
        <f>IF(Source!F684="AMS",Source!$A684)</f>
        <v>0</v>
      </c>
      <c r="B683" s="15" t="b">
        <f>IF(Source!F684="AMS",Source!$B684)</f>
        <v>0</v>
      </c>
      <c r="C683" s="16" t="b">
        <f>IF(Source!F684="AMS",Source!$C684)</f>
        <v>0</v>
      </c>
      <c r="D683" s="17" t="b">
        <f>IF(Source!F684="AMS",Source!$D684)</f>
        <v>0</v>
      </c>
      <c r="E683" s="17" t="b">
        <f>IF(Source!F684="AMS",Source!$E684)</f>
        <v>0</v>
      </c>
    </row>
    <row r="684" spans="1:5" x14ac:dyDescent="0.25">
      <c r="A684" s="14" t="b">
        <f>IF(Source!F685="AMS",Source!$A685)</f>
        <v>0</v>
      </c>
      <c r="B684" s="15" t="b">
        <f>IF(Source!F685="AMS",Source!$B685)</f>
        <v>0</v>
      </c>
      <c r="C684" s="16" t="b">
        <f>IF(Source!F685="AMS",Source!$C685)</f>
        <v>0</v>
      </c>
      <c r="D684" s="17" t="b">
        <f>IF(Source!F685="AMS",Source!$D685)</f>
        <v>0</v>
      </c>
      <c r="E684" s="17" t="b">
        <f>IF(Source!F685="AMS",Source!$E685)</f>
        <v>0</v>
      </c>
    </row>
    <row r="685" spans="1:5" x14ac:dyDescent="0.25">
      <c r="A685" s="14" t="b">
        <f>IF(Source!F686="AMS",Source!$A686)</f>
        <v>0</v>
      </c>
      <c r="B685" s="15" t="b">
        <f>IF(Source!F686="AMS",Source!$B686)</f>
        <v>0</v>
      </c>
      <c r="C685" s="16" t="b">
        <f>IF(Source!F686="AMS",Source!$C686)</f>
        <v>0</v>
      </c>
      <c r="D685" s="17" t="b">
        <f>IF(Source!F686="AMS",Source!$D686)</f>
        <v>0</v>
      </c>
      <c r="E685" s="17" t="b">
        <f>IF(Source!F686="AMS",Source!$E686)</f>
        <v>0</v>
      </c>
    </row>
    <row r="686" spans="1:5" x14ac:dyDescent="0.25">
      <c r="A686" s="14" t="b">
        <f>IF(Source!F687="AMS",Source!$A687)</f>
        <v>0</v>
      </c>
      <c r="B686" s="15" t="b">
        <f>IF(Source!F687="AMS",Source!$B687)</f>
        <v>0</v>
      </c>
      <c r="C686" s="16" t="b">
        <f>IF(Source!F687="AMS",Source!$C687)</f>
        <v>0</v>
      </c>
      <c r="D686" s="17" t="b">
        <f>IF(Source!F687="AMS",Source!$D687)</f>
        <v>0</v>
      </c>
      <c r="E686" s="17" t="b">
        <f>IF(Source!F687="AMS",Source!$E687)</f>
        <v>0</v>
      </c>
    </row>
    <row r="687" spans="1:5" x14ac:dyDescent="0.25">
      <c r="A687" s="14" t="b">
        <f>IF(Source!F688="AMS",Source!$A688)</f>
        <v>0</v>
      </c>
      <c r="B687" s="15" t="b">
        <f>IF(Source!F688="AMS",Source!$B688)</f>
        <v>0</v>
      </c>
      <c r="C687" s="16" t="b">
        <f>IF(Source!F688="AMS",Source!$C688)</f>
        <v>0</v>
      </c>
      <c r="D687" s="17" t="b">
        <f>IF(Source!F688="AMS",Source!$D688)</f>
        <v>0</v>
      </c>
      <c r="E687" s="17" t="b">
        <f>IF(Source!F688="AMS",Source!$E688)</f>
        <v>0</v>
      </c>
    </row>
    <row r="688" spans="1:5" x14ac:dyDescent="0.25">
      <c r="A688" s="14" t="b">
        <f>IF(Source!F689="AMS",Source!$A689)</f>
        <v>0</v>
      </c>
      <c r="B688" s="15" t="b">
        <f>IF(Source!F689="AMS",Source!$B689)</f>
        <v>0</v>
      </c>
      <c r="C688" s="16" t="b">
        <f>IF(Source!F689="AMS",Source!$C689)</f>
        <v>0</v>
      </c>
      <c r="D688" s="17" t="b">
        <f>IF(Source!F689="AMS",Source!$D689)</f>
        <v>0</v>
      </c>
      <c r="E688" s="17" t="b">
        <f>IF(Source!F689="AMS",Source!$E689)</f>
        <v>0</v>
      </c>
    </row>
    <row r="689" spans="1:5" x14ac:dyDescent="0.25">
      <c r="A689" s="14" t="b">
        <f>IF(Source!F690="AMS",Source!$A690)</f>
        <v>0</v>
      </c>
      <c r="B689" s="15" t="b">
        <f>IF(Source!F690="AMS",Source!$B690)</f>
        <v>0</v>
      </c>
      <c r="C689" s="16" t="b">
        <f>IF(Source!F690="AMS",Source!$C690)</f>
        <v>0</v>
      </c>
      <c r="D689" s="17" t="b">
        <f>IF(Source!F690="AMS",Source!$D690)</f>
        <v>0</v>
      </c>
      <c r="E689" s="17" t="b">
        <f>IF(Source!F690="AMS",Source!$E690)</f>
        <v>0</v>
      </c>
    </row>
    <row r="690" spans="1:5" x14ac:dyDescent="0.25">
      <c r="A690" s="14" t="b">
        <f>IF(Source!F691="AMS",Source!$A691)</f>
        <v>0</v>
      </c>
      <c r="B690" s="15" t="b">
        <f>IF(Source!F691="AMS",Source!$B691)</f>
        <v>0</v>
      </c>
      <c r="C690" s="16" t="b">
        <f>IF(Source!F691="AMS",Source!$C691)</f>
        <v>0</v>
      </c>
      <c r="D690" s="17" t="b">
        <f>IF(Source!F691="AMS",Source!$D691)</f>
        <v>0</v>
      </c>
      <c r="E690" s="17" t="b">
        <f>IF(Source!F691="AMS",Source!$E691)</f>
        <v>0</v>
      </c>
    </row>
    <row r="691" spans="1:5" x14ac:dyDescent="0.25">
      <c r="A691" s="14" t="b">
        <f>IF(Source!F692="AMS",Source!$A692)</f>
        <v>0</v>
      </c>
      <c r="B691" s="15" t="b">
        <f>IF(Source!F692="AMS",Source!$B692)</f>
        <v>0</v>
      </c>
      <c r="C691" s="16" t="b">
        <f>IF(Source!F692="AMS",Source!$C692)</f>
        <v>0</v>
      </c>
      <c r="D691" s="17" t="b">
        <f>IF(Source!F692="AMS",Source!$D692)</f>
        <v>0</v>
      </c>
      <c r="E691" s="17" t="b">
        <f>IF(Source!F692="AMS",Source!$E692)</f>
        <v>0</v>
      </c>
    </row>
    <row r="692" spans="1:5" x14ac:dyDescent="0.25">
      <c r="A692" s="14" t="b">
        <f>IF(Source!F693="AMS",Source!$A693)</f>
        <v>0</v>
      </c>
      <c r="B692" s="15" t="b">
        <f>IF(Source!F693="AMS",Source!$B693)</f>
        <v>0</v>
      </c>
      <c r="C692" s="16" t="b">
        <f>IF(Source!F693="AMS",Source!$C693)</f>
        <v>0</v>
      </c>
      <c r="D692" s="17" t="b">
        <f>IF(Source!F693="AMS",Source!$D693)</f>
        <v>0</v>
      </c>
      <c r="E692" s="17" t="b">
        <f>IF(Source!F693="AMS",Source!$E693)</f>
        <v>0</v>
      </c>
    </row>
    <row r="693" spans="1:5" x14ac:dyDescent="0.25">
      <c r="A693" s="14" t="b">
        <f>IF(Source!F694="AMS",Source!$A694)</f>
        <v>0</v>
      </c>
      <c r="B693" s="15" t="b">
        <f>IF(Source!F694="AMS",Source!$B694)</f>
        <v>0</v>
      </c>
      <c r="C693" s="16" t="b">
        <f>IF(Source!F694="AMS",Source!$C694)</f>
        <v>0</v>
      </c>
      <c r="D693" s="17" t="b">
        <f>IF(Source!F694="AMS",Source!$D694)</f>
        <v>0</v>
      </c>
      <c r="E693" s="17" t="b">
        <f>IF(Source!F694="AMS",Source!$E694)</f>
        <v>0</v>
      </c>
    </row>
    <row r="694" spans="1:5" x14ac:dyDescent="0.25">
      <c r="A694" s="14" t="b">
        <f>IF(Source!F695="AMS",Source!$A695)</f>
        <v>0</v>
      </c>
      <c r="B694" s="15" t="b">
        <f>IF(Source!F695="AMS",Source!$B695)</f>
        <v>0</v>
      </c>
      <c r="C694" s="16" t="b">
        <f>IF(Source!F695="AMS",Source!$C695)</f>
        <v>0</v>
      </c>
      <c r="D694" s="17" t="b">
        <f>IF(Source!F695="AMS",Source!$D695)</f>
        <v>0</v>
      </c>
      <c r="E694" s="17" t="b">
        <f>IF(Source!F695="AMS",Source!$E695)</f>
        <v>0</v>
      </c>
    </row>
    <row r="695" spans="1:5" x14ac:dyDescent="0.25">
      <c r="A695" s="14" t="b">
        <f>IF(Source!F696="AMS",Source!$A696)</f>
        <v>0</v>
      </c>
      <c r="B695" s="15" t="b">
        <f>IF(Source!F696="AMS",Source!$B696)</f>
        <v>0</v>
      </c>
      <c r="C695" s="16" t="b">
        <f>IF(Source!F696="AMS",Source!$C696)</f>
        <v>0</v>
      </c>
      <c r="D695" s="17" t="b">
        <f>IF(Source!F696="AMS",Source!$D696)</f>
        <v>0</v>
      </c>
      <c r="E695" s="17" t="b">
        <f>IF(Source!F696="AMS",Source!$E696)</f>
        <v>0</v>
      </c>
    </row>
    <row r="696" spans="1:5" x14ac:dyDescent="0.25">
      <c r="A696" s="14" t="b">
        <f>IF(Source!F697="AMS",Source!$A697)</f>
        <v>0</v>
      </c>
      <c r="B696" s="15" t="b">
        <f>IF(Source!F697="AMS",Source!$B697)</f>
        <v>0</v>
      </c>
      <c r="C696" s="16" t="b">
        <f>IF(Source!F697="AMS",Source!$C697)</f>
        <v>0</v>
      </c>
      <c r="D696" s="17" t="b">
        <f>IF(Source!F697="AMS",Source!$D697)</f>
        <v>0</v>
      </c>
      <c r="E696" s="17" t="b">
        <f>IF(Source!F697="AMS",Source!$E697)</f>
        <v>0</v>
      </c>
    </row>
    <row r="697" spans="1:5" x14ac:dyDescent="0.25">
      <c r="A697" s="14" t="b">
        <f>IF(Source!F698="AMS",Source!$A698)</f>
        <v>0</v>
      </c>
      <c r="B697" s="15" t="b">
        <f>IF(Source!F698="AMS",Source!$B698)</f>
        <v>0</v>
      </c>
      <c r="C697" s="16" t="b">
        <f>IF(Source!F698="AMS",Source!$C698)</f>
        <v>0</v>
      </c>
      <c r="D697" s="17" t="b">
        <f>IF(Source!F698="AMS",Source!$D698)</f>
        <v>0</v>
      </c>
      <c r="E697" s="17" t="b">
        <f>IF(Source!F698="AMS",Source!$E698)</f>
        <v>0</v>
      </c>
    </row>
    <row r="698" spans="1:5" x14ac:dyDescent="0.25">
      <c r="A698" s="14" t="b">
        <f>IF(Source!F699="AMS",Source!$A699)</f>
        <v>0</v>
      </c>
      <c r="B698" s="15" t="b">
        <f>IF(Source!F699="AMS",Source!$B699)</f>
        <v>0</v>
      </c>
      <c r="C698" s="16" t="b">
        <f>IF(Source!F699="AMS",Source!$C699)</f>
        <v>0</v>
      </c>
      <c r="D698" s="17" t="b">
        <f>IF(Source!F699="AMS",Source!$D699)</f>
        <v>0</v>
      </c>
      <c r="E698" s="17" t="b">
        <f>IF(Source!F699="AMS",Source!$E699)</f>
        <v>0</v>
      </c>
    </row>
    <row r="699" spans="1:5" x14ac:dyDescent="0.25">
      <c r="A699" s="14" t="b">
        <f>IF(Source!F700="AMS",Source!$A700)</f>
        <v>0</v>
      </c>
      <c r="B699" s="15" t="b">
        <f>IF(Source!F700="AMS",Source!$B700)</f>
        <v>0</v>
      </c>
      <c r="C699" s="16" t="b">
        <f>IF(Source!F700="AMS",Source!$C700)</f>
        <v>0</v>
      </c>
      <c r="D699" s="17" t="b">
        <f>IF(Source!F700="AMS",Source!$D700)</f>
        <v>0</v>
      </c>
      <c r="E699" s="17" t="b">
        <f>IF(Source!F700="AMS",Source!$E700)</f>
        <v>0</v>
      </c>
    </row>
    <row r="700" spans="1:5" x14ac:dyDescent="0.25">
      <c r="A700" s="14" t="b">
        <f>IF(Source!F701="AMS",Source!$A701)</f>
        <v>0</v>
      </c>
      <c r="B700" s="15" t="b">
        <f>IF(Source!F701="AMS",Source!$B701)</f>
        <v>0</v>
      </c>
      <c r="C700" s="16" t="b">
        <f>IF(Source!F701="AMS",Source!$C701)</f>
        <v>0</v>
      </c>
      <c r="D700" s="17" t="b">
        <f>IF(Source!F701="AMS",Source!$D701)</f>
        <v>0</v>
      </c>
      <c r="E700" s="17" t="b">
        <f>IF(Source!F701="AMS",Source!$E701)</f>
        <v>0</v>
      </c>
    </row>
    <row r="701" spans="1:5" x14ac:dyDescent="0.25">
      <c r="A701" s="14" t="b">
        <f>IF(Source!F702="AMS",Source!$A702)</f>
        <v>0</v>
      </c>
      <c r="B701" s="15" t="b">
        <f>IF(Source!F702="AMS",Source!$B702)</f>
        <v>0</v>
      </c>
      <c r="C701" s="16" t="b">
        <f>IF(Source!F702="AMS",Source!$C702)</f>
        <v>0</v>
      </c>
      <c r="D701" s="17" t="b">
        <f>IF(Source!F702="AMS",Source!$D702)</f>
        <v>0</v>
      </c>
      <c r="E701" s="17" t="b">
        <f>IF(Source!F702="AMS",Source!$E702)</f>
        <v>0</v>
      </c>
    </row>
    <row r="702" spans="1:5" x14ac:dyDescent="0.25">
      <c r="A702" s="14" t="b">
        <f>IF(Source!F703="AMS",Source!$A703)</f>
        <v>0</v>
      </c>
      <c r="B702" s="15" t="b">
        <f>IF(Source!F703="AMS",Source!$B703)</f>
        <v>0</v>
      </c>
      <c r="C702" s="16" t="b">
        <f>IF(Source!F703="AMS",Source!$C703)</f>
        <v>0</v>
      </c>
      <c r="D702" s="17" t="b">
        <f>IF(Source!F703="AMS",Source!$D703)</f>
        <v>0</v>
      </c>
      <c r="E702" s="17" t="b">
        <f>IF(Source!F703="AMS",Source!$E703)</f>
        <v>0</v>
      </c>
    </row>
    <row r="703" spans="1:5" x14ac:dyDescent="0.25">
      <c r="A703" s="14" t="b">
        <f>IF(Source!F704="AMS",Source!$A704)</f>
        <v>0</v>
      </c>
      <c r="B703" s="15" t="b">
        <f>IF(Source!F704="AMS",Source!$B704)</f>
        <v>0</v>
      </c>
      <c r="C703" s="16" t="b">
        <f>IF(Source!F704="AMS",Source!$C704)</f>
        <v>0</v>
      </c>
      <c r="D703" s="17" t="b">
        <f>IF(Source!F704="AMS",Source!$D704)</f>
        <v>0</v>
      </c>
      <c r="E703" s="17" t="b">
        <f>IF(Source!F704="AMS",Source!$E704)</f>
        <v>0</v>
      </c>
    </row>
    <row r="704" spans="1:5" x14ac:dyDescent="0.25">
      <c r="A704" s="14" t="b">
        <f>IF(Source!F705="AMS",Source!$A705)</f>
        <v>0</v>
      </c>
      <c r="B704" s="15" t="b">
        <f>IF(Source!F705="AMS",Source!$B705)</f>
        <v>0</v>
      </c>
      <c r="C704" s="16" t="b">
        <f>IF(Source!F705="AMS",Source!$C705)</f>
        <v>0</v>
      </c>
      <c r="D704" s="17" t="b">
        <f>IF(Source!F705="AMS",Source!$D705)</f>
        <v>0</v>
      </c>
      <c r="E704" s="17" t="b">
        <f>IF(Source!F705="AMS",Source!$E705)</f>
        <v>0</v>
      </c>
    </row>
    <row r="705" spans="1:5" x14ac:dyDescent="0.25">
      <c r="A705" s="14" t="b">
        <f>IF(Source!F706="AMS",Source!$A706)</f>
        <v>0</v>
      </c>
      <c r="B705" s="15" t="b">
        <f>IF(Source!F706="AMS",Source!$B706)</f>
        <v>0</v>
      </c>
      <c r="C705" s="16" t="b">
        <f>IF(Source!F706="AMS",Source!$C706)</f>
        <v>0</v>
      </c>
      <c r="D705" s="17" t="b">
        <f>IF(Source!F706="AMS",Source!$D706)</f>
        <v>0</v>
      </c>
      <c r="E705" s="17" t="b">
        <f>IF(Source!F706="AMS",Source!$E706)</f>
        <v>0</v>
      </c>
    </row>
    <row r="706" spans="1:5" x14ac:dyDescent="0.25">
      <c r="A706" s="14" t="b">
        <f>IF(Source!F707="AMS",Source!$A707)</f>
        <v>0</v>
      </c>
      <c r="B706" s="15" t="b">
        <f>IF(Source!F707="AMS",Source!$B707)</f>
        <v>0</v>
      </c>
      <c r="C706" s="16" t="b">
        <f>IF(Source!F707="AMS",Source!$C707)</f>
        <v>0</v>
      </c>
      <c r="D706" s="17" t="b">
        <f>IF(Source!F707="AMS",Source!$D707)</f>
        <v>0</v>
      </c>
      <c r="E706" s="17" t="b">
        <f>IF(Source!F707="AMS",Source!$E707)</f>
        <v>0</v>
      </c>
    </row>
    <row r="707" spans="1:5" x14ac:dyDescent="0.25">
      <c r="A707" s="14" t="b">
        <f>IF(Source!F708="AMS",Source!$A708)</f>
        <v>0</v>
      </c>
      <c r="B707" s="15" t="b">
        <f>IF(Source!F708="AMS",Source!$B708)</f>
        <v>0</v>
      </c>
      <c r="C707" s="16" t="b">
        <f>IF(Source!F708="AMS",Source!$C708)</f>
        <v>0</v>
      </c>
      <c r="D707" s="17" t="b">
        <f>IF(Source!F708="AMS",Source!$D708)</f>
        <v>0</v>
      </c>
      <c r="E707" s="17" t="b">
        <f>IF(Source!F708="AMS",Source!$E708)</f>
        <v>0</v>
      </c>
    </row>
    <row r="708" spans="1:5" x14ac:dyDescent="0.25">
      <c r="A708" s="14" t="b">
        <f>IF(Source!F709="AMS",Source!$A709)</f>
        <v>0</v>
      </c>
      <c r="B708" s="15" t="b">
        <f>IF(Source!F709="AMS",Source!$B709)</f>
        <v>0</v>
      </c>
      <c r="C708" s="16" t="b">
        <f>IF(Source!F709="AMS",Source!$C709)</f>
        <v>0</v>
      </c>
      <c r="D708" s="17" t="b">
        <f>IF(Source!F709="AMS",Source!$D709)</f>
        <v>0</v>
      </c>
      <c r="E708" s="17" t="b">
        <f>IF(Source!F709="AMS",Source!$E709)</f>
        <v>0</v>
      </c>
    </row>
    <row r="709" spans="1:5" x14ac:dyDescent="0.25">
      <c r="A709" s="14" t="b">
        <f>IF(Source!F710="AMS",Source!$A710)</f>
        <v>0</v>
      </c>
      <c r="B709" s="15" t="b">
        <f>IF(Source!F710="AMS",Source!$B710)</f>
        <v>0</v>
      </c>
      <c r="C709" s="16" t="b">
        <f>IF(Source!F710="AMS",Source!$C710)</f>
        <v>0</v>
      </c>
      <c r="D709" s="17" t="b">
        <f>IF(Source!F710="AMS",Source!$D710)</f>
        <v>0</v>
      </c>
      <c r="E709" s="17" t="b">
        <f>IF(Source!F710="AMS",Source!$E710)</f>
        <v>0</v>
      </c>
    </row>
    <row r="710" spans="1:5" x14ac:dyDescent="0.25">
      <c r="A710" s="14" t="b">
        <f>IF(Source!F711="AMS",Source!$A711)</f>
        <v>0</v>
      </c>
      <c r="B710" s="15" t="b">
        <f>IF(Source!F711="AMS",Source!$B711)</f>
        <v>0</v>
      </c>
      <c r="C710" s="16" t="b">
        <f>IF(Source!F711="AMS",Source!$C711)</f>
        <v>0</v>
      </c>
      <c r="D710" s="17" t="b">
        <f>IF(Source!F711="AMS",Source!$D711)</f>
        <v>0</v>
      </c>
      <c r="E710" s="17" t="b">
        <f>IF(Source!F711="AMS",Source!$E711)</f>
        <v>0</v>
      </c>
    </row>
    <row r="711" spans="1:5" x14ac:dyDescent="0.25">
      <c r="A711" s="14" t="b">
        <f>IF(Source!F712="AMS",Source!$A712)</f>
        <v>0</v>
      </c>
      <c r="B711" s="15" t="b">
        <f>IF(Source!F712="AMS",Source!$B712)</f>
        <v>0</v>
      </c>
      <c r="C711" s="16" t="b">
        <f>IF(Source!F712="AMS",Source!$C712)</f>
        <v>0</v>
      </c>
      <c r="D711" s="17" t="b">
        <f>IF(Source!F712="AMS",Source!$D712)</f>
        <v>0</v>
      </c>
      <c r="E711" s="17" t="b">
        <f>IF(Source!F712="AMS",Source!$E712)</f>
        <v>0</v>
      </c>
    </row>
    <row r="712" spans="1:5" x14ac:dyDescent="0.25">
      <c r="A712" s="14" t="b">
        <f>IF(Source!F713="AMS",Source!$A713)</f>
        <v>0</v>
      </c>
      <c r="B712" s="15" t="b">
        <f>IF(Source!F713="AMS",Source!$B713)</f>
        <v>0</v>
      </c>
      <c r="C712" s="16" t="b">
        <f>IF(Source!F713="AMS",Source!$C713)</f>
        <v>0</v>
      </c>
      <c r="D712" s="17" t="b">
        <f>IF(Source!F713="AMS",Source!$D713)</f>
        <v>0</v>
      </c>
      <c r="E712" s="17" t="b">
        <f>IF(Source!F713="AMS",Source!$E713)</f>
        <v>0</v>
      </c>
    </row>
    <row r="713" spans="1:5" x14ac:dyDescent="0.25">
      <c r="A713" s="14" t="b">
        <f>IF(Source!F714="AMS",Source!$A714)</f>
        <v>0</v>
      </c>
      <c r="B713" s="15" t="b">
        <f>IF(Source!F714="AMS",Source!$B714)</f>
        <v>0</v>
      </c>
      <c r="C713" s="16" t="b">
        <f>IF(Source!F714="AMS",Source!$C714)</f>
        <v>0</v>
      </c>
      <c r="D713" s="17" t="b">
        <f>IF(Source!F714="AMS",Source!$D714)</f>
        <v>0</v>
      </c>
      <c r="E713" s="17" t="b">
        <f>IF(Source!F714="AMS",Source!$E714)</f>
        <v>0</v>
      </c>
    </row>
    <row r="714" spans="1:5" x14ac:dyDescent="0.25">
      <c r="A714" s="14" t="b">
        <f>IF(Source!F715="AMS",Source!$A715)</f>
        <v>0</v>
      </c>
      <c r="B714" s="15" t="b">
        <f>IF(Source!F715="AMS",Source!$B715)</f>
        <v>0</v>
      </c>
      <c r="C714" s="16" t="b">
        <f>IF(Source!F715="AMS",Source!$C715)</f>
        <v>0</v>
      </c>
      <c r="D714" s="17" t="b">
        <f>IF(Source!F715="AMS",Source!$D715)</f>
        <v>0</v>
      </c>
      <c r="E714" s="17" t="b">
        <f>IF(Source!F715="AMS",Source!$E715)</f>
        <v>0</v>
      </c>
    </row>
    <row r="715" spans="1:5" x14ac:dyDescent="0.25">
      <c r="A715" s="14" t="b">
        <f>IF(Source!F716="AMS",Source!$A716)</f>
        <v>0</v>
      </c>
      <c r="B715" s="15" t="b">
        <f>IF(Source!F716="AMS",Source!$B716)</f>
        <v>0</v>
      </c>
      <c r="C715" s="16" t="b">
        <f>IF(Source!F716="AMS",Source!$C716)</f>
        <v>0</v>
      </c>
      <c r="D715" s="17" t="b">
        <f>IF(Source!F716="AMS",Source!$D716)</f>
        <v>0</v>
      </c>
      <c r="E715" s="17" t="b">
        <f>IF(Source!F716="AMS",Source!$E716)</f>
        <v>0</v>
      </c>
    </row>
    <row r="716" spans="1:5" x14ac:dyDescent="0.25">
      <c r="A716" s="14" t="b">
        <f>IF(Source!F717="AMS",Source!$A717)</f>
        <v>0</v>
      </c>
      <c r="B716" s="15" t="b">
        <f>IF(Source!F717="AMS",Source!$B717)</f>
        <v>0</v>
      </c>
      <c r="C716" s="16" t="b">
        <f>IF(Source!F717="AMS",Source!$C717)</f>
        <v>0</v>
      </c>
      <c r="D716" s="17" t="b">
        <f>IF(Source!F717="AMS",Source!$D717)</f>
        <v>0</v>
      </c>
      <c r="E716" s="17" t="b">
        <f>IF(Source!F717="AMS",Source!$E717)</f>
        <v>0</v>
      </c>
    </row>
    <row r="717" spans="1:5" x14ac:dyDescent="0.25">
      <c r="A717" s="14" t="b">
        <f>IF(Source!F718="AMS",Source!$A718)</f>
        <v>0</v>
      </c>
      <c r="B717" s="15" t="b">
        <f>IF(Source!F718="AMS",Source!$B718)</f>
        <v>0</v>
      </c>
      <c r="C717" s="16" t="b">
        <f>IF(Source!F718="AMS",Source!$C718)</f>
        <v>0</v>
      </c>
      <c r="D717" s="17" t="b">
        <f>IF(Source!F718="AMS",Source!$D718)</f>
        <v>0</v>
      </c>
      <c r="E717" s="17" t="b">
        <f>IF(Source!F718="AMS",Source!$E718)</f>
        <v>0</v>
      </c>
    </row>
    <row r="718" spans="1:5" x14ac:dyDescent="0.25">
      <c r="A718" s="14" t="b">
        <f>IF(Source!F719="AMS",Source!$A719)</f>
        <v>0</v>
      </c>
      <c r="B718" s="15" t="b">
        <f>IF(Source!F719="AMS",Source!$B719)</f>
        <v>0</v>
      </c>
      <c r="C718" s="16" t="b">
        <f>IF(Source!F719="AMS",Source!$C719)</f>
        <v>0</v>
      </c>
      <c r="D718" s="17" t="b">
        <f>IF(Source!F719="AMS",Source!$D719)</f>
        <v>0</v>
      </c>
      <c r="E718" s="17" t="b">
        <f>IF(Source!F719="AMS",Source!$E719)</f>
        <v>0</v>
      </c>
    </row>
    <row r="719" spans="1:5" x14ac:dyDescent="0.25">
      <c r="A719" s="14" t="b">
        <f>IF(Source!F720="AMS",Source!$A720)</f>
        <v>0</v>
      </c>
      <c r="B719" s="15" t="b">
        <f>IF(Source!F720="AMS",Source!$B720)</f>
        <v>0</v>
      </c>
      <c r="C719" s="16" t="b">
        <f>IF(Source!F720="AMS",Source!$C720)</f>
        <v>0</v>
      </c>
      <c r="D719" s="17" t="b">
        <f>IF(Source!F720="AMS",Source!$D720)</f>
        <v>0</v>
      </c>
      <c r="E719" s="17" t="b">
        <f>IF(Source!F720="AMS",Source!$E720)</f>
        <v>0</v>
      </c>
    </row>
    <row r="720" spans="1:5" x14ac:dyDescent="0.25">
      <c r="A720" s="14" t="b">
        <f>IF(Source!F721="AMS",Source!$A721)</f>
        <v>0</v>
      </c>
      <c r="B720" s="15" t="b">
        <f>IF(Source!F721="AMS",Source!$B721)</f>
        <v>0</v>
      </c>
      <c r="C720" s="16" t="b">
        <f>IF(Source!F721="AMS",Source!$C721)</f>
        <v>0</v>
      </c>
      <c r="D720" s="17" t="b">
        <f>IF(Source!F721="AMS",Source!$D721)</f>
        <v>0</v>
      </c>
      <c r="E720" s="17" t="b">
        <f>IF(Source!F721="AMS",Source!$E721)</f>
        <v>0</v>
      </c>
    </row>
    <row r="721" spans="1:5" x14ac:dyDescent="0.25">
      <c r="A721" s="14" t="b">
        <f>IF(Source!F722="AMS",Source!$A722)</f>
        <v>0</v>
      </c>
      <c r="B721" s="15" t="b">
        <f>IF(Source!F722="AMS",Source!$B722)</f>
        <v>0</v>
      </c>
      <c r="C721" s="16" t="b">
        <f>IF(Source!F722="AMS",Source!$C722)</f>
        <v>0</v>
      </c>
      <c r="D721" s="17" t="b">
        <f>IF(Source!F722="AMS",Source!$D722)</f>
        <v>0</v>
      </c>
      <c r="E721" s="17" t="b">
        <f>IF(Source!F722="AMS",Source!$E722)</f>
        <v>0</v>
      </c>
    </row>
    <row r="722" spans="1:5" x14ac:dyDescent="0.25">
      <c r="A722" s="14" t="b">
        <f>IF(Source!F723="AMS",Source!$A723)</f>
        <v>0</v>
      </c>
      <c r="B722" s="15" t="b">
        <f>IF(Source!F723="AMS",Source!$B723)</f>
        <v>0</v>
      </c>
      <c r="C722" s="16" t="b">
        <f>IF(Source!F723="AMS",Source!$C723)</f>
        <v>0</v>
      </c>
      <c r="D722" s="17" t="b">
        <f>IF(Source!F723="AMS",Source!$D723)</f>
        <v>0</v>
      </c>
      <c r="E722" s="17" t="b">
        <f>IF(Source!F723="AMS",Source!$E723)</f>
        <v>0</v>
      </c>
    </row>
    <row r="723" spans="1:5" x14ac:dyDescent="0.25">
      <c r="A723" s="14" t="b">
        <f>IF(Source!F724="AMS",Source!$A724)</f>
        <v>0</v>
      </c>
      <c r="B723" s="15" t="b">
        <f>IF(Source!F724="AMS",Source!$B724)</f>
        <v>0</v>
      </c>
      <c r="C723" s="16" t="b">
        <f>IF(Source!F724="AMS",Source!$C724)</f>
        <v>0</v>
      </c>
      <c r="D723" s="17" t="b">
        <f>IF(Source!F724="AMS",Source!$D724)</f>
        <v>0</v>
      </c>
      <c r="E723" s="17" t="b">
        <f>IF(Source!F724="AMS",Source!$E724)</f>
        <v>0</v>
      </c>
    </row>
    <row r="724" spans="1:5" x14ac:dyDescent="0.25">
      <c r="A724" s="14" t="b">
        <f>IF(Source!F725="AMS",Source!$A725)</f>
        <v>0</v>
      </c>
      <c r="B724" s="15" t="b">
        <f>IF(Source!F725="AMS",Source!$B725)</f>
        <v>0</v>
      </c>
      <c r="C724" s="16" t="b">
        <f>IF(Source!F725="AMS",Source!$C725)</f>
        <v>0</v>
      </c>
      <c r="D724" s="17" t="b">
        <f>IF(Source!F725="AMS",Source!$D725)</f>
        <v>0</v>
      </c>
      <c r="E724" s="17" t="b">
        <f>IF(Source!F725="AMS",Source!$E725)</f>
        <v>0</v>
      </c>
    </row>
    <row r="725" spans="1:5" x14ac:dyDescent="0.25">
      <c r="A725" s="14" t="b">
        <f>IF(Source!F726="AMS",Source!$A726)</f>
        <v>0</v>
      </c>
      <c r="B725" s="15" t="b">
        <f>IF(Source!F726="AMS",Source!$B726)</f>
        <v>0</v>
      </c>
      <c r="C725" s="16" t="b">
        <f>IF(Source!F726="AMS",Source!$C726)</f>
        <v>0</v>
      </c>
      <c r="D725" s="17" t="b">
        <f>IF(Source!F726="AMS",Source!$D726)</f>
        <v>0</v>
      </c>
      <c r="E725" s="17" t="b">
        <f>IF(Source!F726="AMS",Source!$E726)</f>
        <v>0</v>
      </c>
    </row>
    <row r="726" spans="1:5" x14ac:dyDescent="0.25">
      <c r="A726" s="14" t="b">
        <f>IF(Source!F727="AMS",Source!$A727)</f>
        <v>0</v>
      </c>
      <c r="B726" s="15" t="b">
        <f>IF(Source!F727="AMS",Source!$B727)</f>
        <v>0</v>
      </c>
      <c r="C726" s="16" t="b">
        <f>IF(Source!F727="AMS",Source!$C727)</f>
        <v>0</v>
      </c>
      <c r="D726" s="17" t="b">
        <f>IF(Source!F727="AMS",Source!$D727)</f>
        <v>0</v>
      </c>
      <c r="E726" s="17" t="b">
        <f>IF(Source!F727="AMS",Source!$E727)</f>
        <v>0</v>
      </c>
    </row>
    <row r="727" spans="1:5" x14ac:dyDescent="0.25">
      <c r="A727" s="14" t="b">
        <f>IF(Source!F728="AMS",Source!$A728)</f>
        <v>0</v>
      </c>
      <c r="B727" s="15" t="b">
        <f>IF(Source!F728="AMS",Source!$B728)</f>
        <v>0</v>
      </c>
      <c r="C727" s="16" t="b">
        <f>IF(Source!F728="AMS",Source!$C728)</f>
        <v>0</v>
      </c>
      <c r="D727" s="17" t="b">
        <f>IF(Source!F728="AMS",Source!$D728)</f>
        <v>0</v>
      </c>
      <c r="E727" s="17" t="b">
        <f>IF(Source!F728="AMS",Source!$E728)</f>
        <v>0</v>
      </c>
    </row>
    <row r="728" spans="1:5" x14ac:dyDescent="0.25">
      <c r="A728" s="14" t="b">
        <f>IF(Source!F729="AMS",Source!$A729)</f>
        <v>0</v>
      </c>
      <c r="B728" s="15" t="b">
        <f>IF(Source!F729="AMS",Source!$B729)</f>
        <v>0</v>
      </c>
      <c r="C728" s="16" t="b">
        <f>IF(Source!F729="AMS",Source!$C729)</f>
        <v>0</v>
      </c>
      <c r="D728" s="17" t="b">
        <f>IF(Source!F729="AMS",Source!$D729)</f>
        <v>0</v>
      </c>
      <c r="E728" s="17" t="b">
        <f>IF(Source!F729="AMS",Source!$E729)</f>
        <v>0</v>
      </c>
    </row>
    <row r="729" spans="1:5" x14ac:dyDescent="0.25">
      <c r="A729" s="14" t="b">
        <f>IF(Source!F730="AMS",Source!$A730)</f>
        <v>0</v>
      </c>
      <c r="B729" s="15" t="b">
        <f>IF(Source!F730="AMS",Source!$B730)</f>
        <v>0</v>
      </c>
      <c r="C729" s="16" t="b">
        <f>IF(Source!F730="AMS",Source!$C730)</f>
        <v>0</v>
      </c>
      <c r="D729" s="17" t="b">
        <f>IF(Source!F730="AMS",Source!$D730)</f>
        <v>0</v>
      </c>
      <c r="E729" s="17" t="b">
        <f>IF(Source!F730="AMS",Source!$E730)</f>
        <v>0</v>
      </c>
    </row>
    <row r="730" spans="1:5" x14ac:dyDescent="0.25">
      <c r="A730" s="14" t="b">
        <f>IF(Source!F731="AMS",Source!$A731)</f>
        <v>0</v>
      </c>
      <c r="B730" s="15" t="b">
        <f>IF(Source!F731="AMS",Source!$B731)</f>
        <v>0</v>
      </c>
      <c r="C730" s="16" t="b">
        <f>IF(Source!F731="AMS",Source!$C731)</f>
        <v>0</v>
      </c>
      <c r="D730" s="17" t="b">
        <f>IF(Source!F731="AMS",Source!$D731)</f>
        <v>0</v>
      </c>
      <c r="E730" s="17" t="b">
        <f>IF(Source!F731="AMS",Source!$E731)</f>
        <v>0</v>
      </c>
    </row>
    <row r="731" spans="1:5" x14ac:dyDescent="0.25">
      <c r="A731" s="14" t="b">
        <f>IF(Source!F732="AMS",Source!$A732)</f>
        <v>0</v>
      </c>
      <c r="B731" s="15" t="b">
        <f>IF(Source!F732="AMS",Source!$B732)</f>
        <v>0</v>
      </c>
      <c r="C731" s="16" t="b">
        <f>IF(Source!F732="AMS",Source!$C732)</f>
        <v>0</v>
      </c>
      <c r="D731" s="17" t="b">
        <f>IF(Source!F732="AMS",Source!$D732)</f>
        <v>0</v>
      </c>
      <c r="E731" s="17" t="b">
        <f>IF(Source!F732="AMS",Source!$E732)</f>
        <v>0</v>
      </c>
    </row>
    <row r="732" spans="1:5" x14ac:dyDescent="0.25">
      <c r="A732" s="14" t="b">
        <f>IF(Source!F733="AMS",Source!$A733)</f>
        <v>0</v>
      </c>
      <c r="B732" s="15" t="b">
        <f>IF(Source!F733="AMS",Source!$B733)</f>
        <v>0</v>
      </c>
      <c r="C732" s="16" t="b">
        <f>IF(Source!F733="AMS",Source!$C733)</f>
        <v>0</v>
      </c>
      <c r="D732" s="17" t="b">
        <f>IF(Source!F733="AMS",Source!$D733)</f>
        <v>0</v>
      </c>
      <c r="E732" s="17" t="b">
        <f>IF(Source!F733="AMS",Source!$E733)</f>
        <v>0</v>
      </c>
    </row>
    <row r="733" spans="1:5" x14ac:dyDescent="0.25">
      <c r="A733" s="14" t="b">
        <f>IF(Source!F734="AMS",Source!$A734)</f>
        <v>0</v>
      </c>
      <c r="B733" s="15" t="b">
        <f>IF(Source!F734="AMS",Source!$B734)</f>
        <v>0</v>
      </c>
      <c r="C733" s="16" t="b">
        <f>IF(Source!F734="AMS",Source!$C734)</f>
        <v>0</v>
      </c>
      <c r="D733" s="17" t="b">
        <f>IF(Source!F734="AMS",Source!$D734)</f>
        <v>0</v>
      </c>
      <c r="E733" s="17" t="b">
        <f>IF(Source!F734="AMS",Source!$E734)</f>
        <v>0</v>
      </c>
    </row>
    <row r="734" spans="1:5" x14ac:dyDescent="0.25">
      <c r="A734" s="14" t="b">
        <f>IF(Source!F735="AMS",Source!$A735)</f>
        <v>0</v>
      </c>
      <c r="B734" s="15" t="b">
        <f>IF(Source!F735="AMS",Source!$B735)</f>
        <v>0</v>
      </c>
      <c r="C734" s="16" t="b">
        <f>IF(Source!F735="AMS",Source!$C735)</f>
        <v>0</v>
      </c>
      <c r="D734" s="17" t="b">
        <f>IF(Source!F735="AMS",Source!$D735)</f>
        <v>0</v>
      </c>
      <c r="E734" s="17" t="b">
        <f>IF(Source!F735="AMS",Source!$E735)</f>
        <v>0</v>
      </c>
    </row>
    <row r="735" spans="1:5" x14ac:dyDescent="0.25">
      <c r="A735" s="14" t="b">
        <f>IF(Source!F736="AMS",Source!$A736)</f>
        <v>0</v>
      </c>
      <c r="B735" s="15" t="b">
        <f>IF(Source!F736="AMS",Source!$B736)</f>
        <v>0</v>
      </c>
      <c r="C735" s="16" t="b">
        <f>IF(Source!F736="AMS",Source!$C736)</f>
        <v>0</v>
      </c>
      <c r="D735" s="17" t="b">
        <f>IF(Source!F736="AMS",Source!$D736)</f>
        <v>0</v>
      </c>
      <c r="E735" s="17" t="b">
        <f>IF(Source!F736="AMS",Source!$E736)</f>
        <v>0</v>
      </c>
    </row>
    <row r="736" spans="1:5" x14ac:dyDescent="0.25">
      <c r="A736" s="14" t="b">
        <f>IF(Source!F737="AMS",Source!$A737)</f>
        <v>0</v>
      </c>
      <c r="B736" s="15" t="b">
        <f>IF(Source!F737="AMS",Source!$B737)</f>
        <v>0</v>
      </c>
      <c r="C736" s="16" t="b">
        <f>IF(Source!F737="AMS",Source!$C737)</f>
        <v>0</v>
      </c>
      <c r="D736" s="17" t="b">
        <f>IF(Source!F737="AMS",Source!$D737)</f>
        <v>0</v>
      </c>
      <c r="E736" s="17" t="b">
        <f>IF(Source!F737="AMS",Source!$E737)</f>
        <v>0</v>
      </c>
    </row>
    <row r="737" spans="1:5" x14ac:dyDescent="0.25">
      <c r="A737" s="14" t="b">
        <f>IF(Source!F738="AMS",Source!$A738)</f>
        <v>0</v>
      </c>
      <c r="B737" s="15" t="b">
        <f>IF(Source!F738="AMS",Source!$B738)</f>
        <v>0</v>
      </c>
      <c r="C737" s="16" t="b">
        <f>IF(Source!F738="AMS",Source!$C738)</f>
        <v>0</v>
      </c>
      <c r="D737" s="17" t="b">
        <f>IF(Source!F738="AMS",Source!$D738)</f>
        <v>0</v>
      </c>
      <c r="E737" s="17" t="b">
        <f>IF(Source!F738="AMS",Source!$E738)</f>
        <v>0</v>
      </c>
    </row>
    <row r="738" spans="1:5" x14ac:dyDescent="0.25">
      <c r="A738" s="14" t="b">
        <f>IF(Source!F739="AMS",Source!$A739)</f>
        <v>0</v>
      </c>
      <c r="B738" s="15" t="b">
        <f>IF(Source!F739="AMS",Source!$B739)</f>
        <v>0</v>
      </c>
      <c r="C738" s="16" t="b">
        <f>IF(Source!F739="AMS",Source!$C739)</f>
        <v>0</v>
      </c>
      <c r="D738" s="17" t="b">
        <f>IF(Source!F739="AMS",Source!$D739)</f>
        <v>0</v>
      </c>
      <c r="E738" s="17" t="b">
        <f>IF(Source!F739="AMS",Source!$E739)</f>
        <v>0</v>
      </c>
    </row>
    <row r="739" spans="1:5" x14ac:dyDescent="0.25">
      <c r="A739" s="14" t="b">
        <f>IF(Source!F740="AMS",Source!$A740)</f>
        <v>0</v>
      </c>
      <c r="B739" s="15" t="b">
        <f>IF(Source!F740="AMS",Source!$B740)</f>
        <v>0</v>
      </c>
      <c r="C739" s="16" t="b">
        <f>IF(Source!F740="AMS",Source!$C740)</f>
        <v>0</v>
      </c>
      <c r="D739" s="17" t="b">
        <f>IF(Source!F740="AMS",Source!$D740)</f>
        <v>0</v>
      </c>
      <c r="E739" s="17" t="b">
        <f>IF(Source!F740="AMS",Source!$E740)</f>
        <v>0</v>
      </c>
    </row>
    <row r="740" spans="1:5" x14ac:dyDescent="0.25">
      <c r="A740" s="14" t="b">
        <f>IF(Source!F741="AMS",Source!$A741)</f>
        <v>0</v>
      </c>
      <c r="B740" s="15" t="b">
        <f>IF(Source!F741="AMS",Source!$B741)</f>
        <v>0</v>
      </c>
      <c r="C740" s="16" t="b">
        <f>IF(Source!F741="AMS",Source!$C741)</f>
        <v>0</v>
      </c>
      <c r="D740" s="17" t="b">
        <f>IF(Source!F741="AMS",Source!$D741)</f>
        <v>0</v>
      </c>
      <c r="E740" s="17" t="b">
        <f>IF(Source!F741="AMS",Source!$E741)</f>
        <v>0</v>
      </c>
    </row>
    <row r="741" spans="1:5" x14ac:dyDescent="0.25">
      <c r="A741" s="14" t="b">
        <f>IF(Source!F742="AMS",Source!$A742)</f>
        <v>0</v>
      </c>
      <c r="B741" s="15" t="b">
        <f>IF(Source!F742="AMS",Source!$B742)</f>
        <v>0</v>
      </c>
      <c r="C741" s="16" t="b">
        <f>IF(Source!F742="AMS",Source!$C742)</f>
        <v>0</v>
      </c>
      <c r="D741" s="17" t="b">
        <f>IF(Source!F742="AMS",Source!$D742)</f>
        <v>0</v>
      </c>
      <c r="E741" s="17" t="b">
        <f>IF(Source!F742="AMS",Source!$E742)</f>
        <v>0</v>
      </c>
    </row>
    <row r="742" spans="1:5" x14ac:dyDescent="0.25">
      <c r="A742" s="14" t="b">
        <f>IF(Source!F743="AMS",Source!$A743)</f>
        <v>0</v>
      </c>
      <c r="B742" s="15" t="b">
        <f>IF(Source!F743="AMS",Source!$B743)</f>
        <v>0</v>
      </c>
      <c r="C742" s="16" t="b">
        <f>IF(Source!F743="AMS",Source!$C743)</f>
        <v>0</v>
      </c>
      <c r="D742" s="17" t="b">
        <f>IF(Source!F743="AMS",Source!$D743)</f>
        <v>0</v>
      </c>
      <c r="E742" s="17" t="b">
        <f>IF(Source!F743="AMS",Source!$E743)</f>
        <v>0</v>
      </c>
    </row>
    <row r="743" spans="1:5" x14ac:dyDescent="0.25">
      <c r="A743" s="14" t="b">
        <f>IF(Source!F744="AMS",Source!$A744)</f>
        <v>0</v>
      </c>
      <c r="B743" s="15" t="b">
        <f>IF(Source!F744="AMS",Source!$B744)</f>
        <v>0</v>
      </c>
      <c r="C743" s="16" t="b">
        <f>IF(Source!F744="AMS",Source!$C744)</f>
        <v>0</v>
      </c>
      <c r="D743" s="17" t="b">
        <f>IF(Source!F744="AMS",Source!$D744)</f>
        <v>0</v>
      </c>
      <c r="E743" s="17" t="b">
        <f>IF(Source!F744="AMS",Source!$E744)</f>
        <v>0</v>
      </c>
    </row>
    <row r="744" spans="1:5" x14ac:dyDescent="0.25">
      <c r="A744" s="14" t="b">
        <f>IF(Source!F745="AMS",Source!$A745)</f>
        <v>0</v>
      </c>
      <c r="B744" s="15" t="b">
        <f>IF(Source!F745="AMS",Source!$B745)</f>
        <v>0</v>
      </c>
      <c r="C744" s="16" t="b">
        <f>IF(Source!F745="AMS",Source!$C745)</f>
        <v>0</v>
      </c>
      <c r="D744" s="17" t="b">
        <f>IF(Source!F745="AMS",Source!$D745)</f>
        <v>0</v>
      </c>
      <c r="E744" s="17" t="b">
        <f>IF(Source!F745="AMS",Source!$E745)</f>
        <v>0</v>
      </c>
    </row>
    <row r="745" spans="1:5" x14ac:dyDescent="0.25">
      <c r="A745" s="14" t="b">
        <f>IF(Source!F746="AMS",Source!$A746)</f>
        <v>0</v>
      </c>
      <c r="B745" s="15" t="b">
        <f>IF(Source!F746="AMS",Source!$B746)</f>
        <v>0</v>
      </c>
      <c r="C745" s="16" t="b">
        <f>IF(Source!F746="AMS",Source!$C746)</f>
        <v>0</v>
      </c>
      <c r="D745" s="17" t="b">
        <f>IF(Source!F746="AMS",Source!$D746)</f>
        <v>0</v>
      </c>
      <c r="E745" s="17" t="b">
        <f>IF(Source!F746="AMS",Source!$E746)</f>
        <v>0</v>
      </c>
    </row>
    <row r="746" spans="1:5" x14ac:dyDescent="0.25">
      <c r="A746" s="14" t="b">
        <f>IF(Source!F747="AMS",Source!$A747)</f>
        <v>0</v>
      </c>
      <c r="B746" s="15" t="b">
        <f>IF(Source!F747="AMS",Source!$B747)</f>
        <v>0</v>
      </c>
      <c r="C746" s="16" t="b">
        <f>IF(Source!F747="AMS",Source!$C747)</f>
        <v>0</v>
      </c>
      <c r="D746" s="17" t="b">
        <f>IF(Source!F747="AMS",Source!$D747)</f>
        <v>0</v>
      </c>
      <c r="E746" s="17" t="b">
        <f>IF(Source!F747="AMS",Source!$E747)</f>
        <v>0</v>
      </c>
    </row>
    <row r="747" spans="1:5" x14ac:dyDescent="0.25">
      <c r="A747" s="14" t="b">
        <f>IF(Source!F748="AMS",Source!$A748)</f>
        <v>0</v>
      </c>
      <c r="B747" s="15" t="b">
        <f>IF(Source!F748="AMS",Source!$B748)</f>
        <v>0</v>
      </c>
      <c r="C747" s="16" t="b">
        <f>IF(Source!F748="AMS",Source!$C748)</f>
        <v>0</v>
      </c>
      <c r="D747" s="17" t="b">
        <f>IF(Source!F748="AMS",Source!$D748)</f>
        <v>0</v>
      </c>
      <c r="E747" s="17" t="b">
        <f>IF(Source!F748="AMS",Source!$E748)</f>
        <v>0</v>
      </c>
    </row>
    <row r="748" spans="1:5" x14ac:dyDescent="0.25">
      <c r="A748" s="14" t="b">
        <f>IF(Source!F749="AMS",Source!$A749)</f>
        <v>0</v>
      </c>
      <c r="B748" s="15" t="b">
        <f>IF(Source!F749="AMS",Source!$B749)</f>
        <v>0</v>
      </c>
      <c r="C748" s="16" t="b">
        <f>IF(Source!F749="AMS",Source!$C749)</f>
        <v>0</v>
      </c>
      <c r="D748" s="17" t="b">
        <f>IF(Source!F749="AMS",Source!$D749)</f>
        <v>0</v>
      </c>
      <c r="E748" s="17" t="b">
        <f>IF(Source!F749="AMS",Source!$E749)</f>
        <v>0</v>
      </c>
    </row>
    <row r="749" spans="1:5" x14ac:dyDescent="0.25">
      <c r="A749" s="14" t="b">
        <f>IF(Source!F750="AMS",Source!$A750)</f>
        <v>0</v>
      </c>
      <c r="B749" s="15" t="b">
        <f>IF(Source!F750="AMS",Source!$B750)</f>
        <v>0</v>
      </c>
      <c r="C749" s="16" t="b">
        <f>IF(Source!F750="AMS",Source!$C750)</f>
        <v>0</v>
      </c>
      <c r="D749" s="17" t="b">
        <f>IF(Source!F750="AMS",Source!$D750)</f>
        <v>0</v>
      </c>
      <c r="E749" s="17" t="b">
        <f>IF(Source!F750="AMS",Source!$E750)</f>
        <v>0</v>
      </c>
    </row>
    <row r="750" spans="1:5" x14ac:dyDescent="0.25">
      <c r="A750" s="14" t="b">
        <f>IF(Source!F751="AMS",Source!$A751)</f>
        <v>0</v>
      </c>
      <c r="B750" s="15" t="b">
        <f>IF(Source!F751="AMS",Source!$B751)</f>
        <v>0</v>
      </c>
      <c r="C750" s="16" t="b">
        <f>IF(Source!F751="AMS",Source!$C751)</f>
        <v>0</v>
      </c>
      <c r="D750" s="17" t="b">
        <f>IF(Source!F751="AMS",Source!$D751)</f>
        <v>0</v>
      </c>
      <c r="E750" s="17" t="b">
        <f>IF(Source!F751="AMS",Source!$E751)</f>
        <v>0</v>
      </c>
    </row>
    <row r="751" spans="1:5" x14ac:dyDescent="0.25">
      <c r="A751" s="14" t="b">
        <f>IF(Source!F752="AMS",Source!$A752)</f>
        <v>0</v>
      </c>
      <c r="B751" s="15" t="b">
        <f>IF(Source!F752="AMS",Source!$B752)</f>
        <v>0</v>
      </c>
      <c r="C751" s="16" t="b">
        <f>IF(Source!F752="AMS",Source!$C752)</f>
        <v>0</v>
      </c>
      <c r="D751" s="17" t="b">
        <f>IF(Source!F752="AMS",Source!$D752)</f>
        <v>0</v>
      </c>
      <c r="E751" s="17" t="b">
        <f>IF(Source!F752="AMS",Source!$E752)</f>
        <v>0</v>
      </c>
    </row>
    <row r="752" spans="1:5" x14ac:dyDescent="0.25">
      <c r="A752" s="14" t="b">
        <f>IF(Source!F753="AMS",Source!$A753)</f>
        <v>0</v>
      </c>
      <c r="B752" s="15" t="b">
        <f>IF(Source!F753="AMS",Source!$B753)</f>
        <v>0</v>
      </c>
      <c r="C752" s="16" t="b">
        <f>IF(Source!F753="AMS",Source!$C753)</f>
        <v>0</v>
      </c>
      <c r="D752" s="17" t="b">
        <f>IF(Source!F753="AMS",Source!$D753)</f>
        <v>0</v>
      </c>
      <c r="E752" s="17" t="b">
        <f>IF(Source!F753="AMS",Source!$E753)</f>
        <v>0</v>
      </c>
    </row>
    <row r="753" spans="1:5" x14ac:dyDescent="0.25">
      <c r="A753" s="14" t="b">
        <f>IF(Source!F754="AMS",Source!$A754)</f>
        <v>0</v>
      </c>
      <c r="B753" s="15" t="b">
        <f>IF(Source!F754="AMS",Source!$B754)</f>
        <v>0</v>
      </c>
      <c r="C753" s="16" t="b">
        <f>IF(Source!F754="AMS",Source!$C754)</f>
        <v>0</v>
      </c>
      <c r="D753" s="17" t="b">
        <f>IF(Source!F754="AMS",Source!$D754)</f>
        <v>0</v>
      </c>
      <c r="E753" s="17" t="b">
        <f>IF(Source!F754="AMS",Source!$E754)</f>
        <v>0</v>
      </c>
    </row>
    <row r="754" spans="1:5" x14ac:dyDescent="0.25">
      <c r="A754" s="14" t="b">
        <f>IF(Source!F755="AMS",Source!$A755)</f>
        <v>0</v>
      </c>
      <c r="B754" s="15" t="b">
        <f>IF(Source!F755="AMS",Source!$B755)</f>
        <v>0</v>
      </c>
      <c r="C754" s="16" t="b">
        <f>IF(Source!F755="AMS",Source!$C755)</f>
        <v>0</v>
      </c>
      <c r="D754" s="17" t="b">
        <f>IF(Source!F755="AMS",Source!$D755)</f>
        <v>0</v>
      </c>
      <c r="E754" s="17" t="b">
        <f>IF(Source!F755="AMS",Source!$E755)</f>
        <v>0</v>
      </c>
    </row>
    <row r="755" spans="1:5" x14ac:dyDescent="0.25">
      <c r="A755" s="14" t="b">
        <f>IF(Source!F756="AMS",Source!$A756)</f>
        <v>0</v>
      </c>
      <c r="B755" s="15" t="b">
        <f>IF(Source!F756="AMS",Source!$B756)</f>
        <v>0</v>
      </c>
      <c r="C755" s="16" t="b">
        <f>IF(Source!F756="AMS",Source!$C756)</f>
        <v>0</v>
      </c>
      <c r="D755" s="17" t="b">
        <f>IF(Source!F756="AMS",Source!$D756)</f>
        <v>0</v>
      </c>
      <c r="E755" s="17" t="b">
        <f>IF(Source!F756="AMS",Source!$E756)</f>
        <v>0</v>
      </c>
    </row>
    <row r="756" spans="1:5" x14ac:dyDescent="0.25">
      <c r="A756" s="14" t="b">
        <f>IF(Source!F757="AMS",Source!$A757)</f>
        <v>0</v>
      </c>
      <c r="B756" s="15" t="b">
        <f>IF(Source!F757="AMS",Source!$B757)</f>
        <v>0</v>
      </c>
      <c r="C756" s="16" t="b">
        <f>IF(Source!F757="AMS",Source!$C757)</f>
        <v>0</v>
      </c>
      <c r="D756" s="17" t="b">
        <f>IF(Source!F757="AMS",Source!$D757)</f>
        <v>0</v>
      </c>
      <c r="E756" s="17" t="b">
        <f>IF(Source!F757="AMS",Source!$E757)</f>
        <v>0</v>
      </c>
    </row>
    <row r="757" spans="1:5" x14ac:dyDescent="0.25">
      <c r="A757" s="14" t="b">
        <f>IF(Source!F758="AMS",Source!$A758)</f>
        <v>0</v>
      </c>
      <c r="B757" s="15" t="b">
        <f>IF(Source!F758="AMS",Source!$B758)</f>
        <v>0</v>
      </c>
      <c r="C757" s="16" t="b">
        <f>IF(Source!F758="AMS",Source!$C758)</f>
        <v>0</v>
      </c>
      <c r="D757" s="17" t="b">
        <f>IF(Source!F758="AMS",Source!$D758)</f>
        <v>0</v>
      </c>
      <c r="E757" s="17" t="b">
        <f>IF(Source!F758="AMS",Source!$E758)</f>
        <v>0</v>
      </c>
    </row>
    <row r="758" spans="1:5" x14ac:dyDescent="0.25">
      <c r="A758" s="14" t="b">
        <f>IF(Source!F759="AMS",Source!$A759)</f>
        <v>0</v>
      </c>
      <c r="B758" s="15" t="b">
        <f>IF(Source!F759="AMS",Source!$B759)</f>
        <v>0</v>
      </c>
      <c r="C758" s="16" t="b">
        <f>IF(Source!F759="AMS",Source!$C759)</f>
        <v>0</v>
      </c>
      <c r="D758" s="17" t="b">
        <f>IF(Source!F759="AMS",Source!$D759)</f>
        <v>0</v>
      </c>
      <c r="E758" s="17" t="b">
        <f>IF(Source!F759="AMS",Source!$E759)</f>
        <v>0</v>
      </c>
    </row>
    <row r="759" spans="1:5" x14ac:dyDescent="0.25">
      <c r="A759" s="14" t="b">
        <f>IF(Source!F760="AMS",Source!$A760)</f>
        <v>0</v>
      </c>
      <c r="B759" s="15" t="b">
        <f>IF(Source!F760="AMS",Source!$B760)</f>
        <v>0</v>
      </c>
      <c r="C759" s="16" t="b">
        <f>IF(Source!F760="AMS",Source!$C760)</f>
        <v>0</v>
      </c>
      <c r="D759" s="17" t="b">
        <f>IF(Source!F760="AMS",Source!$D760)</f>
        <v>0</v>
      </c>
      <c r="E759" s="17" t="b">
        <f>IF(Source!F760="AMS",Source!$E760)</f>
        <v>0</v>
      </c>
    </row>
    <row r="760" spans="1:5" x14ac:dyDescent="0.25">
      <c r="A760" s="14" t="b">
        <f>IF(Source!F761="AMS",Source!$A761)</f>
        <v>0</v>
      </c>
      <c r="B760" s="15" t="b">
        <f>IF(Source!F761="AMS",Source!$B761)</f>
        <v>0</v>
      </c>
      <c r="C760" s="16" t="b">
        <f>IF(Source!F761="AMS",Source!$C761)</f>
        <v>0</v>
      </c>
      <c r="D760" s="17" t="b">
        <f>IF(Source!F761="AMS",Source!$D761)</f>
        <v>0</v>
      </c>
      <c r="E760" s="17" t="b">
        <f>IF(Source!F761="AMS",Source!$E761)</f>
        <v>0</v>
      </c>
    </row>
    <row r="761" spans="1:5" x14ac:dyDescent="0.25">
      <c r="A761" s="14" t="b">
        <f>IF(Source!F762="AMS",Source!$A762)</f>
        <v>0</v>
      </c>
      <c r="B761" s="15" t="b">
        <f>IF(Source!F762="AMS",Source!$B762)</f>
        <v>0</v>
      </c>
      <c r="C761" s="16" t="b">
        <f>IF(Source!F762="AMS",Source!$C762)</f>
        <v>0</v>
      </c>
      <c r="D761" s="17" t="b">
        <f>IF(Source!F762="AMS",Source!$D762)</f>
        <v>0</v>
      </c>
      <c r="E761" s="17" t="b">
        <f>IF(Source!F762="AMS",Source!$E762)</f>
        <v>0</v>
      </c>
    </row>
    <row r="762" spans="1:5" x14ac:dyDescent="0.25">
      <c r="A762" s="14" t="b">
        <f>IF(Source!F763="AMS",Source!$A763)</f>
        <v>0</v>
      </c>
      <c r="B762" s="15" t="b">
        <f>IF(Source!F763="AMS",Source!$B763)</f>
        <v>0</v>
      </c>
      <c r="C762" s="16" t="b">
        <f>IF(Source!F763="AMS",Source!$C763)</f>
        <v>0</v>
      </c>
      <c r="D762" s="17" t="b">
        <f>IF(Source!F763="AMS",Source!$D763)</f>
        <v>0</v>
      </c>
      <c r="E762" s="17" t="b">
        <f>IF(Source!F763="AMS",Source!$E763)</f>
        <v>0</v>
      </c>
    </row>
    <row r="763" spans="1:5" x14ac:dyDescent="0.25">
      <c r="A763" s="14" t="b">
        <f>IF(Source!F764="AMS",Source!$A764)</f>
        <v>0</v>
      </c>
      <c r="B763" s="15" t="b">
        <f>IF(Source!F764="AMS",Source!$B764)</f>
        <v>0</v>
      </c>
      <c r="C763" s="16" t="b">
        <f>IF(Source!F764="AMS",Source!$C764)</f>
        <v>0</v>
      </c>
      <c r="D763" s="17" t="b">
        <f>IF(Source!F764="AMS",Source!$D764)</f>
        <v>0</v>
      </c>
      <c r="E763" s="17" t="b">
        <f>IF(Source!F764="AMS",Source!$E764)</f>
        <v>0</v>
      </c>
    </row>
    <row r="764" spans="1:5" x14ac:dyDescent="0.25">
      <c r="A764" s="14" t="b">
        <f>IF(Source!F765="AMS",Source!$A765)</f>
        <v>0</v>
      </c>
      <c r="B764" s="15" t="b">
        <f>IF(Source!F765="AMS",Source!$B765)</f>
        <v>0</v>
      </c>
      <c r="C764" s="16" t="b">
        <f>IF(Source!F765="AMS",Source!$C765)</f>
        <v>0</v>
      </c>
      <c r="D764" s="17" t="b">
        <f>IF(Source!F765="AMS",Source!$D765)</f>
        <v>0</v>
      </c>
      <c r="E764" s="17" t="b">
        <f>IF(Source!F765="AMS",Source!$E765)</f>
        <v>0</v>
      </c>
    </row>
    <row r="765" spans="1:5" x14ac:dyDescent="0.25">
      <c r="A765" s="14" t="b">
        <f>IF(Source!F766="AMS",Source!$A766)</f>
        <v>0</v>
      </c>
      <c r="B765" s="15" t="b">
        <f>IF(Source!F766="AMS",Source!$B766)</f>
        <v>0</v>
      </c>
      <c r="C765" s="16" t="b">
        <f>IF(Source!F766="AMS",Source!$C766)</f>
        <v>0</v>
      </c>
      <c r="D765" s="17" t="b">
        <f>IF(Source!F766="AMS",Source!$D766)</f>
        <v>0</v>
      </c>
      <c r="E765" s="17" t="b">
        <f>IF(Source!F766="AMS",Source!$E766)</f>
        <v>0</v>
      </c>
    </row>
    <row r="766" spans="1:5" x14ac:dyDescent="0.25">
      <c r="A766" s="14" t="b">
        <f>IF(Source!F767="AMS",Source!$A767)</f>
        <v>0</v>
      </c>
      <c r="B766" s="15" t="b">
        <f>IF(Source!F767="AMS",Source!$B767)</f>
        <v>0</v>
      </c>
      <c r="C766" s="16" t="b">
        <f>IF(Source!F767="AMS",Source!$C767)</f>
        <v>0</v>
      </c>
      <c r="D766" s="17" t="b">
        <f>IF(Source!F767="AMS",Source!$D767)</f>
        <v>0</v>
      </c>
      <c r="E766" s="17" t="b">
        <f>IF(Source!F767="AMS",Source!$E767)</f>
        <v>0</v>
      </c>
    </row>
    <row r="767" spans="1:5" x14ac:dyDescent="0.25">
      <c r="A767" s="14" t="b">
        <f>IF(Source!F768="AMS",Source!$A768)</f>
        <v>0</v>
      </c>
      <c r="B767" s="15" t="b">
        <f>IF(Source!F768="AMS",Source!$B768)</f>
        <v>0</v>
      </c>
      <c r="C767" s="16" t="b">
        <f>IF(Source!F768="AMS",Source!$C768)</f>
        <v>0</v>
      </c>
      <c r="D767" s="17" t="b">
        <f>IF(Source!F768="AMS",Source!$D768)</f>
        <v>0</v>
      </c>
      <c r="E767" s="17" t="b">
        <f>IF(Source!F768="AMS",Source!$E768)</f>
        <v>0</v>
      </c>
    </row>
    <row r="768" spans="1:5" x14ac:dyDescent="0.25">
      <c r="A768" s="14" t="b">
        <f>IF(Source!F769="AMS",Source!$A769)</f>
        <v>0</v>
      </c>
      <c r="B768" s="15" t="b">
        <f>IF(Source!F769="AMS",Source!$B769)</f>
        <v>0</v>
      </c>
      <c r="C768" s="16" t="b">
        <f>IF(Source!F769="AMS",Source!$C769)</f>
        <v>0</v>
      </c>
      <c r="D768" s="17" t="b">
        <f>IF(Source!F769="AMS",Source!$D769)</f>
        <v>0</v>
      </c>
      <c r="E768" s="17" t="b">
        <f>IF(Source!F769="AMS",Source!$E769)</f>
        <v>0</v>
      </c>
    </row>
    <row r="769" spans="1:5" x14ac:dyDescent="0.25">
      <c r="A769" s="14" t="b">
        <f>IF(Source!F770="AMS",Source!$A770)</f>
        <v>0</v>
      </c>
      <c r="B769" s="15" t="b">
        <f>IF(Source!F770="AMS",Source!$B770)</f>
        <v>0</v>
      </c>
      <c r="C769" s="16" t="b">
        <f>IF(Source!F770="AMS",Source!$C770)</f>
        <v>0</v>
      </c>
      <c r="D769" s="17" t="b">
        <f>IF(Source!F770="AMS",Source!$D770)</f>
        <v>0</v>
      </c>
      <c r="E769" s="17" t="b">
        <f>IF(Source!F770="AMS",Source!$E770)</f>
        <v>0</v>
      </c>
    </row>
    <row r="770" spans="1:5" x14ac:dyDescent="0.25">
      <c r="A770" s="14" t="b">
        <f>IF(Source!F771="AMS",Source!$A771)</f>
        <v>0</v>
      </c>
      <c r="B770" s="15" t="b">
        <f>IF(Source!F771="AMS",Source!$B771)</f>
        <v>0</v>
      </c>
      <c r="C770" s="16" t="b">
        <f>IF(Source!F771="AMS",Source!$C771)</f>
        <v>0</v>
      </c>
      <c r="D770" s="17" t="b">
        <f>IF(Source!F771="AMS",Source!$D771)</f>
        <v>0</v>
      </c>
      <c r="E770" s="17" t="b">
        <f>IF(Source!F771="AMS",Source!$E771)</f>
        <v>0</v>
      </c>
    </row>
    <row r="771" spans="1:5" x14ac:dyDescent="0.25">
      <c r="A771" s="14" t="b">
        <f>IF(Source!F772="AMS",Source!$A772)</f>
        <v>0</v>
      </c>
      <c r="B771" s="15" t="b">
        <f>IF(Source!F772="AMS",Source!$B772)</f>
        <v>0</v>
      </c>
      <c r="C771" s="16" t="b">
        <f>IF(Source!F772="AMS",Source!$C772)</f>
        <v>0</v>
      </c>
      <c r="D771" s="17" t="b">
        <f>IF(Source!F772="AMS",Source!$D772)</f>
        <v>0</v>
      </c>
      <c r="E771" s="17" t="b">
        <f>IF(Source!F772="AMS",Source!$E772)</f>
        <v>0</v>
      </c>
    </row>
    <row r="772" spans="1:5" x14ac:dyDescent="0.25">
      <c r="A772" s="14" t="b">
        <f>IF(Source!F773="AMS",Source!$A773)</f>
        <v>0</v>
      </c>
      <c r="B772" s="15" t="b">
        <f>IF(Source!F773="AMS",Source!$B773)</f>
        <v>0</v>
      </c>
      <c r="C772" s="16" t="b">
        <f>IF(Source!F773="AMS",Source!$C773)</f>
        <v>0</v>
      </c>
      <c r="D772" s="17" t="b">
        <f>IF(Source!F773="AMS",Source!$D773)</f>
        <v>0</v>
      </c>
      <c r="E772" s="17" t="b">
        <f>IF(Source!F773="AMS",Source!$E773)</f>
        <v>0</v>
      </c>
    </row>
    <row r="773" spans="1:5" x14ac:dyDescent="0.25">
      <c r="A773" s="14" t="b">
        <f>IF(Source!F774="AMS",Source!$A774)</f>
        <v>0</v>
      </c>
      <c r="B773" s="15" t="b">
        <f>IF(Source!F774="AMS",Source!$B774)</f>
        <v>0</v>
      </c>
      <c r="C773" s="16" t="b">
        <f>IF(Source!F774="AMS",Source!$C774)</f>
        <v>0</v>
      </c>
      <c r="D773" s="17" t="b">
        <f>IF(Source!F774="AMS",Source!$D774)</f>
        <v>0</v>
      </c>
      <c r="E773" s="17" t="b">
        <f>IF(Source!F774="AMS",Source!$E774)</f>
        <v>0</v>
      </c>
    </row>
    <row r="774" spans="1:5" x14ac:dyDescent="0.25">
      <c r="A774" s="14" t="b">
        <f>IF(Source!F775="AMS",Source!$A775)</f>
        <v>0</v>
      </c>
      <c r="B774" s="15" t="b">
        <f>IF(Source!F775="AMS",Source!$B775)</f>
        <v>0</v>
      </c>
      <c r="C774" s="16" t="b">
        <f>IF(Source!F775="AMS",Source!$C775)</f>
        <v>0</v>
      </c>
      <c r="D774" s="17" t="b">
        <f>IF(Source!F775="AMS",Source!$D775)</f>
        <v>0</v>
      </c>
      <c r="E774" s="17" t="b">
        <f>IF(Source!F775="AMS",Source!$E775)</f>
        <v>0</v>
      </c>
    </row>
    <row r="775" spans="1:5" x14ac:dyDescent="0.25">
      <c r="A775" s="14" t="b">
        <f>IF(Source!F776="AMS",Source!$A776)</f>
        <v>0</v>
      </c>
      <c r="B775" s="15" t="b">
        <f>IF(Source!F776="AMS",Source!$B776)</f>
        <v>0</v>
      </c>
      <c r="C775" s="16" t="b">
        <f>IF(Source!F776="AMS",Source!$C776)</f>
        <v>0</v>
      </c>
      <c r="D775" s="17" t="b">
        <f>IF(Source!F776="AMS",Source!$D776)</f>
        <v>0</v>
      </c>
      <c r="E775" s="17" t="b">
        <f>IF(Source!F776="AMS",Source!$E776)</f>
        <v>0</v>
      </c>
    </row>
    <row r="776" spans="1:5" x14ac:dyDescent="0.25">
      <c r="A776" s="14" t="b">
        <f>IF(Source!F777="AMS",Source!$A777)</f>
        <v>0</v>
      </c>
      <c r="B776" s="15" t="b">
        <f>IF(Source!F777="AMS",Source!$B777)</f>
        <v>0</v>
      </c>
      <c r="C776" s="16" t="b">
        <f>IF(Source!F777="AMS",Source!$C777)</f>
        <v>0</v>
      </c>
      <c r="D776" s="17" t="b">
        <f>IF(Source!F777="AMS",Source!$D777)</f>
        <v>0</v>
      </c>
      <c r="E776" s="17" t="b">
        <f>IF(Source!F777="AMS",Source!$E777)</f>
        <v>0</v>
      </c>
    </row>
    <row r="777" spans="1:5" x14ac:dyDescent="0.25">
      <c r="A777" s="14" t="b">
        <f>IF(Source!F778="AMS",Source!$A778)</f>
        <v>0</v>
      </c>
      <c r="B777" s="15" t="b">
        <f>IF(Source!F778="AMS",Source!$B778)</f>
        <v>0</v>
      </c>
      <c r="C777" s="16" t="b">
        <f>IF(Source!F778="AMS",Source!$C778)</f>
        <v>0</v>
      </c>
      <c r="D777" s="17" t="b">
        <f>IF(Source!F778="AMS",Source!$D778)</f>
        <v>0</v>
      </c>
      <c r="E777" s="17" t="b">
        <f>IF(Source!F778="AMS",Source!$E778)</f>
        <v>0</v>
      </c>
    </row>
    <row r="778" spans="1:5" x14ac:dyDescent="0.25">
      <c r="A778" s="14" t="b">
        <f>IF(Source!F779="AMS",Source!$A779)</f>
        <v>0</v>
      </c>
      <c r="B778" s="15" t="b">
        <f>IF(Source!F779="AMS",Source!$B779)</f>
        <v>0</v>
      </c>
      <c r="C778" s="16" t="b">
        <f>IF(Source!F779="AMS",Source!$C779)</f>
        <v>0</v>
      </c>
      <c r="D778" s="17" t="b">
        <f>IF(Source!F779="AMS",Source!$D779)</f>
        <v>0</v>
      </c>
      <c r="E778" s="17" t="b">
        <f>IF(Source!F779="AMS",Source!$E779)</f>
        <v>0</v>
      </c>
    </row>
    <row r="779" spans="1:5" x14ac:dyDescent="0.25">
      <c r="A779" s="14" t="b">
        <f>IF(Source!F780="AMS",Source!$A780)</f>
        <v>0</v>
      </c>
      <c r="B779" s="15" t="b">
        <f>IF(Source!F780="AMS",Source!$B780)</f>
        <v>0</v>
      </c>
      <c r="C779" s="16" t="b">
        <f>IF(Source!F780="AMS",Source!$C780)</f>
        <v>0</v>
      </c>
      <c r="D779" s="17" t="b">
        <f>IF(Source!F780="AMS",Source!$D780)</f>
        <v>0</v>
      </c>
      <c r="E779" s="17" t="b">
        <f>IF(Source!F780="AMS",Source!$E780)</f>
        <v>0</v>
      </c>
    </row>
    <row r="780" spans="1:5" x14ac:dyDescent="0.25">
      <c r="A780" s="14" t="b">
        <f>IF(Source!F781="AMS",Source!$A781)</f>
        <v>0</v>
      </c>
      <c r="B780" s="15" t="b">
        <f>IF(Source!F781="AMS",Source!$B781)</f>
        <v>0</v>
      </c>
      <c r="C780" s="16" t="b">
        <f>IF(Source!F781="AMS",Source!$C781)</f>
        <v>0</v>
      </c>
      <c r="D780" s="17" t="b">
        <f>IF(Source!F781="AMS",Source!$D781)</f>
        <v>0</v>
      </c>
      <c r="E780" s="17" t="b">
        <f>IF(Source!F781="AMS",Source!$E781)</f>
        <v>0</v>
      </c>
    </row>
    <row r="781" spans="1:5" x14ac:dyDescent="0.25">
      <c r="A781" s="14" t="b">
        <f>IF(Source!F782="AMS",Source!$A782)</f>
        <v>0</v>
      </c>
      <c r="B781" s="15" t="b">
        <f>IF(Source!F782="AMS",Source!$B782)</f>
        <v>0</v>
      </c>
      <c r="C781" s="16" t="b">
        <f>IF(Source!F782="AMS",Source!$C782)</f>
        <v>0</v>
      </c>
      <c r="D781" s="17" t="b">
        <f>IF(Source!F782="AMS",Source!$D782)</f>
        <v>0</v>
      </c>
      <c r="E781" s="17" t="b">
        <f>IF(Source!F782="AMS",Source!$E782)</f>
        <v>0</v>
      </c>
    </row>
    <row r="782" spans="1:5" x14ac:dyDescent="0.25">
      <c r="A782" s="14" t="b">
        <f>IF(Source!F783="AMS",Source!$A783)</f>
        <v>0</v>
      </c>
      <c r="B782" s="15" t="b">
        <f>IF(Source!F783="AMS",Source!$B783)</f>
        <v>0</v>
      </c>
      <c r="C782" s="16" t="b">
        <f>IF(Source!F783="AMS",Source!$C783)</f>
        <v>0</v>
      </c>
      <c r="D782" s="17" t="b">
        <f>IF(Source!F783="AMS",Source!$D783)</f>
        <v>0</v>
      </c>
      <c r="E782" s="17" t="b">
        <f>IF(Source!F783="AMS",Source!$E783)</f>
        <v>0</v>
      </c>
    </row>
    <row r="783" spans="1:5" x14ac:dyDescent="0.25">
      <c r="A783" s="14" t="b">
        <f>IF(Source!F784="AMS",Source!$A784)</f>
        <v>0</v>
      </c>
      <c r="B783" s="15" t="b">
        <f>IF(Source!F784="AMS",Source!$B784)</f>
        <v>0</v>
      </c>
      <c r="C783" s="16" t="b">
        <f>IF(Source!F784="AMS",Source!$C784)</f>
        <v>0</v>
      </c>
      <c r="D783" s="17" t="b">
        <f>IF(Source!F784="AMS",Source!$D784)</f>
        <v>0</v>
      </c>
      <c r="E783" s="17" t="b">
        <f>IF(Source!F784="AMS",Source!$E784)</f>
        <v>0</v>
      </c>
    </row>
    <row r="784" spans="1:5" x14ac:dyDescent="0.25">
      <c r="A784" s="14" t="b">
        <f>IF(Source!F785="AMS",Source!$A785)</f>
        <v>0</v>
      </c>
      <c r="B784" s="15" t="b">
        <f>IF(Source!F785="AMS",Source!$B785)</f>
        <v>0</v>
      </c>
      <c r="C784" s="16" t="b">
        <f>IF(Source!F785="AMS",Source!$C785)</f>
        <v>0</v>
      </c>
      <c r="D784" s="17" t="b">
        <f>IF(Source!F785="AMS",Source!$D785)</f>
        <v>0</v>
      </c>
      <c r="E784" s="17" t="b">
        <f>IF(Source!F785="AMS",Source!$E785)</f>
        <v>0</v>
      </c>
    </row>
    <row r="785" spans="1:5" x14ac:dyDescent="0.25">
      <c r="A785" s="14" t="b">
        <f>IF(Source!F786="AMS",Source!$A786)</f>
        <v>0</v>
      </c>
      <c r="B785" s="15" t="b">
        <f>IF(Source!F786="AMS",Source!$B786)</f>
        <v>0</v>
      </c>
      <c r="C785" s="16" t="b">
        <f>IF(Source!F786="AMS",Source!$C786)</f>
        <v>0</v>
      </c>
      <c r="D785" s="17" t="b">
        <f>IF(Source!F786="AMS",Source!$D786)</f>
        <v>0</v>
      </c>
      <c r="E785" s="17" t="b">
        <f>IF(Source!F786="AMS",Source!$E786)</f>
        <v>0</v>
      </c>
    </row>
    <row r="786" spans="1:5" x14ac:dyDescent="0.25">
      <c r="A786" s="14" t="b">
        <f>IF(Source!F787="AMS",Source!$A787)</f>
        <v>0</v>
      </c>
      <c r="B786" s="15" t="b">
        <f>IF(Source!F787="AMS",Source!$B787)</f>
        <v>0</v>
      </c>
      <c r="C786" s="16" t="b">
        <f>IF(Source!F787="AMS",Source!$C787)</f>
        <v>0</v>
      </c>
      <c r="D786" s="17" t="b">
        <f>IF(Source!F787="AMS",Source!$D787)</f>
        <v>0</v>
      </c>
      <c r="E786" s="17" t="b">
        <f>IF(Source!F787="AMS",Source!$E787)</f>
        <v>0</v>
      </c>
    </row>
    <row r="787" spans="1:5" x14ac:dyDescent="0.25">
      <c r="A787" s="14" t="b">
        <f>IF(Source!F788="AMS",Source!$A788)</f>
        <v>0</v>
      </c>
      <c r="B787" s="15" t="b">
        <f>IF(Source!F788="AMS",Source!$B788)</f>
        <v>0</v>
      </c>
      <c r="C787" s="16" t="b">
        <f>IF(Source!F788="AMS",Source!$C788)</f>
        <v>0</v>
      </c>
      <c r="D787" s="17" t="b">
        <f>IF(Source!F788="AMS",Source!$D788)</f>
        <v>0</v>
      </c>
      <c r="E787" s="17" t="b">
        <f>IF(Source!F788="AMS",Source!$E788)</f>
        <v>0</v>
      </c>
    </row>
    <row r="788" spans="1:5" x14ac:dyDescent="0.25">
      <c r="A788" s="14" t="b">
        <f>IF(Source!F789="AMS",Source!$A789)</f>
        <v>0</v>
      </c>
      <c r="B788" s="15" t="b">
        <f>IF(Source!F789="AMS",Source!$B789)</f>
        <v>0</v>
      </c>
      <c r="C788" s="16" t="b">
        <f>IF(Source!F789="AMS",Source!$C789)</f>
        <v>0</v>
      </c>
      <c r="D788" s="17" t="b">
        <f>IF(Source!F789="AMS",Source!$D789)</f>
        <v>0</v>
      </c>
      <c r="E788" s="17" t="b">
        <f>IF(Source!F789="AMS",Source!$E789)</f>
        <v>0</v>
      </c>
    </row>
    <row r="789" spans="1:5" x14ac:dyDescent="0.25">
      <c r="A789" s="14" t="b">
        <f>IF(Source!F790="AMS",Source!$A790)</f>
        <v>0</v>
      </c>
      <c r="B789" s="15" t="b">
        <f>IF(Source!F790="AMS",Source!$B790)</f>
        <v>0</v>
      </c>
      <c r="C789" s="16" t="b">
        <f>IF(Source!F790="AMS",Source!$C790)</f>
        <v>0</v>
      </c>
      <c r="D789" s="17" t="b">
        <f>IF(Source!F790="AMS",Source!$D790)</f>
        <v>0</v>
      </c>
      <c r="E789" s="17" t="b">
        <f>IF(Source!F790="AMS",Source!$E790)</f>
        <v>0</v>
      </c>
    </row>
    <row r="790" spans="1:5" x14ac:dyDescent="0.25">
      <c r="A790" s="14" t="b">
        <f>IF(Source!F791="AMS",Source!$A791)</f>
        <v>0</v>
      </c>
      <c r="B790" s="15" t="b">
        <f>IF(Source!F791="AMS",Source!$B791)</f>
        <v>0</v>
      </c>
      <c r="C790" s="16" t="b">
        <f>IF(Source!F791="AMS",Source!$C791)</f>
        <v>0</v>
      </c>
      <c r="D790" s="17" t="b">
        <f>IF(Source!F791="AMS",Source!$D791)</f>
        <v>0</v>
      </c>
      <c r="E790" s="17" t="b">
        <f>IF(Source!F791="AMS",Source!$E791)</f>
        <v>0</v>
      </c>
    </row>
    <row r="791" spans="1:5" x14ac:dyDescent="0.25">
      <c r="A791" s="14" t="b">
        <f>IF(Source!F792="AMS",Source!$A792)</f>
        <v>0</v>
      </c>
      <c r="B791" s="15" t="b">
        <f>IF(Source!F792="AMS",Source!$B792)</f>
        <v>0</v>
      </c>
      <c r="C791" s="16" t="b">
        <f>IF(Source!F792="AMS",Source!$C792)</f>
        <v>0</v>
      </c>
      <c r="D791" s="17" t="b">
        <f>IF(Source!F792="AMS",Source!$D792)</f>
        <v>0</v>
      </c>
      <c r="E791" s="17" t="b">
        <f>IF(Source!F792="AMS",Source!$E792)</f>
        <v>0</v>
      </c>
    </row>
    <row r="792" spans="1:5" x14ac:dyDescent="0.25">
      <c r="A792" s="14" t="b">
        <f>IF(Source!F793="AMS",Source!$A793)</f>
        <v>0</v>
      </c>
      <c r="B792" s="15" t="b">
        <f>IF(Source!F793="AMS",Source!$B793)</f>
        <v>0</v>
      </c>
      <c r="C792" s="16" t="b">
        <f>IF(Source!F793="AMS",Source!$C793)</f>
        <v>0</v>
      </c>
      <c r="D792" s="17" t="b">
        <f>IF(Source!F793="AMS",Source!$D793)</f>
        <v>0</v>
      </c>
      <c r="E792" s="17" t="b">
        <f>IF(Source!F793="AMS",Source!$E793)</f>
        <v>0</v>
      </c>
    </row>
    <row r="793" spans="1:5" x14ac:dyDescent="0.25">
      <c r="A793" s="14" t="b">
        <f>IF(Source!F794="AMS",Source!$A794)</f>
        <v>0</v>
      </c>
      <c r="B793" s="15" t="b">
        <f>IF(Source!F794="AMS",Source!$B794)</f>
        <v>0</v>
      </c>
      <c r="C793" s="16" t="b">
        <f>IF(Source!F794="AMS",Source!$C794)</f>
        <v>0</v>
      </c>
      <c r="D793" s="17" t="b">
        <f>IF(Source!F794="AMS",Source!$D794)</f>
        <v>0</v>
      </c>
      <c r="E793" s="17" t="b">
        <f>IF(Source!F794="AMS",Source!$E794)</f>
        <v>0</v>
      </c>
    </row>
    <row r="794" spans="1:5" x14ac:dyDescent="0.25">
      <c r="A794" s="14" t="b">
        <f>IF(Source!F795="AMS",Source!$A795)</f>
        <v>0</v>
      </c>
      <c r="B794" s="15" t="b">
        <f>IF(Source!F795="AMS",Source!$B795)</f>
        <v>0</v>
      </c>
      <c r="C794" s="16" t="b">
        <f>IF(Source!F795="AMS",Source!$C795)</f>
        <v>0</v>
      </c>
      <c r="D794" s="17" t="b">
        <f>IF(Source!F795="AMS",Source!$D795)</f>
        <v>0</v>
      </c>
      <c r="E794" s="17" t="b">
        <f>IF(Source!F795="AMS",Source!$E795)</f>
        <v>0</v>
      </c>
    </row>
    <row r="795" spans="1:5" x14ac:dyDescent="0.25">
      <c r="A795" s="14" t="b">
        <f>IF(Source!F796="AMS",Source!$A796)</f>
        <v>0</v>
      </c>
      <c r="B795" s="15" t="b">
        <f>IF(Source!F796="AMS",Source!$B796)</f>
        <v>0</v>
      </c>
      <c r="C795" s="16" t="b">
        <f>IF(Source!F796="AMS",Source!$C796)</f>
        <v>0</v>
      </c>
      <c r="D795" s="17" t="b">
        <f>IF(Source!F796="AMS",Source!$D796)</f>
        <v>0</v>
      </c>
      <c r="E795" s="17" t="b">
        <f>IF(Source!F796="AMS",Source!$E796)</f>
        <v>0</v>
      </c>
    </row>
    <row r="796" spans="1:5" x14ac:dyDescent="0.25">
      <c r="A796" s="14" t="b">
        <f>IF(Source!F797="AMS",Source!$A797)</f>
        <v>0</v>
      </c>
      <c r="B796" s="15" t="b">
        <f>IF(Source!F797="AMS",Source!$B797)</f>
        <v>0</v>
      </c>
      <c r="C796" s="16" t="b">
        <f>IF(Source!F797="AMS",Source!$C797)</f>
        <v>0</v>
      </c>
      <c r="D796" s="17" t="b">
        <f>IF(Source!F797="AMS",Source!$D797)</f>
        <v>0</v>
      </c>
      <c r="E796" s="17" t="b">
        <f>IF(Source!F797="AMS",Source!$E797)</f>
        <v>0</v>
      </c>
    </row>
    <row r="797" spans="1:5" x14ac:dyDescent="0.25">
      <c r="A797" s="14" t="b">
        <f>IF(Source!F798="AMS",Source!$A798)</f>
        <v>0</v>
      </c>
      <c r="B797" s="15" t="b">
        <f>IF(Source!F798="AMS",Source!$B798)</f>
        <v>0</v>
      </c>
      <c r="C797" s="16" t="b">
        <f>IF(Source!F798="AMS",Source!$C798)</f>
        <v>0</v>
      </c>
      <c r="D797" s="17" t="b">
        <f>IF(Source!F798="AMS",Source!$D798)</f>
        <v>0</v>
      </c>
      <c r="E797" s="17" t="b">
        <f>IF(Source!F798="AMS",Source!$E798)</f>
        <v>0</v>
      </c>
    </row>
    <row r="798" spans="1:5" x14ac:dyDescent="0.25">
      <c r="A798" s="14" t="b">
        <f>IF(Source!F799="AMS",Source!$A799)</f>
        <v>0</v>
      </c>
      <c r="B798" s="15" t="b">
        <f>IF(Source!F799="AMS",Source!$B799)</f>
        <v>0</v>
      </c>
      <c r="C798" s="16" t="b">
        <f>IF(Source!F799="AMS",Source!$C799)</f>
        <v>0</v>
      </c>
      <c r="D798" s="17" t="b">
        <f>IF(Source!F799="AMS",Source!$D799)</f>
        <v>0</v>
      </c>
      <c r="E798" s="17" t="b">
        <f>IF(Source!F799="AMS",Source!$E799)</f>
        <v>0</v>
      </c>
    </row>
    <row r="799" spans="1:5" x14ac:dyDescent="0.25">
      <c r="A799" s="14" t="b">
        <f>IF(Source!F800="AMS",Source!$A800)</f>
        <v>0</v>
      </c>
      <c r="B799" s="15" t="b">
        <f>IF(Source!F800="AMS",Source!$B800)</f>
        <v>0</v>
      </c>
      <c r="C799" s="16" t="b">
        <f>IF(Source!F800="AMS",Source!$C800)</f>
        <v>0</v>
      </c>
      <c r="D799" s="17" t="b">
        <f>IF(Source!F800="AMS",Source!$D800)</f>
        <v>0</v>
      </c>
      <c r="E799" s="17" t="b">
        <f>IF(Source!F800="AMS",Source!$E800)</f>
        <v>0</v>
      </c>
    </row>
    <row r="800" spans="1:5" x14ac:dyDescent="0.25">
      <c r="A800" s="14" t="b">
        <f>IF(Source!F801="AMS",Source!$A801)</f>
        <v>0</v>
      </c>
      <c r="B800" s="15" t="b">
        <f>IF(Source!F801="AMS",Source!$B801)</f>
        <v>0</v>
      </c>
      <c r="C800" s="16" t="b">
        <f>IF(Source!F801="AMS",Source!$C801)</f>
        <v>0</v>
      </c>
      <c r="D800" s="17" t="b">
        <f>IF(Source!F801="AMS",Source!$D801)</f>
        <v>0</v>
      </c>
      <c r="E800" s="17" t="b">
        <f>IF(Source!F801="AMS",Source!$E801)</f>
        <v>0</v>
      </c>
    </row>
    <row r="801" spans="1:5" x14ac:dyDescent="0.25">
      <c r="A801" s="14" t="b">
        <f>IF(Source!F802="AMS",Source!$A802)</f>
        <v>0</v>
      </c>
      <c r="B801" s="15" t="b">
        <f>IF(Source!F802="AMS",Source!$B802)</f>
        <v>0</v>
      </c>
      <c r="C801" s="16" t="b">
        <f>IF(Source!F802="AMS",Source!$C802)</f>
        <v>0</v>
      </c>
      <c r="D801" s="17" t="b">
        <f>IF(Source!F802="AMS",Source!$D802)</f>
        <v>0</v>
      </c>
      <c r="E801" s="17" t="b">
        <f>IF(Source!F802="AMS",Source!$E802)</f>
        <v>0</v>
      </c>
    </row>
    <row r="802" spans="1:5" x14ac:dyDescent="0.25">
      <c r="A802" s="14" t="b">
        <f>IF(Source!F803="AMS",Source!$A803)</f>
        <v>0</v>
      </c>
      <c r="B802" s="15" t="b">
        <f>IF(Source!F803="AMS",Source!$B803)</f>
        <v>0</v>
      </c>
      <c r="C802" s="16" t="b">
        <f>IF(Source!F803="AMS",Source!$C803)</f>
        <v>0</v>
      </c>
      <c r="D802" s="17" t="b">
        <f>IF(Source!F803="AMS",Source!$D803)</f>
        <v>0</v>
      </c>
      <c r="E802" s="17" t="b">
        <f>IF(Source!F803="AMS",Source!$E803)</f>
        <v>0</v>
      </c>
    </row>
    <row r="803" spans="1:5" x14ac:dyDescent="0.25">
      <c r="A803" s="14" t="b">
        <f>IF(Source!F804="AMS",Source!$A804)</f>
        <v>0</v>
      </c>
      <c r="B803" s="15" t="b">
        <f>IF(Source!F804="AMS",Source!$B804)</f>
        <v>0</v>
      </c>
      <c r="C803" s="16" t="b">
        <f>IF(Source!F804="AMS",Source!$C804)</f>
        <v>0</v>
      </c>
      <c r="D803" s="17" t="b">
        <f>IF(Source!F804="AMS",Source!$D804)</f>
        <v>0</v>
      </c>
      <c r="E803" s="17" t="b">
        <f>IF(Source!F804="AMS",Source!$E804)</f>
        <v>0</v>
      </c>
    </row>
    <row r="804" spans="1:5" x14ac:dyDescent="0.25">
      <c r="A804" s="14" t="b">
        <f>IF(Source!F805="AMS",Source!$A805)</f>
        <v>0</v>
      </c>
      <c r="B804" s="15" t="b">
        <f>IF(Source!F805="AMS",Source!$B805)</f>
        <v>0</v>
      </c>
      <c r="C804" s="16" t="b">
        <f>IF(Source!F805="AMS",Source!$C805)</f>
        <v>0</v>
      </c>
      <c r="D804" s="17" t="b">
        <f>IF(Source!F805="AMS",Source!$D805)</f>
        <v>0</v>
      </c>
      <c r="E804" s="17" t="b">
        <f>IF(Source!F805="AMS",Source!$E805)</f>
        <v>0</v>
      </c>
    </row>
    <row r="805" spans="1:5" x14ac:dyDescent="0.25">
      <c r="A805" s="14" t="b">
        <f>IF(Source!F806="AMS",Source!$A806)</f>
        <v>0</v>
      </c>
      <c r="B805" s="15" t="b">
        <f>IF(Source!F806="AMS",Source!$B806)</f>
        <v>0</v>
      </c>
      <c r="C805" s="16" t="b">
        <f>IF(Source!F806="AMS",Source!$C806)</f>
        <v>0</v>
      </c>
      <c r="D805" s="17" t="b">
        <f>IF(Source!F806="AMS",Source!$D806)</f>
        <v>0</v>
      </c>
      <c r="E805" s="17" t="b">
        <f>IF(Source!F806="AMS",Source!$E806)</f>
        <v>0</v>
      </c>
    </row>
    <row r="806" spans="1:5" x14ac:dyDescent="0.25">
      <c r="A806" s="14" t="b">
        <f>IF(Source!F807="AMS",Source!$A807)</f>
        <v>0</v>
      </c>
      <c r="B806" s="15" t="b">
        <f>IF(Source!F807="AMS",Source!$B807)</f>
        <v>0</v>
      </c>
      <c r="C806" s="16" t="b">
        <f>IF(Source!F807="AMS",Source!$C807)</f>
        <v>0</v>
      </c>
      <c r="D806" s="17" t="b">
        <f>IF(Source!F807="AMS",Source!$D807)</f>
        <v>0</v>
      </c>
      <c r="E806" s="17" t="b">
        <f>IF(Source!F807="AMS",Source!$E807)</f>
        <v>0</v>
      </c>
    </row>
    <row r="807" spans="1:5" x14ac:dyDescent="0.25">
      <c r="A807" s="14" t="b">
        <f>IF(Source!F808="AMS",Source!$A808)</f>
        <v>0</v>
      </c>
      <c r="B807" s="15" t="b">
        <f>IF(Source!F808="AMS",Source!$B808)</f>
        <v>0</v>
      </c>
      <c r="C807" s="16" t="b">
        <f>IF(Source!F808="AMS",Source!$C808)</f>
        <v>0</v>
      </c>
      <c r="D807" s="17" t="b">
        <f>IF(Source!F808="AMS",Source!$D808)</f>
        <v>0</v>
      </c>
      <c r="E807" s="17" t="b">
        <f>IF(Source!F808="AMS",Source!$E808)</f>
        <v>0</v>
      </c>
    </row>
    <row r="808" spans="1:5" x14ac:dyDescent="0.25">
      <c r="A808" s="14" t="b">
        <f>IF(Source!F809="AMS",Source!$A809)</f>
        <v>0</v>
      </c>
      <c r="B808" s="15" t="b">
        <f>IF(Source!F809="AMS",Source!$B809)</f>
        <v>0</v>
      </c>
      <c r="C808" s="16" t="b">
        <f>IF(Source!F809="AMS",Source!$C809)</f>
        <v>0</v>
      </c>
      <c r="D808" s="17" t="b">
        <f>IF(Source!F809="AMS",Source!$D809)</f>
        <v>0</v>
      </c>
      <c r="E808" s="17" t="b">
        <f>IF(Source!F809="AMS",Source!$E809)</f>
        <v>0</v>
      </c>
    </row>
    <row r="809" spans="1:5" x14ac:dyDescent="0.25">
      <c r="A809" s="14" t="b">
        <f>IF(Source!F810="AMS",Source!$A810)</f>
        <v>0</v>
      </c>
      <c r="B809" s="15" t="b">
        <f>IF(Source!F810="AMS",Source!$B810)</f>
        <v>0</v>
      </c>
      <c r="C809" s="16" t="b">
        <f>IF(Source!F810="AMS",Source!$C810)</f>
        <v>0</v>
      </c>
      <c r="D809" s="17" t="b">
        <f>IF(Source!F810="AMS",Source!$D810)</f>
        <v>0</v>
      </c>
      <c r="E809" s="17" t="b">
        <f>IF(Source!F810="AMS",Source!$E810)</f>
        <v>0</v>
      </c>
    </row>
    <row r="810" spans="1:5" x14ac:dyDescent="0.25">
      <c r="A810" s="14" t="b">
        <f>IF(Source!F811="AMS",Source!$A811)</f>
        <v>0</v>
      </c>
      <c r="B810" s="15" t="b">
        <f>IF(Source!F811="AMS",Source!$B811)</f>
        <v>0</v>
      </c>
      <c r="C810" s="16" t="b">
        <f>IF(Source!F811="AMS",Source!$C811)</f>
        <v>0</v>
      </c>
      <c r="D810" s="17" t="b">
        <f>IF(Source!F811="AMS",Source!$D811)</f>
        <v>0</v>
      </c>
      <c r="E810" s="17" t="b">
        <f>IF(Source!F811="AMS",Source!$E811)</f>
        <v>0</v>
      </c>
    </row>
    <row r="811" spans="1:5" x14ac:dyDescent="0.25">
      <c r="A811" s="14" t="b">
        <f>IF(Source!F812="AMS",Source!$A812)</f>
        <v>0</v>
      </c>
      <c r="B811" s="15" t="b">
        <f>IF(Source!F812="AMS",Source!$B812)</f>
        <v>0</v>
      </c>
      <c r="C811" s="16" t="b">
        <f>IF(Source!F812="AMS",Source!$C812)</f>
        <v>0</v>
      </c>
      <c r="D811" s="17" t="b">
        <f>IF(Source!F812="AMS",Source!$D812)</f>
        <v>0</v>
      </c>
      <c r="E811" s="17" t="b">
        <f>IF(Source!F812="AMS",Source!$E812)</f>
        <v>0</v>
      </c>
    </row>
    <row r="812" spans="1:5" x14ac:dyDescent="0.25">
      <c r="A812" s="14" t="b">
        <f>IF(Source!F813="AMS",Source!$A813)</f>
        <v>0</v>
      </c>
      <c r="B812" s="15" t="b">
        <f>IF(Source!F813="AMS",Source!$B813)</f>
        <v>0</v>
      </c>
      <c r="C812" s="16" t="b">
        <f>IF(Source!F813="AMS",Source!$C813)</f>
        <v>0</v>
      </c>
      <c r="D812" s="17" t="b">
        <f>IF(Source!F813="AMS",Source!$D813)</f>
        <v>0</v>
      </c>
      <c r="E812" s="17" t="b">
        <f>IF(Source!F813="AMS",Source!$E813)</f>
        <v>0</v>
      </c>
    </row>
    <row r="813" spans="1:5" x14ac:dyDescent="0.25">
      <c r="A813" s="14" t="b">
        <f>IF(Source!F814="AMS",Source!$A814)</f>
        <v>0</v>
      </c>
      <c r="B813" s="15" t="b">
        <f>IF(Source!F814="AMS",Source!$B814)</f>
        <v>0</v>
      </c>
      <c r="C813" s="16" t="b">
        <f>IF(Source!F814="AMS",Source!$C814)</f>
        <v>0</v>
      </c>
      <c r="D813" s="17" t="b">
        <f>IF(Source!F814="AMS",Source!$D814)</f>
        <v>0</v>
      </c>
      <c r="E813" s="17" t="b">
        <f>IF(Source!F814="AMS",Source!$E814)</f>
        <v>0</v>
      </c>
    </row>
    <row r="814" spans="1:5" x14ac:dyDescent="0.25">
      <c r="A814" s="14" t="b">
        <f>IF(Source!F815="AMS",Source!$A815)</f>
        <v>0</v>
      </c>
      <c r="B814" s="15" t="b">
        <f>IF(Source!F815="AMS",Source!$B815)</f>
        <v>0</v>
      </c>
      <c r="C814" s="16" t="b">
        <f>IF(Source!F815="AMS",Source!$C815)</f>
        <v>0</v>
      </c>
      <c r="D814" s="17" t="b">
        <f>IF(Source!F815="AMS",Source!$D815)</f>
        <v>0</v>
      </c>
      <c r="E814" s="17" t="b">
        <f>IF(Source!F815="AMS",Source!$E815)</f>
        <v>0</v>
      </c>
    </row>
    <row r="815" spans="1:5" x14ac:dyDescent="0.25">
      <c r="A815" s="14" t="b">
        <f>IF(Source!F816="AMS",Source!$A816)</f>
        <v>0</v>
      </c>
      <c r="B815" s="15" t="b">
        <f>IF(Source!F816="AMS",Source!$B816)</f>
        <v>0</v>
      </c>
      <c r="C815" s="16" t="b">
        <f>IF(Source!F816="AMS",Source!$C816)</f>
        <v>0</v>
      </c>
      <c r="D815" s="17" t="b">
        <f>IF(Source!F816="AMS",Source!$D816)</f>
        <v>0</v>
      </c>
      <c r="E815" s="17" t="b">
        <f>IF(Source!F816="AMS",Source!$E816)</f>
        <v>0</v>
      </c>
    </row>
    <row r="816" spans="1:5" x14ac:dyDescent="0.25">
      <c r="A816" s="14" t="b">
        <f>IF(Source!F817="AMS",Source!$A817)</f>
        <v>0</v>
      </c>
      <c r="B816" s="15" t="b">
        <f>IF(Source!F817="AMS",Source!$B817)</f>
        <v>0</v>
      </c>
      <c r="C816" s="16" t="b">
        <f>IF(Source!F817="AMS",Source!$C817)</f>
        <v>0</v>
      </c>
      <c r="D816" s="17" t="b">
        <f>IF(Source!F817="AMS",Source!$D817)</f>
        <v>0</v>
      </c>
      <c r="E816" s="17" t="b">
        <f>IF(Source!F817="AMS",Source!$E817)</f>
        <v>0</v>
      </c>
    </row>
    <row r="817" spans="1:5" x14ac:dyDescent="0.25">
      <c r="A817" s="14" t="b">
        <f>IF(Source!F818="AMS",Source!$A818)</f>
        <v>0</v>
      </c>
      <c r="B817" s="15" t="b">
        <f>IF(Source!F818="AMS",Source!$B818)</f>
        <v>0</v>
      </c>
      <c r="C817" s="16" t="b">
        <f>IF(Source!F818="AMS",Source!$C818)</f>
        <v>0</v>
      </c>
      <c r="D817" s="17" t="b">
        <f>IF(Source!F818="AMS",Source!$D818)</f>
        <v>0</v>
      </c>
      <c r="E817" s="17" t="b">
        <f>IF(Source!F818="AMS",Source!$E818)</f>
        <v>0</v>
      </c>
    </row>
    <row r="818" spans="1:5" x14ac:dyDescent="0.25">
      <c r="A818" s="14" t="b">
        <f>IF(Source!F819="AMS",Source!$A819)</f>
        <v>0</v>
      </c>
      <c r="B818" s="15" t="b">
        <f>IF(Source!F819="AMS",Source!$B819)</f>
        <v>0</v>
      </c>
      <c r="C818" s="16" t="b">
        <f>IF(Source!F819="AMS",Source!$C819)</f>
        <v>0</v>
      </c>
      <c r="D818" s="17" t="b">
        <f>IF(Source!F819="AMS",Source!$D819)</f>
        <v>0</v>
      </c>
      <c r="E818" s="17" t="b">
        <f>IF(Source!F819="AMS",Source!$E819)</f>
        <v>0</v>
      </c>
    </row>
    <row r="819" spans="1:5" x14ac:dyDescent="0.25">
      <c r="A819" s="14" t="b">
        <f>IF(Source!F820="AMS",Source!$A820)</f>
        <v>0</v>
      </c>
      <c r="B819" s="15" t="b">
        <f>IF(Source!F820="AMS",Source!$B820)</f>
        <v>0</v>
      </c>
      <c r="C819" s="16" t="b">
        <f>IF(Source!F820="AMS",Source!$C820)</f>
        <v>0</v>
      </c>
      <c r="D819" s="17" t="b">
        <f>IF(Source!F820="AMS",Source!$D820)</f>
        <v>0</v>
      </c>
      <c r="E819" s="17" t="b">
        <f>IF(Source!F820="AMS",Source!$E820)</f>
        <v>0</v>
      </c>
    </row>
    <row r="820" spans="1:5" x14ac:dyDescent="0.25">
      <c r="A820" s="14" t="b">
        <f>IF(Source!F821="AMS",Source!$A821)</f>
        <v>0</v>
      </c>
      <c r="B820" s="15" t="b">
        <f>IF(Source!F821="AMS",Source!$B821)</f>
        <v>0</v>
      </c>
      <c r="C820" s="16" t="b">
        <f>IF(Source!F821="AMS",Source!$C821)</f>
        <v>0</v>
      </c>
      <c r="D820" s="17" t="b">
        <f>IF(Source!F821="AMS",Source!$D821)</f>
        <v>0</v>
      </c>
      <c r="E820" s="17" t="b">
        <f>IF(Source!F821="AMS",Source!$E821)</f>
        <v>0</v>
      </c>
    </row>
    <row r="821" spans="1:5" x14ac:dyDescent="0.25">
      <c r="A821" s="14" t="b">
        <f>IF(Source!F822="AMS",Source!$A822)</f>
        <v>0</v>
      </c>
      <c r="B821" s="15" t="b">
        <f>IF(Source!F822="AMS",Source!$B822)</f>
        <v>0</v>
      </c>
      <c r="C821" s="16" t="b">
        <f>IF(Source!F822="AMS",Source!$C822)</f>
        <v>0</v>
      </c>
      <c r="D821" s="17" t="b">
        <f>IF(Source!F822="AMS",Source!$D822)</f>
        <v>0</v>
      </c>
      <c r="E821" s="17" t="b">
        <f>IF(Source!F822="AMS",Source!$E822)</f>
        <v>0</v>
      </c>
    </row>
    <row r="822" spans="1:5" x14ac:dyDescent="0.25">
      <c r="A822" s="14" t="b">
        <f>IF(Source!F823="AMS",Source!$A823)</f>
        <v>0</v>
      </c>
      <c r="B822" s="15" t="b">
        <f>IF(Source!F823="AMS",Source!$B823)</f>
        <v>0</v>
      </c>
      <c r="C822" s="16" t="b">
        <f>IF(Source!F823="AMS",Source!$C823)</f>
        <v>0</v>
      </c>
      <c r="D822" s="17" t="b">
        <f>IF(Source!F823="AMS",Source!$D823)</f>
        <v>0</v>
      </c>
      <c r="E822" s="17" t="b">
        <f>IF(Source!F823="AMS",Source!$E823)</f>
        <v>0</v>
      </c>
    </row>
    <row r="823" spans="1:5" x14ac:dyDescent="0.25">
      <c r="A823" s="14" t="b">
        <f>IF(Source!F824="AMS",Source!$A824)</f>
        <v>0</v>
      </c>
      <c r="B823" s="15" t="b">
        <f>IF(Source!F824="AMS",Source!$B824)</f>
        <v>0</v>
      </c>
      <c r="C823" s="16" t="b">
        <f>IF(Source!F824="AMS",Source!$C824)</f>
        <v>0</v>
      </c>
      <c r="D823" s="17" t="b">
        <f>IF(Source!F824="AMS",Source!$D824)</f>
        <v>0</v>
      </c>
      <c r="E823" s="17" t="b">
        <f>IF(Source!F824="AMS",Source!$E824)</f>
        <v>0</v>
      </c>
    </row>
    <row r="824" spans="1:5" x14ac:dyDescent="0.25">
      <c r="A824" s="14" t="b">
        <f>IF(Source!F825="AMS",Source!$A825)</f>
        <v>0</v>
      </c>
      <c r="B824" s="15" t="b">
        <f>IF(Source!F825="AMS",Source!$B825)</f>
        <v>0</v>
      </c>
      <c r="C824" s="16" t="b">
        <f>IF(Source!F825="AMS",Source!$C825)</f>
        <v>0</v>
      </c>
      <c r="D824" s="17" t="b">
        <f>IF(Source!F825="AMS",Source!$D825)</f>
        <v>0</v>
      </c>
      <c r="E824" s="17" t="b">
        <f>IF(Source!F825="AMS",Source!$E825)</f>
        <v>0</v>
      </c>
    </row>
    <row r="825" spans="1:5" x14ac:dyDescent="0.25">
      <c r="A825" s="14" t="b">
        <f>IF(Source!F826="AMS",Source!$A826)</f>
        <v>0</v>
      </c>
      <c r="B825" s="15" t="b">
        <f>IF(Source!F826="AMS",Source!$B826)</f>
        <v>0</v>
      </c>
      <c r="C825" s="16" t="b">
        <f>IF(Source!F826="AMS",Source!$C826)</f>
        <v>0</v>
      </c>
      <c r="D825" s="17" t="b">
        <f>IF(Source!F826="AMS",Source!$D826)</f>
        <v>0</v>
      </c>
      <c r="E825" s="17" t="b">
        <f>IF(Source!F826="AMS",Source!$E826)</f>
        <v>0</v>
      </c>
    </row>
    <row r="826" spans="1:5" x14ac:dyDescent="0.25">
      <c r="A826" s="14" t="b">
        <f>IF(Source!F827="AMS",Source!$A827)</f>
        <v>0</v>
      </c>
      <c r="B826" s="15" t="b">
        <f>IF(Source!F827="AMS",Source!$B827)</f>
        <v>0</v>
      </c>
      <c r="C826" s="16" t="b">
        <f>IF(Source!F827="AMS",Source!$C827)</f>
        <v>0</v>
      </c>
      <c r="D826" s="17" t="b">
        <f>IF(Source!F827="AMS",Source!$D827)</f>
        <v>0</v>
      </c>
      <c r="E826" s="17" t="b">
        <f>IF(Source!F827="AMS",Source!$E827)</f>
        <v>0</v>
      </c>
    </row>
    <row r="827" spans="1:5" x14ac:dyDescent="0.25">
      <c r="A827" s="14" t="b">
        <f>IF(Source!F828="AMS",Source!$A828)</f>
        <v>0</v>
      </c>
      <c r="B827" s="15" t="b">
        <f>IF(Source!F828="AMS",Source!$B828)</f>
        <v>0</v>
      </c>
      <c r="C827" s="16" t="b">
        <f>IF(Source!F828="AMS",Source!$C828)</f>
        <v>0</v>
      </c>
      <c r="D827" s="17" t="b">
        <f>IF(Source!F828="AMS",Source!$D828)</f>
        <v>0</v>
      </c>
      <c r="E827" s="17" t="b">
        <f>IF(Source!F828="AMS",Source!$E828)</f>
        <v>0</v>
      </c>
    </row>
    <row r="828" spans="1:5" x14ac:dyDescent="0.25">
      <c r="A828" s="14" t="b">
        <f>IF(Source!F829="AMS",Source!$A829)</f>
        <v>0</v>
      </c>
      <c r="B828" s="15" t="b">
        <f>IF(Source!F829="AMS",Source!$B829)</f>
        <v>0</v>
      </c>
      <c r="C828" s="16" t="b">
        <f>IF(Source!F829="AMS",Source!$C829)</f>
        <v>0</v>
      </c>
      <c r="D828" s="17" t="b">
        <f>IF(Source!F829="AMS",Source!$D829)</f>
        <v>0</v>
      </c>
      <c r="E828" s="17" t="b">
        <f>IF(Source!F829="AMS",Source!$E829)</f>
        <v>0</v>
      </c>
    </row>
    <row r="829" spans="1:5" x14ac:dyDescent="0.25">
      <c r="A829" s="14" t="b">
        <f>IF(Source!F830="AMS",Source!$A830)</f>
        <v>0</v>
      </c>
      <c r="B829" s="15" t="b">
        <f>IF(Source!F830="AMS",Source!$B830)</f>
        <v>0</v>
      </c>
      <c r="C829" s="16" t="b">
        <f>IF(Source!F830="AMS",Source!$C830)</f>
        <v>0</v>
      </c>
      <c r="D829" s="17" t="b">
        <f>IF(Source!F830="AMS",Source!$D830)</f>
        <v>0</v>
      </c>
      <c r="E829" s="17" t="b">
        <f>IF(Source!F830="AMS",Source!$E830)</f>
        <v>0</v>
      </c>
    </row>
    <row r="830" spans="1:5" x14ac:dyDescent="0.25">
      <c r="A830" s="14" t="b">
        <f>IF(Source!F831="AMS",Source!$A831)</f>
        <v>0</v>
      </c>
      <c r="B830" s="15" t="b">
        <f>IF(Source!F831="AMS",Source!$B831)</f>
        <v>0</v>
      </c>
      <c r="C830" s="16" t="b">
        <f>IF(Source!F831="AMS",Source!$C831)</f>
        <v>0</v>
      </c>
      <c r="D830" s="17" t="b">
        <f>IF(Source!F831="AMS",Source!$D831)</f>
        <v>0</v>
      </c>
      <c r="E830" s="17" t="b">
        <f>IF(Source!F831="AMS",Source!$E831)</f>
        <v>0</v>
      </c>
    </row>
    <row r="831" spans="1:5" x14ac:dyDescent="0.25">
      <c r="A831" s="14" t="b">
        <f>IF(Source!F832="AMS",Source!$A832)</f>
        <v>0</v>
      </c>
      <c r="B831" s="15" t="b">
        <f>IF(Source!F832="AMS",Source!$B832)</f>
        <v>0</v>
      </c>
      <c r="C831" s="16" t="b">
        <f>IF(Source!F832="AMS",Source!$C832)</f>
        <v>0</v>
      </c>
      <c r="D831" s="17" t="b">
        <f>IF(Source!F832="AMS",Source!$D832)</f>
        <v>0</v>
      </c>
      <c r="E831" s="17" t="b">
        <f>IF(Source!F832="AMS",Source!$E832)</f>
        <v>0</v>
      </c>
    </row>
    <row r="832" spans="1:5" x14ac:dyDescent="0.25">
      <c r="A832" s="14" t="b">
        <f>IF(Source!F833="AMS",Source!$A833)</f>
        <v>0</v>
      </c>
      <c r="B832" s="15" t="b">
        <f>IF(Source!F833="AMS",Source!$B833)</f>
        <v>0</v>
      </c>
      <c r="C832" s="16" t="b">
        <f>IF(Source!F833="AMS",Source!$C833)</f>
        <v>0</v>
      </c>
      <c r="D832" s="17" t="b">
        <f>IF(Source!F833="AMS",Source!$D833)</f>
        <v>0</v>
      </c>
      <c r="E832" s="17" t="b">
        <f>IF(Source!F833="AMS",Source!$E833)</f>
        <v>0</v>
      </c>
    </row>
    <row r="833" spans="1:5" x14ac:dyDescent="0.25">
      <c r="A833" s="14" t="b">
        <f>IF(Source!F834="AMS",Source!$A834)</f>
        <v>0</v>
      </c>
      <c r="B833" s="15" t="b">
        <f>IF(Source!F834="AMS",Source!$B834)</f>
        <v>0</v>
      </c>
      <c r="C833" s="16" t="b">
        <f>IF(Source!F834="AMS",Source!$C834)</f>
        <v>0</v>
      </c>
      <c r="D833" s="17" t="b">
        <f>IF(Source!F834="AMS",Source!$D834)</f>
        <v>0</v>
      </c>
      <c r="E833" s="17" t="b">
        <f>IF(Source!F834="AMS",Source!$E834)</f>
        <v>0</v>
      </c>
    </row>
    <row r="834" spans="1:5" x14ac:dyDescent="0.25">
      <c r="A834" s="14" t="b">
        <f>IF(Source!F835="AMS",Source!$A835)</f>
        <v>0</v>
      </c>
      <c r="B834" s="15" t="b">
        <f>IF(Source!F835="AMS",Source!$B835)</f>
        <v>0</v>
      </c>
      <c r="C834" s="16" t="b">
        <f>IF(Source!F835="AMS",Source!$C835)</f>
        <v>0</v>
      </c>
      <c r="D834" s="17" t="b">
        <f>IF(Source!F835="AMS",Source!$D835)</f>
        <v>0</v>
      </c>
      <c r="E834" s="17" t="b">
        <f>IF(Source!F835="AMS",Source!$E835)</f>
        <v>0</v>
      </c>
    </row>
    <row r="835" spans="1:5" x14ac:dyDescent="0.25">
      <c r="A835" s="14" t="b">
        <f>IF(Source!F836="AMS",Source!$A836)</f>
        <v>0</v>
      </c>
      <c r="B835" s="15" t="b">
        <f>IF(Source!F836="AMS",Source!$B836)</f>
        <v>0</v>
      </c>
      <c r="C835" s="16" t="b">
        <f>IF(Source!F836="AMS",Source!$C836)</f>
        <v>0</v>
      </c>
      <c r="D835" s="17" t="b">
        <f>IF(Source!F836="AMS",Source!$D836)</f>
        <v>0</v>
      </c>
      <c r="E835" s="17" t="b">
        <f>IF(Source!F836="AMS",Source!$E836)</f>
        <v>0</v>
      </c>
    </row>
    <row r="836" spans="1:5" x14ac:dyDescent="0.25">
      <c r="A836" s="14" t="b">
        <f>IF(Source!F837="AMS",Source!$A837)</f>
        <v>0</v>
      </c>
      <c r="B836" s="15" t="b">
        <f>IF(Source!F837="AMS",Source!$B837)</f>
        <v>0</v>
      </c>
      <c r="C836" s="16" t="b">
        <f>IF(Source!F837="AMS",Source!$C837)</f>
        <v>0</v>
      </c>
      <c r="D836" s="17" t="b">
        <f>IF(Source!F837="AMS",Source!$D837)</f>
        <v>0</v>
      </c>
      <c r="E836" s="17" t="b">
        <f>IF(Source!F837="AMS",Source!$E837)</f>
        <v>0</v>
      </c>
    </row>
    <row r="837" spans="1:5" x14ac:dyDescent="0.25">
      <c r="A837" s="14" t="b">
        <f>IF(Source!F838="AMS",Source!$A838)</f>
        <v>0</v>
      </c>
      <c r="B837" s="15" t="b">
        <f>IF(Source!F838="AMS",Source!$B838)</f>
        <v>0</v>
      </c>
      <c r="C837" s="16" t="b">
        <f>IF(Source!F838="AMS",Source!$C838)</f>
        <v>0</v>
      </c>
      <c r="D837" s="17" t="b">
        <f>IF(Source!F838="AMS",Source!$D838)</f>
        <v>0</v>
      </c>
      <c r="E837" s="17" t="b">
        <f>IF(Source!F838="AMS",Source!$E838)</f>
        <v>0</v>
      </c>
    </row>
    <row r="838" spans="1:5" x14ac:dyDescent="0.25">
      <c r="A838" s="14" t="b">
        <f>IF(Source!F839="AMS",Source!$A839)</f>
        <v>0</v>
      </c>
      <c r="B838" s="15" t="b">
        <f>IF(Source!F839="AMS",Source!$B839)</f>
        <v>0</v>
      </c>
      <c r="C838" s="16" t="b">
        <f>IF(Source!F839="AMS",Source!$C839)</f>
        <v>0</v>
      </c>
      <c r="D838" s="17" t="b">
        <f>IF(Source!F839="AMS",Source!$D839)</f>
        <v>0</v>
      </c>
      <c r="E838" s="17" t="b">
        <f>IF(Source!F839="AMS",Source!$E839)</f>
        <v>0</v>
      </c>
    </row>
    <row r="839" spans="1:5" x14ac:dyDescent="0.25">
      <c r="A839" s="14" t="b">
        <f>IF(Source!F840="AMS",Source!$A840)</f>
        <v>0</v>
      </c>
      <c r="B839" s="15" t="b">
        <f>IF(Source!F840="AMS",Source!$B840)</f>
        <v>0</v>
      </c>
      <c r="C839" s="16" t="b">
        <f>IF(Source!F840="AMS",Source!$C840)</f>
        <v>0</v>
      </c>
      <c r="D839" s="17" t="b">
        <f>IF(Source!F840="AMS",Source!$D840)</f>
        <v>0</v>
      </c>
      <c r="E839" s="17" t="b">
        <f>IF(Source!F840="AMS",Source!$E840)</f>
        <v>0</v>
      </c>
    </row>
    <row r="840" spans="1:5" x14ac:dyDescent="0.25">
      <c r="A840" s="14" t="b">
        <f>IF(Source!F841="AMS",Source!$A841)</f>
        <v>0</v>
      </c>
      <c r="B840" s="15" t="b">
        <f>IF(Source!F841="AMS",Source!$B841)</f>
        <v>0</v>
      </c>
      <c r="C840" s="16" t="b">
        <f>IF(Source!F841="AMS",Source!$C841)</f>
        <v>0</v>
      </c>
      <c r="D840" s="17" t="b">
        <f>IF(Source!F841="AMS",Source!$D841)</f>
        <v>0</v>
      </c>
      <c r="E840" s="17" t="b">
        <f>IF(Source!F841="AMS",Source!$E841)</f>
        <v>0</v>
      </c>
    </row>
    <row r="841" spans="1:5" x14ac:dyDescent="0.25">
      <c r="A841" s="14" t="b">
        <f>IF(Source!F842="AMS",Source!$A842)</f>
        <v>0</v>
      </c>
      <c r="B841" s="15" t="b">
        <f>IF(Source!F842="AMS",Source!$B842)</f>
        <v>0</v>
      </c>
      <c r="C841" s="16" t="b">
        <f>IF(Source!F842="AMS",Source!$C842)</f>
        <v>0</v>
      </c>
      <c r="D841" s="17" t="b">
        <f>IF(Source!F842="AMS",Source!$D842)</f>
        <v>0</v>
      </c>
      <c r="E841" s="17" t="b">
        <f>IF(Source!F842="AMS",Source!$E842)</f>
        <v>0</v>
      </c>
    </row>
    <row r="842" spans="1:5" x14ac:dyDescent="0.25">
      <c r="A842" s="14" t="b">
        <f>IF(Source!F843="AMS",Source!$A843)</f>
        <v>0</v>
      </c>
      <c r="B842" s="15" t="b">
        <f>IF(Source!F843="AMS",Source!$B843)</f>
        <v>0</v>
      </c>
      <c r="C842" s="16" t="b">
        <f>IF(Source!F843="AMS",Source!$C843)</f>
        <v>0</v>
      </c>
      <c r="D842" s="17" t="b">
        <f>IF(Source!F843="AMS",Source!$D843)</f>
        <v>0</v>
      </c>
      <c r="E842" s="17" t="b">
        <f>IF(Source!F843="AMS",Source!$E843)</f>
        <v>0</v>
      </c>
    </row>
    <row r="843" spans="1:5" x14ac:dyDescent="0.25">
      <c r="A843" s="14" t="b">
        <f>IF(Source!F844="AMS",Source!$A844)</f>
        <v>0</v>
      </c>
      <c r="B843" s="15" t="b">
        <f>IF(Source!F844="AMS",Source!$B844)</f>
        <v>0</v>
      </c>
      <c r="C843" s="16" t="b">
        <f>IF(Source!F844="AMS",Source!$C844)</f>
        <v>0</v>
      </c>
      <c r="D843" s="17" t="b">
        <f>IF(Source!F844="AMS",Source!$D844)</f>
        <v>0</v>
      </c>
      <c r="E843" s="17" t="b">
        <f>IF(Source!F844="AMS",Source!$E844)</f>
        <v>0</v>
      </c>
    </row>
    <row r="844" spans="1:5" x14ac:dyDescent="0.25">
      <c r="A844" s="14" t="b">
        <f>IF(Source!F845="AMS",Source!$A845)</f>
        <v>0</v>
      </c>
      <c r="B844" s="15" t="b">
        <f>IF(Source!F845="AMS",Source!$B845)</f>
        <v>0</v>
      </c>
      <c r="C844" s="16" t="b">
        <f>IF(Source!F845="AMS",Source!$C845)</f>
        <v>0</v>
      </c>
      <c r="D844" s="17" t="b">
        <f>IF(Source!F845="AMS",Source!$D845)</f>
        <v>0</v>
      </c>
      <c r="E844" s="17" t="b">
        <f>IF(Source!F845="AMS",Source!$E845)</f>
        <v>0</v>
      </c>
    </row>
    <row r="845" spans="1:5" x14ac:dyDescent="0.25">
      <c r="A845" s="14" t="b">
        <f>IF(Source!F846="AMS",Source!$A846)</f>
        <v>0</v>
      </c>
      <c r="B845" s="15" t="b">
        <f>IF(Source!F846="AMS",Source!$B846)</f>
        <v>0</v>
      </c>
      <c r="C845" s="16" t="b">
        <f>IF(Source!F846="AMS",Source!$C846)</f>
        <v>0</v>
      </c>
      <c r="D845" s="17" t="b">
        <f>IF(Source!F846="AMS",Source!$D846)</f>
        <v>0</v>
      </c>
      <c r="E845" s="17" t="b">
        <f>IF(Source!F846="AMS",Source!$E846)</f>
        <v>0</v>
      </c>
    </row>
    <row r="846" spans="1:5" x14ac:dyDescent="0.25">
      <c r="A846" s="14" t="b">
        <f>IF(Source!F847="AMS",Source!$A847)</f>
        <v>0</v>
      </c>
      <c r="B846" s="15" t="b">
        <f>IF(Source!F847="AMS",Source!$B847)</f>
        <v>0</v>
      </c>
      <c r="C846" s="16" t="b">
        <f>IF(Source!F847="AMS",Source!$C847)</f>
        <v>0</v>
      </c>
      <c r="D846" s="17" t="b">
        <f>IF(Source!F847="AMS",Source!$D847)</f>
        <v>0</v>
      </c>
      <c r="E846" s="17" t="b">
        <f>IF(Source!F847="AMS",Source!$E847)</f>
        <v>0</v>
      </c>
    </row>
    <row r="847" spans="1:5" x14ac:dyDescent="0.25">
      <c r="A847" s="14" t="b">
        <f>IF(Source!F848="AMS",Source!$A848)</f>
        <v>0</v>
      </c>
      <c r="B847" s="15" t="b">
        <f>IF(Source!F848="AMS",Source!$B848)</f>
        <v>0</v>
      </c>
      <c r="C847" s="16" t="b">
        <f>IF(Source!F848="AMS",Source!$C848)</f>
        <v>0</v>
      </c>
      <c r="D847" s="17" t="b">
        <f>IF(Source!F848="AMS",Source!$D848)</f>
        <v>0</v>
      </c>
      <c r="E847" s="17" t="b">
        <f>IF(Source!F848="AMS",Source!$E848)</f>
        <v>0</v>
      </c>
    </row>
    <row r="848" spans="1:5" x14ac:dyDescent="0.25">
      <c r="A848" s="14" t="b">
        <f>IF(Source!F849="AMS",Source!$A849)</f>
        <v>0</v>
      </c>
      <c r="B848" s="15" t="b">
        <f>IF(Source!F849="AMS",Source!$B849)</f>
        <v>0</v>
      </c>
      <c r="C848" s="16" t="b">
        <f>IF(Source!F849="AMS",Source!$C849)</f>
        <v>0</v>
      </c>
      <c r="D848" s="17" t="b">
        <f>IF(Source!F849="AMS",Source!$D849)</f>
        <v>0</v>
      </c>
      <c r="E848" s="17" t="b">
        <f>IF(Source!F849="AMS",Source!$E849)</f>
        <v>0</v>
      </c>
    </row>
    <row r="849" spans="1:5" x14ac:dyDescent="0.25">
      <c r="A849" s="14" t="b">
        <f>IF(Source!F850="AMS",Source!$A850)</f>
        <v>0</v>
      </c>
      <c r="B849" s="15" t="b">
        <f>IF(Source!F850="AMS",Source!$B850)</f>
        <v>0</v>
      </c>
      <c r="C849" s="16" t="b">
        <f>IF(Source!F850="AMS",Source!$C850)</f>
        <v>0</v>
      </c>
      <c r="D849" s="17" t="b">
        <f>IF(Source!F850="AMS",Source!$D850)</f>
        <v>0</v>
      </c>
      <c r="E849" s="17" t="b">
        <f>IF(Source!F850="AMS",Source!$E850)</f>
        <v>0</v>
      </c>
    </row>
    <row r="850" spans="1:5" x14ac:dyDescent="0.25">
      <c r="A850" s="14" t="b">
        <f>IF(Source!F851="AMS",Source!$A851)</f>
        <v>0</v>
      </c>
      <c r="B850" s="15" t="b">
        <f>IF(Source!F851="AMS",Source!$B851)</f>
        <v>0</v>
      </c>
      <c r="C850" s="16" t="b">
        <f>IF(Source!F851="AMS",Source!$C851)</f>
        <v>0</v>
      </c>
      <c r="D850" s="17" t="b">
        <f>IF(Source!F851="AMS",Source!$D851)</f>
        <v>0</v>
      </c>
      <c r="E850" s="17" t="b">
        <f>IF(Source!F851="AMS",Source!$E851)</f>
        <v>0</v>
      </c>
    </row>
    <row r="851" spans="1:5" x14ac:dyDescent="0.25">
      <c r="A851" s="14" t="b">
        <f>IF(Source!F852="AMS",Source!$A852)</f>
        <v>0</v>
      </c>
      <c r="B851" s="15" t="b">
        <f>IF(Source!F852="AMS",Source!$B852)</f>
        <v>0</v>
      </c>
      <c r="C851" s="16" t="b">
        <f>IF(Source!F852="AMS",Source!$C852)</f>
        <v>0</v>
      </c>
      <c r="D851" s="17" t="b">
        <f>IF(Source!F852="AMS",Source!$D852)</f>
        <v>0</v>
      </c>
      <c r="E851" s="17" t="b">
        <f>IF(Source!F852="AMS",Source!$E852)</f>
        <v>0</v>
      </c>
    </row>
    <row r="852" spans="1:5" x14ac:dyDescent="0.25">
      <c r="A852" s="14" t="b">
        <f>IF(Source!F853="AMS",Source!$A853)</f>
        <v>0</v>
      </c>
      <c r="B852" s="15" t="b">
        <f>IF(Source!F853="AMS",Source!$B853)</f>
        <v>0</v>
      </c>
      <c r="C852" s="16" t="b">
        <f>IF(Source!F853="AMS",Source!$C853)</f>
        <v>0</v>
      </c>
      <c r="D852" s="17" t="b">
        <f>IF(Source!F853="AMS",Source!$D853)</f>
        <v>0</v>
      </c>
      <c r="E852" s="17" t="b">
        <f>IF(Source!F853="AMS",Source!$E853)</f>
        <v>0</v>
      </c>
    </row>
    <row r="853" spans="1:5" x14ac:dyDescent="0.25">
      <c r="A853" s="14" t="b">
        <f>IF(Source!F854="AMS",Source!$A854)</f>
        <v>0</v>
      </c>
      <c r="B853" s="15" t="b">
        <f>IF(Source!F854="AMS",Source!$B854)</f>
        <v>0</v>
      </c>
      <c r="C853" s="16" t="b">
        <f>IF(Source!F854="AMS",Source!$C854)</f>
        <v>0</v>
      </c>
      <c r="D853" s="17" t="b">
        <f>IF(Source!F854="AMS",Source!$D854)</f>
        <v>0</v>
      </c>
      <c r="E853" s="17" t="b">
        <f>IF(Source!F854="AMS",Source!$E854)</f>
        <v>0</v>
      </c>
    </row>
    <row r="854" spans="1:5" x14ac:dyDescent="0.25">
      <c r="A854" s="14" t="b">
        <f>IF(Source!F855="AMS",Source!$A855)</f>
        <v>0</v>
      </c>
      <c r="B854" s="15" t="b">
        <f>IF(Source!F855="AMS",Source!$B855)</f>
        <v>0</v>
      </c>
      <c r="C854" s="16" t="b">
        <f>IF(Source!F855="AMS",Source!$C855)</f>
        <v>0</v>
      </c>
      <c r="D854" s="17" t="b">
        <f>IF(Source!F855="AMS",Source!$D855)</f>
        <v>0</v>
      </c>
      <c r="E854" s="17" t="b">
        <f>IF(Source!F855="AMS",Source!$E855)</f>
        <v>0</v>
      </c>
    </row>
    <row r="855" spans="1:5" x14ac:dyDescent="0.25">
      <c r="A855" s="14" t="b">
        <f>IF(Source!F856="AMS",Source!$A856)</f>
        <v>0</v>
      </c>
      <c r="B855" s="15" t="b">
        <f>IF(Source!F856="AMS",Source!$B856)</f>
        <v>0</v>
      </c>
      <c r="C855" s="16" t="b">
        <f>IF(Source!F856="AMS",Source!$C856)</f>
        <v>0</v>
      </c>
      <c r="D855" s="17" t="b">
        <f>IF(Source!F856="AMS",Source!$D856)</f>
        <v>0</v>
      </c>
      <c r="E855" s="17" t="b">
        <f>IF(Source!F856="AMS",Source!$E856)</f>
        <v>0</v>
      </c>
    </row>
    <row r="856" spans="1:5" x14ac:dyDescent="0.25">
      <c r="A856" s="14" t="b">
        <f>IF(Source!F857="AMS",Source!$A857)</f>
        <v>0</v>
      </c>
      <c r="B856" s="15" t="b">
        <f>IF(Source!F857="AMS",Source!$B857)</f>
        <v>0</v>
      </c>
      <c r="C856" s="16" t="b">
        <f>IF(Source!F857="AMS",Source!$C857)</f>
        <v>0</v>
      </c>
      <c r="D856" s="17" t="b">
        <f>IF(Source!F857="AMS",Source!$D857)</f>
        <v>0</v>
      </c>
      <c r="E856" s="17" t="b">
        <f>IF(Source!F857="AMS",Source!$E857)</f>
        <v>0</v>
      </c>
    </row>
    <row r="857" spans="1:5" x14ac:dyDescent="0.25">
      <c r="A857" s="14" t="b">
        <f>IF(Source!F858="AMS",Source!$A858)</f>
        <v>0</v>
      </c>
      <c r="B857" s="15" t="b">
        <f>IF(Source!F858="AMS",Source!$B858)</f>
        <v>0</v>
      </c>
      <c r="C857" s="16" t="b">
        <f>IF(Source!F858="AMS",Source!$C858)</f>
        <v>0</v>
      </c>
      <c r="D857" s="17" t="b">
        <f>IF(Source!F858="AMS",Source!$D858)</f>
        <v>0</v>
      </c>
      <c r="E857" s="17" t="b">
        <f>IF(Source!F858="AMS",Source!$E858)</f>
        <v>0</v>
      </c>
    </row>
    <row r="858" spans="1:5" x14ac:dyDescent="0.25">
      <c r="A858" s="14" t="b">
        <f>IF(Source!F859="AMS",Source!$A859)</f>
        <v>0</v>
      </c>
      <c r="B858" s="15" t="b">
        <f>IF(Source!F859="AMS",Source!$B859)</f>
        <v>0</v>
      </c>
      <c r="C858" s="16" t="b">
        <f>IF(Source!F859="AMS",Source!$C859)</f>
        <v>0</v>
      </c>
      <c r="D858" s="17" t="b">
        <f>IF(Source!F859="AMS",Source!$D859)</f>
        <v>0</v>
      </c>
      <c r="E858" s="17" t="b">
        <f>IF(Source!F859="AMS",Source!$E859)</f>
        <v>0</v>
      </c>
    </row>
    <row r="859" spans="1:5" x14ac:dyDescent="0.25">
      <c r="A859" s="14" t="b">
        <f>IF(Source!F860="AMS",Source!$A860)</f>
        <v>0</v>
      </c>
      <c r="B859" s="15" t="b">
        <f>IF(Source!F860="AMS",Source!$B860)</f>
        <v>0</v>
      </c>
      <c r="C859" s="16" t="b">
        <f>IF(Source!F860="AMS",Source!$C860)</f>
        <v>0</v>
      </c>
      <c r="D859" s="17" t="b">
        <f>IF(Source!F860="AMS",Source!$D860)</f>
        <v>0</v>
      </c>
      <c r="E859" s="17" t="b">
        <f>IF(Source!F860="AMS",Source!$E860)</f>
        <v>0</v>
      </c>
    </row>
    <row r="860" spans="1:5" x14ac:dyDescent="0.25">
      <c r="A860" s="14" t="b">
        <f>IF(Source!F861="AMS",Source!$A861)</f>
        <v>0</v>
      </c>
      <c r="B860" s="15" t="b">
        <f>IF(Source!F861="AMS",Source!$B861)</f>
        <v>0</v>
      </c>
      <c r="C860" s="16" t="b">
        <f>IF(Source!F861="AMS",Source!$C861)</f>
        <v>0</v>
      </c>
      <c r="D860" s="17" t="b">
        <f>IF(Source!F861="AMS",Source!$D861)</f>
        <v>0</v>
      </c>
      <c r="E860" s="17" t="b">
        <f>IF(Source!F861="AMS",Source!$E861)</f>
        <v>0</v>
      </c>
    </row>
    <row r="861" spans="1:5" x14ac:dyDescent="0.25">
      <c r="A861" s="14" t="b">
        <f>IF(Source!F862="AMS",Source!$A862)</f>
        <v>0</v>
      </c>
      <c r="B861" s="15" t="b">
        <f>IF(Source!F862="AMS",Source!$B862)</f>
        <v>0</v>
      </c>
      <c r="C861" s="16" t="b">
        <f>IF(Source!F862="AMS",Source!$C862)</f>
        <v>0</v>
      </c>
      <c r="D861" s="17" t="b">
        <f>IF(Source!F862="AMS",Source!$D862)</f>
        <v>0</v>
      </c>
      <c r="E861" s="17" t="b">
        <f>IF(Source!F862="AMS",Source!$E862)</f>
        <v>0</v>
      </c>
    </row>
    <row r="862" spans="1:5" x14ac:dyDescent="0.25">
      <c r="A862" s="14" t="b">
        <f>IF(Source!F863="AMS",Source!$A863)</f>
        <v>0</v>
      </c>
      <c r="B862" s="15" t="b">
        <f>IF(Source!F863="AMS",Source!$B863)</f>
        <v>0</v>
      </c>
      <c r="C862" s="16" t="b">
        <f>IF(Source!F863="AMS",Source!$C863)</f>
        <v>0</v>
      </c>
      <c r="D862" s="17" t="b">
        <f>IF(Source!F863="AMS",Source!$D863)</f>
        <v>0</v>
      </c>
      <c r="E862" s="17" t="b">
        <f>IF(Source!F863="AMS",Source!$E863)</f>
        <v>0</v>
      </c>
    </row>
    <row r="863" spans="1:5" x14ac:dyDescent="0.25">
      <c r="A863" s="14" t="b">
        <f>IF(Source!F864="AMS",Source!$A864)</f>
        <v>0</v>
      </c>
      <c r="B863" s="15" t="b">
        <f>IF(Source!F864="AMS",Source!$B864)</f>
        <v>0</v>
      </c>
      <c r="C863" s="16" t="b">
        <f>IF(Source!F864="AMS",Source!$C864)</f>
        <v>0</v>
      </c>
      <c r="D863" s="17" t="b">
        <f>IF(Source!F864="AMS",Source!$D864)</f>
        <v>0</v>
      </c>
      <c r="E863" s="17" t="b">
        <f>IF(Source!F864="AMS",Source!$E864)</f>
        <v>0</v>
      </c>
    </row>
    <row r="864" spans="1:5" x14ac:dyDescent="0.25">
      <c r="A864" s="14" t="b">
        <f>IF(Source!F865="AMS",Source!$A865)</f>
        <v>0</v>
      </c>
      <c r="B864" s="15" t="b">
        <f>IF(Source!F865="AMS",Source!$B865)</f>
        <v>0</v>
      </c>
      <c r="C864" s="16" t="b">
        <f>IF(Source!F865="AMS",Source!$C865)</f>
        <v>0</v>
      </c>
      <c r="D864" s="17" t="b">
        <f>IF(Source!F865="AMS",Source!$D865)</f>
        <v>0</v>
      </c>
      <c r="E864" s="17" t="b">
        <f>IF(Source!F865="AMS",Source!$E865)</f>
        <v>0</v>
      </c>
    </row>
    <row r="865" spans="1:5" x14ac:dyDescent="0.25">
      <c r="A865" s="14" t="b">
        <f>IF(Source!F866="AMS",Source!$A866)</f>
        <v>0</v>
      </c>
      <c r="B865" s="15" t="b">
        <f>IF(Source!F866="AMS",Source!$B866)</f>
        <v>0</v>
      </c>
      <c r="C865" s="16" t="b">
        <f>IF(Source!F866="AMS",Source!$C866)</f>
        <v>0</v>
      </c>
      <c r="D865" s="17" t="b">
        <f>IF(Source!F866="AMS",Source!$D866)</f>
        <v>0</v>
      </c>
      <c r="E865" s="17" t="b">
        <f>IF(Source!F866="AMS",Source!$E866)</f>
        <v>0</v>
      </c>
    </row>
    <row r="866" spans="1:5" x14ac:dyDescent="0.25">
      <c r="A866" s="14" t="b">
        <f>IF(Source!F867="AMS",Source!$A867)</f>
        <v>0</v>
      </c>
      <c r="B866" s="15" t="b">
        <f>IF(Source!F867="AMS",Source!$B867)</f>
        <v>0</v>
      </c>
      <c r="C866" s="16" t="b">
        <f>IF(Source!F867="AMS",Source!$C867)</f>
        <v>0</v>
      </c>
      <c r="D866" s="17" t="b">
        <f>IF(Source!F867="AMS",Source!$D867)</f>
        <v>0</v>
      </c>
      <c r="E866" s="17" t="b">
        <f>IF(Source!F867="AMS",Source!$E867)</f>
        <v>0</v>
      </c>
    </row>
    <row r="867" spans="1:5" x14ac:dyDescent="0.25">
      <c r="A867" s="14" t="b">
        <f>IF(Source!F868="AMS",Source!$A868)</f>
        <v>0</v>
      </c>
      <c r="B867" s="15" t="b">
        <f>IF(Source!F868="AMS",Source!$B868)</f>
        <v>0</v>
      </c>
      <c r="C867" s="16" t="b">
        <f>IF(Source!F868="AMS",Source!$C868)</f>
        <v>0</v>
      </c>
      <c r="D867" s="17" t="b">
        <f>IF(Source!F868="AMS",Source!$D868)</f>
        <v>0</v>
      </c>
      <c r="E867" s="17" t="b">
        <f>IF(Source!F868="AMS",Source!$E868)</f>
        <v>0</v>
      </c>
    </row>
    <row r="868" spans="1:5" x14ac:dyDescent="0.25">
      <c r="A868" s="14" t="b">
        <f>IF(Source!F869="AMS",Source!$A869)</f>
        <v>0</v>
      </c>
      <c r="B868" s="15" t="b">
        <f>IF(Source!F869="AMS",Source!$B869)</f>
        <v>0</v>
      </c>
      <c r="C868" s="16" t="b">
        <f>IF(Source!F869="AMS",Source!$C869)</f>
        <v>0</v>
      </c>
      <c r="D868" s="17" t="b">
        <f>IF(Source!F869="AMS",Source!$D869)</f>
        <v>0</v>
      </c>
      <c r="E868" s="17" t="b">
        <f>IF(Source!F869="AMS",Source!$E869)</f>
        <v>0</v>
      </c>
    </row>
    <row r="869" spans="1:5" x14ac:dyDescent="0.25">
      <c r="A869" s="14" t="b">
        <f>IF(Source!F870="AMS",Source!$A870)</f>
        <v>0</v>
      </c>
      <c r="B869" s="15" t="b">
        <f>IF(Source!F870="AMS",Source!$B870)</f>
        <v>0</v>
      </c>
      <c r="C869" s="16" t="b">
        <f>IF(Source!F870="AMS",Source!$C870)</f>
        <v>0</v>
      </c>
      <c r="D869" s="17" t="b">
        <f>IF(Source!F870="AMS",Source!$D870)</f>
        <v>0</v>
      </c>
      <c r="E869" s="17" t="b">
        <f>IF(Source!F870="AMS",Source!$E870)</f>
        <v>0</v>
      </c>
    </row>
    <row r="870" spans="1:5" x14ac:dyDescent="0.25">
      <c r="A870" s="14" t="b">
        <f>IF(Source!F871="AMS",Source!$A871)</f>
        <v>0</v>
      </c>
      <c r="B870" s="15" t="b">
        <f>IF(Source!F871="AMS",Source!$B871)</f>
        <v>0</v>
      </c>
      <c r="C870" s="16" t="b">
        <f>IF(Source!F871="AMS",Source!$C871)</f>
        <v>0</v>
      </c>
      <c r="D870" s="17" t="b">
        <f>IF(Source!F871="AMS",Source!$D871)</f>
        <v>0</v>
      </c>
      <c r="E870" s="17" t="b">
        <f>IF(Source!F871="AMS",Source!$E871)</f>
        <v>0</v>
      </c>
    </row>
    <row r="871" spans="1:5" x14ac:dyDescent="0.25">
      <c r="A871" s="14" t="b">
        <f>IF(Source!F872="AMS",Source!$A872)</f>
        <v>0</v>
      </c>
      <c r="B871" s="15" t="b">
        <f>IF(Source!F872="AMS",Source!$B872)</f>
        <v>0</v>
      </c>
      <c r="C871" s="16" t="b">
        <f>IF(Source!F872="AMS",Source!$C872)</f>
        <v>0</v>
      </c>
      <c r="D871" s="17" t="b">
        <f>IF(Source!F872="AMS",Source!$D872)</f>
        <v>0</v>
      </c>
      <c r="E871" s="17" t="b">
        <f>IF(Source!F872="AMS",Source!$E872)</f>
        <v>0</v>
      </c>
    </row>
    <row r="872" spans="1:5" x14ac:dyDescent="0.25">
      <c r="A872" s="14" t="b">
        <f>IF(Source!F873="AMS",Source!$A873)</f>
        <v>0</v>
      </c>
      <c r="B872" s="15" t="b">
        <f>IF(Source!F873="AMS",Source!$B873)</f>
        <v>0</v>
      </c>
      <c r="C872" s="16" t="b">
        <f>IF(Source!F873="AMS",Source!$C873)</f>
        <v>0</v>
      </c>
      <c r="D872" s="17" t="b">
        <f>IF(Source!F873="AMS",Source!$D873)</f>
        <v>0</v>
      </c>
      <c r="E872" s="17" t="b">
        <f>IF(Source!F873="AMS",Source!$E873)</f>
        <v>0</v>
      </c>
    </row>
    <row r="873" spans="1:5" x14ac:dyDescent="0.25">
      <c r="A873" s="14" t="b">
        <f>IF(Source!F874="AMS",Source!$A874)</f>
        <v>0</v>
      </c>
      <c r="B873" s="15" t="b">
        <f>IF(Source!F874="AMS",Source!$B874)</f>
        <v>0</v>
      </c>
      <c r="C873" s="16" t="b">
        <f>IF(Source!F874="AMS",Source!$C874)</f>
        <v>0</v>
      </c>
      <c r="D873" s="17" t="b">
        <f>IF(Source!F874="AMS",Source!$D874)</f>
        <v>0</v>
      </c>
      <c r="E873" s="17" t="b">
        <f>IF(Source!F874="AMS",Source!$E874)</f>
        <v>0</v>
      </c>
    </row>
    <row r="874" spans="1:5" x14ac:dyDescent="0.25">
      <c r="A874" s="14" t="b">
        <f>IF(Source!F875="AMS",Source!$A875)</f>
        <v>0</v>
      </c>
      <c r="B874" s="15" t="b">
        <f>IF(Source!F875="AMS",Source!$B875)</f>
        <v>0</v>
      </c>
      <c r="C874" s="16" t="b">
        <f>IF(Source!F875="AMS",Source!$C875)</f>
        <v>0</v>
      </c>
      <c r="D874" s="17" t="b">
        <f>IF(Source!F875="AMS",Source!$D875)</f>
        <v>0</v>
      </c>
      <c r="E874" s="17" t="b">
        <f>IF(Source!F875="AMS",Source!$E875)</f>
        <v>0</v>
      </c>
    </row>
    <row r="875" spans="1:5" x14ac:dyDescent="0.25">
      <c r="A875" s="14" t="b">
        <f>IF(Source!F876="AMS",Source!$A876)</f>
        <v>0</v>
      </c>
      <c r="B875" s="15" t="b">
        <f>IF(Source!F876="AMS",Source!$B876)</f>
        <v>0</v>
      </c>
      <c r="C875" s="16" t="b">
        <f>IF(Source!F876="AMS",Source!$C876)</f>
        <v>0</v>
      </c>
      <c r="D875" s="17" t="b">
        <f>IF(Source!F876="AMS",Source!$D876)</f>
        <v>0</v>
      </c>
      <c r="E875" s="17" t="b">
        <f>IF(Source!F876="AMS",Source!$E876)</f>
        <v>0</v>
      </c>
    </row>
    <row r="876" spans="1:5" x14ac:dyDescent="0.25">
      <c r="A876" s="14" t="b">
        <f>IF(Source!F877="AMS",Source!$A877)</f>
        <v>0</v>
      </c>
      <c r="B876" s="15" t="b">
        <f>IF(Source!F877="AMS",Source!$B877)</f>
        <v>0</v>
      </c>
      <c r="C876" s="16" t="b">
        <f>IF(Source!F877="AMS",Source!$C877)</f>
        <v>0</v>
      </c>
      <c r="D876" s="17" t="b">
        <f>IF(Source!F877="AMS",Source!$D877)</f>
        <v>0</v>
      </c>
      <c r="E876" s="17" t="b">
        <f>IF(Source!F877="AMS",Source!$E877)</f>
        <v>0</v>
      </c>
    </row>
    <row r="877" spans="1:5" x14ac:dyDescent="0.25">
      <c r="A877" s="14" t="b">
        <f>IF(Source!F878="AMS",Source!$A878)</f>
        <v>0</v>
      </c>
      <c r="B877" s="15" t="b">
        <f>IF(Source!F878="AMS",Source!$B878)</f>
        <v>0</v>
      </c>
      <c r="C877" s="16" t="b">
        <f>IF(Source!F878="AMS",Source!$C878)</f>
        <v>0</v>
      </c>
      <c r="D877" s="17" t="b">
        <f>IF(Source!F878="AMS",Source!$D878)</f>
        <v>0</v>
      </c>
      <c r="E877" s="17" t="b">
        <f>IF(Source!F878="AMS",Source!$E878)</f>
        <v>0</v>
      </c>
    </row>
    <row r="878" spans="1:5" x14ac:dyDescent="0.25">
      <c r="A878" s="14" t="b">
        <f>IF(Source!F879="AMS",Source!$A879)</f>
        <v>0</v>
      </c>
      <c r="B878" s="15" t="b">
        <f>IF(Source!F879="AMS",Source!$B879)</f>
        <v>0</v>
      </c>
      <c r="C878" s="16" t="b">
        <f>IF(Source!F879="AMS",Source!$C879)</f>
        <v>0</v>
      </c>
      <c r="D878" s="17" t="b">
        <f>IF(Source!F879="AMS",Source!$D879)</f>
        <v>0</v>
      </c>
      <c r="E878" s="17" t="b">
        <f>IF(Source!F879="AMS",Source!$E879)</f>
        <v>0</v>
      </c>
    </row>
    <row r="879" spans="1:5" x14ac:dyDescent="0.25">
      <c r="A879" s="14" t="b">
        <f>IF(Source!F880="AMS",Source!$A880)</f>
        <v>0</v>
      </c>
      <c r="B879" s="15" t="b">
        <f>IF(Source!F880="AMS",Source!$B880)</f>
        <v>0</v>
      </c>
      <c r="C879" s="16" t="b">
        <f>IF(Source!F880="AMS",Source!$C880)</f>
        <v>0</v>
      </c>
      <c r="D879" s="17" t="b">
        <f>IF(Source!F880="AMS",Source!$D880)</f>
        <v>0</v>
      </c>
      <c r="E879" s="17" t="b">
        <f>IF(Source!F880="AMS",Source!$E880)</f>
        <v>0</v>
      </c>
    </row>
    <row r="880" spans="1:5" x14ac:dyDescent="0.25">
      <c r="A880" s="14" t="b">
        <f>IF(Source!F881="AMS",Source!$A881)</f>
        <v>0</v>
      </c>
      <c r="B880" s="15" t="b">
        <f>IF(Source!F881="AMS",Source!$B881)</f>
        <v>0</v>
      </c>
      <c r="C880" s="16" t="b">
        <f>IF(Source!F881="AMS",Source!$C881)</f>
        <v>0</v>
      </c>
      <c r="D880" s="17" t="b">
        <f>IF(Source!F881="AMS",Source!$D881)</f>
        <v>0</v>
      </c>
      <c r="E880" s="17" t="b">
        <f>IF(Source!F881="AMS",Source!$E881)</f>
        <v>0</v>
      </c>
    </row>
    <row r="881" spans="1:5" x14ac:dyDescent="0.25">
      <c r="A881" s="14" t="b">
        <f>IF(Source!F882="AMS",Source!$A882)</f>
        <v>0</v>
      </c>
      <c r="B881" s="15" t="b">
        <f>IF(Source!F882="AMS",Source!$B882)</f>
        <v>0</v>
      </c>
      <c r="C881" s="16" t="b">
        <f>IF(Source!F882="AMS",Source!$C882)</f>
        <v>0</v>
      </c>
      <c r="D881" s="17" t="b">
        <f>IF(Source!F882="AMS",Source!$D882)</f>
        <v>0</v>
      </c>
      <c r="E881" s="17" t="b">
        <f>IF(Source!F882="AMS",Source!$E882)</f>
        <v>0</v>
      </c>
    </row>
    <row r="882" spans="1:5" x14ac:dyDescent="0.25">
      <c r="A882" s="14" t="b">
        <f>IF(Source!F883="AMS",Source!$A883)</f>
        <v>0</v>
      </c>
      <c r="B882" s="15" t="b">
        <f>IF(Source!F883="AMS",Source!$B883)</f>
        <v>0</v>
      </c>
      <c r="C882" s="16" t="b">
        <f>IF(Source!F883="AMS",Source!$C883)</f>
        <v>0</v>
      </c>
      <c r="D882" s="17" t="b">
        <f>IF(Source!F883="AMS",Source!$D883)</f>
        <v>0</v>
      </c>
      <c r="E882" s="17" t="b">
        <f>IF(Source!F883="AMS",Source!$E883)</f>
        <v>0</v>
      </c>
    </row>
    <row r="883" spans="1:5" x14ac:dyDescent="0.25">
      <c r="A883" s="14" t="b">
        <f>IF(Source!F884="AMS",Source!$A884)</f>
        <v>0</v>
      </c>
      <c r="B883" s="15" t="b">
        <f>IF(Source!F884="AMS",Source!$B884)</f>
        <v>0</v>
      </c>
      <c r="C883" s="16" t="b">
        <f>IF(Source!F884="AMS",Source!$C884)</f>
        <v>0</v>
      </c>
      <c r="D883" s="17" t="b">
        <f>IF(Source!F884="AMS",Source!$D884)</f>
        <v>0</v>
      </c>
      <c r="E883" s="17" t="b">
        <f>IF(Source!F884="AMS",Source!$E884)</f>
        <v>0</v>
      </c>
    </row>
    <row r="884" spans="1:5" x14ac:dyDescent="0.25">
      <c r="A884" s="14" t="b">
        <f>IF(Source!F885="AMS",Source!$A885)</f>
        <v>0</v>
      </c>
      <c r="B884" s="15" t="b">
        <f>IF(Source!F885="AMS",Source!$B885)</f>
        <v>0</v>
      </c>
      <c r="C884" s="16" t="b">
        <f>IF(Source!F885="AMS",Source!$C885)</f>
        <v>0</v>
      </c>
      <c r="D884" s="17" t="b">
        <f>IF(Source!F885="AMS",Source!$D885)</f>
        <v>0</v>
      </c>
      <c r="E884" s="17" t="b">
        <f>IF(Source!F885="AMS",Source!$E885)</f>
        <v>0</v>
      </c>
    </row>
    <row r="885" spans="1:5" x14ac:dyDescent="0.25">
      <c r="A885" s="14" t="b">
        <f>IF(Source!F886="AMS",Source!$A886)</f>
        <v>0</v>
      </c>
      <c r="B885" s="15" t="b">
        <f>IF(Source!F886="AMS",Source!$B886)</f>
        <v>0</v>
      </c>
      <c r="C885" s="16" t="b">
        <f>IF(Source!F886="AMS",Source!$C886)</f>
        <v>0</v>
      </c>
      <c r="D885" s="17" t="b">
        <f>IF(Source!F886="AMS",Source!$D886)</f>
        <v>0</v>
      </c>
      <c r="E885" s="17" t="b">
        <f>IF(Source!F886="AMS",Source!$E886)</f>
        <v>0</v>
      </c>
    </row>
    <row r="886" spans="1:5" x14ac:dyDescent="0.25">
      <c r="A886" s="14" t="b">
        <f>IF(Source!F887="AMS",Source!$A887)</f>
        <v>0</v>
      </c>
      <c r="B886" s="15" t="b">
        <f>IF(Source!F887="AMS",Source!$B887)</f>
        <v>0</v>
      </c>
      <c r="C886" s="16" t="b">
        <f>IF(Source!F887="AMS",Source!$C887)</f>
        <v>0</v>
      </c>
      <c r="D886" s="17" t="b">
        <f>IF(Source!F887="AMS",Source!$D887)</f>
        <v>0</v>
      </c>
      <c r="E886" s="17" t="b">
        <f>IF(Source!F887="AMS",Source!$E887)</f>
        <v>0</v>
      </c>
    </row>
    <row r="887" spans="1:5" x14ac:dyDescent="0.25">
      <c r="A887" s="14" t="b">
        <f>IF(Source!F888="AMS",Source!$A888)</f>
        <v>0</v>
      </c>
      <c r="B887" s="15" t="b">
        <f>IF(Source!F888="AMS",Source!$B888)</f>
        <v>0</v>
      </c>
      <c r="C887" s="16" t="b">
        <f>IF(Source!F888="AMS",Source!$C888)</f>
        <v>0</v>
      </c>
      <c r="D887" s="17" t="b">
        <f>IF(Source!F888="AMS",Source!$D888)</f>
        <v>0</v>
      </c>
      <c r="E887" s="17" t="b">
        <f>IF(Source!F888="AMS",Source!$E888)</f>
        <v>0</v>
      </c>
    </row>
    <row r="888" spans="1:5" x14ac:dyDescent="0.25">
      <c r="A888" s="14" t="b">
        <f>IF(Source!F889="AMS",Source!$A889)</f>
        <v>0</v>
      </c>
      <c r="B888" s="15" t="b">
        <f>IF(Source!F889="AMS",Source!$B889)</f>
        <v>0</v>
      </c>
      <c r="C888" s="16" t="b">
        <f>IF(Source!F889="AMS",Source!$C889)</f>
        <v>0</v>
      </c>
      <c r="D888" s="17" t="b">
        <f>IF(Source!F889="AMS",Source!$D889)</f>
        <v>0</v>
      </c>
      <c r="E888" s="17" t="b">
        <f>IF(Source!F889="AMS",Source!$E889)</f>
        <v>0</v>
      </c>
    </row>
    <row r="889" spans="1:5" x14ac:dyDescent="0.25">
      <c r="A889" s="14" t="b">
        <f>IF(Source!F890="AMS",Source!$A890)</f>
        <v>0</v>
      </c>
      <c r="B889" s="15" t="b">
        <f>IF(Source!F890="AMS",Source!$B890)</f>
        <v>0</v>
      </c>
      <c r="C889" s="16" t="b">
        <f>IF(Source!F890="AMS",Source!$C890)</f>
        <v>0</v>
      </c>
      <c r="D889" s="17" t="b">
        <f>IF(Source!F890="AMS",Source!$D890)</f>
        <v>0</v>
      </c>
      <c r="E889" s="17" t="b">
        <f>IF(Source!F890="AMS",Source!$E890)</f>
        <v>0</v>
      </c>
    </row>
    <row r="890" spans="1:5" x14ac:dyDescent="0.25">
      <c r="A890" s="14" t="b">
        <f>IF(Source!F891="AMS",Source!$A891)</f>
        <v>0</v>
      </c>
      <c r="B890" s="15" t="b">
        <f>IF(Source!F891="AMS",Source!$B891)</f>
        <v>0</v>
      </c>
      <c r="C890" s="16" t="b">
        <f>IF(Source!F891="AMS",Source!$C891)</f>
        <v>0</v>
      </c>
      <c r="D890" s="17" t="b">
        <f>IF(Source!F891="AMS",Source!$D891)</f>
        <v>0</v>
      </c>
      <c r="E890" s="17" t="b">
        <f>IF(Source!F891="AMS",Source!$E891)</f>
        <v>0</v>
      </c>
    </row>
    <row r="891" spans="1:5" x14ac:dyDescent="0.25">
      <c r="A891" s="14" t="b">
        <f>IF(Source!F892="AMS",Source!$A892)</f>
        <v>0</v>
      </c>
      <c r="B891" s="15" t="b">
        <f>IF(Source!F892="AMS",Source!$B892)</f>
        <v>0</v>
      </c>
      <c r="C891" s="16" t="b">
        <f>IF(Source!F892="AMS",Source!$C892)</f>
        <v>0</v>
      </c>
      <c r="D891" s="17" t="b">
        <f>IF(Source!F892="AMS",Source!$D892)</f>
        <v>0</v>
      </c>
      <c r="E891" s="17" t="b">
        <f>IF(Source!F892="AMS",Source!$E892)</f>
        <v>0</v>
      </c>
    </row>
    <row r="892" spans="1:5" x14ac:dyDescent="0.25">
      <c r="A892" s="14" t="b">
        <f>IF(Source!F893="AMS",Source!$A893)</f>
        <v>0</v>
      </c>
      <c r="B892" s="15" t="b">
        <f>IF(Source!F893="AMS",Source!$B893)</f>
        <v>0</v>
      </c>
      <c r="C892" s="16" t="b">
        <f>IF(Source!F893="AMS",Source!$C893)</f>
        <v>0</v>
      </c>
      <c r="D892" s="17" t="b">
        <f>IF(Source!F893="AMS",Source!$D893)</f>
        <v>0</v>
      </c>
      <c r="E892" s="17" t="b">
        <f>IF(Source!F893="AMS",Source!$E893)</f>
        <v>0</v>
      </c>
    </row>
    <row r="893" spans="1:5" x14ac:dyDescent="0.25">
      <c r="A893" s="14" t="b">
        <f>IF(Source!F894="AMS",Source!$A894)</f>
        <v>0</v>
      </c>
      <c r="B893" s="15" t="b">
        <f>IF(Source!F894="AMS",Source!$B894)</f>
        <v>0</v>
      </c>
      <c r="C893" s="16" t="b">
        <f>IF(Source!F894="AMS",Source!$C894)</f>
        <v>0</v>
      </c>
      <c r="D893" s="17" t="b">
        <f>IF(Source!F894="AMS",Source!$D894)</f>
        <v>0</v>
      </c>
      <c r="E893" s="17" t="b">
        <f>IF(Source!F894="AMS",Source!$E894)</f>
        <v>0</v>
      </c>
    </row>
    <row r="894" spans="1:5" x14ac:dyDescent="0.25">
      <c r="A894" s="14" t="b">
        <f>IF(Source!F895="AMS",Source!$A895)</f>
        <v>0</v>
      </c>
      <c r="B894" s="15" t="b">
        <f>IF(Source!F895="AMS",Source!$B895)</f>
        <v>0</v>
      </c>
      <c r="C894" s="16" t="b">
        <f>IF(Source!F895="AMS",Source!$C895)</f>
        <v>0</v>
      </c>
      <c r="D894" s="17" t="b">
        <f>IF(Source!F895="AMS",Source!$D895)</f>
        <v>0</v>
      </c>
      <c r="E894" s="17" t="b">
        <f>IF(Source!F895="AMS",Source!$E895)</f>
        <v>0</v>
      </c>
    </row>
    <row r="895" spans="1:5" x14ac:dyDescent="0.25">
      <c r="A895" s="14" t="b">
        <f>IF(Source!F896="AMS",Source!$A896)</f>
        <v>0</v>
      </c>
      <c r="B895" s="15" t="b">
        <f>IF(Source!F896="AMS",Source!$B896)</f>
        <v>0</v>
      </c>
      <c r="C895" s="16" t="b">
        <f>IF(Source!F896="AMS",Source!$C896)</f>
        <v>0</v>
      </c>
      <c r="D895" s="17" t="b">
        <f>IF(Source!F896="AMS",Source!$D896)</f>
        <v>0</v>
      </c>
      <c r="E895" s="17" t="b">
        <f>IF(Source!F896="AMS",Source!$E896)</f>
        <v>0</v>
      </c>
    </row>
    <row r="896" spans="1:5" x14ac:dyDescent="0.25">
      <c r="A896" s="14" t="b">
        <f>IF(Source!F897="AMS",Source!$A897)</f>
        <v>0</v>
      </c>
      <c r="B896" s="15" t="b">
        <f>IF(Source!F897="AMS",Source!$B897)</f>
        <v>0</v>
      </c>
      <c r="C896" s="16" t="b">
        <f>IF(Source!F897="AMS",Source!$C897)</f>
        <v>0</v>
      </c>
      <c r="D896" s="17" t="b">
        <f>IF(Source!F897="AMS",Source!$D897)</f>
        <v>0</v>
      </c>
      <c r="E896" s="17" t="b">
        <f>IF(Source!F897="AMS",Source!$E897)</f>
        <v>0</v>
      </c>
    </row>
    <row r="897" spans="1:5" x14ac:dyDescent="0.25">
      <c r="A897" s="14" t="b">
        <f>IF(Source!F898="AMS",Source!$A898)</f>
        <v>0</v>
      </c>
      <c r="B897" s="15" t="b">
        <f>IF(Source!F898="AMS",Source!$B898)</f>
        <v>0</v>
      </c>
      <c r="C897" s="16" t="b">
        <f>IF(Source!F898="AMS",Source!$C898)</f>
        <v>0</v>
      </c>
      <c r="D897" s="17" t="b">
        <f>IF(Source!F898="AMS",Source!$D898)</f>
        <v>0</v>
      </c>
      <c r="E897" s="17" t="b">
        <f>IF(Source!F898="AMS",Source!$E898)</f>
        <v>0</v>
      </c>
    </row>
    <row r="898" spans="1:5" x14ac:dyDescent="0.25">
      <c r="A898" s="14" t="b">
        <f>IF(Source!F899="AMS",Source!$A899)</f>
        <v>0</v>
      </c>
      <c r="B898" s="15" t="b">
        <f>IF(Source!F899="AMS",Source!$B899)</f>
        <v>0</v>
      </c>
      <c r="C898" s="16" t="b">
        <f>IF(Source!F899="AMS",Source!$C899)</f>
        <v>0</v>
      </c>
      <c r="D898" s="17" t="b">
        <f>IF(Source!F899="AMS",Source!$D899)</f>
        <v>0</v>
      </c>
      <c r="E898" s="17" t="b">
        <f>IF(Source!F899="AMS",Source!$E899)</f>
        <v>0</v>
      </c>
    </row>
    <row r="899" spans="1:5" x14ac:dyDescent="0.25">
      <c r="A899" s="14" t="b">
        <f>IF(Source!F900="AMS",Source!$A900)</f>
        <v>0</v>
      </c>
      <c r="B899" s="15" t="b">
        <f>IF(Source!F900="AMS",Source!$B900)</f>
        <v>0</v>
      </c>
      <c r="C899" s="16" t="b">
        <f>IF(Source!F900="AMS",Source!$C900)</f>
        <v>0</v>
      </c>
      <c r="D899" s="17" t="b">
        <f>IF(Source!F900="AMS",Source!$D900)</f>
        <v>0</v>
      </c>
      <c r="E899" s="17" t="b">
        <f>IF(Source!F900="AMS",Source!$E900)</f>
        <v>0</v>
      </c>
    </row>
    <row r="900" spans="1:5" x14ac:dyDescent="0.25">
      <c r="A900" s="14" t="b">
        <f>IF(Source!F901="AMS",Source!$A901)</f>
        <v>0</v>
      </c>
      <c r="B900" s="15" t="b">
        <f>IF(Source!F901="AMS",Source!$B901)</f>
        <v>0</v>
      </c>
      <c r="C900" s="16" t="b">
        <f>IF(Source!F901="AMS",Source!$C901)</f>
        <v>0</v>
      </c>
      <c r="D900" s="17" t="b">
        <f>IF(Source!F901="AMS",Source!$D901)</f>
        <v>0</v>
      </c>
      <c r="E900" s="17" t="b">
        <f>IF(Source!F901="AMS",Source!$E901)</f>
        <v>0</v>
      </c>
    </row>
    <row r="901" spans="1:5" x14ac:dyDescent="0.25">
      <c r="A901" s="14" t="b">
        <f>IF(Source!F902="AMS",Source!$A902)</f>
        <v>0</v>
      </c>
      <c r="B901" s="15" t="b">
        <f>IF(Source!F902="AMS",Source!$B902)</f>
        <v>0</v>
      </c>
      <c r="C901" s="16" t="b">
        <f>IF(Source!F902="AMS",Source!$C902)</f>
        <v>0</v>
      </c>
      <c r="D901" s="17" t="b">
        <f>IF(Source!F902="AMS",Source!$D902)</f>
        <v>0</v>
      </c>
      <c r="E901" s="17" t="b">
        <f>IF(Source!F902="AMS",Source!$E902)</f>
        <v>0</v>
      </c>
    </row>
    <row r="902" spans="1:5" x14ac:dyDescent="0.25">
      <c r="A902" s="14" t="b">
        <f>IF(Source!F903="AMS",Source!$A903)</f>
        <v>0</v>
      </c>
      <c r="B902" s="15" t="b">
        <f>IF(Source!F903="AMS",Source!$B903)</f>
        <v>0</v>
      </c>
      <c r="C902" s="16" t="b">
        <f>IF(Source!F903="AMS",Source!$C903)</f>
        <v>0</v>
      </c>
      <c r="D902" s="17" t="b">
        <f>IF(Source!F903="AMS",Source!$D903)</f>
        <v>0</v>
      </c>
      <c r="E902" s="17" t="b">
        <f>IF(Source!F903="AMS",Source!$E903)</f>
        <v>0</v>
      </c>
    </row>
    <row r="903" spans="1:5" x14ac:dyDescent="0.25">
      <c r="A903" s="14" t="b">
        <f>IF(Source!F904="AMS",Source!$A904)</f>
        <v>0</v>
      </c>
      <c r="B903" s="15" t="b">
        <f>IF(Source!F904="AMS",Source!$B904)</f>
        <v>0</v>
      </c>
      <c r="C903" s="16" t="b">
        <f>IF(Source!F904="AMS",Source!$C904)</f>
        <v>0</v>
      </c>
      <c r="D903" s="17" t="b">
        <f>IF(Source!F904="AMS",Source!$D904)</f>
        <v>0</v>
      </c>
      <c r="E903" s="17" t="b">
        <f>IF(Source!F904="AMS",Source!$E904)</f>
        <v>0</v>
      </c>
    </row>
    <row r="904" spans="1:5" x14ac:dyDescent="0.25">
      <c r="A904" s="14" t="b">
        <f>IF(Source!F905="AMS",Source!$A905)</f>
        <v>0</v>
      </c>
      <c r="B904" s="15" t="b">
        <f>IF(Source!F905="AMS",Source!$B905)</f>
        <v>0</v>
      </c>
      <c r="C904" s="16" t="b">
        <f>IF(Source!F905="AMS",Source!$C905)</f>
        <v>0</v>
      </c>
      <c r="D904" s="17" t="b">
        <f>IF(Source!F905="AMS",Source!$D905)</f>
        <v>0</v>
      </c>
      <c r="E904" s="17" t="b">
        <f>IF(Source!F905="AMS",Source!$E905)</f>
        <v>0</v>
      </c>
    </row>
    <row r="905" spans="1:5" x14ac:dyDescent="0.25">
      <c r="A905" s="14" t="b">
        <f>IF(Source!F906="AMS",Source!$A906)</f>
        <v>0</v>
      </c>
      <c r="B905" s="15" t="b">
        <f>IF(Source!F906="AMS",Source!$B906)</f>
        <v>0</v>
      </c>
      <c r="C905" s="16" t="b">
        <f>IF(Source!F906="AMS",Source!$C906)</f>
        <v>0</v>
      </c>
      <c r="D905" s="17" t="b">
        <f>IF(Source!F906="AMS",Source!$D906)</f>
        <v>0</v>
      </c>
      <c r="E905" s="17" t="b">
        <f>IF(Source!F906="AMS",Source!$E906)</f>
        <v>0</v>
      </c>
    </row>
    <row r="906" spans="1:5" x14ac:dyDescent="0.25">
      <c r="A906" s="14" t="b">
        <f>IF(Source!F907="AMS",Source!$A907)</f>
        <v>0</v>
      </c>
      <c r="B906" s="15" t="b">
        <f>IF(Source!F907="AMS",Source!$B907)</f>
        <v>0</v>
      </c>
      <c r="C906" s="16" t="b">
        <f>IF(Source!F907="AMS",Source!$C907)</f>
        <v>0</v>
      </c>
      <c r="D906" s="17" t="b">
        <f>IF(Source!F907="AMS",Source!$D907)</f>
        <v>0</v>
      </c>
      <c r="E906" s="17" t="b">
        <f>IF(Source!F907="AMS",Source!$E907)</f>
        <v>0</v>
      </c>
    </row>
    <row r="907" spans="1:5" x14ac:dyDescent="0.25">
      <c r="A907" s="14" t="b">
        <f>IF(Source!F908="AMS",Source!$A908)</f>
        <v>0</v>
      </c>
      <c r="B907" s="15" t="b">
        <f>IF(Source!F908="AMS",Source!$B908)</f>
        <v>0</v>
      </c>
      <c r="C907" s="16" t="b">
        <f>IF(Source!F908="AMS",Source!$C908)</f>
        <v>0</v>
      </c>
      <c r="D907" s="17" t="b">
        <f>IF(Source!F908="AMS",Source!$D908)</f>
        <v>0</v>
      </c>
      <c r="E907" s="17" t="b">
        <f>IF(Source!F908="AMS",Source!$E908)</f>
        <v>0</v>
      </c>
    </row>
    <row r="908" spans="1:5" x14ac:dyDescent="0.25">
      <c r="A908" s="14" t="b">
        <f>IF(Source!F909="AMS",Source!$A909)</f>
        <v>0</v>
      </c>
      <c r="B908" s="15" t="b">
        <f>IF(Source!F909="AMS",Source!$B909)</f>
        <v>0</v>
      </c>
      <c r="C908" s="16" t="b">
        <f>IF(Source!F909="AMS",Source!$C909)</f>
        <v>0</v>
      </c>
      <c r="D908" s="17" t="b">
        <f>IF(Source!F909="AMS",Source!$D909)</f>
        <v>0</v>
      </c>
      <c r="E908" s="17" t="b">
        <f>IF(Source!F909="AMS",Source!$E909)</f>
        <v>0</v>
      </c>
    </row>
    <row r="909" spans="1:5" x14ac:dyDescent="0.25">
      <c r="A909" s="14" t="b">
        <f>IF(Source!F910="AMS",Source!$A910)</f>
        <v>0</v>
      </c>
      <c r="B909" s="15" t="b">
        <f>IF(Source!F910="AMS",Source!$B910)</f>
        <v>0</v>
      </c>
      <c r="C909" s="16" t="b">
        <f>IF(Source!F910="AMS",Source!$C910)</f>
        <v>0</v>
      </c>
      <c r="D909" s="17" t="b">
        <f>IF(Source!F910="AMS",Source!$D910)</f>
        <v>0</v>
      </c>
      <c r="E909" s="17" t="b">
        <f>IF(Source!F910="AMS",Source!$E910)</f>
        <v>0</v>
      </c>
    </row>
    <row r="910" spans="1:5" x14ac:dyDescent="0.25">
      <c r="A910" s="14" t="b">
        <f>IF(Source!F911="AMS",Source!$A911)</f>
        <v>0</v>
      </c>
      <c r="B910" s="15" t="b">
        <f>IF(Source!F911="AMS",Source!$B911)</f>
        <v>0</v>
      </c>
      <c r="C910" s="16" t="b">
        <f>IF(Source!F911="AMS",Source!$C911)</f>
        <v>0</v>
      </c>
      <c r="D910" s="17" t="b">
        <f>IF(Source!F911="AMS",Source!$D911)</f>
        <v>0</v>
      </c>
      <c r="E910" s="17" t="b">
        <f>IF(Source!F911="AMS",Source!$E911)</f>
        <v>0</v>
      </c>
    </row>
    <row r="911" spans="1:5" x14ac:dyDescent="0.25">
      <c r="A911" s="14" t="b">
        <f>IF(Source!F912="AMS",Source!$A912)</f>
        <v>0</v>
      </c>
      <c r="B911" s="15" t="b">
        <f>IF(Source!F912="AMS",Source!$B912)</f>
        <v>0</v>
      </c>
      <c r="C911" s="16" t="b">
        <f>IF(Source!F912="AMS",Source!$C912)</f>
        <v>0</v>
      </c>
      <c r="D911" s="17" t="b">
        <f>IF(Source!F912="AMS",Source!$D912)</f>
        <v>0</v>
      </c>
      <c r="E911" s="17" t="b">
        <f>IF(Source!F912="AMS",Source!$E912)</f>
        <v>0</v>
      </c>
    </row>
    <row r="912" spans="1:5" x14ac:dyDescent="0.25">
      <c r="A912" s="14" t="b">
        <f>IF(Source!F913="AMS",Source!$A913)</f>
        <v>0</v>
      </c>
      <c r="B912" s="15" t="b">
        <f>IF(Source!F913="AMS",Source!$B913)</f>
        <v>0</v>
      </c>
      <c r="C912" s="16" t="b">
        <f>IF(Source!F913="AMS",Source!$C913)</f>
        <v>0</v>
      </c>
      <c r="D912" s="17" t="b">
        <f>IF(Source!F913="AMS",Source!$D913)</f>
        <v>0</v>
      </c>
      <c r="E912" s="17" t="b">
        <f>IF(Source!F913="AMS",Source!$E913)</f>
        <v>0</v>
      </c>
    </row>
    <row r="913" spans="1:5" x14ac:dyDescent="0.25">
      <c r="A913" s="14" t="b">
        <f>IF(Source!F914="AMS",Source!$A914)</f>
        <v>0</v>
      </c>
      <c r="B913" s="15" t="b">
        <f>IF(Source!F914="AMS",Source!$B914)</f>
        <v>0</v>
      </c>
      <c r="C913" s="16" t="b">
        <f>IF(Source!F914="AMS",Source!$C914)</f>
        <v>0</v>
      </c>
      <c r="D913" s="17" t="b">
        <f>IF(Source!F914="AMS",Source!$D914)</f>
        <v>0</v>
      </c>
      <c r="E913" s="17" t="b">
        <f>IF(Source!F914="AMS",Source!$E914)</f>
        <v>0</v>
      </c>
    </row>
    <row r="914" spans="1:5" x14ac:dyDescent="0.25">
      <c r="A914" s="14" t="b">
        <f>IF(Source!F915="AMS",Source!$A915)</f>
        <v>0</v>
      </c>
      <c r="B914" s="15" t="b">
        <f>IF(Source!F915="AMS",Source!$B915)</f>
        <v>0</v>
      </c>
      <c r="C914" s="16" t="b">
        <f>IF(Source!F915="AMS",Source!$C915)</f>
        <v>0</v>
      </c>
      <c r="D914" s="17" t="b">
        <f>IF(Source!F915="AMS",Source!$D915)</f>
        <v>0</v>
      </c>
      <c r="E914" s="17" t="b">
        <f>IF(Source!F915="AMS",Source!$E915)</f>
        <v>0</v>
      </c>
    </row>
    <row r="915" spans="1:5" x14ac:dyDescent="0.25">
      <c r="A915" s="14" t="b">
        <f>IF(Source!F916="AMS",Source!$A916)</f>
        <v>0</v>
      </c>
      <c r="B915" s="15" t="b">
        <f>IF(Source!F916="AMS",Source!$B916)</f>
        <v>0</v>
      </c>
      <c r="C915" s="16" t="b">
        <f>IF(Source!F916="AMS",Source!$C916)</f>
        <v>0</v>
      </c>
      <c r="D915" s="17" t="b">
        <f>IF(Source!F916="AMS",Source!$D916)</f>
        <v>0</v>
      </c>
      <c r="E915" s="17" t="b">
        <f>IF(Source!F916="AMS",Source!$E916)</f>
        <v>0</v>
      </c>
    </row>
    <row r="916" spans="1:5" x14ac:dyDescent="0.25">
      <c r="A916" s="14" t="b">
        <f>IF(Source!F917="AMS",Source!$A917)</f>
        <v>0</v>
      </c>
      <c r="B916" s="15" t="b">
        <f>IF(Source!F917="AMS",Source!$B917)</f>
        <v>0</v>
      </c>
      <c r="C916" s="16" t="b">
        <f>IF(Source!F917="AMS",Source!$C917)</f>
        <v>0</v>
      </c>
      <c r="D916" s="17" t="b">
        <f>IF(Source!F917="AMS",Source!$D917)</f>
        <v>0</v>
      </c>
      <c r="E916" s="17" t="b">
        <f>IF(Source!F917="AMS",Source!$E917)</f>
        <v>0</v>
      </c>
    </row>
    <row r="917" spans="1:5" x14ac:dyDescent="0.25">
      <c r="A917" s="14" t="b">
        <f>IF(Source!F918="AMS",Source!$A918)</f>
        <v>0</v>
      </c>
      <c r="B917" s="15" t="b">
        <f>IF(Source!F918="AMS",Source!$B918)</f>
        <v>0</v>
      </c>
      <c r="C917" s="16" t="b">
        <f>IF(Source!F918="AMS",Source!$C918)</f>
        <v>0</v>
      </c>
      <c r="D917" s="17" t="b">
        <f>IF(Source!F918="AMS",Source!$D918)</f>
        <v>0</v>
      </c>
      <c r="E917" s="17" t="b">
        <f>IF(Source!F918="AMS",Source!$E918)</f>
        <v>0</v>
      </c>
    </row>
    <row r="918" spans="1:5" x14ac:dyDescent="0.25">
      <c r="A918" s="14" t="b">
        <f>IF(Source!F919="AMS",Source!$A919)</f>
        <v>0</v>
      </c>
      <c r="B918" s="15" t="b">
        <f>IF(Source!F919="AMS",Source!$B919)</f>
        <v>0</v>
      </c>
      <c r="C918" s="16" t="b">
        <f>IF(Source!F919="AMS",Source!$C919)</f>
        <v>0</v>
      </c>
      <c r="D918" s="17" t="b">
        <f>IF(Source!F919="AMS",Source!$D919)</f>
        <v>0</v>
      </c>
      <c r="E918" s="17" t="b">
        <f>IF(Source!F919="AMS",Source!$E919)</f>
        <v>0</v>
      </c>
    </row>
    <row r="919" spans="1:5" x14ac:dyDescent="0.25">
      <c r="A919" s="14" t="b">
        <f>IF(Source!F920="AMS",Source!$A920)</f>
        <v>0</v>
      </c>
      <c r="B919" s="15" t="b">
        <f>IF(Source!F920="AMS",Source!$B920)</f>
        <v>0</v>
      </c>
      <c r="C919" s="16" t="b">
        <f>IF(Source!F920="AMS",Source!$C920)</f>
        <v>0</v>
      </c>
      <c r="D919" s="17" t="b">
        <f>IF(Source!F920="AMS",Source!$D920)</f>
        <v>0</v>
      </c>
      <c r="E919" s="17" t="b">
        <f>IF(Source!F920="AMS",Source!$E920)</f>
        <v>0</v>
      </c>
    </row>
    <row r="920" spans="1:5" x14ac:dyDescent="0.25">
      <c r="A920" s="14" t="b">
        <f>IF(Source!F921="AMS",Source!$A921)</f>
        <v>0</v>
      </c>
      <c r="B920" s="15" t="b">
        <f>IF(Source!F921="AMS",Source!$B921)</f>
        <v>0</v>
      </c>
      <c r="C920" s="16" t="b">
        <f>IF(Source!F921="AMS",Source!$C921)</f>
        <v>0</v>
      </c>
      <c r="D920" s="17" t="b">
        <f>IF(Source!F921="AMS",Source!$D921)</f>
        <v>0</v>
      </c>
      <c r="E920" s="17" t="b">
        <f>IF(Source!F921="AMS",Source!$E921)</f>
        <v>0</v>
      </c>
    </row>
    <row r="921" spans="1:5" x14ac:dyDescent="0.25">
      <c r="A921" s="14" t="b">
        <f>IF(Source!F922="AMS",Source!$A922)</f>
        <v>0</v>
      </c>
      <c r="B921" s="15" t="b">
        <f>IF(Source!F922="AMS",Source!$B922)</f>
        <v>0</v>
      </c>
      <c r="C921" s="16" t="b">
        <f>IF(Source!F922="AMS",Source!$C922)</f>
        <v>0</v>
      </c>
      <c r="D921" s="17" t="b">
        <f>IF(Source!F922="AMS",Source!$D922)</f>
        <v>0</v>
      </c>
      <c r="E921" s="17" t="b">
        <f>IF(Source!F922="AMS",Source!$E922)</f>
        <v>0</v>
      </c>
    </row>
    <row r="922" spans="1:5" x14ac:dyDescent="0.25">
      <c r="A922" s="14" t="b">
        <f>IF(Source!F923="AMS",Source!$A923)</f>
        <v>0</v>
      </c>
      <c r="B922" s="15" t="b">
        <f>IF(Source!F923="AMS",Source!$B923)</f>
        <v>0</v>
      </c>
      <c r="C922" s="16" t="b">
        <f>IF(Source!F923="AMS",Source!$C923)</f>
        <v>0</v>
      </c>
      <c r="D922" s="17" t="b">
        <f>IF(Source!F923="AMS",Source!$D923)</f>
        <v>0</v>
      </c>
      <c r="E922" s="17" t="b">
        <f>IF(Source!F923="AMS",Source!$E923)</f>
        <v>0</v>
      </c>
    </row>
    <row r="923" spans="1:5" x14ac:dyDescent="0.25">
      <c r="A923" s="14" t="b">
        <f>IF(Source!F924="AMS",Source!$A924)</f>
        <v>0</v>
      </c>
      <c r="B923" s="15" t="b">
        <f>IF(Source!F924="AMS",Source!$B924)</f>
        <v>0</v>
      </c>
      <c r="C923" s="16" t="b">
        <f>IF(Source!F924="AMS",Source!$C924)</f>
        <v>0</v>
      </c>
      <c r="D923" s="17" t="b">
        <f>IF(Source!F924="AMS",Source!$D924)</f>
        <v>0</v>
      </c>
      <c r="E923" s="17" t="b">
        <f>IF(Source!F924="AMS",Source!$E924)</f>
        <v>0</v>
      </c>
    </row>
    <row r="924" spans="1:5" x14ac:dyDescent="0.25">
      <c r="A924" s="14" t="b">
        <f>IF(Source!F925="AMS",Source!$A925)</f>
        <v>0</v>
      </c>
      <c r="B924" s="15" t="b">
        <f>IF(Source!F925="AMS",Source!$B925)</f>
        <v>0</v>
      </c>
      <c r="C924" s="16" t="b">
        <f>IF(Source!F925="AMS",Source!$C925)</f>
        <v>0</v>
      </c>
      <c r="D924" s="17" t="b">
        <f>IF(Source!F925="AMS",Source!$D925)</f>
        <v>0</v>
      </c>
      <c r="E924" s="17" t="b">
        <f>IF(Source!F925="AMS",Source!$E925)</f>
        <v>0</v>
      </c>
    </row>
    <row r="925" spans="1:5" x14ac:dyDescent="0.25">
      <c r="A925" s="14" t="b">
        <f>IF(Source!F926="AMS",Source!$A926)</f>
        <v>0</v>
      </c>
      <c r="B925" s="15" t="b">
        <f>IF(Source!F926="AMS",Source!$B926)</f>
        <v>0</v>
      </c>
      <c r="C925" s="16" t="b">
        <f>IF(Source!F926="AMS",Source!$C926)</f>
        <v>0</v>
      </c>
      <c r="D925" s="17" t="b">
        <f>IF(Source!F926="AMS",Source!$D926)</f>
        <v>0</v>
      </c>
      <c r="E925" s="17" t="b">
        <f>IF(Source!F926="AMS",Source!$E926)</f>
        <v>0</v>
      </c>
    </row>
    <row r="926" spans="1:5" x14ac:dyDescent="0.25">
      <c r="A926" s="14" t="b">
        <f>IF(Source!F927="AMS",Source!$A927)</f>
        <v>0</v>
      </c>
      <c r="B926" s="15" t="b">
        <f>IF(Source!F927="AMS",Source!$B927)</f>
        <v>0</v>
      </c>
      <c r="C926" s="16" t="b">
        <f>IF(Source!F927="AMS",Source!$C927)</f>
        <v>0</v>
      </c>
      <c r="D926" s="17" t="b">
        <f>IF(Source!F927="AMS",Source!$D927)</f>
        <v>0</v>
      </c>
      <c r="E926" s="17" t="b">
        <f>IF(Source!F927="AMS",Source!$E927)</f>
        <v>0</v>
      </c>
    </row>
    <row r="927" spans="1:5" x14ac:dyDescent="0.25">
      <c r="A927" s="14" t="b">
        <f>IF(Source!F928="AMS",Source!$A928)</f>
        <v>0</v>
      </c>
      <c r="B927" s="15" t="b">
        <f>IF(Source!F928="AMS",Source!$B928)</f>
        <v>0</v>
      </c>
      <c r="C927" s="16" t="b">
        <f>IF(Source!F928="AMS",Source!$C928)</f>
        <v>0</v>
      </c>
      <c r="D927" s="17" t="b">
        <f>IF(Source!F928="AMS",Source!$D928)</f>
        <v>0</v>
      </c>
      <c r="E927" s="17" t="b">
        <f>IF(Source!F928="AMS",Source!$E928)</f>
        <v>0</v>
      </c>
    </row>
    <row r="928" spans="1:5" x14ac:dyDescent="0.25">
      <c r="A928" s="14" t="b">
        <f>IF(Source!F929="AMS",Source!$A929)</f>
        <v>0</v>
      </c>
      <c r="B928" s="15" t="b">
        <f>IF(Source!F929="AMS",Source!$B929)</f>
        <v>0</v>
      </c>
      <c r="C928" s="16" t="b">
        <f>IF(Source!F929="AMS",Source!$C929)</f>
        <v>0</v>
      </c>
      <c r="D928" s="17" t="b">
        <f>IF(Source!F929="AMS",Source!$D929)</f>
        <v>0</v>
      </c>
      <c r="E928" s="17" t="b">
        <f>IF(Source!F929="AMS",Source!$E929)</f>
        <v>0</v>
      </c>
    </row>
    <row r="929" spans="1:5" x14ac:dyDescent="0.25">
      <c r="A929" s="14" t="b">
        <f>IF(Source!F930="AMS",Source!$A930)</f>
        <v>0</v>
      </c>
      <c r="B929" s="15" t="b">
        <f>IF(Source!F930="AMS",Source!$B930)</f>
        <v>0</v>
      </c>
      <c r="C929" s="16" t="b">
        <f>IF(Source!F930="AMS",Source!$C930)</f>
        <v>0</v>
      </c>
      <c r="D929" s="17" t="b">
        <f>IF(Source!F930="AMS",Source!$D930)</f>
        <v>0</v>
      </c>
      <c r="E929" s="17" t="b">
        <f>IF(Source!F930="AMS",Source!$E930)</f>
        <v>0</v>
      </c>
    </row>
    <row r="930" spans="1:5" x14ac:dyDescent="0.25">
      <c r="A930" s="14" t="b">
        <f>IF(Source!F931="AMS",Source!$A931)</f>
        <v>0</v>
      </c>
      <c r="B930" s="15" t="b">
        <f>IF(Source!F931="AMS",Source!$B931)</f>
        <v>0</v>
      </c>
      <c r="C930" s="16" t="b">
        <f>IF(Source!F931="AMS",Source!$C931)</f>
        <v>0</v>
      </c>
      <c r="D930" s="17" t="b">
        <f>IF(Source!F931="AMS",Source!$D931)</f>
        <v>0</v>
      </c>
      <c r="E930" s="17" t="b">
        <f>IF(Source!F931="AMS",Source!$E931)</f>
        <v>0</v>
      </c>
    </row>
    <row r="931" spans="1:5" x14ac:dyDescent="0.25">
      <c r="A931" s="14" t="b">
        <f>IF(Source!F932="AMS",Source!$A932)</f>
        <v>0</v>
      </c>
      <c r="B931" s="15" t="b">
        <f>IF(Source!F932="AMS",Source!$B932)</f>
        <v>0</v>
      </c>
      <c r="C931" s="16" t="b">
        <f>IF(Source!F932="AMS",Source!$C932)</f>
        <v>0</v>
      </c>
      <c r="D931" s="17" t="b">
        <f>IF(Source!F932="AMS",Source!$D932)</f>
        <v>0</v>
      </c>
      <c r="E931" s="17" t="b">
        <f>IF(Source!F932="AMS",Source!$E932)</f>
        <v>0</v>
      </c>
    </row>
    <row r="932" spans="1:5" x14ac:dyDescent="0.25">
      <c r="A932" s="14" t="b">
        <f>IF(Source!F933="AMS",Source!$A933)</f>
        <v>0</v>
      </c>
      <c r="B932" s="15" t="b">
        <f>IF(Source!F933="AMS",Source!$B933)</f>
        <v>0</v>
      </c>
      <c r="C932" s="16" t="b">
        <f>IF(Source!F933="AMS",Source!$C933)</f>
        <v>0</v>
      </c>
      <c r="D932" s="17" t="b">
        <f>IF(Source!F933="AMS",Source!$D933)</f>
        <v>0</v>
      </c>
      <c r="E932" s="17" t="b">
        <f>IF(Source!F933="AMS",Source!$E933)</f>
        <v>0</v>
      </c>
    </row>
    <row r="933" spans="1:5" x14ac:dyDescent="0.25">
      <c r="A933" s="14" t="b">
        <f>IF(Source!F934="AMS",Source!$A934)</f>
        <v>0</v>
      </c>
      <c r="B933" s="15" t="b">
        <f>IF(Source!F934="AMS",Source!$B934)</f>
        <v>0</v>
      </c>
      <c r="C933" s="16" t="b">
        <f>IF(Source!F934="AMS",Source!$C934)</f>
        <v>0</v>
      </c>
      <c r="D933" s="17" t="b">
        <f>IF(Source!F934="AMS",Source!$D934)</f>
        <v>0</v>
      </c>
      <c r="E933" s="17" t="b">
        <f>IF(Source!F934="AMS",Source!$E934)</f>
        <v>0</v>
      </c>
    </row>
    <row r="934" spans="1:5" x14ac:dyDescent="0.25">
      <c r="A934" s="14" t="b">
        <f>IF(Source!F935="AMS",Source!$A935)</f>
        <v>0</v>
      </c>
      <c r="B934" s="15" t="b">
        <f>IF(Source!F935="AMS",Source!$B935)</f>
        <v>0</v>
      </c>
      <c r="C934" s="16" t="b">
        <f>IF(Source!F935="AMS",Source!$C935)</f>
        <v>0</v>
      </c>
      <c r="D934" s="17" t="b">
        <f>IF(Source!F935="AMS",Source!$D935)</f>
        <v>0</v>
      </c>
      <c r="E934" s="17" t="b">
        <f>IF(Source!F935="AMS",Source!$E935)</f>
        <v>0</v>
      </c>
    </row>
    <row r="935" spans="1:5" x14ac:dyDescent="0.25">
      <c r="A935" s="14" t="b">
        <f>IF(Source!F936="AMS",Source!$A936)</f>
        <v>0</v>
      </c>
      <c r="B935" s="15" t="b">
        <f>IF(Source!F936="AMS",Source!$B936)</f>
        <v>0</v>
      </c>
      <c r="C935" s="16" t="b">
        <f>IF(Source!F936="AMS",Source!$C936)</f>
        <v>0</v>
      </c>
      <c r="D935" s="17" t="b">
        <f>IF(Source!F936="AMS",Source!$D936)</f>
        <v>0</v>
      </c>
      <c r="E935" s="17" t="b">
        <f>IF(Source!F936="AMS",Source!$E936)</f>
        <v>0</v>
      </c>
    </row>
    <row r="936" spans="1:5" x14ac:dyDescent="0.25">
      <c r="A936" s="14" t="b">
        <f>IF(Source!F937="AMS",Source!$A937)</f>
        <v>0</v>
      </c>
      <c r="B936" s="15" t="b">
        <f>IF(Source!F937="AMS",Source!$B937)</f>
        <v>0</v>
      </c>
      <c r="C936" s="16" t="b">
        <f>IF(Source!F937="AMS",Source!$C937)</f>
        <v>0</v>
      </c>
      <c r="D936" s="17" t="b">
        <f>IF(Source!F937="AMS",Source!$D937)</f>
        <v>0</v>
      </c>
      <c r="E936" s="17" t="b">
        <f>IF(Source!F937="AMS",Source!$E937)</f>
        <v>0</v>
      </c>
    </row>
    <row r="937" spans="1:5" x14ac:dyDescent="0.25">
      <c r="A937" s="14" t="b">
        <f>IF(Source!F938="AMS",Source!$A938)</f>
        <v>0</v>
      </c>
      <c r="B937" s="15" t="b">
        <f>IF(Source!F938="AMS",Source!$B938)</f>
        <v>0</v>
      </c>
      <c r="C937" s="16" t="b">
        <f>IF(Source!F938="AMS",Source!$C938)</f>
        <v>0</v>
      </c>
      <c r="D937" s="17" t="b">
        <f>IF(Source!F938="AMS",Source!$D938)</f>
        <v>0</v>
      </c>
      <c r="E937" s="17" t="b">
        <f>IF(Source!F938="AMS",Source!$E938)</f>
        <v>0</v>
      </c>
    </row>
    <row r="938" spans="1:5" x14ac:dyDescent="0.25">
      <c r="A938" s="14" t="b">
        <f>IF(Source!F939="AMS",Source!$A939)</f>
        <v>0</v>
      </c>
      <c r="B938" s="15" t="b">
        <f>IF(Source!F939="AMS",Source!$B939)</f>
        <v>0</v>
      </c>
      <c r="C938" s="16" t="b">
        <f>IF(Source!F939="AMS",Source!$C939)</f>
        <v>0</v>
      </c>
      <c r="D938" s="17" t="b">
        <f>IF(Source!F939="AMS",Source!$D939)</f>
        <v>0</v>
      </c>
      <c r="E938" s="17" t="b">
        <f>IF(Source!F939="AMS",Source!$E939)</f>
        <v>0</v>
      </c>
    </row>
    <row r="939" spans="1:5" x14ac:dyDescent="0.25">
      <c r="A939" s="14" t="b">
        <f>IF(Source!F940="AMS",Source!$A940)</f>
        <v>0</v>
      </c>
      <c r="B939" s="15" t="b">
        <f>IF(Source!F940="AMS",Source!$B940)</f>
        <v>0</v>
      </c>
      <c r="C939" s="16" t="b">
        <f>IF(Source!F940="AMS",Source!$C940)</f>
        <v>0</v>
      </c>
      <c r="D939" s="17" t="b">
        <f>IF(Source!F940="AMS",Source!$D940)</f>
        <v>0</v>
      </c>
      <c r="E939" s="17" t="b">
        <f>IF(Source!F940="AMS",Source!$E940)</f>
        <v>0</v>
      </c>
    </row>
    <row r="940" spans="1:5" x14ac:dyDescent="0.25">
      <c r="A940" s="14" t="b">
        <f>IF(Source!F941="AMS",Source!$A941)</f>
        <v>0</v>
      </c>
      <c r="B940" s="15" t="b">
        <f>IF(Source!F941="AMS",Source!$B941)</f>
        <v>0</v>
      </c>
      <c r="C940" s="16" t="b">
        <f>IF(Source!F941="AMS",Source!$C941)</f>
        <v>0</v>
      </c>
      <c r="D940" s="17" t="b">
        <f>IF(Source!F941="AMS",Source!$D941)</f>
        <v>0</v>
      </c>
      <c r="E940" s="17" t="b">
        <f>IF(Source!F941="AMS",Source!$E941)</f>
        <v>0</v>
      </c>
    </row>
    <row r="941" spans="1:5" x14ac:dyDescent="0.25">
      <c r="A941" s="14" t="b">
        <f>IF(Source!F942="AMS",Source!$A942)</f>
        <v>0</v>
      </c>
      <c r="B941" s="15" t="b">
        <f>IF(Source!F942="AMS",Source!$B942)</f>
        <v>0</v>
      </c>
      <c r="C941" s="16" t="b">
        <f>IF(Source!F942="AMS",Source!$C942)</f>
        <v>0</v>
      </c>
      <c r="D941" s="17" t="b">
        <f>IF(Source!F942="AMS",Source!$D942)</f>
        <v>0</v>
      </c>
      <c r="E941" s="17" t="b">
        <f>IF(Source!F942="AMS",Source!$E942)</f>
        <v>0</v>
      </c>
    </row>
    <row r="942" spans="1:5" x14ac:dyDescent="0.25">
      <c r="A942" s="14" t="b">
        <f>IF(Source!F943="AMS",Source!$A943)</f>
        <v>0</v>
      </c>
      <c r="B942" s="15" t="b">
        <f>IF(Source!F943="AMS",Source!$B943)</f>
        <v>0</v>
      </c>
      <c r="C942" s="16" t="b">
        <f>IF(Source!F943="AMS",Source!$C943)</f>
        <v>0</v>
      </c>
      <c r="D942" s="17" t="b">
        <f>IF(Source!F943="AMS",Source!$D943)</f>
        <v>0</v>
      </c>
      <c r="E942" s="17" t="b">
        <f>IF(Source!F943="AMS",Source!$E943)</f>
        <v>0</v>
      </c>
    </row>
    <row r="943" spans="1:5" x14ac:dyDescent="0.25">
      <c r="A943" s="14" t="b">
        <f>IF(Source!F944="AMS",Source!$A944)</f>
        <v>0</v>
      </c>
      <c r="B943" s="15" t="b">
        <f>IF(Source!F944="AMS",Source!$B944)</f>
        <v>0</v>
      </c>
      <c r="C943" s="16" t="b">
        <f>IF(Source!F944="AMS",Source!$C944)</f>
        <v>0</v>
      </c>
      <c r="D943" s="17" t="b">
        <f>IF(Source!F944="AMS",Source!$D944)</f>
        <v>0</v>
      </c>
      <c r="E943" s="17" t="b">
        <f>IF(Source!F944="AMS",Source!$E944)</f>
        <v>0</v>
      </c>
    </row>
    <row r="944" spans="1:5" x14ac:dyDescent="0.25">
      <c r="A944" s="14" t="b">
        <f>IF(Source!F945="AMS",Source!$A945)</f>
        <v>0</v>
      </c>
      <c r="B944" s="15" t="b">
        <f>IF(Source!F945="AMS",Source!$B945)</f>
        <v>0</v>
      </c>
      <c r="C944" s="16" t="b">
        <f>IF(Source!F945="AMS",Source!$C945)</f>
        <v>0</v>
      </c>
      <c r="D944" s="17" t="b">
        <f>IF(Source!F945="AMS",Source!$D945)</f>
        <v>0</v>
      </c>
      <c r="E944" s="17" t="b">
        <f>IF(Source!F945="AMS",Source!$E945)</f>
        <v>0</v>
      </c>
    </row>
    <row r="945" spans="1:5" x14ac:dyDescent="0.25">
      <c r="A945" s="14" t="b">
        <f>IF(Source!F946="AMS",Source!$A946)</f>
        <v>0</v>
      </c>
      <c r="B945" s="15" t="b">
        <f>IF(Source!F946="AMS",Source!$B946)</f>
        <v>0</v>
      </c>
      <c r="C945" s="16" t="b">
        <f>IF(Source!F946="AMS",Source!$C946)</f>
        <v>0</v>
      </c>
      <c r="D945" s="17" t="b">
        <f>IF(Source!F946="AMS",Source!$D946)</f>
        <v>0</v>
      </c>
      <c r="E945" s="17" t="b">
        <f>IF(Source!F946="AMS",Source!$E946)</f>
        <v>0</v>
      </c>
    </row>
    <row r="946" spans="1:5" x14ac:dyDescent="0.25">
      <c r="A946" s="14" t="b">
        <f>IF(Source!F947="AMS",Source!$A947)</f>
        <v>0</v>
      </c>
      <c r="B946" s="15" t="b">
        <f>IF(Source!F947="AMS",Source!$B947)</f>
        <v>0</v>
      </c>
      <c r="C946" s="16" t="b">
        <f>IF(Source!F947="AMS",Source!$C947)</f>
        <v>0</v>
      </c>
      <c r="D946" s="17" t="b">
        <f>IF(Source!F947="AMS",Source!$D947)</f>
        <v>0</v>
      </c>
      <c r="E946" s="17" t="b">
        <f>IF(Source!F947="AMS",Source!$E947)</f>
        <v>0</v>
      </c>
    </row>
    <row r="947" spans="1:5" x14ac:dyDescent="0.25">
      <c r="A947" s="14" t="b">
        <f>IF(Source!F948="AMS",Source!$A948)</f>
        <v>0</v>
      </c>
      <c r="B947" s="15" t="b">
        <f>IF(Source!F948="AMS",Source!$B948)</f>
        <v>0</v>
      </c>
      <c r="C947" s="16" t="b">
        <f>IF(Source!F948="AMS",Source!$C948)</f>
        <v>0</v>
      </c>
      <c r="D947" s="17" t="b">
        <f>IF(Source!F948="AMS",Source!$D948)</f>
        <v>0</v>
      </c>
      <c r="E947" s="17" t="b">
        <f>IF(Source!F948="AMS",Source!$E948)</f>
        <v>0</v>
      </c>
    </row>
    <row r="948" spans="1:5" x14ac:dyDescent="0.25">
      <c r="A948" s="14" t="b">
        <f>IF(Source!F949="AMS",Source!$A949)</f>
        <v>0</v>
      </c>
      <c r="B948" s="15" t="b">
        <f>IF(Source!F949="AMS",Source!$B949)</f>
        <v>0</v>
      </c>
      <c r="C948" s="16" t="b">
        <f>IF(Source!F949="AMS",Source!$C949)</f>
        <v>0</v>
      </c>
      <c r="D948" s="17" t="b">
        <f>IF(Source!F949="AMS",Source!$D949)</f>
        <v>0</v>
      </c>
      <c r="E948" s="17" t="b">
        <f>IF(Source!F949="AMS",Source!$E949)</f>
        <v>0</v>
      </c>
    </row>
    <row r="949" spans="1:5" x14ac:dyDescent="0.25">
      <c r="A949" s="14" t="b">
        <f>IF(Source!F950="AMS",Source!$A950)</f>
        <v>0</v>
      </c>
      <c r="B949" s="15" t="b">
        <f>IF(Source!F950="AMS",Source!$B950)</f>
        <v>0</v>
      </c>
      <c r="C949" s="16" t="b">
        <f>IF(Source!F950="AMS",Source!$C950)</f>
        <v>0</v>
      </c>
      <c r="D949" s="17" t="b">
        <f>IF(Source!F950="AMS",Source!$D950)</f>
        <v>0</v>
      </c>
      <c r="E949" s="17" t="b">
        <f>IF(Source!F950="AMS",Source!$E950)</f>
        <v>0</v>
      </c>
    </row>
    <row r="950" spans="1:5" x14ac:dyDescent="0.25">
      <c r="A950" s="14" t="b">
        <f>IF(Source!F951="AMS",Source!$A951)</f>
        <v>0</v>
      </c>
      <c r="B950" s="15" t="b">
        <f>IF(Source!F951="AMS",Source!$B951)</f>
        <v>0</v>
      </c>
      <c r="C950" s="16" t="b">
        <f>IF(Source!F951="AMS",Source!$C951)</f>
        <v>0</v>
      </c>
      <c r="D950" s="17" t="b">
        <f>IF(Source!F951="AMS",Source!$D951)</f>
        <v>0</v>
      </c>
      <c r="E950" s="17" t="b">
        <f>IF(Source!F951="AMS",Source!$E951)</f>
        <v>0</v>
      </c>
    </row>
    <row r="951" spans="1:5" x14ac:dyDescent="0.25">
      <c r="A951" s="14" t="b">
        <f>IF(Source!F952="AMS",Source!$A952)</f>
        <v>0</v>
      </c>
      <c r="B951" s="15" t="b">
        <f>IF(Source!F952="AMS",Source!$B952)</f>
        <v>0</v>
      </c>
      <c r="C951" s="16" t="b">
        <f>IF(Source!F952="AMS",Source!$C952)</f>
        <v>0</v>
      </c>
      <c r="D951" s="17" t="b">
        <f>IF(Source!F952="AMS",Source!$D952)</f>
        <v>0</v>
      </c>
      <c r="E951" s="17" t="b">
        <f>IF(Source!F952="AMS",Source!$E952)</f>
        <v>0</v>
      </c>
    </row>
    <row r="952" spans="1:5" x14ac:dyDescent="0.25">
      <c r="A952" s="14" t="b">
        <f>IF(Source!F953="AMS",Source!$A953)</f>
        <v>0</v>
      </c>
      <c r="B952" s="15" t="b">
        <f>IF(Source!F953="AMS",Source!$B953)</f>
        <v>0</v>
      </c>
      <c r="C952" s="16" t="b">
        <f>IF(Source!F953="AMS",Source!$C953)</f>
        <v>0</v>
      </c>
      <c r="D952" s="17" t="b">
        <f>IF(Source!F953="AMS",Source!$D953)</f>
        <v>0</v>
      </c>
      <c r="E952" s="17" t="b">
        <f>IF(Source!F953="AMS",Source!$E953)</f>
        <v>0</v>
      </c>
    </row>
    <row r="953" spans="1:5" x14ac:dyDescent="0.25">
      <c r="A953" s="14" t="b">
        <f>IF(Source!F954="AMS",Source!$A954)</f>
        <v>0</v>
      </c>
      <c r="B953" s="15" t="b">
        <f>IF(Source!F954="AMS",Source!$B954)</f>
        <v>0</v>
      </c>
      <c r="C953" s="16" t="b">
        <f>IF(Source!F954="AMS",Source!$C954)</f>
        <v>0</v>
      </c>
      <c r="D953" s="17" t="b">
        <f>IF(Source!F954="AMS",Source!$D954)</f>
        <v>0</v>
      </c>
      <c r="E953" s="17" t="b">
        <f>IF(Source!F954="AMS",Source!$E954)</f>
        <v>0</v>
      </c>
    </row>
    <row r="954" spans="1:5" x14ac:dyDescent="0.25">
      <c r="A954" s="14" t="b">
        <f>IF(Source!F955="AMS",Source!$A955)</f>
        <v>0</v>
      </c>
      <c r="B954" s="15" t="b">
        <f>IF(Source!F955="AMS",Source!$B955)</f>
        <v>0</v>
      </c>
      <c r="C954" s="16" t="b">
        <f>IF(Source!F955="AMS",Source!$C955)</f>
        <v>0</v>
      </c>
      <c r="D954" s="17" t="b">
        <f>IF(Source!F955="AMS",Source!$D955)</f>
        <v>0</v>
      </c>
      <c r="E954" s="17" t="b">
        <f>IF(Source!F955="AMS",Source!$E955)</f>
        <v>0</v>
      </c>
    </row>
    <row r="955" spans="1:5" x14ac:dyDescent="0.25">
      <c r="A955" s="14" t="b">
        <f>IF(Source!F956="AMS",Source!$A956)</f>
        <v>0</v>
      </c>
      <c r="B955" s="15" t="b">
        <f>IF(Source!F956="AMS",Source!$B956)</f>
        <v>0</v>
      </c>
      <c r="C955" s="16" t="b">
        <f>IF(Source!F956="AMS",Source!$C956)</f>
        <v>0</v>
      </c>
      <c r="D955" s="17" t="b">
        <f>IF(Source!F956="AMS",Source!$D956)</f>
        <v>0</v>
      </c>
      <c r="E955" s="17" t="b">
        <f>IF(Source!F956="AMS",Source!$E956)</f>
        <v>0</v>
      </c>
    </row>
    <row r="956" spans="1:5" x14ac:dyDescent="0.25">
      <c r="A956" s="14" t="b">
        <f>IF(Source!F957="AMS",Source!$A957)</f>
        <v>0</v>
      </c>
      <c r="B956" s="15" t="b">
        <f>IF(Source!F957="AMS",Source!$B957)</f>
        <v>0</v>
      </c>
      <c r="C956" s="16" t="b">
        <f>IF(Source!F957="AMS",Source!$C957)</f>
        <v>0</v>
      </c>
      <c r="D956" s="17" t="b">
        <f>IF(Source!F957="AMS",Source!$D957)</f>
        <v>0</v>
      </c>
      <c r="E956" s="17" t="b">
        <f>IF(Source!F957="AMS",Source!$E957)</f>
        <v>0</v>
      </c>
    </row>
    <row r="957" spans="1:5" x14ac:dyDescent="0.25">
      <c r="A957" s="14" t="b">
        <f>IF(Source!F958="AMS",Source!$A958)</f>
        <v>0</v>
      </c>
      <c r="B957" s="15" t="b">
        <f>IF(Source!F958="AMS",Source!$B958)</f>
        <v>0</v>
      </c>
      <c r="C957" s="16" t="b">
        <f>IF(Source!F958="AMS",Source!$C958)</f>
        <v>0</v>
      </c>
      <c r="D957" s="17" t="b">
        <f>IF(Source!F958="AMS",Source!$D958)</f>
        <v>0</v>
      </c>
      <c r="E957" s="17" t="b">
        <f>IF(Source!F958="AMS",Source!$E958)</f>
        <v>0</v>
      </c>
    </row>
    <row r="958" spans="1:5" x14ac:dyDescent="0.25">
      <c r="A958" s="14" t="b">
        <f>IF(Source!F959="AMS",Source!$A959)</f>
        <v>0</v>
      </c>
      <c r="B958" s="15" t="b">
        <f>IF(Source!F959="AMS",Source!$B959)</f>
        <v>0</v>
      </c>
      <c r="C958" s="16" t="b">
        <f>IF(Source!F959="AMS",Source!$C959)</f>
        <v>0</v>
      </c>
      <c r="D958" s="17" t="b">
        <f>IF(Source!F959="AMS",Source!$D959)</f>
        <v>0</v>
      </c>
      <c r="E958" s="17" t="b">
        <f>IF(Source!F959="AMS",Source!$E959)</f>
        <v>0</v>
      </c>
    </row>
    <row r="959" spans="1:5" x14ac:dyDescent="0.25">
      <c r="A959" s="14" t="b">
        <f>IF(Source!F960="AMS",Source!$A960)</f>
        <v>0</v>
      </c>
      <c r="B959" s="15" t="b">
        <f>IF(Source!F960="AMS",Source!$B960)</f>
        <v>0</v>
      </c>
      <c r="C959" s="16" t="b">
        <f>IF(Source!F960="AMS",Source!$C960)</f>
        <v>0</v>
      </c>
      <c r="D959" s="17" t="b">
        <f>IF(Source!F960="AMS",Source!$D960)</f>
        <v>0</v>
      </c>
      <c r="E959" s="17" t="b">
        <f>IF(Source!F960="AMS",Source!$E960)</f>
        <v>0</v>
      </c>
    </row>
    <row r="960" spans="1:5" x14ac:dyDescent="0.25">
      <c r="A960" s="14" t="b">
        <f>IF(Source!F961="AMS",Source!$A961)</f>
        <v>0</v>
      </c>
      <c r="B960" s="15" t="b">
        <f>IF(Source!F961="AMS",Source!$B961)</f>
        <v>0</v>
      </c>
      <c r="C960" s="16" t="b">
        <f>IF(Source!F961="AMS",Source!$C961)</f>
        <v>0</v>
      </c>
      <c r="D960" s="17" t="b">
        <f>IF(Source!F961="AMS",Source!$D961)</f>
        <v>0</v>
      </c>
      <c r="E960" s="17" t="b">
        <f>IF(Source!F961="AMS",Source!$E961)</f>
        <v>0</v>
      </c>
    </row>
    <row r="961" spans="1:5" x14ac:dyDescent="0.25">
      <c r="A961" s="14" t="b">
        <f>IF(Source!F962="AMS",Source!$A962)</f>
        <v>0</v>
      </c>
      <c r="B961" s="15" t="b">
        <f>IF(Source!F962="AMS",Source!$B962)</f>
        <v>0</v>
      </c>
      <c r="C961" s="16" t="b">
        <f>IF(Source!F962="AMS",Source!$C962)</f>
        <v>0</v>
      </c>
      <c r="D961" s="17" t="b">
        <f>IF(Source!F962="AMS",Source!$D962)</f>
        <v>0</v>
      </c>
      <c r="E961" s="17" t="b">
        <f>IF(Source!F962="AMS",Source!$E962)</f>
        <v>0</v>
      </c>
    </row>
    <row r="962" spans="1:5" x14ac:dyDescent="0.25">
      <c r="A962" s="14" t="b">
        <f>IF(Source!F963="AMS",Source!$A963)</f>
        <v>0</v>
      </c>
      <c r="B962" s="15" t="b">
        <f>IF(Source!F963="AMS",Source!$B963)</f>
        <v>0</v>
      </c>
      <c r="C962" s="16" t="b">
        <f>IF(Source!F963="AMS",Source!$C963)</f>
        <v>0</v>
      </c>
      <c r="D962" s="17" t="b">
        <f>IF(Source!F963="AMS",Source!$D963)</f>
        <v>0</v>
      </c>
      <c r="E962" s="17" t="b">
        <f>IF(Source!F963="AMS",Source!$E963)</f>
        <v>0</v>
      </c>
    </row>
    <row r="963" spans="1:5" x14ac:dyDescent="0.25">
      <c r="A963" s="14" t="b">
        <f>IF(Source!F964="AMS",Source!$A964)</f>
        <v>0</v>
      </c>
      <c r="B963" s="15" t="b">
        <f>IF(Source!F964="AMS",Source!$B964)</f>
        <v>0</v>
      </c>
      <c r="C963" s="16" t="b">
        <f>IF(Source!F964="AMS",Source!$C964)</f>
        <v>0</v>
      </c>
      <c r="D963" s="17" t="b">
        <f>IF(Source!F964="AMS",Source!$D964)</f>
        <v>0</v>
      </c>
      <c r="E963" s="17" t="b">
        <f>IF(Source!F964="AMS",Source!$E964)</f>
        <v>0</v>
      </c>
    </row>
    <row r="964" spans="1:5" x14ac:dyDescent="0.25">
      <c r="A964" s="14" t="b">
        <f>IF(Source!F965="AMS",Source!$A965)</f>
        <v>0</v>
      </c>
      <c r="B964" s="15" t="b">
        <f>IF(Source!F965="AMS",Source!$B965)</f>
        <v>0</v>
      </c>
      <c r="C964" s="16" t="b">
        <f>IF(Source!F965="AMS",Source!$C965)</f>
        <v>0</v>
      </c>
      <c r="D964" s="17" t="b">
        <f>IF(Source!F965="AMS",Source!$D965)</f>
        <v>0</v>
      </c>
      <c r="E964" s="17" t="b">
        <f>IF(Source!F965="AMS",Source!$E965)</f>
        <v>0</v>
      </c>
    </row>
    <row r="965" spans="1:5" x14ac:dyDescent="0.25">
      <c r="A965" s="14" t="b">
        <f>IF(Source!F966="AMS",Source!$A966)</f>
        <v>0</v>
      </c>
      <c r="B965" s="15" t="b">
        <f>IF(Source!F966="AMS",Source!$B966)</f>
        <v>0</v>
      </c>
      <c r="C965" s="16" t="b">
        <f>IF(Source!F966="AMS",Source!$C966)</f>
        <v>0</v>
      </c>
      <c r="D965" s="17" t="b">
        <f>IF(Source!F966="AMS",Source!$D966)</f>
        <v>0</v>
      </c>
      <c r="E965" s="17" t="b">
        <f>IF(Source!F966="AMS",Source!$E966)</f>
        <v>0</v>
      </c>
    </row>
    <row r="966" spans="1:5" x14ac:dyDescent="0.25">
      <c r="A966" s="14" t="b">
        <f>IF(Source!F967="AMS",Source!$A967)</f>
        <v>0</v>
      </c>
      <c r="B966" s="15" t="b">
        <f>IF(Source!F967="AMS",Source!$B967)</f>
        <v>0</v>
      </c>
      <c r="C966" s="16" t="b">
        <f>IF(Source!F967="AMS",Source!$C967)</f>
        <v>0</v>
      </c>
      <c r="D966" s="17" t="b">
        <f>IF(Source!F967="AMS",Source!$D967)</f>
        <v>0</v>
      </c>
      <c r="E966" s="17" t="b">
        <f>IF(Source!F967="AMS",Source!$E967)</f>
        <v>0</v>
      </c>
    </row>
    <row r="967" spans="1:5" x14ac:dyDescent="0.25">
      <c r="A967" s="14" t="b">
        <f>IF(Source!F968="AMS",Source!$A968)</f>
        <v>0</v>
      </c>
      <c r="B967" s="15" t="b">
        <f>IF(Source!F968="AMS",Source!$B968)</f>
        <v>0</v>
      </c>
      <c r="C967" s="16" t="b">
        <f>IF(Source!F968="AMS",Source!$C968)</f>
        <v>0</v>
      </c>
      <c r="D967" s="17" t="b">
        <f>IF(Source!F968="AMS",Source!$D968)</f>
        <v>0</v>
      </c>
      <c r="E967" s="17" t="b">
        <f>IF(Source!F968="AMS",Source!$E968)</f>
        <v>0</v>
      </c>
    </row>
    <row r="968" spans="1:5" x14ac:dyDescent="0.25">
      <c r="A968" s="14" t="b">
        <f>IF(Source!F969="AMS",Source!$A969)</f>
        <v>0</v>
      </c>
      <c r="B968" s="15" t="b">
        <f>IF(Source!F969="AMS",Source!$B969)</f>
        <v>0</v>
      </c>
      <c r="C968" s="16" t="b">
        <f>IF(Source!F969="AMS",Source!$C969)</f>
        <v>0</v>
      </c>
      <c r="D968" s="17" t="b">
        <f>IF(Source!F969="AMS",Source!$D969)</f>
        <v>0</v>
      </c>
      <c r="E968" s="17" t="b">
        <f>IF(Source!F969="AMS",Source!$E969)</f>
        <v>0</v>
      </c>
    </row>
    <row r="969" spans="1:5" x14ac:dyDescent="0.25">
      <c r="A969" s="14" t="b">
        <f>IF(Source!F970="AMS",Source!$A970)</f>
        <v>0</v>
      </c>
      <c r="B969" s="15" t="b">
        <f>IF(Source!F970="AMS",Source!$B970)</f>
        <v>0</v>
      </c>
      <c r="C969" s="16" t="b">
        <f>IF(Source!F970="AMS",Source!$C970)</f>
        <v>0</v>
      </c>
      <c r="D969" s="17" t="b">
        <f>IF(Source!F970="AMS",Source!$D970)</f>
        <v>0</v>
      </c>
      <c r="E969" s="17" t="b">
        <f>IF(Source!F970="AMS",Source!$E970)</f>
        <v>0</v>
      </c>
    </row>
    <row r="970" spans="1:5" x14ac:dyDescent="0.25">
      <c r="A970" s="14" t="b">
        <f>IF(Source!F971="AMS",Source!$A971)</f>
        <v>0</v>
      </c>
      <c r="B970" s="15" t="b">
        <f>IF(Source!F971="AMS",Source!$B971)</f>
        <v>0</v>
      </c>
      <c r="C970" s="16" t="b">
        <f>IF(Source!F971="AMS",Source!$C971)</f>
        <v>0</v>
      </c>
      <c r="D970" s="17" t="b">
        <f>IF(Source!F971="AMS",Source!$D971)</f>
        <v>0</v>
      </c>
      <c r="E970" s="17" t="b">
        <f>IF(Source!F971="AMS",Source!$E971)</f>
        <v>0</v>
      </c>
    </row>
    <row r="971" spans="1:5" x14ac:dyDescent="0.25">
      <c r="A971" s="14" t="b">
        <f>IF(Source!F972="AMS",Source!$A972)</f>
        <v>0</v>
      </c>
      <c r="B971" s="15" t="b">
        <f>IF(Source!F972="AMS",Source!$B972)</f>
        <v>0</v>
      </c>
      <c r="C971" s="16" t="b">
        <f>IF(Source!F972="AMS",Source!$C972)</f>
        <v>0</v>
      </c>
      <c r="D971" s="17" t="b">
        <f>IF(Source!F972="AMS",Source!$D972)</f>
        <v>0</v>
      </c>
      <c r="E971" s="17" t="b">
        <f>IF(Source!F972="AMS",Source!$E972)</f>
        <v>0</v>
      </c>
    </row>
    <row r="972" spans="1:5" x14ac:dyDescent="0.25">
      <c r="A972" s="14" t="b">
        <f>IF(Source!F973="AMS",Source!$A973)</f>
        <v>0</v>
      </c>
      <c r="B972" s="15" t="b">
        <f>IF(Source!F973="AMS",Source!$B973)</f>
        <v>0</v>
      </c>
      <c r="C972" s="16" t="b">
        <f>IF(Source!F973="AMS",Source!$C973)</f>
        <v>0</v>
      </c>
      <c r="D972" s="17" t="b">
        <f>IF(Source!F973="AMS",Source!$D973)</f>
        <v>0</v>
      </c>
      <c r="E972" s="17" t="b">
        <f>IF(Source!F973="AMS",Source!$E973)</f>
        <v>0</v>
      </c>
    </row>
    <row r="973" spans="1:5" x14ac:dyDescent="0.25">
      <c r="A973" s="14" t="b">
        <f>IF(Source!F974="AMS",Source!$A974)</f>
        <v>0</v>
      </c>
      <c r="B973" s="15" t="b">
        <f>IF(Source!F974="AMS",Source!$B974)</f>
        <v>0</v>
      </c>
      <c r="C973" s="16" t="b">
        <f>IF(Source!F974="AMS",Source!$C974)</f>
        <v>0</v>
      </c>
      <c r="D973" s="17" t="b">
        <f>IF(Source!F974="AMS",Source!$D974)</f>
        <v>0</v>
      </c>
      <c r="E973" s="17" t="b">
        <f>IF(Source!F974="AMS",Source!$E974)</f>
        <v>0</v>
      </c>
    </row>
    <row r="974" spans="1:5" x14ac:dyDescent="0.25">
      <c r="A974" s="14" t="b">
        <f>IF(Source!F975="AMS",Source!$A975)</f>
        <v>0</v>
      </c>
      <c r="B974" s="15" t="b">
        <f>IF(Source!F975="AMS",Source!$B975)</f>
        <v>0</v>
      </c>
      <c r="C974" s="16" t="b">
        <f>IF(Source!F975="AMS",Source!$C975)</f>
        <v>0</v>
      </c>
      <c r="D974" s="17" t="b">
        <f>IF(Source!F975="AMS",Source!$D975)</f>
        <v>0</v>
      </c>
      <c r="E974" s="17" t="b">
        <f>IF(Source!F975="AMS",Source!$E975)</f>
        <v>0</v>
      </c>
    </row>
    <row r="975" spans="1:5" x14ac:dyDescent="0.25">
      <c r="A975" s="14" t="b">
        <f>IF(Source!F976="AMS",Source!$A976)</f>
        <v>0</v>
      </c>
      <c r="B975" s="15" t="b">
        <f>IF(Source!F976="AMS",Source!$B976)</f>
        <v>0</v>
      </c>
      <c r="C975" s="16" t="b">
        <f>IF(Source!F976="AMS",Source!$C976)</f>
        <v>0</v>
      </c>
      <c r="D975" s="17" t="b">
        <f>IF(Source!F976="AMS",Source!$D976)</f>
        <v>0</v>
      </c>
      <c r="E975" s="17" t="b">
        <f>IF(Source!F976="AMS",Source!$E976)</f>
        <v>0</v>
      </c>
    </row>
    <row r="976" spans="1:5" x14ac:dyDescent="0.25">
      <c r="A976" s="14" t="b">
        <f>IF(Source!F977="AMS",Source!$A977)</f>
        <v>0</v>
      </c>
      <c r="B976" s="15" t="b">
        <f>IF(Source!F977="AMS",Source!$B977)</f>
        <v>0</v>
      </c>
      <c r="C976" s="16" t="b">
        <f>IF(Source!F977="AMS",Source!$C977)</f>
        <v>0</v>
      </c>
      <c r="D976" s="17" t="b">
        <f>IF(Source!F977="AMS",Source!$D977)</f>
        <v>0</v>
      </c>
      <c r="E976" s="17" t="b">
        <f>IF(Source!F977="AMS",Source!$E977)</f>
        <v>0</v>
      </c>
    </row>
    <row r="977" spans="1:5" x14ac:dyDescent="0.25">
      <c r="A977" s="14" t="b">
        <f>IF(Source!F978="AMS",Source!$A978)</f>
        <v>0</v>
      </c>
      <c r="B977" s="15" t="b">
        <f>IF(Source!F978="AMS",Source!$B978)</f>
        <v>0</v>
      </c>
      <c r="C977" s="16" t="b">
        <f>IF(Source!F978="AMS",Source!$C978)</f>
        <v>0</v>
      </c>
      <c r="D977" s="17" t="b">
        <f>IF(Source!F978="AMS",Source!$D978)</f>
        <v>0</v>
      </c>
      <c r="E977" s="17" t="b">
        <f>IF(Source!F978="AMS",Source!$E978)</f>
        <v>0</v>
      </c>
    </row>
    <row r="978" spans="1:5" x14ac:dyDescent="0.25">
      <c r="A978" s="14" t="b">
        <f>IF(Source!F979="AMS",Source!$A979)</f>
        <v>0</v>
      </c>
      <c r="B978" s="15" t="b">
        <f>IF(Source!F979="AMS",Source!$B979)</f>
        <v>0</v>
      </c>
      <c r="C978" s="16" t="b">
        <f>IF(Source!F979="AMS",Source!$C979)</f>
        <v>0</v>
      </c>
      <c r="D978" s="17" t="b">
        <f>IF(Source!F979="AMS",Source!$D979)</f>
        <v>0</v>
      </c>
      <c r="E978" s="17" t="b">
        <f>IF(Source!F979="AMS",Source!$E979)</f>
        <v>0</v>
      </c>
    </row>
    <row r="979" spans="1:5" x14ac:dyDescent="0.25">
      <c r="A979" s="14" t="b">
        <f>IF(Source!F980="AMS",Source!$A980)</f>
        <v>0</v>
      </c>
      <c r="B979" s="15" t="b">
        <f>IF(Source!F980="AMS",Source!$B980)</f>
        <v>0</v>
      </c>
      <c r="C979" s="16" t="b">
        <f>IF(Source!F980="AMS",Source!$C980)</f>
        <v>0</v>
      </c>
      <c r="D979" s="17" t="b">
        <f>IF(Source!F980="AMS",Source!$D980)</f>
        <v>0</v>
      </c>
      <c r="E979" s="17" t="b">
        <f>IF(Source!F980="AMS",Source!$E980)</f>
        <v>0</v>
      </c>
    </row>
    <row r="980" spans="1:5" x14ac:dyDescent="0.25">
      <c r="A980" s="14" t="b">
        <f>IF(Source!F981="AMS",Source!$A981)</f>
        <v>0</v>
      </c>
      <c r="B980" s="15" t="b">
        <f>IF(Source!F981="AMS",Source!$B981)</f>
        <v>0</v>
      </c>
      <c r="C980" s="16" t="b">
        <f>IF(Source!F981="AMS",Source!$C981)</f>
        <v>0</v>
      </c>
      <c r="D980" s="17" t="b">
        <f>IF(Source!F981="AMS",Source!$D981)</f>
        <v>0</v>
      </c>
      <c r="E980" s="17" t="b">
        <f>IF(Source!F981="AMS",Source!$E981)</f>
        <v>0</v>
      </c>
    </row>
    <row r="981" spans="1:5" x14ac:dyDescent="0.25">
      <c r="A981" s="14" t="b">
        <f>IF(Source!F982="AMS",Source!$A982)</f>
        <v>0</v>
      </c>
      <c r="B981" s="15" t="b">
        <f>IF(Source!F982="AMS",Source!$B982)</f>
        <v>0</v>
      </c>
      <c r="C981" s="16" t="b">
        <f>IF(Source!F982="AMS",Source!$C982)</f>
        <v>0</v>
      </c>
      <c r="D981" s="17" t="b">
        <f>IF(Source!F982="AMS",Source!$D982)</f>
        <v>0</v>
      </c>
      <c r="E981" s="17" t="b">
        <f>IF(Source!F982="AMS",Source!$E982)</f>
        <v>0</v>
      </c>
    </row>
    <row r="982" spans="1:5" x14ac:dyDescent="0.25">
      <c r="A982" s="14" t="b">
        <f>IF(Source!F983="AMS",Source!$A983)</f>
        <v>0</v>
      </c>
      <c r="B982" s="15" t="b">
        <f>IF(Source!F983="AMS",Source!$B983)</f>
        <v>0</v>
      </c>
      <c r="C982" s="16" t="b">
        <f>IF(Source!F983="AMS",Source!$C983)</f>
        <v>0</v>
      </c>
      <c r="D982" s="17" t="b">
        <f>IF(Source!F983="AMS",Source!$D983)</f>
        <v>0</v>
      </c>
      <c r="E982" s="17" t="b">
        <f>IF(Source!F983="AMS",Source!$E983)</f>
        <v>0</v>
      </c>
    </row>
    <row r="983" spans="1:5" x14ac:dyDescent="0.25">
      <c r="A983" s="14" t="b">
        <f>IF(Source!F984="AMS",Source!$A984)</f>
        <v>0</v>
      </c>
      <c r="B983" s="15" t="b">
        <f>IF(Source!F984="AMS",Source!$B984)</f>
        <v>0</v>
      </c>
      <c r="C983" s="16" t="b">
        <f>IF(Source!F984="AMS",Source!$C984)</f>
        <v>0</v>
      </c>
      <c r="D983" s="17" t="b">
        <f>IF(Source!F984="AMS",Source!$D984)</f>
        <v>0</v>
      </c>
      <c r="E983" s="17" t="b">
        <f>IF(Source!F984="AMS",Source!$E984)</f>
        <v>0</v>
      </c>
    </row>
    <row r="984" spans="1:5" x14ac:dyDescent="0.25">
      <c r="A984" s="14" t="b">
        <f>IF(Source!F985="AMS",Source!$A985)</f>
        <v>0</v>
      </c>
      <c r="B984" s="15" t="b">
        <f>IF(Source!F985="AMS",Source!$B985)</f>
        <v>0</v>
      </c>
      <c r="C984" s="16" t="b">
        <f>IF(Source!F985="AMS",Source!$C985)</f>
        <v>0</v>
      </c>
      <c r="D984" s="17" t="b">
        <f>IF(Source!F985="AMS",Source!$D985)</f>
        <v>0</v>
      </c>
      <c r="E984" s="17" t="b">
        <f>IF(Source!F985="AMS",Source!$E985)</f>
        <v>0</v>
      </c>
    </row>
    <row r="985" spans="1:5" x14ac:dyDescent="0.25">
      <c r="A985" s="14" t="b">
        <f>IF(Source!F986="AMS",Source!$A986)</f>
        <v>0</v>
      </c>
      <c r="B985" s="15" t="b">
        <f>IF(Source!F986="AMS",Source!$B986)</f>
        <v>0</v>
      </c>
      <c r="C985" s="16" t="b">
        <f>IF(Source!F986="AMS",Source!$C986)</f>
        <v>0</v>
      </c>
      <c r="D985" s="17" t="b">
        <f>IF(Source!F986="AMS",Source!$D986)</f>
        <v>0</v>
      </c>
      <c r="E985" s="17" t="b">
        <f>IF(Source!F986="AMS",Source!$E986)</f>
        <v>0</v>
      </c>
    </row>
    <row r="986" spans="1:5" x14ac:dyDescent="0.25">
      <c r="A986" s="14" t="b">
        <f>IF(Source!F987="AMS",Source!$A987)</f>
        <v>0</v>
      </c>
      <c r="B986" s="15" t="b">
        <f>IF(Source!F987="AMS",Source!$B987)</f>
        <v>0</v>
      </c>
      <c r="C986" s="16" t="b">
        <f>IF(Source!F987="AMS",Source!$C987)</f>
        <v>0</v>
      </c>
      <c r="D986" s="17" t="b">
        <f>IF(Source!F987="AMS",Source!$D987)</f>
        <v>0</v>
      </c>
      <c r="E986" s="17" t="b">
        <f>IF(Source!F987="AMS",Source!$E987)</f>
        <v>0</v>
      </c>
    </row>
    <row r="987" spans="1:5" x14ac:dyDescent="0.25">
      <c r="A987" s="14" t="b">
        <f>IF(Source!F988="AMS",Source!$A988)</f>
        <v>0</v>
      </c>
      <c r="B987" s="15" t="b">
        <f>IF(Source!F988="AMS",Source!$B988)</f>
        <v>0</v>
      </c>
      <c r="C987" s="16" t="b">
        <f>IF(Source!F988="AMS",Source!$C988)</f>
        <v>0</v>
      </c>
      <c r="D987" s="17" t="b">
        <f>IF(Source!F988="AMS",Source!$D988)</f>
        <v>0</v>
      </c>
      <c r="E987" s="17" t="b">
        <f>IF(Source!F988="AMS",Source!$E988)</f>
        <v>0</v>
      </c>
    </row>
    <row r="988" spans="1:5" x14ac:dyDescent="0.25">
      <c r="A988" s="14" t="b">
        <f>IF(Source!F989="AMS",Source!$A989)</f>
        <v>0</v>
      </c>
      <c r="B988" s="15" t="b">
        <f>IF(Source!F989="AMS",Source!$B989)</f>
        <v>0</v>
      </c>
      <c r="C988" s="16" t="b">
        <f>IF(Source!F989="AMS",Source!$C989)</f>
        <v>0</v>
      </c>
      <c r="D988" s="17" t="b">
        <f>IF(Source!F989="AMS",Source!$D989)</f>
        <v>0</v>
      </c>
      <c r="E988" s="17" t="b">
        <f>IF(Source!F989="AMS",Source!$E989)</f>
        <v>0</v>
      </c>
    </row>
    <row r="989" spans="1:5" x14ac:dyDescent="0.25">
      <c r="A989" s="14" t="b">
        <f>IF(Source!F990="AMS",Source!$A990)</f>
        <v>0</v>
      </c>
      <c r="B989" s="15" t="b">
        <f>IF(Source!F990="AMS",Source!$B990)</f>
        <v>0</v>
      </c>
      <c r="C989" s="16" t="b">
        <f>IF(Source!F990="AMS",Source!$C990)</f>
        <v>0</v>
      </c>
      <c r="D989" s="17" t="b">
        <f>IF(Source!F990="AMS",Source!$D990)</f>
        <v>0</v>
      </c>
      <c r="E989" s="17" t="b">
        <f>IF(Source!F990="AMS",Source!$E990)</f>
        <v>0</v>
      </c>
    </row>
    <row r="990" spans="1:5" x14ac:dyDescent="0.25">
      <c r="A990" s="14" t="b">
        <f>IF(Source!F991="AMS",Source!$A991)</f>
        <v>0</v>
      </c>
      <c r="B990" s="15" t="b">
        <f>IF(Source!F991="AMS",Source!$B991)</f>
        <v>0</v>
      </c>
      <c r="C990" s="16" t="b">
        <f>IF(Source!F991="AMS",Source!$C991)</f>
        <v>0</v>
      </c>
      <c r="D990" s="17" t="b">
        <f>IF(Source!F991="AMS",Source!$D991)</f>
        <v>0</v>
      </c>
      <c r="E990" s="17" t="b">
        <f>IF(Source!F991="AMS",Source!$E991)</f>
        <v>0</v>
      </c>
    </row>
    <row r="991" spans="1:5" x14ac:dyDescent="0.25">
      <c r="A991" s="14" t="b">
        <f>IF(Source!F992="AMS",Source!$A992)</f>
        <v>0</v>
      </c>
      <c r="B991" s="15" t="b">
        <f>IF(Source!F992="AMS",Source!$B992)</f>
        <v>0</v>
      </c>
      <c r="C991" s="16" t="b">
        <f>IF(Source!F992="AMS",Source!$C992)</f>
        <v>0</v>
      </c>
      <c r="D991" s="17" t="b">
        <f>IF(Source!F992="AMS",Source!$D992)</f>
        <v>0</v>
      </c>
      <c r="E991" s="17" t="b">
        <f>IF(Source!F992="AMS",Source!$E992)</f>
        <v>0</v>
      </c>
    </row>
    <row r="992" spans="1:5" x14ac:dyDescent="0.25">
      <c r="A992" s="14" t="b">
        <f>IF(Source!F993="AMS",Source!$A993)</f>
        <v>0</v>
      </c>
      <c r="B992" s="15" t="b">
        <f>IF(Source!F993="AMS",Source!$B993)</f>
        <v>0</v>
      </c>
      <c r="C992" s="16" t="b">
        <f>IF(Source!F993="AMS",Source!$C993)</f>
        <v>0</v>
      </c>
      <c r="D992" s="17" t="b">
        <f>IF(Source!F993="AMS",Source!$D993)</f>
        <v>0</v>
      </c>
      <c r="E992" s="17" t="b">
        <f>IF(Source!F993="AMS",Source!$E993)</f>
        <v>0</v>
      </c>
    </row>
    <row r="993" spans="1:5" x14ac:dyDescent="0.25">
      <c r="A993" s="14" t="b">
        <f>IF(Source!F994="AMS",Source!$A994)</f>
        <v>0</v>
      </c>
      <c r="B993" s="15" t="b">
        <f>IF(Source!F994="AMS",Source!$B994)</f>
        <v>0</v>
      </c>
      <c r="C993" s="16" t="b">
        <f>IF(Source!F994="AMS",Source!$C994)</f>
        <v>0</v>
      </c>
      <c r="D993" s="17" t="b">
        <f>IF(Source!F994="AMS",Source!$D994)</f>
        <v>0</v>
      </c>
      <c r="E993" s="17" t="b">
        <f>IF(Source!F994="AMS",Source!$E994)</f>
        <v>0</v>
      </c>
    </row>
    <row r="994" spans="1:5" x14ac:dyDescent="0.25">
      <c r="A994" s="14" t="b">
        <f>IF(Source!F995="AMS",Source!$A995)</f>
        <v>0</v>
      </c>
      <c r="B994" s="15" t="b">
        <f>IF(Source!F995="AMS",Source!$B995)</f>
        <v>0</v>
      </c>
      <c r="C994" s="16" t="b">
        <f>IF(Source!F995="AMS",Source!$C995)</f>
        <v>0</v>
      </c>
      <c r="D994" s="17" t="b">
        <f>IF(Source!F995="AMS",Source!$D995)</f>
        <v>0</v>
      </c>
      <c r="E994" s="17" t="b">
        <f>IF(Source!F995="AMS",Source!$E995)</f>
        <v>0</v>
      </c>
    </row>
    <row r="995" spans="1:5" x14ac:dyDescent="0.25">
      <c r="A995" s="14" t="b">
        <f>IF(Source!F996="AMS",Source!$A996)</f>
        <v>0</v>
      </c>
      <c r="B995" s="15" t="b">
        <f>IF(Source!F996="AMS",Source!$B996)</f>
        <v>0</v>
      </c>
      <c r="C995" s="16" t="b">
        <f>IF(Source!F996="AMS",Source!$C996)</f>
        <v>0</v>
      </c>
      <c r="D995" s="17" t="b">
        <f>IF(Source!F996="AMS",Source!$D996)</f>
        <v>0</v>
      </c>
      <c r="E995" s="17" t="b">
        <f>IF(Source!F996="AMS",Source!$E996)</f>
        <v>0</v>
      </c>
    </row>
    <row r="996" spans="1:5" x14ac:dyDescent="0.25">
      <c r="A996" s="14" t="b">
        <f>IF(Source!F997="AMS",Source!$A997)</f>
        <v>0</v>
      </c>
      <c r="B996" s="15" t="b">
        <f>IF(Source!F997="AMS",Source!$B997)</f>
        <v>0</v>
      </c>
      <c r="C996" s="16" t="b">
        <f>IF(Source!F997="AMS",Source!$C997)</f>
        <v>0</v>
      </c>
      <c r="D996" s="17" t="b">
        <f>IF(Source!F997="AMS",Source!$D997)</f>
        <v>0</v>
      </c>
      <c r="E996" s="17" t="b">
        <f>IF(Source!F997="AMS",Source!$E997)</f>
        <v>0</v>
      </c>
    </row>
    <row r="997" spans="1:5" x14ac:dyDescent="0.25">
      <c r="A997" s="14" t="b">
        <f>IF(Source!F998="AMS",Source!$A998)</f>
        <v>0</v>
      </c>
      <c r="B997" s="15" t="b">
        <f>IF(Source!F998="AMS",Source!$B998)</f>
        <v>0</v>
      </c>
      <c r="C997" s="16" t="b">
        <f>IF(Source!F998="AMS",Source!$C998)</f>
        <v>0</v>
      </c>
      <c r="D997" s="17" t="b">
        <f>IF(Source!F998="AMS",Source!$D998)</f>
        <v>0</v>
      </c>
      <c r="E997" s="17" t="b">
        <f>IF(Source!F998="AMS",Source!$E998)</f>
        <v>0</v>
      </c>
    </row>
    <row r="998" spans="1:5" x14ac:dyDescent="0.25">
      <c r="A998" s="14" t="b">
        <f>IF(Source!F999="AMS",Source!$A999)</f>
        <v>0</v>
      </c>
      <c r="B998" s="15" t="b">
        <f>IF(Source!F999="AMS",Source!$B999)</f>
        <v>0</v>
      </c>
      <c r="C998" s="16" t="b">
        <f>IF(Source!F999="AMS",Source!$C999)</f>
        <v>0</v>
      </c>
      <c r="D998" s="17" t="b">
        <f>IF(Source!F999="AMS",Source!$D999)</f>
        <v>0</v>
      </c>
      <c r="E998" s="17" t="b">
        <f>IF(Source!F999="AMS",Source!$E999)</f>
        <v>0</v>
      </c>
    </row>
    <row r="999" spans="1:5" x14ac:dyDescent="0.25">
      <c r="A999" s="14" t="b">
        <f>IF(Source!F1000="AMS",Source!$A1000)</f>
        <v>0</v>
      </c>
      <c r="B999" s="15" t="b">
        <f>IF(Source!F1000="AMS",Source!$B1000)</f>
        <v>0</v>
      </c>
      <c r="C999" s="16" t="b">
        <f>IF(Source!F1000="AMS",Source!$C1000)</f>
        <v>0</v>
      </c>
      <c r="D999" s="17" t="b">
        <f>IF(Source!F1000="AMS",Source!$D1000)</f>
        <v>0</v>
      </c>
      <c r="E999" s="17" t="b">
        <f>IF(Source!F1000="AMS",Source!$E1000)</f>
        <v>0</v>
      </c>
    </row>
    <row r="1000" spans="1:5" x14ac:dyDescent="0.25">
      <c r="A1000" s="14" t="b">
        <f>IF(Source!F1001="AMS",Source!$A1001)</f>
        <v>0</v>
      </c>
      <c r="B1000" s="15" t="b">
        <f>IF(Source!F1001="AMS",Source!$B1001)</f>
        <v>0</v>
      </c>
      <c r="C1000" s="16" t="b">
        <f>IF(Source!F1001="AMS",Source!$C1001)</f>
        <v>0</v>
      </c>
      <c r="D1000" s="17" t="b">
        <f>IF(Source!F1001="AMS",Source!$D1001)</f>
        <v>0</v>
      </c>
      <c r="E1000" s="17" t="b">
        <f>IF(Source!F1001="AMS",Source!$E1001)</f>
        <v>0</v>
      </c>
    </row>
  </sheetData>
  <pageMargins left="0.7" right="0.7" top="0.75" bottom="0.75" header="0.3" footer="0.3"/>
  <pageSetup paperSize="9" orientation="portrait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000"/>
  <sheetViews>
    <sheetView zoomScale="90" zoomScaleNormal="90" workbookViewId="0">
      <selection activeCell="E2" sqref="E2:E1000"/>
    </sheetView>
  </sheetViews>
  <sheetFormatPr baseColWidth="10" defaultRowHeight="15" x14ac:dyDescent="0.25"/>
  <cols>
    <col min="3" max="3" width="21" style="5" bestFit="1" customWidth="1"/>
    <col min="4" max="4" width="58.85546875" customWidth="1"/>
  </cols>
  <sheetData>
    <row r="1" spans="1:5" x14ac:dyDescent="0.25">
      <c r="A1" s="2" t="s">
        <v>0</v>
      </c>
      <c r="B1" s="2" t="s">
        <v>1</v>
      </c>
      <c r="C1" s="7" t="s">
        <v>20</v>
      </c>
      <c r="D1" s="2" t="s">
        <v>2</v>
      </c>
      <c r="E1" s="18" t="s">
        <v>21</v>
      </c>
    </row>
    <row r="2" spans="1:5" x14ac:dyDescent="0.25">
      <c r="A2" s="14" t="b">
        <f>IF(Source!F3="AMS CAMERA",Source!$A3)</f>
        <v>0</v>
      </c>
      <c r="B2" s="15" t="b">
        <f>IF(Source!F3="AMS CAMERA",Source!$B3)</f>
        <v>0</v>
      </c>
      <c r="C2" s="16" t="b">
        <f>IF(Source!F3="AMS CAMERA",Source!$C3)</f>
        <v>0</v>
      </c>
      <c r="D2" s="17" t="b">
        <f>IF(Source!F3="AMS CAMERA",Source!$D3)</f>
        <v>0</v>
      </c>
      <c r="E2" s="17" t="b">
        <f>IF(Source!F3="AMS CAMERA",Source!$E3)</f>
        <v>0</v>
      </c>
    </row>
    <row r="3" spans="1:5" x14ac:dyDescent="0.25">
      <c r="A3" s="14" t="str">
        <f>IF(Source!F4="AMS CAMERA",Source!$A4)</f>
        <v xml:space="preserve">AMSC </v>
      </c>
      <c r="B3" s="15" t="str">
        <f>IF(Source!F4="AMS CAMERA",Source!$B4)</f>
        <v>AMSC</v>
      </c>
      <c r="C3" s="16" t="str">
        <f>IF(Source!F4="AMS CAMERA",Source!$C4)</f>
        <v>OUI</v>
      </c>
      <c r="D3" s="17" t="str">
        <f>IF(Source!F4="AMS CAMERA",Source!$D4)</f>
        <v/>
      </c>
      <c r="E3" s="17" t="str">
        <f>IF(Source!F4="AMS CAMERA",Source!$E4)</f>
        <v>14/06/2017</v>
      </c>
    </row>
    <row r="4" spans="1:5" x14ac:dyDescent="0.25">
      <c r="A4" s="14" t="b">
        <f>IF(Source!F5="AMS CAMERA",Source!$A5)</f>
        <v>0</v>
      </c>
      <c r="B4" s="15" t="b">
        <f>IF(Source!F5="AMS CAMERA",Source!$B5)</f>
        <v>0</v>
      </c>
      <c r="C4" s="16" t="b">
        <f>IF(Source!F5="AMS CAMERA",Source!$C5)</f>
        <v>0</v>
      </c>
      <c r="D4" s="17" t="b">
        <f>IF(Source!F5="AMS CAMERA",Source!$D5)</f>
        <v>0</v>
      </c>
      <c r="E4" s="17" t="b">
        <f>IF(Source!F5="AMS CAMERA",Source!$E5)</f>
        <v>0</v>
      </c>
    </row>
    <row r="5" spans="1:5" x14ac:dyDescent="0.25">
      <c r="A5" s="14" t="b">
        <f>IF(Source!F6="AMS CAMERA",Source!$A6)</f>
        <v>0</v>
      </c>
      <c r="B5" s="15" t="b">
        <f>IF(Source!F6="AMS CAMERA",Source!$B6)</f>
        <v>0</v>
      </c>
      <c r="C5" s="16" t="b">
        <f>IF(Source!F6="AMS CAMERA",Source!$C6)</f>
        <v>0</v>
      </c>
      <c r="D5" s="17" t="b">
        <f>IF(Source!F6="AMS CAMERA",Source!$D6)</f>
        <v>0</v>
      </c>
      <c r="E5" s="17" t="b">
        <f>IF(Source!F6="AMS CAMERA",Source!$E6)</f>
        <v>0</v>
      </c>
    </row>
    <row r="6" spans="1:5" x14ac:dyDescent="0.25">
      <c r="A6" s="14" t="b">
        <f>IF(Source!F7="AMS CAMERA",Source!$A7)</f>
        <v>0</v>
      </c>
      <c r="B6" s="15" t="b">
        <f>IF(Source!F7="AMS CAMERA",Source!$B7)</f>
        <v>0</v>
      </c>
      <c r="C6" s="16" t="b">
        <f>IF(Source!F7="AMS CAMERA",Source!$C7)</f>
        <v>0</v>
      </c>
      <c r="D6" s="17" t="b">
        <f>IF(Source!F7="AMS CAMERA",Source!$D7)</f>
        <v>0</v>
      </c>
      <c r="E6" s="17" t="b">
        <f>IF(Source!F7="AMS CAMERA",Source!$E7)</f>
        <v>0</v>
      </c>
    </row>
    <row r="7" spans="1:5" x14ac:dyDescent="0.25">
      <c r="A7" s="14" t="b">
        <f>IF(Source!F8="AMS CAMERA",Source!$A8)</f>
        <v>0</v>
      </c>
      <c r="B7" s="15" t="b">
        <f>IF(Source!F8="AMS CAMERA",Source!$B8)</f>
        <v>0</v>
      </c>
      <c r="C7" s="16" t="b">
        <f>IF(Source!F8="AMS CAMERA",Source!$C8)</f>
        <v>0</v>
      </c>
      <c r="D7" s="17" t="b">
        <f>IF(Source!F8="AMS CAMERA",Source!$D8)</f>
        <v>0</v>
      </c>
      <c r="E7" s="17" t="b">
        <f>IF(Source!F8="AMS CAMERA",Source!$E8)</f>
        <v>0</v>
      </c>
    </row>
    <row r="8" spans="1:5" x14ac:dyDescent="0.25">
      <c r="A8" s="14" t="b">
        <f>IF(Source!F9="AMS CAMERA",Source!$A9)</f>
        <v>0</v>
      </c>
      <c r="B8" s="15" t="b">
        <f>IF(Source!F9="AMS CAMERA",Source!$B9)</f>
        <v>0</v>
      </c>
      <c r="C8" s="16" t="b">
        <f>IF(Source!F9="AMS CAMERA",Source!$C9)</f>
        <v>0</v>
      </c>
      <c r="D8" s="17" t="b">
        <f>IF(Source!F9="AMS CAMERA",Source!$D9)</f>
        <v>0</v>
      </c>
      <c r="E8" s="17" t="b">
        <f>IF(Source!F9="AMS CAMERA",Source!$E9)</f>
        <v>0</v>
      </c>
    </row>
    <row r="9" spans="1:5" x14ac:dyDescent="0.25">
      <c r="A9" s="14" t="b">
        <f>IF(Source!F10="AMS CAMERA",Source!$A10)</f>
        <v>0</v>
      </c>
      <c r="B9" s="15" t="b">
        <f>IF(Source!F10="AMS CAMERA",Source!$B10)</f>
        <v>0</v>
      </c>
      <c r="C9" s="16" t="b">
        <f>IF(Source!F10="AMS CAMERA",Source!$C10)</f>
        <v>0</v>
      </c>
      <c r="D9" s="17" t="b">
        <f>IF(Source!F10="AMS CAMERA",Source!$D10)</f>
        <v>0</v>
      </c>
      <c r="E9" s="17" t="b">
        <f>IF(Source!F10="AMS CAMERA",Source!$E10)</f>
        <v>0</v>
      </c>
    </row>
    <row r="10" spans="1:5" x14ac:dyDescent="0.25">
      <c r="A10" s="14" t="b">
        <f>IF(Source!F11="AMS CAMERA",Source!$A11)</f>
        <v>0</v>
      </c>
      <c r="B10" s="15" t="b">
        <f>IF(Source!F11="AMS CAMERA",Source!$B11)</f>
        <v>0</v>
      </c>
      <c r="C10" s="16" t="b">
        <f>IF(Source!F11="AMS CAMERA",Source!$C11)</f>
        <v>0</v>
      </c>
      <c r="D10" s="17" t="b">
        <f>IF(Source!F11="AMS CAMERA",Source!$D11)</f>
        <v>0</v>
      </c>
      <c r="E10" s="17" t="b">
        <f>IF(Source!F11="AMS CAMERA",Source!$E11)</f>
        <v>0</v>
      </c>
    </row>
    <row r="11" spans="1:5" x14ac:dyDescent="0.25">
      <c r="A11" s="14" t="b">
        <f>IF(Source!F12="AMS CAMERA",Source!$A12)</f>
        <v>0</v>
      </c>
      <c r="B11" s="15" t="b">
        <f>IF(Source!F12="AMS CAMERA",Source!$B12)</f>
        <v>0</v>
      </c>
      <c r="C11" s="16" t="b">
        <f>IF(Source!F12="AMS CAMERA",Source!$C12)</f>
        <v>0</v>
      </c>
      <c r="D11" s="17" t="b">
        <f>IF(Source!F12="AMS CAMERA",Source!$D12)</f>
        <v>0</v>
      </c>
      <c r="E11" s="17" t="b">
        <f>IF(Source!F12="AMS CAMERA",Source!$E12)</f>
        <v>0</v>
      </c>
    </row>
    <row r="12" spans="1:5" x14ac:dyDescent="0.25">
      <c r="A12" s="14" t="b">
        <f>IF(Source!F13="AMS CAMERA",Source!$A13)</f>
        <v>0</v>
      </c>
      <c r="B12" s="15" t="b">
        <f>IF(Source!F13="AMS CAMERA",Source!$B13)</f>
        <v>0</v>
      </c>
      <c r="C12" s="16" t="b">
        <f>IF(Source!F13="AMS CAMERA",Source!$C13)</f>
        <v>0</v>
      </c>
      <c r="D12" s="17" t="b">
        <f>IF(Source!F13="AMS CAMERA",Source!$D13)</f>
        <v>0</v>
      </c>
      <c r="E12" s="17" t="b">
        <f>IF(Source!F13="AMS CAMERA",Source!$E13)</f>
        <v>0</v>
      </c>
    </row>
    <row r="13" spans="1:5" x14ac:dyDescent="0.25">
      <c r="A13" s="14" t="b">
        <f>IF(Source!F14="AMS CAMERA",Source!$A14)</f>
        <v>0</v>
      </c>
      <c r="B13" s="15" t="b">
        <f>IF(Source!F14="AMS CAMERA",Source!$B14)</f>
        <v>0</v>
      </c>
      <c r="C13" s="16" t="b">
        <f>IF(Source!F14="AMS CAMERA",Source!$C14)</f>
        <v>0</v>
      </c>
      <c r="D13" s="17" t="b">
        <f>IF(Source!F14="AMS CAMERA",Source!$D14)</f>
        <v>0</v>
      </c>
      <c r="E13" s="17" t="b">
        <f>IF(Source!F14="AMS CAMERA",Source!$E14)</f>
        <v>0</v>
      </c>
    </row>
    <row r="14" spans="1:5" x14ac:dyDescent="0.25">
      <c r="A14" s="14" t="b">
        <f>IF(Source!F15="AMS CAMERA",Source!$A15)</f>
        <v>0</v>
      </c>
      <c r="B14" s="15" t="b">
        <f>IF(Source!F15="AMS CAMERA",Source!$B15)</f>
        <v>0</v>
      </c>
      <c r="C14" s="16" t="b">
        <f>IF(Source!F15="AMS CAMERA",Source!$C15)</f>
        <v>0</v>
      </c>
      <c r="D14" s="17" t="b">
        <f>IF(Source!F15="AMS CAMERA",Source!$D15)</f>
        <v>0</v>
      </c>
      <c r="E14" s="17" t="b">
        <f>IF(Source!F15="AMS CAMERA",Source!$E15)</f>
        <v>0</v>
      </c>
    </row>
    <row r="15" spans="1:5" x14ac:dyDescent="0.25">
      <c r="A15" s="14" t="b">
        <f>IF(Source!F16="AMS CAMERA",Source!$A16)</f>
        <v>0</v>
      </c>
      <c r="B15" s="15" t="b">
        <f>IF(Source!F16="AMS CAMERA",Source!$B16)</f>
        <v>0</v>
      </c>
      <c r="C15" s="16" t="b">
        <f>IF(Source!F16="AMS CAMERA",Source!$C16)</f>
        <v>0</v>
      </c>
      <c r="D15" s="17" t="b">
        <f>IF(Source!F16="AMS CAMERA",Source!$D16)</f>
        <v>0</v>
      </c>
      <c r="E15" s="17" t="b">
        <f>IF(Source!F16="AMS CAMERA",Source!$E16)</f>
        <v>0</v>
      </c>
    </row>
    <row r="16" spans="1:5" x14ac:dyDescent="0.25">
      <c r="A16" s="14" t="b">
        <f>IF(Source!F17="AMS CAMERA",Source!$A17)</f>
        <v>0</v>
      </c>
      <c r="B16" s="15" t="b">
        <f>IF(Source!F17="AMS CAMERA",Source!$B17)</f>
        <v>0</v>
      </c>
      <c r="C16" s="16" t="b">
        <f>IF(Source!F17="AMS CAMERA",Source!$C17)</f>
        <v>0</v>
      </c>
      <c r="D16" s="17" t="b">
        <f>IF(Source!F17="AMS CAMERA",Source!$D17)</f>
        <v>0</v>
      </c>
      <c r="E16" s="17" t="b">
        <f>IF(Source!F17="AMS CAMERA",Source!$E17)</f>
        <v>0</v>
      </c>
    </row>
    <row r="17" spans="1:5" x14ac:dyDescent="0.25">
      <c r="A17" s="14" t="b">
        <f>IF(Source!F18="AMS CAMERA",Source!$A18)</f>
        <v>0</v>
      </c>
      <c r="B17" s="15" t="b">
        <f>IF(Source!F18="AMS CAMERA",Source!$B18)</f>
        <v>0</v>
      </c>
      <c r="C17" s="16" t="b">
        <f>IF(Source!F18="AMS CAMERA",Source!$C18)</f>
        <v>0</v>
      </c>
      <c r="D17" s="17" t="b">
        <f>IF(Source!F18="AMS CAMERA",Source!$D18)</f>
        <v>0</v>
      </c>
      <c r="E17" s="17" t="b">
        <f>IF(Source!F18="AMS CAMERA",Source!$E18)</f>
        <v>0</v>
      </c>
    </row>
    <row r="18" spans="1:5" x14ac:dyDescent="0.25">
      <c r="A18" s="14" t="b">
        <f>IF(Source!F19="AMS CAMERA",Source!$A19)</f>
        <v>0</v>
      </c>
      <c r="B18" s="15" t="b">
        <f>IF(Source!F19="AMS CAMERA",Source!$B19)</f>
        <v>0</v>
      </c>
      <c r="C18" s="16" t="b">
        <f>IF(Source!F19="AMS CAMERA",Source!$C19)</f>
        <v>0</v>
      </c>
      <c r="D18" s="17" t="b">
        <f>IF(Source!F19="AMS CAMERA",Source!$D19)</f>
        <v>0</v>
      </c>
      <c r="E18" s="17" t="b">
        <f>IF(Source!F19="AMS CAMERA",Source!$E19)</f>
        <v>0</v>
      </c>
    </row>
    <row r="19" spans="1:5" x14ac:dyDescent="0.25">
      <c r="A19" s="14" t="b">
        <f>IF(Source!F20="AMS CAMERA",Source!$A20)</f>
        <v>0</v>
      </c>
      <c r="B19" s="15" t="b">
        <f>IF(Source!F20="AMS CAMERA",Source!$B20)</f>
        <v>0</v>
      </c>
      <c r="C19" s="16" t="b">
        <f>IF(Source!F20="AMS CAMERA",Source!$C20)</f>
        <v>0</v>
      </c>
      <c r="D19" s="17" t="b">
        <f>IF(Source!F20="AMS CAMERA",Source!$D20)</f>
        <v>0</v>
      </c>
      <c r="E19" s="17" t="b">
        <f>IF(Source!F20="AMS CAMERA",Source!$E20)</f>
        <v>0</v>
      </c>
    </row>
    <row r="20" spans="1:5" x14ac:dyDescent="0.25">
      <c r="A20" s="14" t="b">
        <f>IF(Source!F21="AMS CAMERA",Source!$A21)</f>
        <v>0</v>
      </c>
      <c r="B20" s="15" t="b">
        <f>IF(Source!F21="AMS CAMERA",Source!$B21)</f>
        <v>0</v>
      </c>
      <c r="C20" s="16" t="b">
        <f>IF(Source!F21="AMS CAMERA",Source!$C21)</f>
        <v>0</v>
      </c>
      <c r="D20" s="17" t="b">
        <f>IF(Source!F21="AMS CAMERA",Source!$D21)</f>
        <v>0</v>
      </c>
      <c r="E20" s="17" t="b">
        <f>IF(Source!F21="AMS CAMERA",Source!$E21)</f>
        <v>0</v>
      </c>
    </row>
    <row r="21" spans="1:5" x14ac:dyDescent="0.25">
      <c r="A21" s="14" t="b">
        <f>IF(Source!F22="AMS CAMERA",Source!$A22)</f>
        <v>0</v>
      </c>
      <c r="B21" s="15" t="b">
        <f>IF(Source!F22="AMS CAMERA",Source!$B22)</f>
        <v>0</v>
      </c>
      <c r="C21" s="16" t="b">
        <f>IF(Source!F22="AMS CAMERA",Source!$C22)</f>
        <v>0</v>
      </c>
      <c r="D21" s="17" t="b">
        <f>IF(Source!F22="AMS CAMERA",Source!$D22)</f>
        <v>0</v>
      </c>
      <c r="E21" s="17" t="b">
        <f>IF(Source!F22="AMS CAMERA",Source!$E22)</f>
        <v>0</v>
      </c>
    </row>
    <row r="22" spans="1:5" x14ac:dyDescent="0.25">
      <c r="A22" s="14" t="b">
        <f>IF(Source!F23="AMS CAMERA",Source!$A23)</f>
        <v>0</v>
      </c>
      <c r="B22" s="15" t="b">
        <f>IF(Source!F23="AMS CAMERA",Source!$B23)</f>
        <v>0</v>
      </c>
      <c r="C22" s="16" t="b">
        <f>IF(Source!F23="AMS CAMERA",Source!$C23)</f>
        <v>0</v>
      </c>
      <c r="D22" s="17" t="b">
        <f>IF(Source!F23="AMS CAMERA",Source!$D23)</f>
        <v>0</v>
      </c>
      <c r="E22" s="17" t="b">
        <f>IF(Source!F23="AMS CAMERA",Source!$E23)</f>
        <v>0</v>
      </c>
    </row>
    <row r="23" spans="1:5" x14ac:dyDescent="0.25">
      <c r="A23" s="14" t="b">
        <f>IF(Source!F24="AMS CAMERA",Source!$A24)</f>
        <v>0</v>
      </c>
      <c r="B23" s="15" t="b">
        <f>IF(Source!F24="AMS CAMERA",Source!$B24)</f>
        <v>0</v>
      </c>
      <c r="C23" s="16" t="b">
        <f>IF(Source!F24="AMS CAMERA",Source!$C24)</f>
        <v>0</v>
      </c>
      <c r="D23" s="17" t="b">
        <f>IF(Source!F24="AMS CAMERA",Source!$D24)</f>
        <v>0</v>
      </c>
      <c r="E23" s="17" t="b">
        <f>IF(Source!F24="AMS CAMERA",Source!$E24)</f>
        <v>0</v>
      </c>
    </row>
    <row r="24" spans="1:5" x14ac:dyDescent="0.25">
      <c r="A24" s="14" t="b">
        <f>IF(Source!F25="AMS CAMERA",Source!$A25)</f>
        <v>0</v>
      </c>
      <c r="B24" s="15" t="b">
        <f>IF(Source!F25="AMS CAMERA",Source!$B25)</f>
        <v>0</v>
      </c>
      <c r="C24" s="16" t="b">
        <f>IF(Source!F25="AMS CAMERA",Source!$C25)</f>
        <v>0</v>
      </c>
      <c r="D24" s="17" t="b">
        <f>IF(Source!F25="AMS CAMERA",Source!$D25)</f>
        <v>0</v>
      </c>
      <c r="E24" s="17" t="b">
        <f>IF(Source!F25="AMS CAMERA",Source!$E25)</f>
        <v>0</v>
      </c>
    </row>
    <row r="25" spans="1:5" x14ac:dyDescent="0.25">
      <c r="A25" s="14" t="b">
        <f>IF(Source!F26="AMS CAMERA",Source!$A26)</f>
        <v>0</v>
      </c>
      <c r="B25" s="15" t="b">
        <f>IF(Source!F26="AMS CAMERA",Source!$B26)</f>
        <v>0</v>
      </c>
      <c r="C25" s="16" t="b">
        <f>IF(Source!F26="AMS CAMERA",Source!$C26)</f>
        <v>0</v>
      </c>
      <c r="D25" s="17" t="b">
        <f>IF(Source!F26="AMS CAMERA",Source!$D26)</f>
        <v>0</v>
      </c>
      <c r="E25" s="17" t="b">
        <f>IF(Source!F26="AMS CAMERA",Source!$E26)</f>
        <v>0</v>
      </c>
    </row>
    <row r="26" spans="1:5" x14ac:dyDescent="0.25">
      <c r="A26" s="14" t="b">
        <f>IF(Source!F27="AMS CAMERA",Source!$A27)</f>
        <v>0</v>
      </c>
      <c r="B26" s="15" t="b">
        <f>IF(Source!F27="AMS CAMERA",Source!$B27)</f>
        <v>0</v>
      </c>
      <c r="C26" s="16" t="b">
        <f>IF(Source!F27="AMS CAMERA",Source!$C27)</f>
        <v>0</v>
      </c>
      <c r="D26" s="17" t="b">
        <f>IF(Source!F27="AMS CAMERA",Source!$D27)</f>
        <v>0</v>
      </c>
      <c r="E26" s="17" t="b">
        <f>IF(Source!F27="AMS CAMERA",Source!$E27)</f>
        <v>0</v>
      </c>
    </row>
    <row r="27" spans="1:5" x14ac:dyDescent="0.25">
      <c r="A27" s="14" t="b">
        <f>IF(Source!F28="AMS CAMERA",Source!$A28)</f>
        <v>0</v>
      </c>
      <c r="B27" s="15" t="b">
        <f>IF(Source!F28="AMS CAMERA",Source!$B28)</f>
        <v>0</v>
      </c>
      <c r="C27" s="16" t="b">
        <f>IF(Source!F28="AMS CAMERA",Source!$C28)</f>
        <v>0</v>
      </c>
      <c r="D27" s="17" t="b">
        <f>IF(Source!F28="AMS CAMERA",Source!$D28)</f>
        <v>0</v>
      </c>
      <c r="E27" s="17" t="b">
        <f>IF(Source!F28="AMS CAMERA",Source!$E28)</f>
        <v>0</v>
      </c>
    </row>
    <row r="28" spans="1:5" x14ac:dyDescent="0.25">
      <c r="A28" s="14" t="b">
        <f>IF(Source!F29="AMS CAMERA",Source!$A29)</f>
        <v>0</v>
      </c>
      <c r="B28" s="15" t="b">
        <f>IF(Source!F29="AMS CAMERA",Source!$B29)</f>
        <v>0</v>
      </c>
      <c r="C28" s="16" t="b">
        <f>IF(Source!F29="AMS CAMERA",Source!$C29)</f>
        <v>0</v>
      </c>
      <c r="D28" s="17" t="b">
        <f>IF(Source!F29="AMS CAMERA",Source!$D29)</f>
        <v>0</v>
      </c>
      <c r="E28" s="17" t="b">
        <f>IF(Source!F29="AMS CAMERA",Source!$E29)</f>
        <v>0</v>
      </c>
    </row>
    <row r="29" spans="1:5" x14ac:dyDescent="0.25">
      <c r="A29" s="14" t="b">
        <f>IF(Source!F30="AMS CAMERA",Source!$A30)</f>
        <v>0</v>
      </c>
      <c r="B29" s="15" t="b">
        <f>IF(Source!F30="AMS CAMERA",Source!$B30)</f>
        <v>0</v>
      </c>
      <c r="C29" s="16" t="b">
        <f>IF(Source!F30="AMS CAMERA",Source!$C30)</f>
        <v>0</v>
      </c>
      <c r="D29" s="17" t="b">
        <f>IF(Source!F30="AMS CAMERA",Source!$D30)</f>
        <v>0</v>
      </c>
      <c r="E29" s="17" t="b">
        <f>IF(Source!F30="AMS CAMERA",Source!$E30)</f>
        <v>0</v>
      </c>
    </row>
    <row r="30" spans="1:5" x14ac:dyDescent="0.25">
      <c r="A30" s="14" t="b">
        <f>IF(Source!F31="AMS CAMERA",Source!$A31)</f>
        <v>0</v>
      </c>
      <c r="B30" s="15" t="b">
        <f>IF(Source!F31="AMS CAMERA",Source!$B31)</f>
        <v>0</v>
      </c>
      <c r="C30" s="16" t="b">
        <f>IF(Source!F31="AMS CAMERA",Source!$C31)</f>
        <v>0</v>
      </c>
      <c r="D30" s="17" t="b">
        <f>IF(Source!F31="AMS CAMERA",Source!$D31)</f>
        <v>0</v>
      </c>
      <c r="E30" s="17" t="b">
        <f>IF(Source!F31="AMS CAMERA",Source!$E31)</f>
        <v>0</v>
      </c>
    </row>
    <row r="31" spans="1:5" x14ac:dyDescent="0.25">
      <c r="A31" s="14" t="b">
        <f>IF(Source!F32="AMS CAMERA",Source!$A32)</f>
        <v>0</v>
      </c>
      <c r="B31" s="15" t="b">
        <f>IF(Source!F32="AMS CAMERA",Source!$B32)</f>
        <v>0</v>
      </c>
      <c r="C31" s="16" t="b">
        <f>IF(Source!F32="AMS CAMERA",Source!$C32)</f>
        <v>0</v>
      </c>
      <c r="D31" s="17" t="b">
        <f>IF(Source!F32="AMS CAMERA",Source!$D32)</f>
        <v>0</v>
      </c>
      <c r="E31" s="17" t="b">
        <f>IF(Source!F32="AMS CAMERA",Source!$E32)</f>
        <v>0</v>
      </c>
    </row>
    <row r="32" spans="1:5" x14ac:dyDescent="0.25">
      <c r="A32" s="14" t="b">
        <f>IF(Source!F33="AMS CAMERA",Source!$A33)</f>
        <v>0</v>
      </c>
      <c r="B32" s="15" t="b">
        <f>IF(Source!F33="AMS CAMERA",Source!$B33)</f>
        <v>0</v>
      </c>
      <c r="C32" s="16" t="b">
        <f>IF(Source!F33="AMS CAMERA",Source!$C33)</f>
        <v>0</v>
      </c>
      <c r="D32" s="17" t="b">
        <f>IF(Source!F33="AMS CAMERA",Source!$D33)</f>
        <v>0</v>
      </c>
      <c r="E32" s="17" t="b">
        <f>IF(Source!F33="AMS CAMERA",Source!$E33)</f>
        <v>0</v>
      </c>
    </row>
    <row r="33" spans="1:5" x14ac:dyDescent="0.25">
      <c r="A33" s="14" t="b">
        <f>IF(Source!F34="AMS CAMERA",Source!$A34)</f>
        <v>0</v>
      </c>
      <c r="B33" s="15" t="b">
        <f>IF(Source!F34="AMS CAMERA",Source!$B34)</f>
        <v>0</v>
      </c>
      <c r="C33" s="16" t="b">
        <f>IF(Source!F34="AMS CAMERA",Source!$C34)</f>
        <v>0</v>
      </c>
      <c r="D33" s="17" t="b">
        <f>IF(Source!F34="AMS CAMERA",Source!$D34)</f>
        <v>0</v>
      </c>
      <c r="E33" s="17" t="b">
        <f>IF(Source!F34="AMS CAMERA",Source!$E34)</f>
        <v>0</v>
      </c>
    </row>
    <row r="34" spans="1:5" x14ac:dyDescent="0.25">
      <c r="A34" s="14" t="b">
        <f>IF(Source!F35="AMS CAMERA",Source!$A35)</f>
        <v>0</v>
      </c>
      <c r="B34" s="15" t="b">
        <f>IF(Source!F35="AMS CAMERA",Source!$B35)</f>
        <v>0</v>
      </c>
      <c r="C34" s="16" t="b">
        <f>IF(Source!F35="AMS CAMERA",Source!$C35)</f>
        <v>0</v>
      </c>
      <c r="D34" s="17" t="b">
        <f>IF(Source!F35="AMS CAMERA",Source!$D35)</f>
        <v>0</v>
      </c>
      <c r="E34" s="17" t="b">
        <f>IF(Source!F35="AMS CAMERA",Source!$E35)</f>
        <v>0</v>
      </c>
    </row>
    <row r="35" spans="1:5" x14ac:dyDescent="0.25">
      <c r="A35" s="14" t="b">
        <f>IF(Source!F36="AMS CAMERA",Source!$A36)</f>
        <v>0</v>
      </c>
      <c r="B35" s="15" t="b">
        <f>IF(Source!F36="AMS CAMERA",Source!$B36)</f>
        <v>0</v>
      </c>
      <c r="C35" s="16" t="b">
        <f>IF(Source!F36="AMS CAMERA",Source!$C36)</f>
        <v>0</v>
      </c>
      <c r="D35" s="17" t="b">
        <f>IF(Source!F36="AMS CAMERA",Source!$D36)</f>
        <v>0</v>
      </c>
      <c r="E35" s="17" t="b">
        <f>IF(Source!F36="AMS CAMERA",Source!$E36)</f>
        <v>0</v>
      </c>
    </row>
    <row r="36" spans="1:5" x14ac:dyDescent="0.25">
      <c r="A36" s="14" t="b">
        <f>IF(Source!F37="AMS CAMERA",Source!$A37)</f>
        <v>0</v>
      </c>
      <c r="B36" s="15" t="b">
        <f>IF(Source!F37="AMS CAMERA",Source!$B37)</f>
        <v>0</v>
      </c>
      <c r="C36" s="16" t="b">
        <f>IF(Source!F37="AMS CAMERA",Source!$C37)</f>
        <v>0</v>
      </c>
      <c r="D36" s="17" t="b">
        <f>IF(Source!F37="AMS CAMERA",Source!$D37)</f>
        <v>0</v>
      </c>
      <c r="E36" s="17" t="b">
        <f>IF(Source!F37="AMS CAMERA",Source!$E37)</f>
        <v>0</v>
      </c>
    </row>
    <row r="37" spans="1:5" x14ac:dyDescent="0.25">
      <c r="A37" s="14" t="b">
        <f>IF(Source!F38="AMS CAMERA",Source!$A38)</f>
        <v>0</v>
      </c>
      <c r="B37" s="15" t="b">
        <f>IF(Source!F38="AMS CAMERA",Source!$B38)</f>
        <v>0</v>
      </c>
      <c r="C37" s="16" t="b">
        <f>IF(Source!F38="AMS CAMERA",Source!$C38)</f>
        <v>0</v>
      </c>
      <c r="D37" s="17" t="b">
        <f>IF(Source!F38="AMS CAMERA",Source!$D38)</f>
        <v>0</v>
      </c>
      <c r="E37" s="17" t="b">
        <f>IF(Source!F38="AMS CAMERA",Source!$E38)</f>
        <v>0</v>
      </c>
    </row>
    <row r="38" spans="1:5" x14ac:dyDescent="0.25">
      <c r="A38" s="14" t="b">
        <f>IF(Source!F39="AMS CAMERA",Source!$A39)</f>
        <v>0</v>
      </c>
      <c r="B38" s="15" t="b">
        <f>IF(Source!F39="AMS CAMERA",Source!$B39)</f>
        <v>0</v>
      </c>
      <c r="C38" s="16" t="b">
        <f>IF(Source!F39="AMS CAMERA",Source!$C39)</f>
        <v>0</v>
      </c>
      <c r="D38" s="17" t="b">
        <f>IF(Source!F39="AMS CAMERA",Source!$D39)</f>
        <v>0</v>
      </c>
      <c r="E38" s="17" t="b">
        <f>IF(Source!F39="AMS CAMERA",Source!$E39)</f>
        <v>0</v>
      </c>
    </row>
    <row r="39" spans="1:5" x14ac:dyDescent="0.25">
      <c r="A39" s="14" t="b">
        <f>IF(Source!F40="AMS CAMERA",Source!$A40)</f>
        <v>0</v>
      </c>
      <c r="B39" s="15" t="b">
        <f>IF(Source!F40="AMS CAMERA",Source!$B40)</f>
        <v>0</v>
      </c>
      <c r="C39" s="16" t="b">
        <f>IF(Source!F40="AMS CAMERA",Source!$C40)</f>
        <v>0</v>
      </c>
      <c r="D39" s="17" t="b">
        <f>IF(Source!F40="AMS CAMERA",Source!$D40)</f>
        <v>0</v>
      </c>
      <c r="E39" s="17" t="b">
        <f>IF(Source!F40="AMS CAMERA",Source!$E40)</f>
        <v>0</v>
      </c>
    </row>
    <row r="40" spans="1:5" x14ac:dyDescent="0.25">
      <c r="A40" s="14" t="b">
        <f>IF(Source!F41="AMS CAMERA",Source!$A41)</f>
        <v>0</v>
      </c>
      <c r="B40" s="15" t="b">
        <f>IF(Source!F41="AMS CAMERA",Source!$B41)</f>
        <v>0</v>
      </c>
      <c r="C40" s="16" t="b">
        <f>IF(Source!F41="AMS CAMERA",Source!$C41)</f>
        <v>0</v>
      </c>
      <c r="D40" s="17" t="b">
        <f>IF(Source!F41="AMS CAMERA",Source!$D41)</f>
        <v>0</v>
      </c>
      <c r="E40" s="17" t="b">
        <f>IF(Source!F41="AMS CAMERA",Source!$E41)</f>
        <v>0</v>
      </c>
    </row>
    <row r="41" spans="1:5" x14ac:dyDescent="0.25">
      <c r="A41" s="14" t="b">
        <f>IF(Source!F42="AMS CAMERA",Source!$A42)</f>
        <v>0</v>
      </c>
      <c r="B41" s="15" t="b">
        <f>IF(Source!F42="AMS CAMERA",Source!$B42)</f>
        <v>0</v>
      </c>
      <c r="C41" s="16" t="b">
        <f>IF(Source!F42="AMS CAMERA",Source!$C42)</f>
        <v>0</v>
      </c>
      <c r="D41" s="17" t="b">
        <f>IF(Source!F42="AMS CAMERA",Source!$D42)</f>
        <v>0</v>
      </c>
      <c r="E41" s="17" t="b">
        <f>IF(Source!F42="AMS CAMERA",Source!$E42)</f>
        <v>0</v>
      </c>
    </row>
    <row r="42" spans="1:5" x14ac:dyDescent="0.25">
      <c r="A42" s="14" t="b">
        <f>IF(Source!F43="AMS CAMERA",Source!$A43)</f>
        <v>0</v>
      </c>
      <c r="B42" s="15" t="b">
        <f>IF(Source!F43="AMS CAMERA",Source!$B43)</f>
        <v>0</v>
      </c>
      <c r="C42" s="16" t="b">
        <f>IF(Source!F43="AMS CAMERA",Source!$C43)</f>
        <v>0</v>
      </c>
      <c r="D42" s="17" t="b">
        <f>IF(Source!F43="AMS CAMERA",Source!$D43)</f>
        <v>0</v>
      </c>
      <c r="E42" s="17" t="b">
        <f>IF(Source!F43="AMS CAMERA",Source!$E43)</f>
        <v>0</v>
      </c>
    </row>
    <row r="43" spans="1:5" x14ac:dyDescent="0.25">
      <c r="A43" s="14" t="b">
        <f>IF(Source!F44="AMS CAMERA",Source!$A44)</f>
        <v>0</v>
      </c>
      <c r="B43" s="15" t="b">
        <f>IF(Source!F44="AMS CAMERA",Source!$B44)</f>
        <v>0</v>
      </c>
      <c r="C43" s="16" t="b">
        <f>IF(Source!F44="AMS CAMERA",Source!$C44)</f>
        <v>0</v>
      </c>
      <c r="D43" s="17" t="b">
        <f>IF(Source!F44="AMS CAMERA",Source!$D44)</f>
        <v>0</v>
      </c>
      <c r="E43" s="17" t="b">
        <f>IF(Source!F44="AMS CAMERA",Source!$E44)</f>
        <v>0</v>
      </c>
    </row>
    <row r="44" spans="1:5" x14ac:dyDescent="0.25">
      <c r="A44" s="14" t="b">
        <f>IF(Source!F45="AMS CAMERA",Source!$A45)</f>
        <v>0</v>
      </c>
      <c r="B44" s="15" t="b">
        <f>IF(Source!F45="AMS CAMERA",Source!$B45)</f>
        <v>0</v>
      </c>
      <c r="C44" s="16" t="b">
        <f>IF(Source!F45="AMS CAMERA",Source!$C45)</f>
        <v>0</v>
      </c>
      <c r="D44" s="17" t="b">
        <f>IF(Source!F45="AMS CAMERA",Source!$D45)</f>
        <v>0</v>
      </c>
      <c r="E44" s="17" t="b">
        <f>IF(Source!F45="AMS CAMERA",Source!$E45)</f>
        <v>0</v>
      </c>
    </row>
    <row r="45" spans="1:5" x14ac:dyDescent="0.25">
      <c r="A45" s="14" t="b">
        <f>IF(Source!F46="AMS CAMERA",Source!$A46)</f>
        <v>0</v>
      </c>
      <c r="B45" s="15" t="b">
        <f>IF(Source!F46="AMS CAMERA",Source!$B46)</f>
        <v>0</v>
      </c>
      <c r="C45" s="16" t="b">
        <f>IF(Source!F46="AMS CAMERA",Source!$C46)</f>
        <v>0</v>
      </c>
      <c r="D45" s="17" t="b">
        <f>IF(Source!F46="AMS CAMERA",Source!$D46)</f>
        <v>0</v>
      </c>
      <c r="E45" s="17" t="b">
        <f>IF(Source!F46="AMS CAMERA",Source!$E46)</f>
        <v>0</v>
      </c>
    </row>
    <row r="46" spans="1:5" x14ac:dyDescent="0.25">
      <c r="A46" s="14" t="b">
        <f>IF(Source!F47="AMS CAMERA",Source!$A47)</f>
        <v>0</v>
      </c>
      <c r="B46" s="15" t="b">
        <f>IF(Source!F47="AMS CAMERA",Source!$B47)</f>
        <v>0</v>
      </c>
      <c r="C46" s="16" t="b">
        <f>IF(Source!F47="AMS CAMERA",Source!$C47)</f>
        <v>0</v>
      </c>
      <c r="D46" s="17" t="b">
        <f>IF(Source!F47="AMS CAMERA",Source!$D47)</f>
        <v>0</v>
      </c>
      <c r="E46" s="17" t="b">
        <f>IF(Source!F47="AMS CAMERA",Source!$E47)</f>
        <v>0</v>
      </c>
    </row>
    <row r="47" spans="1:5" x14ac:dyDescent="0.25">
      <c r="A47" s="14" t="b">
        <f>IF(Source!F48="AMS CAMERA",Source!$A48)</f>
        <v>0</v>
      </c>
      <c r="B47" s="15" t="b">
        <f>IF(Source!F48="AMS CAMERA",Source!$B48)</f>
        <v>0</v>
      </c>
      <c r="C47" s="16" t="b">
        <f>IF(Source!F48="AMS CAMERA",Source!$C48)</f>
        <v>0</v>
      </c>
      <c r="D47" s="17" t="b">
        <f>IF(Source!F48="AMS CAMERA",Source!$D48)</f>
        <v>0</v>
      </c>
      <c r="E47" s="17" t="b">
        <f>IF(Source!F48="AMS CAMERA",Source!$E48)</f>
        <v>0</v>
      </c>
    </row>
    <row r="48" spans="1:5" x14ac:dyDescent="0.25">
      <c r="A48" s="14" t="b">
        <f>IF(Source!F49="AMS CAMERA",Source!$A49)</f>
        <v>0</v>
      </c>
      <c r="B48" s="15" t="b">
        <f>IF(Source!F49="AMS CAMERA",Source!$B49)</f>
        <v>0</v>
      </c>
      <c r="C48" s="16" t="b">
        <f>IF(Source!F49="AMS CAMERA",Source!$C49)</f>
        <v>0</v>
      </c>
      <c r="D48" s="17" t="b">
        <f>IF(Source!F49="AMS CAMERA",Source!$D49)</f>
        <v>0</v>
      </c>
      <c r="E48" s="17" t="b">
        <f>IF(Source!F49="AMS CAMERA",Source!$E49)</f>
        <v>0</v>
      </c>
    </row>
    <row r="49" spans="1:5" x14ac:dyDescent="0.25">
      <c r="A49" s="14" t="b">
        <f>IF(Source!F50="AMS CAMERA",Source!$A50)</f>
        <v>0</v>
      </c>
      <c r="B49" s="15" t="b">
        <f>IF(Source!F50="AMS CAMERA",Source!$B50)</f>
        <v>0</v>
      </c>
      <c r="C49" s="16" t="b">
        <f>IF(Source!F50="AMS CAMERA",Source!$C50)</f>
        <v>0</v>
      </c>
      <c r="D49" s="17" t="b">
        <f>IF(Source!F50="AMS CAMERA",Source!$D50)</f>
        <v>0</v>
      </c>
      <c r="E49" s="17" t="b">
        <f>IF(Source!F50="AMS CAMERA",Source!$E50)</f>
        <v>0</v>
      </c>
    </row>
    <row r="50" spans="1:5" x14ac:dyDescent="0.25">
      <c r="A50" s="14" t="b">
        <f>IF(Source!F51="AMS CAMERA",Source!$A51)</f>
        <v>0</v>
      </c>
      <c r="B50" s="15" t="b">
        <f>IF(Source!F51="AMS CAMERA",Source!$B51)</f>
        <v>0</v>
      </c>
      <c r="C50" s="16" t="b">
        <f>IF(Source!F51="AMS CAMERA",Source!$C51)</f>
        <v>0</v>
      </c>
      <c r="D50" s="17" t="b">
        <f>IF(Source!F51="AMS CAMERA",Source!$D51)</f>
        <v>0</v>
      </c>
      <c r="E50" s="17" t="b">
        <f>IF(Source!F51="AMS CAMERA",Source!$E51)</f>
        <v>0</v>
      </c>
    </row>
    <row r="51" spans="1:5" x14ac:dyDescent="0.25">
      <c r="A51" s="14" t="b">
        <f>IF(Source!F52="AMS CAMERA",Source!$A52)</f>
        <v>0</v>
      </c>
      <c r="B51" s="15" t="b">
        <f>IF(Source!F52="AMS CAMERA",Source!$B52)</f>
        <v>0</v>
      </c>
      <c r="C51" s="16" t="b">
        <f>IF(Source!F52="AMS CAMERA",Source!$C52)</f>
        <v>0</v>
      </c>
      <c r="D51" s="17" t="b">
        <f>IF(Source!F52="AMS CAMERA",Source!$D52)</f>
        <v>0</v>
      </c>
      <c r="E51" s="17" t="b">
        <f>IF(Source!F52="AMS CAMERA",Source!$E52)</f>
        <v>0</v>
      </c>
    </row>
    <row r="52" spans="1:5" x14ac:dyDescent="0.25">
      <c r="A52" s="14" t="b">
        <f>IF(Source!F53="AMS CAMERA",Source!$A53)</f>
        <v>0</v>
      </c>
      <c r="B52" s="15" t="b">
        <f>IF(Source!F53="AMS CAMERA",Source!$B53)</f>
        <v>0</v>
      </c>
      <c r="C52" s="16" t="b">
        <f>IF(Source!F53="AMS CAMERA",Source!$C53)</f>
        <v>0</v>
      </c>
      <c r="D52" s="17" t="b">
        <f>IF(Source!F53="AMS CAMERA",Source!$D53)</f>
        <v>0</v>
      </c>
      <c r="E52" s="17" t="b">
        <f>IF(Source!F53="AMS CAMERA",Source!$E53)</f>
        <v>0</v>
      </c>
    </row>
    <row r="53" spans="1:5" x14ac:dyDescent="0.25">
      <c r="A53" s="14" t="b">
        <f>IF(Source!F54="AMS CAMERA",Source!$A54)</f>
        <v>0</v>
      </c>
      <c r="B53" s="15" t="b">
        <f>IF(Source!F54="AMS CAMERA",Source!$B54)</f>
        <v>0</v>
      </c>
      <c r="C53" s="16" t="b">
        <f>IF(Source!F54="AMS CAMERA",Source!$C54)</f>
        <v>0</v>
      </c>
      <c r="D53" s="17" t="b">
        <f>IF(Source!F54="AMS CAMERA",Source!$D54)</f>
        <v>0</v>
      </c>
      <c r="E53" s="17" t="b">
        <f>IF(Source!F54="AMS CAMERA",Source!$E54)</f>
        <v>0</v>
      </c>
    </row>
    <row r="54" spans="1:5" x14ac:dyDescent="0.25">
      <c r="A54" s="14" t="b">
        <f>IF(Source!F55="AMS CAMERA",Source!$A55)</f>
        <v>0</v>
      </c>
      <c r="B54" s="15" t="b">
        <f>IF(Source!F55="AMS CAMERA",Source!$B55)</f>
        <v>0</v>
      </c>
      <c r="C54" s="16" t="b">
        <f>IF(Source!F55="AMS CAMERA",Source!$C55)</f>
        <v>0</v>
      </c>
      <c r="D54" s="17" t="b">
        <f>IF(Source!F55="AMS CAMERA",Source!$D55)</f>
        <v>0</v>
      </c>
      <c r="E54" s="17" t="b">
        <f>IF(Source!F55="AMS CAMERA",Source!$E55)</f>
        <v>0</v>
      </c>
    </row>
    <row r="55" spans="1:5" x14ac:dyDescent="0.25">
      <c r="A55" s="14" t="b">
        <f>IF(Source!F56="AMS CAMERA",Source!$A56)</f>
        <v>0</v>
      </c>
      <c r="B55" s="15" t="b">
        <f>IF(Source!F56="AMS CAMERA",Source!$B56)</f>
        <v>0</v>
      </c>
      <c r="C55" s="16" t="b">
        <f>IF(Source!F56="AMS CAMERA",Source!$C56)</f>
        <v>0</v>
      </c>
      <c r="D55" s="17" t="b">
        <f>IF(Source!F56="AMS CAMERA",Source!$D56)</f>
        <v>0</v>
      </c>
      <c r="E55" s="17" t="b">
        <f>IF(Source!F56="AMS CAMERA",Source!$E56)</f>
        <v>0</v>
      </c>
    </row>
    <row r="56" spans="1:5" x14ac:dyDescent="0.25">
      <c r="A56" s="14" t="b">
        <f>IF(Source!F57="AMS CAMERA",Source!$A57)</f>
        <v>0</v>
      </c>
      <c r="B56" s="15" t="b">
        <f>IF(Source!F57="AMS CAMERA",Source!$B57)</f>
        <v>0</v>
      </c>
      <c r="C56" s="16" t="b">
        <f>IF(Source!F57="AMS CAMERA",Source!$C57)</f>
        <v>0</v>
      </c>
      <c r="D56" s="17" t="b">
        <f>IF(Source!F57="AMS CAMERA",Source!$D57)</f>
        <v>0</v>
      </c>
      <c r="E56" s="17" t="b">
        <f>IF(Source!F57="AMS CAMERA",Source!$E57)</f>
        <v>0</v>
      </c>
    </row>
    <row r="57" spans="1:5" x14ac:dyDescent="0.25">
      <c r="A57" s="14" t="b">
        <f>IF(Source!F58="AMS CAMERA",Source!$A58)</f>
        <v>0</v>
      </c>
      <c r="B57" s="15" t="b">
        <f>IF(Source!F58="AMS CAMERA",Source!$B58)</f>
        <v>0</v>
      </c>
      <c r="C57" s="16" t="b">
        <f>IF(Source!F58="AMS CAMERA",Source!$C58)</f>
        <v>0</v>
      </c>
      <c r="D57" s="17" t="b">
        <f>IF(Source!F58="AMS CAMERA",Source!$D58)</f>
        <v>0</v>
      </c>
      <c r="E57" s="17" t="b">
        <f>IF(Source!F58="AMS CAMERA",Source!$E58)</f>
        <v>0</v>
      </c>
    </row>
    <row r="58" spans="1:5" x14ac:dyDescent="0.25">
      <c r="A58" s="14" t="b">
        <f>IF(Source!F59="AMS CAMERA",Source!$A59)</f>
        <v>0</v>
      </c>
      <c r="B58" s="15" t="b">
        <f>IF(Source!F59="AMS CAMERA",Source!$B59)</f>
        <v>0</v>
      </c>
      <c r="C58" s="16" t="b">
        <f>IF(Source!F59="AMS CAMERA",Source!$C59)</f>
        <v>0</v>
      </c>
      <c r="D58" s="17" t="b">
        <f>IF(Source!F59="AMS CAMERA",Source!$D59)</f>
        <v>0</v>
      </c>
      <c r="E58" s="17" t="b">
        <f>IF(Source!F59="AMS CAMERA",Source!$E59)</f>
        <v>0</v>
      </c>
    </row>
    <row r="59" spans="1:5" x14ac:dyDescent="0.25">
      <c r="A59" s="14" t="b">
        <f>IF(Source!F60="AMS CAMERA",Source!$A60)</f>
        <v>0</v>
      </c>
      <c r="B59" s="15" t="b">
        <f>IF(Source!F60="AMS CAMERA",Source!$B60)</f>
        <v>0</v>
      </c>
      <c r="C59" s="16" t="b">
        <f>IF(Source!F60="AMS CAMERA",Source!$C60)</f>
        <v>0</v>
      </c>
      <c r="D59" s="17" t="b">
        <f>IF(Source!F60="AMS CAMERA",Source!$D60)</f>
        <v>0</v>
      </c>
      <c r="E59" s="17" t="b">
        <f>IF(Source!F60="AMS CAMERA",Source!$E60)</f>
        <v>0</v>
      </c>
    </row>
    <row r="60" spans="1:5" x14ac:dyDescent="0.25">
      <c r="A60" s="14" t="b">
        <f>IF(Source!F61="AMS CAMERA",Source!$A61)</f>
        <v>0</v>
      </c>
      <c r="B60" s="15" t="b">
        <f>IF(Source!F61="AMS CAMERA",Source!$B61)</f>
        <v>0</v>
      </c>
      <c r="C60" s="16" t="b">
        <f>IF(Source!F61="AMS CAMERA",Source!$C61)</f>
        <v>0</v>
      </c>
      <c r="D60" s="17" t="b">
        <f>IF(Source!F61="AMS CAMERA",Source!$D61)</f>
        <v>0</v>
      </c>
      <c r="E60" s="17" t="b">
        <f>IF(Source!F61="AMS CAMERA",Source!$E61)</f>
        <v>0</v>
      </c>
    </row>
    <row r="61" spans="1:5" x14ac:dyDescent="0.25">
      <c r="A61" s="14" t="b">
        <f>IF(Source!F62="AMS CAMERA",Source!$A62)</f>
        <v>0</v>
      </c>
      <c r="B61" s="15" t="b">
        <f>IF(Source!F62="AMS CAMERA",Source!$B62)</f>
        <v>0</v>
      </c>
      <c r="C61" s="16" t="b">
        <f>IF(Source!F62="AMS CAMERA",Source!$C62)</f>
        <v>0</v>
      </c>
      <c r="D61" s="17" t="b">
        <f>IF(Source!F62="AMS CAMERA",Source!$D62)</f>
        <v>0</v>
      </c>
      <c r="E61" s="17" t="b">
        <f>IF(Source!F62="AMS CAMERA",Source!$E62)</f>
        <v>0</v>
      </c>
    </row>
    <row r="62" spans="1:5" x14ac:dyDescent="0.25">
      <c r="A62" s="14" t="b">
        <f>IF(Source!F63="AMS CAMERA",Source!$A63)</f>
        <v>0</v>
      </c>
      <c r="B62" s="15" t="b">
        <f>IF(Source!F63="AMS CAMERA",Source!$B63)</f>
        <v>0</v>
      </c>
      <c r="C62" s="16" t="b">
        <f>IF(Source!F63="AMS CAMERA",Source!$C63)</f>
        <v>0</v>
      </c>
      <c r="D62" s="17" t="b">
        <f>IF(Source!F63="AMS CAMERA",Source!$D63)</f>
        <v>0</v>
      </c>
      <c r="E62" s="17" t="b">
        <f>IF(Source!F63="AMS CAMERA",Source!$E63)</f>
        <v>0</v>
      </c>
    </row>
    <row r="63" spans="1:5" x14ac:dyDescent="0.25">
      <c r="A63" s="14" t="b">
        <f>IF(Source!F64="AMS CAMERA",Source!$A64)</f>
        <v>0</v>
      </c>
      <c r="B63" s="15" t="b">
        <f>IF(Source!F64="AMS CAMERA",Source!$B64)</f>
        <v>0</v>
      </c>
      <c r="C63" s="16" t="b">
        <f>IF(Source!F64="AMS CAMERA",Source!$C64)</f>
        <v>0</v>
      </c>
      <c r="D63" s="17" t="b">
        <f>IF(Source!F64="AMS CAMERA",Source!$D64)</f>
        <v>0</v>
      </c>
      <c r="E63" s="17" t="b">
        <f>IF(Source!F64="AMS CAMERA",Source!$E64)</f>
        <v>0</v>
      </c>
    </row>
    <row r="64" spans="1:5" x14ac:dyDescent="0.25">
      <c r="A64" s="14" t="b">
        <f>IF(Source!F65="AMS CAMERA",Source!$A65)</f>
        <v>0</v>
      </c>
      <c r="B64" s="15" t="b">
        <f>IF(Source!F65="AMS CAMERA",Source!$B65)</f>
        <v>0</v>
      </c>
      <c r="C64" s="16" t="b">
        <f>IF(Source!F65="AMS CAMERA",Source!$C65)</f>
        <v>0</v>
      </c>
      <c r="D64" s="17" t="b">
        <f>IF(Source!F65="AMS CAMERA",Source!$D65)</f>
        <v>0</v>
      </c>
      <c r="E64" s="17" t="b">
        <f>IF(Source!F65="AMS CAMERA",Source!$E65)</f>
        <v>0</v>
      </c>
    </row>
    <row r="65" spans="1:5" x14ac:dyDescent="0.25">
      <c r="A65" s="14" t="b">
        <f>IF(Source!F66="AMS CAMERA",Source!$A66)</f>
        <v>0</v>
      </c>
      <c r="B65" s="15" t="b">
        <f>IF(Source!F66="AMS CAMERA",Source!$B66)</f>
        <v>0</v>
      </c>
      <c r="C65" s="16" t="b">
        <f>IF(Source!F66="AMS CAMERA",Source!$C66)</f>
        <v>0</v>
      </c>
      <c r="D65" s="17" t="b">
        <f>IF(Source!F66="AMS CAMERA",Source!$D66)</f>
        <v>0</v>
      </c>
      <c r="E65" s="17" t="b">
        <f>IF(Source!F66="AMS CAMERA",Source!$E66)</f>
        <v>0</v>
      </c>
    </row>
    <row r="66" spans="1:5" x14ac:dyDescent="0.25">
      <c r="A66" s="14" t="b">
        <f>IF(Source!F67="AMS CAMERA",Source!$A67)</f>
        <v>0</v>
      </c>
      <c r="B66" s="15" t="b">
        <f>IF(Source!F67="AMS CAMERA",Source!$B67)</f>
        <v>0</v>
      </c>
      <c r="C66" s="16" t="b">
        <f>IF(Source!F67="AMS CAMERA",Source!$C67)</f>
        <v>0</v>
      </c>
      <c r="D66" s="17" t="b">
        <f>IF(Source!F67="AMS CAMERA",Source!$D67)</f>
        <v>0</v>
      </c>
      <c r="E66" s="17" t="b">
        <f>IF(Source!F67="AMS CAMERA",Source!$E67)</f>
        <v>0</v>
      </c>
    </row>
    <row r="67" spans="1:5" x14ac:dyDescent="0.25">
      <c r="A67" s="14" t="b">
        <f>IF(Source!F68="AMS CAMERA",Source!$A68)</f>
        <v>0</v>
      </c>
      <c r="B67" s="15" t="b">
        <f>IF(Source!F68="AMS CAMERA",Source!$B68)</f>
        <v>0</v>
      </c>
      <c r="C67" s="16" t="b">
        <f>IF(Source!F68="AMS CAMERA",Source!$C68)</f>
        <v>0</v>
      </c>
      <c r="D67" s="17" t="b">
        <f>IF(Source!F68="AMS CAMERA",Source!$D68)</f>
        <v>0</v>
      </c>
      <c r="E67" s="17" t="b">
        <f>IF(Source!F68="AMS CAMERA",Source!$E68)</f>
        <v>0</v>
      </c>
    </row>
    <row r="68" spans="1:5" x14ac:dyDescent="0.25">
      <c r="A68" s="14" t="b">
        <f>IF(Source!F69="AMS CAMERA",Source!$A69)</f>
        <v>0</v>
      </c>
      <c r="B68" s="15" t="b">
        <f>IF(Source!F69="AMS CAMERA",Source!$B69)</f>
        <v>0</v>
      </c>
      <c r="C68" s="16" t="b">
        <f>IF(Source!F69="AMS CAMERA",Source!$C69)</f>
        <v>0</v>
      </c>
      <c r="D68" s="17" t="b">
        <f>IF(Source!F69="AMS CAMERA",Source!$D69)</f>
        <v>0</v>
      </c>
      <c r="E68" s="17" t="b">
        <f>IF(Source!F69="AMS CAMERA",Source!$E69)</f>
        <v>0</v>
      </c>
    </row>
    <row r="69" spans="1:5" x14ac:dyDescent="0.25">
      <c r="A69" s="14" t="b">
        <f>IF(Source!F70="AMS CAMERA",Source!$A70)</f>
        <v>0</v>
      </c>
      <c r="B69" s="15" t="b">
        <f>IF(Source!F70="AMS CAMERA",Source!$B70)</f>
        <v>0</v>
      </c>
      <c r="C69" s="16" t="b">
        <f>IF(Source!F70="AMS CAMERA",Source!$C70)</f>
        <v>0</v>
      </c>
      <c r="D69" s="17" t="b">
        <f>IF(Source!F70="AMS CAMERA",Source!$D70)</f>
        <v>0</v>
      </c>
      <c r="E69" s="17" t="b">
        <f>IF(Source!F70="AMS CAMERA",Source!$E70)</f>
        <v>0</v>
      </c>
    </row>
    <row r="70" spans="1:5" x14ac:dyDescent="0.25">
      <c r="A70" s="14" t="b">
        <f>IF(Source!F71="AMS CAMERA",Source!$A71)</f>
        <v>0</v>
      </c>
      <c r="B70" s="15" t="b">
        <f>IF(Source!F71="AMS CAMERA",Source!$B71)</f>
        <v>0</v>
      </c>
      <c r="C70" s="16" t="b">
        <f>IF(Source!F71="AMS CAMERA",Source!$C71)</f>
        <v>0</v>
      </c>
      <c r="D70" s="17" t="b">
        <f>IF(Source!F71="AMS CAMERA",Source!$D71)</f>
        <v>0</v>
      </c>
      <c r="E70" s="17" t="b">
        <f>IF(Source!F71="AMS CAMERA",Source!$E71)</f>
        <v>0</v>
      </c>
    </row>
    <row r="71" spans="1:5" x14ac:dyDescent="0.25">
      <c r="A71" s="14" t="b">
        <f>IF(Source!F72="AMS CAMERA",Source!$A72)</f>
        <v>0</v>
      </c>
      <c r="B71" s="15" t="b">
        <f>IF(Source!F72="AMS CAMERA",Source!$B72)</f>
        <v>0</v>
      </c>
      <c r="C71" s="16" t="b">
        <f>IF(Source!F72="AMS CAMERA",Source!$C72)</f>
        <v>0</v>
      </c>
      <c r="D71" s="17" t="b">
        <f>IF(Source!F72="AMS CAMERA",Source!$D72)</f>
        <v>0</v>
      </c>
      <c r="E71" s="17" t="b">
        <f>IF(Source!F72="AMS CAMERA",Source!$E72)</f>
        <v>0</v>
      </c>
    </row>
    <row r="72" spans="1:5" x14ac:dyDescent="0.25">
      <c r="A72" s="14" t="b">
        <f>IF(Source!F73="AMS CAMERA",Source!$A73)</f>
        <v>0</v>
      </c>
      <c r="B72" s="15" t="b">
        <f>IF(Source!F73="AMS CAMERA",Source!$B73)</f>
        <v>0</v>
      </c>
      <c r="C72" s="16" t="b">
        <f>IF(Source!F73="AMS CAMERA",Source!$C73)</f>
        <v>0</v>
      </c>
      <c r="D72" s="17" t="b">
        <f>IF(Source!F73="AMS CAMERA",Source!$D73)</f>
        <v>0</v>
      </c>
      <c r="E72" s="17" t="b">
        <f>IF(Source!F73="AMS CAMERA",Source!$E73)</f>
        <v>0</v>
      </c>
    </row>
    <row r="73" spans="1:5" x14ac:dyDescent="0.25">
      <c r="A73" s="14" t="b">
        <f>IF(Source!F74="AMS CAMERA",Source!$A74)</f>
        <v>0</v>
      </c>
      <c r="B73" s="15" t="b">
        <f>IF(Source!F74="AMS CAMERA",Source!$B74)</f>
        <v>0</v>
      </c>
      <c r="C73" s="16" t="b">
        <f>IF(Source!F74="AMS CAMERA",Source!$C74)</f>
        <v>0</v>
      </c>
      <c r="D73" s="17" t="b">
        <f>IF(Source!F74="AMS CAMERA",Source!$D74)</f>
        <v>0</v>
      </c>
      <c r="E73" s="17" t="b">
        <f>IF(Source!F74="AMS CAMERA",Source!$E74)</f>
        <v>0</v>
      </c>
    </row>
    <row r="74" spans="1:5" x14ac:dyDescent="0.25">
      <c r="A74" s="14" t="b">
        <f>IF(Source!F75="AMS CAMERA",Source!$A75)</f>
        <v>0</v>
      </c>
      <c r="B74" s="15" t="b">
        <f>IF(Source!F75="AMS CAMERA",Source!$B75)</f>
        <v>0</v>
      </c>
      <c r="C74" s="16" t="b">
        <f>IF(Source!F75="AMS CAMERA",Source!$C75)</f>
        <v>0</v>
      </c>
      <c r="D74" s="17" t="b">
        <f>IF(Source!F75="AMS CAMERA",Source!$D75)</f>
        <v>0</v>
      </c>
      <c r="E74" s="17" t="b">
        <f>IF(Source!F75="AMS CAMERA",Source!$E75)</f>
        <v>0</v>
      </c>
    </row>
    <row r="75" spans="1:5" x14ac:dyDescent="0.25">
      <c r="A75" s="14" t="b">
        <f>IF(Source!F76="AMS CAMERA",Source!$A76)</f>
        <v>0</v>
      </c>
      <c r="B75" s="15" t="b">
        <f>IF(Source!F76="AMS CAMERA",Source!$B76)</f>
        <v>0</v>
      </c>
      <c r="C75" s="16" t="b">
        <f>IF(Source!F76="AMS CAMERA",Source!$C76)</f>
        <v>0</v>
      </c>
      <c r="D75" s="17" t="b">
        <f>IF(Source!F76="AMS CAMERA",Source!$D76)</f>
        <v>0</v>
      </c>
      <c r="E75" s="17" t="b">
        <f>IF(Source!F76="AMS CAMERA",Source!$E76)</f>
        <v>0</v>
      </c>
    </row>
    <row r="76" spans="1:5" x14ac:dyDescent="0.25">
      <c r="A76" s="14" t="b">
        <f>IF(Source!F77="AMS CAMERA",Source!$A77)</f>
        <v>0</v>
      </c>
      <c r="B76" s="15" t="b">
        <f>IF(Source!F77="AMS CAMERA",Source!$B77)</f>
        <v>0</v>
      </c>
      <c r="C76" s="16" t="b">
        <f>IF(Source!F77="AMS CAMERA",Source!$C77)</f>
        <v>0</v>
      </c>
      <c r="D76" s="17" t="b">
        <f>IF(Source!F77="AMS CAMERA",Source!$D77)</f>
        <v>0</v>
      </c>
      <c r="E76" s="17" t="b">
        <f>IF(Source!F77="AMS CAMERA",Source!$E77)</f>
        <v>0</v>
      </c>
    </row>
    <row r="77" spans="1:5" x14ac:dyDescent="0.25">
      <c r="A77" s="14" t="b">
        <f>IF(Source!F78="AMS CAMERA",Source!$A78)</f>
        <v>0</v>
      </c>
      <c r="B77" s="15" t="b">
        <f>IF(Source!F78="AMS CAMERA",Source!$B78)</f>
        <v>0</v>
      </c>
      <c r="C77" s="16" t="b">
        <f>IF(Source!F78="AMS CAMERA",Source!$C78)</f>
        <v>0</v>
      </c>
      <c r="D77" s="17" t="b">
        <f>IF(Source!F78="AMS CAMERA",Source!$D78)</f>
        <v>0</v>
      </c>
      <c r="E77" s="17" t="b">
        <f>IF(Source!F78="AMS CAMERA",Source!$E78)</f>
        <v>0</v>
      </c>
    </row>
    <row r="78" spans="1:5" x14ac:dyDescent="0.25">
      <c r="A78" s="14" t="b">
        <f>IF(Source!F79="AMS CAMERA",Source!$A79)</f>
        <v>0</v>
      </c>
      <c r="B78" s="15" t="b">
        <f>IF(Source!F79="AMS CAMERA",Source!$B79)</f>
        <v>0</v>
      </c>
      <c r="C78" s="16" t="b">
        <f>IF(Source!F79="AMS CAMERA",Source!$C79)</f>
        <v>0</v>
      </c>
      <c r="D78" s="17" t="b">
        <f>IF(Source!F79="AMS CAMERA",Source!$D79)</f>
        <v>0</v>
      </c>
      <c r="E78" s="17" t="b">
        <f>IF(Source!F79="AMS CAMERA",Source!$E79)</f>
        <v>0</v>
      </c>
    </row>
    <row r="79" spans="1:5" x14ac:dyDescent="0.25">
      <c r="A79" s="14" t="b">
        <f>IF(Source!F80="AMS CAMERA",Source!$A80)</f>
        <v>0</v>
      </c>
      <c r="B79" s="15" t="b">
        <f>IF(Source!F80="AMS CAMERA",Source!$B80)</f>
        <v>0</v>
      </c>
      <c r="C79" s="16" t="b">
        <f>IF(Source!F80="AMS CAMERA",Source!$C80)</f>
        <v>0</v>
      </c>
      <c r="D79" s="17" t="b">
        <f>IF(Source!F80="AMS CAMERA",Source!$D80)</f>
        <v>0</v>
      </c>
      <c r="E79" s="17" t="b">
        <f>IF(Source!F80="AMS CAMERA",Source!$E80)</f>
        <v>0</v>
      </c>
    </row>
    <row r="80" spans="1:5" x14ac:dyDescent="0.25">
      <c r="A80" s="14" t="b">
        <f>IF(Source!F81="AMS CAMERA",Source!$A81)</f>
        <v>0</v>
      </c>
      <c r="B80" s="15" t="b">
        <f>IF(Source!F81="AMS CAMERA",Source!$B81)</f>
        <v>0</v>
      </c>
      <c r="C80" s="16" t="b">
        <f>IF(Source!F81="AMS CAMERA",Source!$C81)</f>
        <v>0</v>
      </c>
      <c r="D80" s="17" t="b">
        <f>IF(Source!F81="AMS CAMERA",Source!$D81)</f>
        <v>0</v>
      </c>
      <c r="E80" s="17" t="b">
        <f>IF(Source!F81="AMS CAMERA",Source!$E81)</f>
        <v>0</v>
      </c>
    </row>
    <row r="81" spans="1:5" x14ac:dyDescent="0.25">
      <c r="A81" s="14" t="b">
        <f>IF(Source!F82="AMS CAMERA",Source!$A82)</f>
        <v>0</v>
      </c>
      <c r="B81" s="15" t="b">
        <f>IF(Source!F82="AMS CAMERA",Source!$B82)</f>
        <v>0</v>
      </c>
      <c r="C81" s="16" t="b">
        <f>IF(Source!F82="AMS CAMERA",Source!$C82)</f>
        <v>0</v>
      </c>
      <c r="D81" s="17" t="b">
        <f>IF(Source!F82="AMS CAMERA",Source!$D82)</f>
        <v>0</v>
      </c>
      <c r="E81" s="17" t="b">
        <f>IF(Source!F82="AMS CAMERA",Source!$E82)</f>
        <v>0</v>
      </c>
    </row>
    <row r="82" spans="1:5" x14ac:dyDescent="0.25">
      <c r="A82" s="14" t="b">
        <f>IF(Source!F83="AMS CAMERA",Source!$A83)</f>
        <v>0</v>
      </c>
      <c r="B82" s="15" t="b">
        <f>IF(Source!F83="AMS CAMERA",Source!$B83)</f>
        <v>0</v>
      </c>
      <c r="C82" s="16" t="b">
        <f>IF(Source!F83="AMS CAMERA",Source!$C83)</f>
        <v>0</v>
      </c>
      <c r="D82" s="17" t="b">
        <f>IF(Source!F83="AMS CAMERA",Source!$D83)</f>
        <v>0</v>
      </c>
      <c r="E82" s="17" t="b">
        <f>IF(Source!F83="AMS CAMERA",Source!$E83)</f>
        <v>0</v>
      </c>
    </row>
    <row r="83" spans="1:5" x14ac:dyDescent="0.25">
      <c r="A83" s="14" t="b">
        <f>IF(Source!F84="AMS CAMERA",Source!$A84)</f>
        <v>0</v>
      </c>
      <c r="B83" s="15" t="b">
        <f>IF(Source!F84="AMS CAMERA",Source!$B84)</f>
        <v>0</v>
      </c>
      <c r="C83" s="16" t="b">
        <f>IF(Source!F84="AMS CAMERA",Source!$C84)</f>
        <v>0</v>
      </c>
      <c r="D83" s="17" t="b">
        <f>IF(Source!F84="AMS CAMERA",Source!$D84)</f>
        <v>0</v>
      </c>
      <c r="E83" s="17" t="b">
        <f>IF(Source!F84="AMS CAMERA",Source!$E84)</f>
        <v>0</v>
      </c>
    </row>
    <row r="84" spans="1:5" x14ac:dyDescent="0.25">
      <c r="A84" s="14" t="b">
        <f>IF(Source!F85="AMS CAMERA",Source!$A85)</f>
        <v>0</v>
      </c>
      <c r="B84" s="15" t="b">
        <f>IF(Source!F85="AMS CAMERA",Source!$B85)</f>
        <v>0</v>
      </c>
      <c r="C84" s="16" t="b">
        <f>IF(Source!F85="AMS CAMERA",Source!$C85)</f>
        <v>0</v>
      </c>
      <c r="D84" s="17" t="b">
        <f>IF(Source!F85="AMS CAMERA",Source!$D85)</f>
        <v>0</v>
      </c>
      <c r="E84" s="17" t="b">
        <f>IF(Source!F85="AMS CAMERA",Source!$E85)</f>
        <v>0</v>
      </c>
    </row>
    <row r="85" spans="1:5" x14ac:dyDescent="0.25">
      <c r="A85" s="14" t="b">
        <f>IF(Source!F86="AMS CAMERA",Source!$A86)</f>
        <v>0</v>
      </c>
      <c r="B85" s="15" t="b">
        <f>IF(Source!F86="AMS CAMERA",Source!$B86)</f>
        <v>0</v>
      </c>
      <c r="C85" s="16" t="b">
        <f>IF(Source!F86="AMS CAMERA",Source!$C86)</f>
        <v>0</v>
      </c>
      <c r="D85" s="17" t="b">
        <f>IF(Source!F86="AMS CAMERA",Source!$D86)</f>
        <v>0</v>
      </c>
      <c r="E85" s="17" t="b">
        <f>IF(Source!F86="AMS CAMERA",Source!$E86)</f>
        <v>0</v>
      </c>
    </row>
    <row r="86" spans="1:5" x14ac:dyDescent="0.25">
      <c r="A86" s="14" t="b">
        <f>IF(Source!F87="AMS CAMERA",Source!$A87)</f>
        <v>0</v>
      </c>
      <c r="B86" s="15" t="b">
        <f>IF(Source!F87="AMS CAMERA",Source!$B87)</f>
        <v>0</v>
      </c>
      <c r="C86" s="16" t="b">
        <f>IF(Source!F87="AMS CAMERA",Source!$C87)</f>
        <v>0</v>
      </c>
      <c r="D86" s="17" t="b">
        <f>IF(Source!F87="AMS CAMERA",Source!$D87)</f>
        <v>0</v>
      </c>
      <c r="E86" s="17" t="b">
        <f>IF(Source!F87="AMS CAMERA",Source!$E87)</f>
        <v>0</v>
      </c>
    </row>
    <row r="87" spans="1:5" x14ac:dyDescent="0.25">
      <c r="A87" s="14" t="b">
        <f>IF(Source!F88="AMS CAMERA",Source!$A88)</f>
        <v>0</v>
      </c>
      <c r="B87" s="15" t="b">
        <f>IF(Source!F88="AMS CAMERA",Source!$B88)</f>
        <v>0</v>
      </c>
      <c r="C87" s="16" t="b">
        <f>IF(Source!F88="AMS CAMERA",Source!$C88)</f>
        <v>0</v>
      </c>
      <c r="D87" s="17" t="b">
        <f>IF(Source!F88="AMS CAMERA",Source!$D88)</f>
        <v>0</v>
      </c>
      <c r="E87" s="17" t="b">
        <f>IF(Source!F88="AMS CAMERA",Source!$E88)</f>
        <v>0</v>
      </c>
    </row>
    <row r="88" spans="1:5" x14ac:dyDescent="0.25">
      <c r="A88" s="14" t="b">
        <f>IF(Source!F89="AMS CAMERA",Source!$A89)</f>
        <v>0</v>
      </c>
      <c r="B88" s="15" t="b">
        <f>IF(Source!F89="AMS CAMERA",Source!$B89)</f>
        <v>0</v>
      </c>
      <c r="C88" s="16" t="b">
        <f>IF(Source!F89="AMS CAMERA",Source!$C89)</f>
        <v>0</v>
      </c>
      <c r="D88" s="17" t="b">
        <f>IF(Source!F89="AMS CAMERA",Source!$D89)</f>
        <v>0</v>
      </c>
      <c r="E88" s="17" t="b">
        <f>IF(Source!F89="AMS CAMERA",Source!$E89)</f>
        <v>0</v>
      </c>
    </row>
    <row r="89" spans="1:5" x14ac:dyDescent="0.25">
      <c r="A89" s="14" t="b">
        <f>IF(Source!F90="AMS CAMERA",Source!$A90)</f>
        <v>0</v>
      </c>
      <c r="B89" s="15" t="b">
        <f>IF(Source!F90="AMS CAMERA",Source!$B90)</f>
        <v>0</v>
      </c>
      <c r="C89" s="16" t="b">
        <f>IF(Source!F90="AMS CAMERA",Source!$C90)</f>
        <v>0</v>
      </c>
      <c r="D89" s="17" t="b">
        <f>IF(Source!F90="AMS CAMERA",Source!$D90)</f>
        <v>0</v>
      </c>
      <c r="E89" s="17" t="b">
        <f>IF(Source!F90="AMS CAMERA",Source!$E90)</f>
        <v>0</v>
      </c>
    </row>
    <row r="90" spans="1:5" x14ac:dyDescent="0.25">
      <c r="A90" s="14" t="b">
        <f>IF(Source!F91="AMS CAMERA",Source!$A91)</f>
        <v>0</v>
      </c>
      <c r="B90" s="15" t="b">
        <f>IF(Source!F91="AMS CAMERA",Source!$B91)</f>
        <v>0</v>
      </c>
      <c r="C90" s="16" t="b">
        <f>IF(Source!F91="AMS CAMERA",Source!$C91)</f>
        <v>0</v>
      </c>
      <c r="D90" s="17" t="b">
        <f>IF(Source!F91="AMS CAMERA",Source!$D91)</f>
        <v>0</v>
      </c>
      <c r="E90" s="17" t="b">
        <f>IF(Source!F91="AMS CAMERA",Source!$E91)</f>
        <v>0</v>
      </c>
    </row>
    <row r="91" spans="1:5" x14ac:dyDescent="0.25">
      <c r="A91" s="14" t="b">
        <f>IF(Source!F92="AMS CAMERA",Source!$A92)</f>
        <v>0</v>
      </c>
      <c r="B91" s="15" t="b">
        <f>IF(Source!F92="AMS CAMERA",Source!$B92)</f>
        <v>0</v>
      </c>
      <c r="C91" s="16" t="b">
        <f>IF(Source!F92="AMS CAMERA",Source!$C92)</f>
        <v>0</v>
      </c>
      <c r="D91" s="17" t="b">
        <f>IF(Source!F92="AMS CAMERA",Source!$D92)</f>
        <v>0</v>
      </c>
      <c r="E91" s="17" t="b">
        <f>IF(Source!F92="AMS CAMERA",Source!$E92)</f>
        <v>0</v>
      </c>
    </row>
    <row r="92" spans="1:5" x14ac:dyDescent="0.25">
      <c r="A92" s="14" t="b">
        <f>IF(Source!F93="AMS CAMERA",Source!$A93)</f>
        <v>0</v>
      </c>
      <c r="B92" s="15" t="b">
        <f>IF(Source!F93="AMS CAMERA",Source!$B93)</f>
        <v>0</v>
      </c>
      <c r="C92" s="16" t="b">
        <f>IF(Source!F93="AMS CAMERA",Source!$C93)</f>
        <v>0</v>
      </c>
      <c r="D92" s="17" t="b">
        <f>IF(Source!F93="AMS CAMERA",Source!$D93)</f>
        <v>0</v>
      </c>
      <c r="E92" s="17" t="b">
        <f>IF(Source!F93="AMS CAMERA",Source!$E93)</f>
        <v>0</v>
      </c>
    </row>
    <row r="93" spans="1:5" x14ac:dyDescent="0.25">
      <c r="A93" s="14" t="b">
        <f>IF(Source!F94="AMS CAMERA",Source!$A94)</f>
        <v>0</v>
      </c>
      <c r="B93" s="15" t="b">
        <f>IF(Source!F94="AMS CAMERA",Source!$B94)</f>
        <v>0</v>
      </c>
      <c r="C93" s="16" t="b">
        <f>IF(Source!F94="AMS CAMERA",Source!$C94)</f>
        <v>0</v>
      </c>
      <c r="D93" s="17" t="b">
        <f>IF(Source!F94="AMS CAMERA",Source!$D94)</f>
        <v>0</v>
      </c>
      <c r="E93" s="17" t="b">
        <f>IF(Source!F94="AMS CAMERA",Source!$E94)</f>
        <v>0</v>
      </c>
    </row>
    <row r="94" spans="1:5" x14ac:dyDescent="0.25">
      <c r="A94" s="14" t="b">
        <f>IF(Source!F95="AMS CAMERA",Source!$A95)</f>
        <v>0</v>
      </c>
      <c r="B94" s="15" t="b">
        <f>IF(Source!F95="AMS CAMERA",Source!$B95)</f>
        <v>0</v>
      </c>
      <c r="C94" s="16" t="b">
        <f>IF(Source!F95="AMS CAMERA",Source!$C95)</f>
        <v>0</v>
      </c>
      <c r="D94" s="17" t="b">
        <f>IF(Source!F95="AMS CAMERA",Source!$D95)</f>
        <v>0</v>
      </c>
      <c r="E94" s="17" t="b">
        <f>IF(Source!F95="AMS CAMERA",Source!$E95)</f>
        <v>0</v>
      </c>
    </row>
    <row r="95" spans="1:5" x14ac:dyDescent="0.25">
      <c r="A95" s="14" t="b">
        <f>IF(Source!F96="AMS CAMERA",Source!$A96)</f>
        <v>0</v>
      </c>
      <c r="B95" s="15" t="b">
        <f>IF(Source!F96="AMS CAMERA",Source!$B96)</f>
        <v>0</v>
      </c>
      <c r="C95" s="16" t="b">
        <f>IF(Source!F96="AMS CAMERA",Source!$C96)</f>
        <v>0</v>
      </c>
      <c r="D95" s="17" t="b">
        <f>IF(Source!F96="AMS CAMERA",Source!$D96)</f>
        <v>0</v>
      </c>
      <c r="E95" s="17" t="b">
        <f>IF(Source!F96="AMS CAMERA",Source!$E96)</f>
        <v>0</v>
      </c>
    </row>
    <row r="96" spans="1:5" x14ac:dyDescent="0.25">
      <c r="A96" s="14" t="b">
        <f>IF(Source!F97="AMS CAMERA",Source!$A97)</f>
        <v>0</v>
      </c>
      <c r="B96" s="15" t="b">
        <f>IF(Source!F97="AMS CAMERA",Source!$B97)</f>
        <v>0</v>
      </c>
      <c r="C96" s="16" t="b">
        <f>IF(Source!F97="AMS CAMERA",Source!$C97)</f>
        <v>0</v>
      </c>
      <c r="D96" s="17" t="b">
        <f>IF(Source!F97="AMS CAMERA",Source!$D97)</f>
        <v>0</v>
      </c>
      <c r="E96" s="17" t="b">
        <f>IF(Source!F97="AMS CAMERA",Source!$E97)</f>
        <v>0</v>
      </c>
    </row>
    <row r="97" spans="1:5" x14ac:dyDescent="0.25">
      <c r="A97" s="14" t="b">
        <f>IF(Source!F98="AMS CAMERA",Source!$A98)</f>
        <v>0</v>
      </c>
      <c r="B97" s="15" t="b">
        <f>IF(Source!F98="AMS CAMERA",Source!$B98)</f>
        <v>0</v>
      </c>
      <c r="C97" s="16" t="b">
        <f>IF(Source!F98="AMS CAMERA",Source!$C98)</f>
        <v>0</v>
      </c>
      <c r="D97" s="17" t="b">
        <f>IF(Source!F98="AMS CAMERA",Source!$D98)</f>
        <v>0</v>
      </c>
      <c r="E97" s="17" t="b">
        <f>IF(Source!F98="AMS CAMERA",Source!$E98)</f>
        <v>0</v>
      </c>
    </row>
    <row r="98" spans="1:5" x14ac:dyDescent="0.25">
      <c r="A98" s="14" t="b">
        <f>IF(Source!F99="AMS CAMERA",Source!$A99)</f>
        <v>0</v>
      </c>
      <c r="B98" s="15" t="b">
        <f>IF(Source!F99="AMS CAMERA",Source!$B99)</f>
        <v>0</v>
      </c>
      <c r="C98" s="16" t="b">
        <f>IF(Source!F99="AMS CAMERA",Source!$C99)</f>
        <v>0</v>
      </c>
      <c r="D98" s="17" t="b">
        <f>IF(Source!F99="AMS CAMERA",Source!$D99)</f>
        <v>0</v>
      </c>
      <c r="E98" s="17" t="b">
        <f>IF(Source!F99="AMS CAMERA",Source!$E99)</f>
        <v>0</v>
      </c>
    </row>
    <row r="99" spans="1:5" x14ac:dyDescent="0.25">
      <c r="A99" s="14" t="b">
        <f>IF(Source!F100="AMS CAMERA",Source!$A100)</f>
        <v>0</v>
      </c>
      <c r="B99" s="15" t="b">
        <f>IF(Source!F100="AMS CAMERA",Source!$B100)</f>
        <v>0</v>
      </c>
      <c r="C99" s="16" t="b">
        <f>IF(Source!F100="AMS CAMERA",Source!$C100)</f>
        <v>0</v>
      </c>
      <c r="D99" s="17" t="b">
        <f>IF(Source!F100="AMS CAMERA",Source!$D100)</f>
        <v>0</v>
      </c>
      <c r="E99" s="17" t="b">
        <f>IF(Source!F100="AMS CAMERA",Source!$E100)</f>
        <v>0</v>
      </c>
    </row>
    <row r="100" spans="1:5" x14ac:dyDescent="0.25">
      <c r="A100" s="14" t="b">
        <f>IF(Source!F101="AMS CAMERA",Source!$A101)</f>
        <v>0</v>
      </c>
      <c r="B100" s="15" t="b">
        <f>IF(Source!F101="AMS CAMERA",Source!$B101)</f>
        <v>0</v>
      </c>
      <c r="C100" s="16" t="b">
        <f>IF(Source!F101="AMS CAMERA",Source!$C101)</f>
        <v>0</v>
      </c>
      <c r="D100" s="17" t="b">
        <f>IF(Source!F101="AMS CAMERA",Source!$D101)</f>
        <v>0</v>
      </c>
      <c r="E100" s="17" t="b">
        <f>IF(Source!F101="AMS CAMERA",Source!$E101)</f>
        <v>0</v>
      </c>
    </row>
    <row r="101" spans="1:5" x14ac:dyDescent="0.25">
      <c r="A101" s="14" t="b">
        <f>IF(Source!F102="AMS CAMERA",Source!$A102)</f>
        <v>0</v>
      </c>
      <c r="B101" s="15" t="b">
        <f>IF(Source!F102="AMS CAMERA",Source!$B102)</f>
        <v>0</v>
      </c>
      <c r="C101" s="16" t="b">
        <f>IF(Source!F102="AMS CAMERA",Source!$C102)</f>
        <v>0</v>
      </c>
      <c r="D101" s="17" t="b">
        <f>IF(Source!F102="AMS CAMERA",Source!$D102)</f>
        <v>0</v>
      </c>
      <c r="E101" s="17" t="b">
        <f>IF(Source!F102="AMS CAMERA",Source!$E102)</f>
        <v>0</v>
      </c>
    </row>
    <row r="102" spans="1:5" x14ac:dyDescent="0.25">
      <c r="A102" s="14" t="b">
        <f>IF(Source!F103="AMS CAMERA",Source!$A103)</f>
        <v>0</v>
      </c>
      <c r="B102" s="15" t="b">
        <f>IF(Source!F103="AMS CAMERA",Source!$B103)</f>
        <v>0</v>
      </c>
      <c r="C102" s="16" t="b">
        <f>IF(Source!F103="AMS CAMERA",Source!$C103)</f>
        <v>0</v>
      </c>
      <c r="D102" s="17" t="b">
        <f>IF(Source!F103="AMS CAMERA",Source!$D103)</f>
        <v>0</v>
      </c>
      <c r="E102" s="17" t="b">
        <f>IF(Source!F103="AMS CAMERA",Source!$E103)</f>
        <v>0</v>
      </c>
    </row>
    <row r="103" spans="1:5" x14ac:dyDescent="0.25">
      <c r="A103" s="14" t="b">
        <f>IF(Source!F104="AMS CAMERA",Source!$A104)</f>
        <v>0</v>
      </c>
      <c r="B103" s="15" t="b">
        <f>IF(Source!F104="AMS CAMERA",Source!$B104)</f>
        <v>0</v>
      </c>
      <c r="C103" s="16" t="b">
        <f>IF(Source!F104="AMS CAMERA",Source!$C104)</f>
        <v>0</v>
      </c>
      <c r="D103" s="17" t="b">
        <f>IF(Source!F104="AMS CAMERA",Source!$D104)</f>
        <v>0</v>
      </c>
      <c r="E103" s="17" t="b">
        <f>IF(Source!F104="AMS CAMERA",Source!$E104)</f>
        <v>0</v>
      </c>
    </row>
    <row r="104" spans="1:5" x14ac:dyDescent="0.25">
      <c r="A104" s="14" t="b">
        <f>IF(Source!F105="AMS CAMERA",Source!$A105)</f>
        <v>0</v>
      </c>
      <c r="B104" s="15" t="b">
        <f>IF(Source!F105="AMS CAMERA",Source!$B105)</f>
        <v>0</v>
      </c>
      <c r="C104" s="16" t="b">
        <f>IF(Source!F105="AMS CAMERA",Source!$C105)</f>
        <v>0</v>
      </c>
      <c r="D104" s="17" t="b">
        <f>IF(Source!F105="AMS CAMERA",Source!$D105)</f>
        <v>0</v>
      </c>
      <c r="E104" s="17" t="b">
        <f>IF(Source!F105="AMS CAMERA",Source!$E105)</f>
        <v>0</v>
      </c>
    </row>
    <row r="105" spans="1:5" x14ac:dyDescent="0.25">
      <c r="A105" s="14" t="b">
        <f>IF(Source!F106="AMS CAMERA",Source!$A106)</f>
        <v>0</v>
      </c>
      <c r="B105" s="15" t="b">
        <f>IF(Source!F106="AMS CAMERA",Source!$B106)</f>
        <v>0</v>
      </c>
      <c r="C105" s="16" t="b">
        <f>IF(Source!F106="AMS CAMERA",Source!$C106)</f>
        <v>0</v>
      </c>
      <c r="D105" s="17" t="b">
        <f>IF(Source!F106="AMS CAMERA",Source!$D106)</f>
        <v>0</v>
      </c>
      <c r="E105" s="17" t="b">
        <f>IF(Source!F106="AMS CAMERA",Source!$E106)</f>
        <v>0</v>
      </c>
    </row>
    <row r="106" spans="1:5" x14ac:dyDescent="0.25">
      <c r="A106" s="14" t="b">
        <f>IF(Source!F107="AMS CAMERA",Source!$A107)</f>
        <v>0</v>
      </c>
      <c r="B106" s="15" t="b">
        <f>IF(Source!F107="AMS CAMERA",Source!$B107)</f>
        <v>0</v>
      </c>
      <c r="C106" s="16" t="b">
        <f>IF(Source!F107="AMS CAMERA",Source!$C107)</f>
        <v>0</v>
      </c>
      <c r="D106" s="17" t="b">
        <f>IF(Source!F107="AMS CAMERA",Source!$D107)</f>
        <v>0</v>
      </c>
      <c r="E106" s="17" t="b">
        <f>IF(Source!F107="AMS CAMERA",Source!$E107)</f>
        <v>0</v>
      </c>
    </row>
    <row r="107" spans="1:5" x14ac:dyDescent="0.25">
      <c r="A107" s="14" t="b">
        <f>IF(Source!F108="AMS CAMERA",Source!$A108)</f>
        <v>0</v>
      </c>
      <c r="B107" s="15" t="b">
        <f>IF(Source!F108="AMS CAMERA",Source!$B108)</f>
        <v>0</v>
      </c>
      <c r="C107" s="16" t="b">
        <f>IF(Source!F108="AMS CAMERA",Source!$C108)</f>
        <v>0</v>
      </c>
      <c r="D107" s="17" t="b">
        <f>IF(Source!F108="AMS CAMERA",Source!$D108)</f>
        <v>0</v>
      </c>
      <c r="E107" s="17" t="b">
        <f>IF(Source!F108="AMS CAMERA",Source!$E108)</f>
        <v>0</v>
      </c>
    </row>
    <row r="108" spans="1:5" x14ac:dyDescent="0.25">
      <c r="A108" s="14" t="b">
        <f>IF(Source!F109="AMS CAMERA",Source!$A109)</f>
        <v>0</v>
      </c>
      <c r="B108" s="15" t="b">
        <f>IF(Source!F109="AMS CAMERA",Source!$B109)</f>
        <v>0</v>
      </c>
      <c r="C108" s="16" t="b">
        <f>IF(Source!F109="AMS CAMERA",Source!$C109)</f>
        <v>0</v>
      </c>
      <c r="D108" s="17" t="b">
        <f>IF(Source!F109="AMS CAMERA",Source!$D109)</f>
        <v>0</v>
      </c>
      <c r="E108" s="17" t="b">
        <f>IF(Source!F109="AMS CAMERA",Source!$E109)</f>
        <v>0</v>
      </c>
    </row>
    <row r="109" spans="1:5" x14ac:dyDescent="0.25">
      <c r="A109" s="14" t="b">
        <f>IF(Source!F110="AMS CAMERA",Source!$A110)</f>
        <v>0</v>
      </c>
      <c r="B109" s="15" t="b">
        <f>IF(Source!F110="AMS CAMERA",Source!$B110)</f>
        <v>0</v>
      </c>
      <c r="C109" s="16" t="b">
        <f>IF(Source!F110="AMS CAMERA",Source!$C110)</f>
        <v>0</v>
      </c>
      <c r="D109" s="17" t="b">
        <f>IF(Source!F110="AMS CAMERA",Source!$D110)</f>
        <v>0</v>
      </c>
      <c r="E109" s="17" t="b">
        <f>IF(Source!F110="AMS CAMERA",Source!$E110)</f>
        <v>0</v>
      </c>
    </row>
    <row r="110" spans="1:5" x14ac:dyDescent="0.25">
      <c r="A110" s="14" t="b">
        <f>IF(Source!F111="AMS CAMERA",Source!$A111)</f>
        <v>0</v>
      </c>
      <c r="B110" s="15" t="b">
        <f>IF(Source!F111="AMS CAMERA",Source!$B111)</f>
        <v>0</v>
      </c>
      <c r="C110" s="16" t="b">
        <f>IF(Source!F111="AMS CAMERA",Source!$C111)</f>
        <v>0</v>
      </c>
      <c r="D110" s="17" t="b">
        <f>IF(Source!F111="AMS CAMERA",Source!$D111)</f>
        <v>0</v>
      </c>
      <c r="E110" s="17" t="b">
        <f>IF(Source!F111="AMS CAMERA",Source!$E111)</f>
        <v>0</v>
      </c>
    </row>
    <row r="111" spans="1:5" x14ac:dyDescent="0.25">
      <c r="A111" s="14" t="b">
        <f>IF(Source!F112="AMS CAMERA",Source!$A112)</f>
        <v>0</v>
      </c>
      <c r="B111" s="15" t="b">
        <f>IF(Source!F112="AMS CAMERA",Source!$B112)</f>
        <v>0</v>
      </c>
      <c r="C111" s="16" t="b">
        <f>IF(Source!F112="AMS CAMERA",Source!$C112)</f>
        <v>0</v>
      </c>
      <c r="D111" s="17" t="b">
        <f>IF(Source!F112="AMS CAMERA",Source!$D112)</f>
        <v>0</v>
      </c>
      <c r="E111" s="17" t="b">
        <f>IF(Source!F112="AMS CAMERA",Source!$E112)</f>
        <v>0</v>
      </c>
    </row>
    <row r="112" spans="1:5" x14ac:dyDescent="0.25">
      <c r="A112" s="14" t="b">
        <f>IF(Source!F113="AMS CAMERA",Source!$A113)</f>
        <v>0</v>
      </c>
      <c r="B112" s="15" t="b">
        <f>IF(Source!F113="AMS CAMERA",Source!$B113)</f>
        <v>0</v>
      </c>
      <c r="C112" s="16" t="b">
        <f>IF(Source!F113="AMS CAMERA",Source!$C113)</f>
        <v>0</v>
      </c>
      <c r="D112" s="17" t="b">
        <f>IF(Source!F113="AMS CAMERA",Source!$D113)</f>
        <v>0</v>
      </c>
      <c r="E112" s="17" t="b">
        <f>IF(Source!F113="AMS CAMERA",Source!$E113)</f>
        <v>0</v>
      </c>
    </row>
    <row r="113" spans="1:5" x14ac:dyDescent="0.25">
      <c r="A113" s="14" t="b">
        <f>IF(Source!F114="AMS CAMERA",Source!$A114)</f>
        <v>0</v>
      </c>
      <c r="B113" s="15" t="b">
        <f>IF(Source!F114="AMS CAMERA",Source!$B114)</f>
        <v>0</v>
      </c>
      <c r="C113" s="16" t="b">
        <f>IF(Source!F114="AMS CAMERA",Source!$C114)</f>
        <v>0</v>
      </c>
      <c r="D113" s="17" t="b">
        <f>IF(Source!F114="AMS CAMERA",Source!$D114)</f>
        <v>0</v>
      </c>
      <c r="E113" s="17" t="b">
        <f>IF(Source!F114="AMS CAMERA",Source!$E114)</f>
        <v>0</v>
      </c>
    </row>
    <row r="114" spans="1:5" x14ac:dyDescent="0.25">
      <c r="A114" s="14" t="b">
        <f>IF(Source!F115="AMS CAMERA",Source!$A115)</f>
        <v>0</v>
      </c>
      <c r="B114" s="15" t="b">
        <f>IF(Source!F115="AMS CAMERA",Source!$B115)</f>
        <v>0</v>
      </c>
      <c r="C114" s="16" t="b">
        <f>IF(Source!F115="AMS CAMERA",Source!$C115)</f>
        <v>0</v>
      </c>
      <c r="D114" s="17" t="b">
        <f>IF(Source!F115="AMS CAMERA",Source!$D115)</f>
        <v>0</v>
      </c>
      <c r="E114" s="17" t="b">
        <f>IF(Source!F115="AMS CAMERA",Source!$E115)</f>
        <v>0</v>
      </c>
    </row>
    <row r="115" spans="1:5" x14ac:dyDescent="0.25">
      <c r="A115" s="14" t="b">
        <f>IF(Source!F116="AMS CAMERA",Source!$A116)</f>
        <v>0</v>
      </c>
      <c r="B115" s="15" t="b">
        <f>IF(Source!F116="AMS CAMERA",Source!$B116)</f>
        <v>0</v>
      </c>
      <c r="C115" s="16" t="b">
        <f>IF(Source!F116="AMS CAMERA",Source!$C116)</f>
        <v>0</v>
      </c>
      <c r="D115" s="17" t="b">
        <f>IF(Source!F116="AMS CAMERA",Source!$D116)</f>
        <v>0</v>
      </c>
      <c r="E115" s="17" t="b">
        <f>IF(Source!F116="AMS CAMERA",Source!$E116)</f>
        <v>0</v>
      </c>
    </row>
    <row r="116" spans="1:5" x14ac:dyDescent="0.25">
      <c r="A116" s="14" t="b">
        <f>IF(Source!F117="AMS CAMERA",Source!$A117)</f>
        <v>0</v>
      </c>
      <c r="B116" s="15" t="b">
        <f>IF(Source!F117="AMS CAMERA",Source!$B117)</f>
        <v>0</v>
      </c>
      <c r="C116" s="16" t="b">
        <f>IF(Source!F117="AMS CAMERA",Source!$C117)</f>
        <v>0</v>
      </c>
      <c r="D116" s="17" t="b">
        <f>IF(Source!F117="AMS CAMERA",Source!$D117)</f>
        <v>0</v>
      </c>
      <c r="E116" s="17" t="b">
        <f>IF(Source!F117="AMS CAMERA",Source!$E117)</f>
        <v>0</v>
      </c>
    </row>
    <row r="117" spans="1:5" x14ac:dyDescent="0.25">
      <c r="A117" s="14" t="b">
        <f>IF(Source!F118="AMS CAMERA",Source!$A118)</f>
        <v>0</v>
      </c>
      <c r="B117" s="15" t="b">
        <f>IF(Source!F118="AMS CAMERA",Source!$B118)</f>
        <v>0</v>
      </c>
      <c r="C117" s="16" t="b">
        <f>IF(Source!F118="AMS CAMERA",Source!$C118)</f>
        <v>0</v>
      </c>
      <c r="D117" s="17" t="b">
        <f>IF(Source!F118="AMS CAMERA",Source!$D118)</f>
        <v>0</v>
      </c>
      <c r="E117" s="17" t="b">
        <f>IF(Source!F118="AMS CAMERA",Source!$E118)</f>
        <v>0</v>
      </c>
    </row>
    <row r="118" spans="1:5" x14ac:dyDescent="0.25">
      <c r="A118" s="14" t="b">
        <f>IF(Source!F119="AMS CAMERA",Source!$A119)</f>
        <v>0</v>
      </c>
      <c r="B118" s="15" t="b">
        <f>IF(Source!F119="AMS CAMERA",Source!$B119)</f>
        <v>0</v>
      </c>
      <c r="C118" s="16" t="b">
        <f>IF(Source!F119="AMS CAMERA",Source!$C119)</f>
        <v>0</v>
      </c>
      <c r="D118" s="17" t="b">
        <f>IF(Source!F119="AMS CAMERA",Source!$D119)</f>
        <v>0</v>
      </c>
      <c r="E118" s="17" t="b">
        <f>IF(Source!F119="AMS CAMERA",Source!$E119)</f>
        <v>0</v>
      </c>
    </row>
    <row r="119" spans="1:5" x14ac:dyDescent="0.25">
      <c r="A119" s="14" t="b">
        <f>IF(Source!F120="AMS CAMERA",Source!$A120)</f>
        <v>0</v>
      </c>
      <c r="B119" s="15" t="b">
        <f>IF(Source!F120="AMS CAMERA",Source!$B120)</f>
        <v>0</v>
      </c>
      <c r="C119" s="16" t="b">
        <f>IF(Source!F120="AMS CAMERA",Source!$C120)</f>
        <v>0</v>
      </c>
      <c r="D119" s="17" t="b">
        <f>IF(Source!F120="AMS CAMERA",Source!$D120)</f>
        <v>0</v>
      </c>
      <c r="E119" s="17" t="b">
        <f>IF(Source!F120="AMS CAMERA",Source!$E120)</f>
        <v>0</v>
      </c>
    </row>
    <row r="120" spans="1:5" x14ac:dyDescent="0.25">
      <c r="A120" s="14" t="b">
        <f>IF(Source!F121="AMS CAMERA",Source!$A121)</f>
        <v>0</v>
      </c>
      <c r="B120" s="15" t="b">
        <f>IF(Source!F121="AMS CAMERA",Source!$B121)</f>
        <v>0</v>
      </c>
      <c r="C120" s="16" t="b">
        <f>IF(Source!F121="AMS CAMERA",Source!$C121)</f>
        <v>0</v>
      </c>
      <c r="D120" s="17" t="b">
        <f>IF(Source!F121="AMS CAMERA",Source!$D121)</f>
        <v>0</v>
      </c>
      <c r="E120" s="17" t="b">
        <f>IF(Source!F121="AMS CAMERA",Source!$E121)</f>
        <v>0</v>
      </c>
    </row>
    <row r="121" spans="1:5" x14ac:dyDescent="0.25">
      <c r="A121" s="14" t="b">
        <f>IF(Source!F122="AMS CAMERA",Source!$A122)</f>
        <v>0</v>
      </c>
      <c r="B121" s="15" t="b">
        <f>IF(Source!F122="AMS CAMERA",Source!$B122)</f>
        <v>0</v>
      </c>
      <c r="C121" s="16" t="b">
        <f>IF(Source!F122="AMS CAMERA",Source!$C122)</f>
        <v>0</v>
      </c>
      <c r="D121" s="17" t="b">
        <f>IF(Source!F122="AMS CAMERA",Source!$D122)</f>
        <v>0</v>
      </c>
      <c r="E121" s="17" t="b">
        <f>IF(Source!F122="AMS CAMERA",Source!$E122)</f>
        <v>0</v>
      </c>
    </row>
    <row r="122" spans="1:5" x14ac:dyDescent="0.25">
      <c r="A122" s="14" t="b">
        <f>IF(Source!F123="AMS CAMERA",Source!$A123)</f>
        <v>0</v>
      </c>
      <c r="B122" s="15" t="b">
        <f>IF(Source!F123="AMS CAMERA",Source!$B123)</f>
        <v>0</v>
      </c>
      <c r="C122" s="16" t="b">
        <f>IF(Source!F123="AMS CAMERA",Source!$C123)</f>
        <v>0</v>
      </c>
      <c r="D122" s="17" t="b">
        <f>IF(Source!F123="AMS CAMERA",Source!$D123)</f>
        <v>0</v>
      </c>
      <c r="E122" s="17" t="b">
        <f>IF(Source!F123="AMS CAMERA",Source!$E123)</f>
        <v>0</v>
      </c>
    </row>
    <row r="123" spans="1:5" x14ac:dyDescent="0.25">
      <c r="A123" s="14" t="b">
        <f>IF(Source!F124="AMS CAMERA",Source!$A124)</f>
        <v>0</v>
      </c>
      <c r="B123" s="15" t="b">
        <f>IF(Source!F124="AMS CAMERA",Source!$B124)</f>
        <v>0</v>
      </c>
      <c r="C123" s="16" t="b">
        <f>IF(Source!F124="AMS CAMERA",Source!$C124)</f>
        <v>0</v>
      </c>
      <c r="D123" s="17" t="b">
        <f>IF(Source!F124="AMS CAMERA",Source!$D124)</f>
        <v>0</v>
      </c>
      <c r="E123" s="17" t="b">
        <f>IF(Source!F124="AMS CAMERA",Source!$E124)</f>
        <v>0</v>
      </c>
    </row>
    <row r="124" spans="1:5" x14ac:dyDescent="0.25">
      <c r="A124" s="14" t="b">
        <f>IF(Source!F125="AMS CAMERA",Source!$A125)</f>
        <v>0</v>
      </c>
      <c r="B124" s="15" t="b">
        <f>IF(Source!F125="AMS CAMERA",Source!$B125)</f>
        <v>0</v>
      </c>
      <c r="C124" s="16" t="b">
        <f>IF(Source!F125="AMS CAMERA",Source!$C125)</f>
        <v>0</v>
      </c>
      <c r="D124" s="17" t="b">
        <f>IF(Source!F125="AMS CAMERA",Source!$D125)</f>
        <v>0</v>
      </c>
      <c r="E124" s="17" t="b">
        <f>IF(Source!F125="AMS CAMERA",Source!$E125)</f>
        <v>0</v>
      </c>
    </row>
    <row r="125" spans="1:5" x14ac:dyDescent="0.25">
      <c r="A125" s="14" t="b">
        <f>IF(Source!F126="AMS CAMERA",Source!$A126)</f>
        <v>0</v>
      </c>
      <c r="B125" s="15" t="b">
        <f>IF(Source!F126="AMS CAMERA",Source!$B126)</f>
        <v>0</v>
      </c>
      <c r="C125" s="16" t="b">
        <f>IF(Source!F126="AMS CAMERA",Source!$C126)</f>
        <v>0</v>
      </c>
      <c r="D125" s="17" t="b">
        <f>IF(Source!F126="AMS CAMERA",Source!$D126)</f>
        <v>0</v>
      </c>
      <c r="E125" s="17" t="b">
        <f>IF(Source!F126="AMS CAMERA",Source!$E126)</f>
        <v>0</v>
      </c>
    </row>
    <row r="126" spans="1:5" x14ac:dyDescent="0.25">
      <c r="A126" s="14" t="b">
        <f>IF(Source!F127="AMS CAMERA",Source!$A127)</f>
        <v>0</v>
      </c>
      <c r="B126" s="15" t="b">
        <f>IF(Source!F127="AMS CAMERA",Source!$B127)</f>
        <v>0</v>
      </c>
      <c r="C126" s="16" t="b">
        <f>IF(Source!F127="AMS CAMERA",Source!$C127)</f>
        <v>0</v>
      </c>
      <c r="D126" s="17" t="b">
        <f>IF(Source!F127="AMS CAMERA",Source!$D127)</f>
        <v>0</v>
      </c>
      <c r="E126" s="17" t="b">
        <f>IF(Source!F127="AMS CAMERA",Source!$E127)</f>
        <v>0</v>
      </c>
    </row>
    <row r="127" spans="1:5" x14ac:dyDescent="0.25">
      <c r="A127" s="14" t="b">
        <f>IF(Source!F128="AMS CAMERA",Source!$A128)</f>
        <v>0</v>
      </c>
      <c r="B127" s="15" t="b">
        <f>IF(Source!F128="AMS CAMERA",Source!$B128)</f>
        <v>0</v>
      </c>
      <c r="C127" s="16" t="b">
        <f>IF(Source!F128="AMS CAMERA",Source!$C128)</f>
        <v>0</v>
      </c>
      <c r="D127" s="17" t="b">
        <f>IF(Source!F128="AMS CAMERA",Source!$D128)</f>
        <v>0</v>
      </c>
      <c r="E127" s="17" t="b">
        <f>IF(Source!F128="AMS CAMERA",Source!$E128)</f>
        <v>0</v>
      </c>
    </row>
    <row r="128" spans="1:5" x14ac:dyDescent="0.25">
      <c r="A128" s="14" t="b">
        <f>IF(Source!F129="AMS CAMERA",Source!$A129)</f>
        <v>0</v>
      </c>
      <c r="B128" s="15" t="b">
        <f>IF(Source!F129="AMS CAMERA",Source!$B129)</f>
        <v>0</v>
      </c>
      <c r="C128" s="16" t="b">
        <f>IF(Source!F129="AMS CAMERA",Source!$C129)</f>
        <v>0</v>
      </c>
      <c r="D128" s="17" t="b">
        <f>IF(Source!F129="AMS CAMERA",Source!$D129)</f>
        <v>0</v>
      </c>
      <c r="E128" s="17" t="b">
        <f>IF(Source!F129="AMS CAMERA",Source!$E129)</f>
        <v>0</v>
      </c>
    </row>
    <row r="129" spans="1:5" x14ac:dyDescent="0.25">
      <c r="A129" s="14" t="b">
        <f>IF(Source!F130="AMS CAMERA",Source!$A130)</f>
        <v>0</v>
      </c>
      <c r="B129" s="15" t="b">
        <f>IF(Source!F130="AMS CAMERA",Source!$B130)</f>
        <v>0</v>
      </c>
      <c r="C129" s="16" t="b">
        <f>IF(Source!F130="AMS CAMERA",Source!$C130)</f>
        <v>0</v>
      </c>
      <c r="D129" s="17" t="b">
        <f>IF(Source!F130="AMS CAMERA",Source!$D130)</f>
        <v>0</v>
      </c>
      <c r="E129" s="17" t="b">
        <f>IF(Source!F130="AMS CAMERA",Source!$E130)</f>
        <v>0</v>
      </c>
    </row>
    <row r="130" spans="1:5" x14ac:dyDescent="0.25">
      <c r="A130" s="14" t="b">
        <f>IF(Source!F131="AMS CAMERA",Source!$A131)</f>
        <v>0</v>
      </c>
      <c r="B130" s="15" t="b">
        <f>IF(Source!F131="AMS CAMERA",Source!$B131)</f>
        <v>0</v>
      </c>
      <c r="C130" s="16" t="b">
        <f>IF(Source!F131="AMS CAMERA",Source!$C131)</f>
        <v>0</v>
      </c>
      <c r="D130" s="17" t="b">
        <f>IF(Source!F131="AMS CAMERA",Source!$D131)</f>
        <v>0</v>
      </c>
      <c r="E130" s="17" t="b">
        <f>IF(Source!F131="AMS CAMERA",Source!$E131)</f>
        <v>0</v>
      </c>
    </row>
    <row r="131" spans="1:5" x14ac:dyDescent="0.25">
      <c r="A131" s="14" t="b">
        <f>IF(Source!F132="AMS CAMERA",Source!$A132)</f>
        <v>0</v>
      </c>
      <c r="B131" s="15" t="b">
        <f>IF(Source!F132="AMS CAMERA",Source!$B132)</f>
        <v>0</v>
      </c>
      <c r="C131" s="16" t="b">
        <f>IF(Source!F132="AMS CAMERA",Source!$C132)</f>
        <v>0</v>
      </c>
      <c r="D131" s="17" t="b">
        <f>IF(Source!F132="AMS CAMERA",Source!$D132)</f>
        <v>0</v>
      </c>
      <c r="E131" s="17" t="b">
        <f>IF(Source!F132="AMS CAMERA",Source!$E132)</f>
        <v>0</v>
      </c>
    </row>
    <row r="132" spans="1:5" x14ac:dyDescent="0.25">
      <c r="A132" s="14" t="b">
        <f>IF(Source!F133="AMS CAMERA",Source!$A133)</f>
        <v>0</v>
      </c>
      <c r="B132" s="15" t="b">
        <f>IF(Source!F133="AMS CAMERA",Source!$B133)</f>
        <v>0</v>
      </c>
      <c r="C132" s="16" t="b">
        <f>IF(Source!F133="AMS CAMERA",Source!$C133)</f>
        <v>0</v>
      </c>
      <c r="D132" s="17" t="b">
        <f>IF(Source!F133="AMS CAMERA",Source!$D133)</f>
        <v>0</v>
      </c>
      <c r="E132" s="17" t="b">
        <f>IF(Source!F133="AMS CAMERA",Source!$E133)</f>
        <v>0</v>
      </c>
    </row>
    <row r="133" spans="1:5" x14ac:dyDescent="0.25">
      <c r="A133" s="14" t="b">
        <f>IF(Source!F134="AMS CAMERA",Source!$A134)</f>
        <v>0</v>
      </c>
      <c r="B133" s="15" t="b">
        <f>IF(Source!F134="AMS CAMERA",Source!$B134)</f>
        <v>0</v>
      </c>
      <c r="C133" s="16" t="b">
        <f>IF(Source!F134="AMS CAMERA",Source!$C134)</f>
        <v>0</v>
      </c>
      <c r="D133" s="17" t="b">
        <f>IF(Source!F134="AMS CAMERA",Source!$D134)</f>
        <v>0</v>
      </c>
      <c r="E133" s="17" t="b">
        <f>IF(Source!F134="AMS CAMERA",Source!$E134)</f>
        <v>0</v>
      </c>
    </row>
    <row r="134" spans="1:5" x14ac:dyDescent="0.25">
      <c r="A134" s="14" t="b">
        <f>IF(Source!F135="AMS CAMERA",Source!$A135)</f>
        <v>0</v>
      </c>
      <c r="B134" s="15" t="b">
        <f>IF(Source!F135="AMS CAMERA",Source!$B135)</f>
        <v>0</v>
      </c>
      <c r="C134" s="16" t="b">
        <f>IF(Source!F135="AMS CAMERA",Source!$C135)</f>
        <v>0</v>
      </c>
      <c r="D134" s="17" t="b">
        <f>IF(Source!F135="AMS CAMERA",Source!$D135)</f>
        <v>0</v>
      </c>
      <c r="E134" s="17" t="b">
        <f>IF(Source!F135="AMS CAMERA",Source!$E135)</f>
        <v>0</v>
      </c>
    </row>
    <row r="135" spans="1:5" x14ac:dyDescent="0.25">
      <c r="A135" s="14" t="b">
        <f>IF(Source!F136="AMS CAMERA",Source!$A136)</f>
        <v>0</v>
      </c>
      <c r="B135" s="15" t="b">
        <f>IF(Source!F136="AMS CAMERA",Source!$B136)</f>
        <v>0</v>
      </c>
      <c r="C135" s="16" t="b">
        <f>IF(Source!F136="AMS CAMERA",Source!$C136)</f>
        <v>0</v>
      </c>
      <c r="D135" s="17" t="b">
        <f>IF(Source!F136="AMS CAMERA",Source!$D136)</f>
        <v>0</v>
      </c>
      <c r="E135" s="17" t="b">
        <f>IF(Source!F136="AMS CAMERA",Source!$E136)</f>
        <v>0</v>
      </c>
    </row>
    <row r="136" spans="1:5" x14ac:dyDescent="0.25">
      <c r="A136" s="14" t="b">
        <f>IF(Source!F137="AMS CAMERA",Source!$A137)</f>
        <v>0</v>
      </c>
      <c r="B136" s="15" t="b">
        <f>IF(Source!F137="AMS CAMERA",Source!$B137)</f>
        <v>0</v>
      </c>
      <c r="C136" s="16" t="b">
        <f>IF(Source!F137="AMS CAMERA",Source!$C137)</f>
        <v>0</v>
      </c>
      <c r="D136" s="17" t="b">
        <f>IF(Source!F137="AMS CAMERA",Source!$D137)</f>
        <v>0</v>
      </c>
      <c r="E136" s="17" t="b">
        <f>IF(Source!F137="AMS CAMERA",Source!$E137)</f>
        <v>0</v>
      </c>
    </row>
    <row r="137" spans="1:5" x14ac:dyDescent="0.25">
      <c r="A137" s="14" t="b">
        <f>IF(Source!F138="AMS CAMERA",Source!$A138)</f>
        <v>0</v>
      </c>
      <c r="B137" s="15" t="b">
        <f>IF(Source!F138="AMS CAMERA",Source!$B138)</f>
        <v>0</v>
      </c>
      <c r="C137" s="16" t="b">
        <f>IF(Source!F138="AMS CAMERA",Source!$C138)</f>
        <v>0</v>
      </c>
      <c r="D137" s="17" t="b">
        <f>IF(Source!F138="AMS CAMERA",Source!$D138)</f>
        <v>0</v>
      </c>
      <c r="E137" s="17" t="b">
        <f>IF(Source!F138="AMS CAMERA",Source!$E138)</f>
        <v>0</v>
      </c>
    </row>
    <row r="138" spans="1:5" x14ac:dyDescent="0.25">
      <c r="A138" s="14" t="b">
        <f>IF(Source!F139="AMS CAMERA",Source!$A139)</f>
        <v>0</v>
      </c>
      <c r="B138" s="15" t="b">
        <f>IF(Source!F139="AMS CAMERA",Source!$B139)</f>
        <v>0</v>
      </c>
      <c r="C138" s="16" t="b">
        <f>IF(Source!F139="AMS CAMERA",Source!$C139)</f>
        <v>0</v>
      </c>
      <c r="D138" s="17" t="b">
        <f>IF(Source!F139="AMS CAMERA",Source!$D139)</f>
        <v>0</v>
      </c>
      <c r="E138" s="17" t="b">
        <f>IF(Source!F139="AMS CAMERA",Source!$E139)</f>
        <v>0</v>
      </c>
    </row>
    <row r="139" spans="1:5" x14ac:dyDescent="0.25">
      <c r="A139" s="14" t="b">
        <f>IF(Source!F140="AMS CAMERA",Source!$A140)</f>
        <v>0</v>
      </c>
      <c r="B139" s="15" t="b">
        <f>IF(Source!F140="AMS CAMERA",Source!$B140)</f>
        <v>0</v>
      </c>
      <c r="C139" s="16" t="b">
        <f>IF(Source!F140="AMS CAMERA",Source!$C140)</f>
        <v>0</v>
      </c>
      <c r="D139" s="17" t="b">
        <f>IF(Source!F140="AMS CAMERA",Source!$D140)</f>
        <v>0</v>
      </c>
      <c r="E139" s="17" t="b">
        <f>IF(Source!F140="AMS CAMERA",Source!$E140)</f>
        <v>0</v>
      </c>
    </row>
    <row r="140" spans="1:5" x14ac:dyDescent="0.25">
      <c r="A140" s="14" t="b">
        <f>IF(Source!F141="AMS CAMERA",Source!$A141)</f>
        <v>0</v>
      </c>
      <c r="B140" s="15" t="b">
        <f>IF(Source!F141="AMS CAMERA",Source!$B141)</f>
        <v>0</v>
      </c>
      <c r="C140" s="16" t="b">
        <f>IF(Source!F141="AMS CAMERA",Source!$C141)</f>
        <v>0</v>
      </c>
      <c r="D140" s="17" t="b">
        <f>IF(Source!F141="AMS CAMERA",Source!$D141)</f>
        <v>0</v>
      </c>
      <c r="E140" s="17" t="b">
        <f>IF(Source!F141="AMS CAMERA",Source!$E141)</f>
        <v>0</v>
      </c>
    </row>
    <row r="141" spans="1:5" x14ac:dyDescent="0.25">
      <c r="A141" s="14" t="b">
        <f>IF(Source!F142="AMS CAMERA",Source!$A142)</f>
        <v>0</v>
      </c>
      <c r="B141" s="15" t="b">
        <f>IF(Source!F142="AMS CAMERA",Source!$B142)</f>
        <v>0</v>
      </c>
      <c r="C141" s="16" t="b">
        <f>IF(Source!F142="AMS CAMERA",Source!$C142)</f>
        <v>0</v>
      </c>
      <c r="D141" s="17" t="b">
        <f>IF(Source!F142="AMS CAMERA",Source!$D142)</f>
        <v>0</v>
      </c>
      <c r="E141" s="17" t="b">
        <f>IF(Source!F142="AMS CAMERA",Source!$E142)</f>
        <v>0</v>
      </c>
    </row>
    <row r="142" spans="1:5" x14ac:dyDescent="0.25">
      <c r="A142" s="14" t="b">
        <f>IF(Source!F143="AMS CAMERA",Source!$A143)</f>
        <v>0</v>
      </c>
      <c r="B142" s="15" t="b">
        <f>IF(Source!F143="AMS CAMERA",Source!$B143)</f>
        <v>0</v>
      </c>
      <c r="C142" s="16" t="b">
        <f>IF(Source!F143="AMS CAMERA",Source!$C143)</f>
        <v>0</v>
      </c>
      <c r="D142" s="17" t="b">
        <f>IF(Source!F143="AMS CAMERA",Source!$D143)</f>
        <v>0</v>
      </c>
      <c r="E142" s="17" t="b">
        <f>IF(Source!F143="AMS CAMERA",Source!$E143)</f>
        <v>0</v>
      </c>
    </row>
    <row r="143" spans="1:5" x14ac:dyDescent="0.25">
      <c r="A143" s="14" t="b">
        <f>IF(Source!F144="AMS CAMERA",Source!$A144)</f>
        <v>0</v>
      </c>
      <c r="B143" s="15" t="b">
        <f>IF(Source!F144="AMS CAMERA",Source!$B144)</f>
        <v>0</v>
      </c>
      <c r="C143" s="16" t="b">
        <f>IF(Source!F144="AMS CAMERA",Source!$C144)</f>
        <v>0</v>
      </c>
      <c r="D143" s="17" t="b">
        <f>IF(Source!F144="AMS CAMERA",Source!$D144)</f>
        <v>0</v>
      </c>
      <c r="E143" s="17" t="b">
        <f>IF(Source!F144="AMS CAMERA",Source!$E144)</f>
        <v>0</v>
      </c>
    </row>
    <row r="144" spans="1:5" x14ac:dyDescent="0.25">
      <c r="A144" s="14" t="b">
        <f>IF(Source!F145="AMS CAMERA",Source!$A145)</f>
        <v>0</v>
      </c>
      <c r="B144" s="15" t="b">
        <f>IF(Source!F145="AMS CAMERA",Source!$B145)</f>
        <v>0</v>
      </c>
      <c r="C144" s="16" t="b">
        <f>IF(Source!F145="AMS CAMERA",Source!$C145)</f>
        <v>0</v>
      </c>
      <c r="D144" s="17" t="b">
        <f>IF(Source!F145="AMS CAMERA",Source!$D145)</f>
        <v>0</v>
      </c>
      <c r="E144" s="17" t="b">
        <f>IF(Source!F145="AMS CAMERA",Source!$E145)</f>
        <v>0</v>
      </c>
    </row>
    <row r="145" spans="1:5" x14ac:dyDescent="0.25">
      <c r="A145" s="14" t="b">
        <f>IF(Source!F146="AMS CAMERA",Source!$A146)</f>
        <v>0</v>
      </c>
      <c r="B145" s="15" t="b">
        <f>IF(Source!F146="AMS CAMERA",Source!$B146)</f>
        <v>0</v>
      </c>
      <c r="C145" s="16" t="b">
        <f>IF(Source!F146="AMS CAMERA",Source!$C146)</f>
        <v>0</v>
      </c>
      <c r="D145" s="17" t="b">
        <f>IF(Source!F146="AMS CAMERA",Source!$D146)</f>
        <v>0</v>
      </c>
      <c r="E145" s="17" t="b">
        <f>IF(Source!F146="AMS CAMERA",Source!$E146)</f>
        <v>0</v>
      </c>
    </row>
    <row r="146" spans="1:5" x14ac:dyDescent="0.25">
      <c r="A146" s="14" t="b">
        <f>IF(Source!F147="AMS CAMERA",Source!$A147)</f>
        <v>0</v>
      </c>
      <c r="B146" s="15" t="b">
        <f>IF(Source!F147="AMS CAMERA",Source!$B147)</f>
        <v>0</v>
      </c>
      <c r="C146" s="16" t="b">
        <f>IF(Source!F147="AMS CAMERA",Source!$C147)</f>
        <v>0</v>
      </c>
      <c r="D146" s="17" t="b">
        <f>IF(Source!F147="AMS CAMERA",Source!$D147)</f>
        <v>0</v>
      </c>
      <c r="E146" s="17" t="b">
        <f>IF(Source!F147="AMS CAMERA",Source!$E147)</f>
        <v>0</v>
      </c>
    </row>
    <row r="147" spans="1:5" x14ac:dyDescent="0.25">
      <c r="A147" s="14" t="b">
        <f>IF(Source!F148="AMS CAMERA",Source!$A148)</f>
        <v>0</v>
      </c>
      <c r="B147" s="15" t="b">
        <f>IF(Source!F148="AMS CAMERA",Source!$B148)</f>
        <v>0</v>
      </c>
      <c r="C147" s="16" t="b">
        <f>IF(Source!F148="AMS CAMERA",Source!$C148)</f>
        <v>0</v>
      </c>
      <c r="D147" s="17" t="b">
        <f>IF(Source!F148="AMS CAMERA",Source!$D148)</f>
        <v>0</v>
      </c>
      <c r="E147" s="17" t="b">
        <f>IF(Source!F148="AMS CAMERA",Source!$E148)</f>
        <v>0</v>
      </c>
    </row>
    <row r="148" spans="1:5" x14ac:dyDescent="0.25">
      <c r="A148" s="14" t="b">
        <f>IF(Source!F149="AMS CAMERA",Source!$A149)</f>
        <v>0</v>
      </c>
      <c r="B148" s="15" t="b">
        <f>IF(Source!F149="AMS CAMERA",Source!$B149)</f>
        <v>0</v>
      </c>
      <c r="C148" s="16" t="b">
        <f>IF(Source!F149="AMS CAMERA",Source!$C149)</f>
        <v>0</v>
      </c>
      <c r="D148" s="17" t="b">
        <f>IF(Source!F149="AMS CAMERA",Source!$D149)</f>
        <v>0</v>
      </c>
      <c r="E148" s="17" t="b">
        <f>IF(Source!F149="AMS CAMERA",Source!$E149)</f>
        <v>0</v>
      </c>
    </row>
    <row r="149" spans="1:5" x14ac:dyDescent="0.25">
      <c r="A149" s="14" t="b">
        <f>IF(Source!F150="AMS CAMERA",Source!$A150)</f>
        <v>0</v>
      </c>
      <c r="B149" s="15" t="b">
        <f>IF(Source!F150="AMS CAMERA",Source!$B150)</f>
        <v>0</v>
      </c>
      <c r="C149" s="16" t="b">
        <f>IF(Source!F150="AMS CAMERA",Source!$C150)</f>
        <v>0</v>
      </c>
      <c r="D149" s="17" t="b">
        <f>IF(Source!F150="AMS CAMERA",Source!$D150)</f>
        <v>0</v>
      </c>
      <c r="E149" s="17" t="b">
        <f>IF(Source!F150="AMS CAMERA",Source!$E150)</f>
        <v>0</v>
      </c>
    </row>
    <row r="150" spans="1:5" x14ac:dyDescent="0.25">
      <c r="A150" s="14" t="b">
        <f>IF(Source!F151="AMS CAMERA",Source!$A151)</f>
        <v>0</v>
      </c>
      <c r="B150" s="15" t="b">
        <f>IF(Source!F151="AMS CAMERA",Source!$B151)</f>
        <v>0</v>
      </c>
      <c r="C150" s="16" t="b">
        <f>IF(Source!F151="AMS CAMERA",Source!$C151)</f>
        <v>0</v>
      </c>
      <c r="D150" s="17" t="b">
        <f>IF(Source!F151="AMS CAMERA",Source!$D151)</f>
        <v>0</v>
      </c>
      <c r="E150" s="17" t="b">
        <f>IF(Source!F151="AMS CAMERA",Source!$E151)</f>
        <v>0</v>
      </c>
    </row>
    <row r="151" spans="1:5" x14ac:dyDescent="0.25">
      <c r="A151" s="14" t="b">
        <f>IF(Source!F152="AMS CAMERA",Source!$A152)</f>
        <v>0</v>
      </c>
      <c r="B151" s="15" t="b">
        <f>IF(Source!F152="AMS CAMERA",Source!$B152)</f>
        <v>0</v>
      </c>
      <c r="C151" s="16" t="b">
        <f>IF(Source!F152="AMS CAMERA",Source!$C152)</f>
        <v>0</v>
      </c>
      <c r="D151" s="17" t="b">
        <f>IF(Source!F152="AMS CAMERA",Source!$D152)</f>
        <v>0</v>
      </c>
      <c r="E151" s="17" t="b">
        <f>IF(Source!F152="AMS CAMERA",Source!$E152)</f>
        <v>0</v>
      </c>
    </row>
    <row r="152" spans="1:5" x14ac:dyDescent="0.25">
      <c r="A152" s="14" t="b">
        <f>IF(Source!F153="AMS CAMERA",Source!$A153)</f>
        <v>0</v>
      </c>
      <c r="B152" s="15" t="b">
        <f>IF(Source!F153="AMS CAMERA",Source!$B153)</f>
        <v>0</v>
      </c>
      <c r="C152" s="16" t="b">
        <f>IF(Source!F153="AMS CAMERA",Source!$C153)</f>
        <v>0</v>
      </c>
      <c r="D152" s="17" t="b">
        <f>IF(Source!F153="AMS CAMERA",Source!$D153)</f>
        <v>0</v>
      </c>
      <c r="E152" s="17" t="b">
        <f>IF(Source!F153="AMS CAMERA",Source!$E153)</f>
        <v>0</v>
      </c>
    </row>
    <row r="153" spans="1:5" x14ac:dyDescent="0.25">
      <c r="A153" s="14" t="b">
        <f>IF(Source!F154="AMS CAMERA",Source!$A154)</f>
        <v>0</v>
      </c>
      <c r="B153" s="15" t="b">
        <f>IF(Source!F154="AMS CAMERA",Source!$B154)</f>
        <v>0</v>
      </c>
      <c r="C153" s="16" t="b">
        <f>IF(Source!F154="AMS CAMERA",Source!$C154)</f>
        <v>0</v>
      </c>
      <c r="D153" s="17" t="b">
        <f>IF(Source!F154="AMS CAMERA",Source!$D154)</f>
        <v>0</v>
      </c>
      <c r="E153" s="17" t="b">
        <f>IF(Source!F154="AMS CAMERA",Source!$E154)</f>
        <v>0</v>
      </c>
    </row>
    <row r="154" spans="1:5" x14ac:dyDescent="0.25">
      <c r="A154" s="14" t="b">
        <f>IF(Source!F155="AMS CAMERA",Source!$A155)</f>
        <v>0</v>
      </c>
      <c r="B154" s="15" t="b">
        <f>IF(Source!F155="AMS CAMERA",Source!$B155)</f>
        <v>0</v>
      </c>
      <c r="C154" s="16" t="b">
        <f>IF(Source!F155="AMS CAMERA",Source!$C155)</f>
        <v>0</v>
      </c>
      <c r="D154" s="17" t="b">
        <f>IF(Source!F155="AMS CAMERA",Source!$D155)</f>
        <v>0</v>
      </c>
      <c r="E154" s="17" t="b">
        <f>IF(Source!F155="AMS CAMERA",Source!$E155)</f>
        <v>0</v>
      </c>
    </row>
    <row r="155" spans="1:5" x14ac:dyDescent="0.25">
      <c r="A155" s="14" t="b">
        <f>IF(Source!F156="AMS CAMERA",Source!$A156)</f>
        <v>0</v>
      </c>
      <c r="B155" s="15" t="b">
        <f>IF(Source!F156="AMS CAMERA",Source!$B156)</f>
        <v>0</v>
      </c>
      <c r="C155" s="16" t="b">
        <f>IF(Source!F156="AMS CAMERA",Source!$C156)</f>
        <v>0</v>
      </c>
      <c r="D155" s="17" t="b">
        <f>IF(Source!F156="AMS CAMERA",Source!$D156)</f>
        <v>0</v>
      </c>
      <c r="E155" s="17" t="b">
        <f>IF(Source!F156="AMS CAMERA",Source!$E156)</f>
        <v>0</v>
      </c>
    </row>
    <row r="156" spans="1:5" x14ac:dyDescent="0.25">
      <c r="A156" s="14" t="b">
        <f>IF(Source!F157="AMS CAMERA",Source!$A157)</f>
        <v>0</v>
      </c>
      <c r="B156" s="15" t="b">
        <f>IF(Source!F157="AMS CAMERA",Source!$B157)</f>
        <v>0</v>
      </c>
      <c r="C156" s="16" t="b">
        <f>IF(Source!F157="AMS CAMERA",Source!$C157)</f>
        <v>0</v>
      </c>
      <c r="D156" s="17" t="b">
        <f>IF(Source!F157="AMS CAMERA",Source!$D157)</f>
        <v>0</v>
      </c>
      <c r="E156" s="17" t="b">
        <f>IF(Source!F157="AMS CAMERA",Source!$E157)</f>
        <v>0</v>
      </c>
    </row>
    <row r="157" spans="1:5" x14ac:dyDescent="0.25">
      <c r="A157" s="14" t="b">
        <f>IF(Source!F158="AMS CAMERA",Source!$A158)</f>
        <v>0</v>
      </c>
      <c r="B157" s="15" t="b">
        <f>IF(Source!F158="AMS CAMERA",Source!$B158)</f>
        <v>0</v>
      </c>
      <c r="C157" s="16" t="b">
        <f>IF(Source!F158="AMS CAMERA",Source!$C158)</f>
        <v>0</v>
      </c>
      <c r="D157" s="17" t="b">
        <f>IF(Source!F158="AMS CAMERA",Source!$D158)</f>
        <v>0</v>
      </c>
      <c r="E157" s="17" t="b">
        <f>IF(Source!F158="AMS CAMERA",Source!$E158)</f>
        <v>0</v>
      </c>
    </row>
    <row r="158" spans="1:5" x14ac:dyDescent="0.25">
      <c r="A158" s="14" t="b">
        <f>IF(Source!F159="AMS CAMERA",Source!$A159)</f>
        <v>0</v>
      </c>
      <c r="B158" s="15" t="b">
        <f>IF(Source!F159="AMS CAMERA",Source!$B159)</f>
        <v>0</v>
      </c>
      <c r="C158" s="16" t="b">
        <f>IF(Source!F159="AMS CAMERA",Source!$C159)</f>
        <v>0</v>
      </c>
      <c r="D158" s="17" t="b">
        <f>IF(Source!F159="AMS CAMERA",Source!$D159)</f>
        <v>0</v>
      </c>
      <c r="E158" s="17" t="b">
        <f>IF(Source!F159="AMS CAMERA",Source!$E159)</f>
        <v>0</v>
      </c>
    </row>
    <row r="159" spans="1:5" x14ac:dyDescent="0.25">
      <c r="A159" s="14" t="b">
        <f>IF(Source!F160="AMS CAMERA",Source!$A160)</f>
        <v>0</v>
      </c>
      <c r="B159" s="15" t="b">
        <f>IF(Source!F160="AMS CAMERA",Source!$B160)</f>
        <v>0</v>
      </c>
      <c r="C159" s="16" t="b">
        <f>IF(Source!F160="AMS CAMERA",Source!$C160)</f>
        <v>0</v>
      </c>
      <c r="D159" s="17" t="b">
        <f>IF(Source!F160="AMS CAMERA",Source!$D160)</f>
        <v>0</v>
      </c>
      <c r="E159" s="17" t="b">
        <f>IF(Source!F160="AMS CAMERA",Source!$E160)</f>
        <v>0</v>
      </c>
    </row>
    <row r="160" spans="1:5" x14ac:dyDescent="0.25">
      <c r="A160" s="14" t="b">
        <f>IF(Source!F161="AMS CAMERA",Source!$A161)</f>
        <v>0</v>
      </c>
      <c r="B160" s="15" t="b">
        <f>IF(Source!F161="AMS CAMERA",Source!$B161)</f>
        <v>0</v>
      </c>
      <c r="C160" s="16" t="b">
        <f>IF(Source!F161="AMS CAMERA",Source!$C161)</f>
        <v>0</v>
      </c>
      <c r="D160" s="17" t="b">
        <f>IF(Source!F161="AMS CAMERA",Source!$D161)</f>
        <v>0</v>
      </c>
      <c r="E160" s="17" t="b">
        <f>IF(Source!F161="AMS CAMERA",Source!$E161)</f>
        <v>0</v>
      </c>
    </row>
    <row r="161" spans="1:5" x14ac:dyDescent="0.25">
      <c r="A161" s="14" t="b">
        <f>IF(Source!F162="AMS CAMERA",Source!$A162)</f>
        <v>0</v>
      </c>
      <c r="B161" s="15" t="b">
        <f>IF(Source!F162="AMS CAMERA",Source!$B162)</f>
        <v>0</v>
      </c>
      <c r="C161" s="16" t="b">
        <f>IF(Source!F162="AMS CAMERA",Source!$C162)</f>
        <v>0</v>
      </c>
      <c r="D161" s="17" t="b">
        <f>IF(Source!F162="AMS CAMERA",Source!$D162)</f>
        <v>0</v>
      </c>
      <c r="E161" s="17" t="b">
        <f>IF(Source!F162="AMS CAMERA",Source!$E162)</f>
        <v>0</v>
      </c>
    </row>
    <row r="162" spans="1:5" x14ac:dyDescent="0.25">
      <c r="A162" s="14" t="b">
        <f>IF(Source!F163="AMS CAMERA",Source!$A163)</f>
        <v>0</v>
      </c>
      <c r="B162" s="15" t="b">
        <f>IF(Source!F163="AMS CAMERA",Source!$B163)</f>
        <v>0</v>
      </c>
      <c r="C162" s="16" t="b">
        <f>IF(Source!F163="AMS CAMERA",Source!$C163)</f>
        <v>0</v>
      </c>
      <c r="D162" s="17" t="b">
        <f>IF(Source!F163="AMS CAMERA",Source!$D163)</f>
        <v>0</v>
      </c>
      <c r="E162" s="17" t="b">
        <f>IF(Source!F163="AMS CAMERA",Source!$E163)</f>
        <v>0</v>
      </c>
    </row>
    <row r="163" spans="1:5" x14ac:dyDescent="0.25">
      <c r="A163" s="14" t="b">
        <f>IF(Source!F164="AMS CAMERA",Source!$A164)</f>
        <v>0</v>
      </c>
      <c r="B163" s="15" t="b">
        <f>IF(Source!F164="AMS CAMERA",Source!$B164)</f>
        <v>0</v>
      </c>
      <c r="C163" s="16" t="b">
        <f>IF(Source!F164="AMS CAMERA",Source!$C164)</f>
        <v>0</v>
      </c>
      <c r="D163" s="17" t="b">
        <f>IF(Source!F164="AMS CAMERA",Source!$D164)</f>
        <v>0</v>
      </c>
      <c r="E163" s="17" t="b">
        <f>IF(Source!F164="AMS CAMERA",Source!$E164)</f>
        <v>0</v>
      </c>
    </row>
    <row r="164" spans="1:5" x14ac:dyDescent="0.25">
      <c r="A164" s="14" t="b">
        <f>IF(Source!F165="AMS CAMERA",Source!$A165)</f>
        <v>0</v>
      </c>
      <c r="B164" s="15" t="b">
        <f>IF(Source!F165="AMS CAMERA",Source!$B165)</f>
        <v>0</v>
      </c>
      <c r="C164" s="16" t="b">
        <f>IF(Source!F165="AMS CAMERA",Source!$C165)</f>
        <v>0</v>
      </c>
      <c r="D164" s="17" t="b">
        <f>IF(Source!F165="AMS CAMERA",Source!$D165)</f>
        <v>0</v>
      </c>
      <c r="E164" s="17" t="b">
        <f>IF(Source!F165="AMS CAMERA",Source!$E165)</f>
        <v>0</v>
      </c>
    </row>
    <row r="165" spans="1:5" x14ac:dyDescent="0.25">
      <c r="A165" s="14" t="b">
        <f>IF(Source!F166="AMS CAMERA",Source!$A166)</f>
        <v>0</v>
      </c>
      <c r="B165" s="15" t="b">
        <f>IF(Source!F166="AMS CAMERA",Source!$B166)</f>
        <v>0</v>
      </c>
      <c r="C165" s="16" t="b">
        <f>IF(Source!F166="AMS CAMERA",Source!$C166)</f>
        <v>0</v>
      </c>
      <c r="D165" s="17" t="b">
        <f>IF(Source!F166="AMS CAMERA",Source!$D166)</f>
        <v>0</v>
      </c>
      <c r="E165" s="17" t="b">
        <f>IF(Source!F166="AMS CAMERA",Source!$E166)</f>
        <v>0</v>
      </c>
    </row>
    <row r="166" spans="1:5" x14ac:dyDescent="0.25">
      <c r="A166" s="14" t="b">
        <f>IF(Source!F167="AMS CAMERA",Source!$A167)</f>
        <v>0</v>
      </c>
      <c r="B166" s="15" t="b">
        <f>IF(Source!F167="AMS CAMERA",Source!$B167)</f>
        <v>0</v>
      </c>
      <c r="C166" s="16" t="b">
        <f>IF(Source!F167="AMS CAMERA",Source!$C167)</f>
        <v>0</v>
      </c>
      <c r="D166" s="17" t="b">
        <f>IF(Source!F167="AMS CAMERA",Source!$D167)</f>
        <v>0</v>
      </c>
      <c r="E166" s="17" t="b">
        <f>IF(Source!F167="AMS CAMERA",Source!$E167)</f>
        <v>0</v>
      </c>
    </row>
    <row r="167" spans="1:5" x14ac:dyDescent="0.25">
      <c r="A167" s="14" t="b">
        <f>IF(Source!F168="AMS CAMERA",Source!$A168)</f>
        <v>0</v>
      </c>
      <c r="B167" s="15" t="b">
        <f>IF(Source!F168="AMS CAMERA",Source!$B168)</f>
        <v>0</v>
      </c>
      <c r="C167" s="16" t="b">
        <f>IF(Source!F168="AMS CAMERA",Source!$C168)</f>
        <v>0</v>
      </c>
      <c r="D167" s="17" t="b">
        <f>IF(Source!F168="AMS CAMERA",Source!$D168)</f>
        <v>0</v>
      </c>
      <c r="E167" s="17" t="b">
        <f>IF(Source!F168="AMS CAMERA",Source!$E168)</f>
        <v>0</v>
      </c>
    </row>
    <row r="168" spans="1:5" x14ac:dyDescent="0.25">
      <c r="A168" s="14" t="b">
        <f>IF(Source!F169="AMS CAMERA",Source!$A169)</f>
        <v>0</v>
      </c>
      <c r="B168" s="15" t="b">
        <f>IF(Source!F169="AMS CAMERA",Source!$B169)</f>
        <v>0</v>
      </c>
      <c r="C168" s="16" t="b">
        <f>IF(Source!F169="AMS CAMERA",Source!$C169)</f>
        <v>0</v>
      </c>
      <c r="D168" s="17" t="b">
        <f>IF(Source!F169="AMS CAMERA",Source!$D169)</f>
        <v>0</v>
      </c>
      <c r="E168" s="17" t="b">
        <f>IF(Source!F169="AMS CAMERA",Source!$E169)</f>
        <v>0</v>
      </c>
    </row>
    <row r="169" spans="1:5" x14ac:dyDescent="0.25">
      <c r="A169" s="14" t="b">
        <f>IF(Source!F170="AMS CAMERA",Source!$A170)</f>
        <v>0</v>
      </c>
      <c r="B169" s="15" t="b">
        <f>IF(Source!F170="AMS CAMERA",Source!$B170)</f>
        <v>0</v>
      </c>
      <c r="C169" s="16" t="b">
        <f>IF(Source!F170="AMS CAMERA",Source!$C170)</f>
        <v>0</v>
      </c>
      <c r="D169" s="17" t="b">
        <f>IF(Source!F170="AMS CAMERA",Source!$D170)</f>
        <v>0</v>
      </c>
      <c r="E169" s="17" t="b">
        <f>IF(Source!F170="AMS CAMERA",Source!$E170)</f>
        <v>0</v>
      </c>
    </row>
    <row r="170" spans="1:5" x14ac:dyDescent="0.25">
      <c r="A170" s="14" t="b">
        <f>IF(Source!F171="AMS CAMERA",Source!$A171)</f>
        <v>0</v>
      </c>
      <c r="B170" s="15" t="b">
        <f>IF(Source!F171="AMS CAMERA",Source!$B171)</f>
        <v>0</v>
      </c>
      <c r="C170" s="16" t="b">
        <f>IF(Source!F171="AMS CAMERA",Source!$C171)</f>
        <v>0</v>
      </c>
      <c r="D170" s="17" t="b">
        <f>IF(Source!F171="AMS CAMERA",Source!$D171)</f>
        <v>0</v>
      </c>
      <c r="E170" s="17" t="b">
        <f>IF(Source!F171="AMS CAMERA",Source!$E171)</f>
        <v>0</v>
      </c>
    </row>
    <row r="171" spans="1:5" x14ac:dyDescent="0.25">
      <c r="A171" s="14" t="b">
        <f>IF(Source!F172="AMS CAMERA",Source!$A172)</f>
        <v>0</v>
      </c>
      <c r="B171" s="15" t="b">
        <f>IF(Source!F172="AMS CAMERA",Source!$B172)</f>
        <v>0</v>
      </c>
      <c r="C171" s="16" t="b">
        <f>IF(Source!F172="AMS CAMERA",Source!$C172)</f>
        <v>0</v>
      </c>
      <c r="D171" s="17" t="b">
        <f>IF(Source!F172="AMS CAMERA",Source!$D172)</f>
        <v>0</v>
      </c>
      <c r="E171" s="17" t="b">
        <f>IF(Source!F172="AMS CAMERA",Source!$E172)</f>
        <v>0</v>
      </c>
    </row>
    <row r="172" spans="1:5" x14ac:dyDescent="0.25">
      <c r="A172" s="14" t="b">
        <f>IF(Source!F173="AMS CAMERA",Source!$A173)</f>
        <v>0</v>
      </c>
      <c r="B172" s="15" t="b">
        <f>IF(Source!F173="AMS CAMERA",Source!$B173)</f>
        <v>0</v>
      </c>
      <c r="C172" s="16" t="b">
        <f>IF(Source!F173="AMS CAMERA",Source!$C173)</f>
        <v>0</v>
      </c>
      <c r="D172" s="17" t="b">
        <f>IF(Source!F173="AMS CAMERA",Source!$D173)</f>
        <v>0</v>
      </c>
      <c r="E172" s="17" t="b">
        <f>IF(Source!F173="AMS CAMERA",Source!$E173)</f>
        <v>0</v>
      </c>
    </row>
    <row r="173" spans="1:5" x14ac:dyDescent="0.25">
      <c r="A173" s="14" t="b">
        <f>IF(Source!F174="AMS CAMERA",Source!$A174)</f>
        <v>0</v>
      </c>
      <c r="B173" s="15" t="b">
        <f>IF(Source!F174="AMS CAMERA",Source!$B174)</f>
        <v>0</v>
      </c>
      <c r="C173" s="16" t="b">
        <f>IF(Source!F174="AMS CAMERA",Source!$C174)</f>
        <v>0</v>
      </c>
      <c r="D173" s="17" t="b">
        <f>IF(Source!F174="AMS CAMERA",Source!$D174)</f>
        <v>0</v>
      </c>
      <c r="E173" s="17" t="b">
        <f>IF(Source!F174="AMS CAMERA",Source!$E174)</f>
        <v>0</v>
      </c>
    </row>
    <row r="174" spans="1:5" x14ac:dyDescent="0.25">
      <c r="A174" s="14" t="b">
        <f>IF(Source!F175="AMS CAMERA",Source!$A175)</f>
        <v>0</v>
      </c>
      <c r="B174" s="15" t="b">
        <f>IF(Source!F175="AMS CAMERA",Source!$B175)</f>
        <v>0</v>
      </c>
      <c r="C174" s="16" t="b">
        <f>IF(Source!F175="AMS CAMERA",Source!$C175)</f>
        <v>0</v>
      </c>
      <c r="D174" s="17" t="b">
        <f>IF(Source!F175="AMS CAMERA",Source!$D175)</f>
        <v>0</v>
      </c>
      <c r="E174" s="17" t="b">
        <f>IF(Source!F175="AMS CAMERA",Source!$E175)</f>
        <v>0</v>
      </c>
    </row>
    <row r="175" spans="1:5" x14ac:dyDescent="0.25">
      <c r="A175" s="14" t="b">
        <f>IF(Source!F176="AMS CAMERA",Source!$A176)</f>
        <v>0</v>
      </c>
      <c r="B175" s="15" t="b">
        <f>IF(Source!F176="AMS CAMERA",Source!$B176)</f>
        <v>0</v>
      </c>
      <c r="C175" s="16" t="b">
        <f>IF(Source!F176="AMS CAMERA",Source!$C176)</f>
        <v>0</v>
      </c>
      <c r="D175" s="17" t="b">
        <f>IF(Source!F176="AMS CAMERA",Source!$D176)</f>
        <v>0</v>
      </c>
      <c r="E175" s="17" t="b">
        <f>IF(Source!F176="AMS CAMERA",Source!$E176)</f>
        <v>0</v>
      </c>
    </row>
    <row r="176" spans="1:5" x14ac:dyDescent="0.25">
      <c r="A176" s="14" t="b">
        <f>IF(Source!F177="AMS CAMERA",Source!$A177)</f>
        <v>0</v>
      </c>
      <c r="B176" s="15" t="b">
        <f>IF(Source!F177="AMS CAMERA",Source!$B177)</f>
        <v>0</v>
      </c>
      <c r="C176" s="16" t="b">
        <f>IF(Source!F177="AMS CAMERA",Source!$C177)</f>
        <v>0</v>
      </c>
      <c r="D176" s="17" t="b">
        <f>IF(Source!F177="AMS CAMERA",Source!$D177)</f>
        <v>0</v>
      </c>
      <c r="E176" s="17" t="b">
        <f>IF(Source!F177="AMS CAMERA",Source!$E177)</f>
        <v>0</v>
      </c>
    </row>
    <row r="177" spans="1:5" x14ac:dyDescent="0.25">
      <c r="A177" s="14" t="b">
        <f>IF(Source!F178="AMS CAMERA",Source!$A178)</f>
        <v>0</v>
      </c>
      <c r="B177" s="15" t="b">
        <f>IF(Source!F178="AMS CAMERA",Source!$B178)</f>
        <v>0</v>
      </c>
      <c r="C177" s="16" t="b">
        <f>IF(Source!F178="AMS CAMERA",Source!$C178)</f>
        <v>0</v>
      </c>
      <c r="D177" s="17" t="b">
        <f>IF(Source!F178="AMS CAMERA",Source!$D178)</f>
        <v>0</v>
      </c>
      <c r="E177" s="17" t="b">
        <f>IF(Source!F178="AMS CAMERA",Source!$E178)</f>
        <v>0</v>
      </c>
    </row>
    <row r="178" spans="1:5" x14ac:dyDescent="0.25">
      <c r="A178" s="14" t="b">
        <f>IF(Source!F179="AMS CAMERA",Source!$A179)</f>
        <v>0</v>
      </c>
      <c r="B178" s="15" t="b">
        <f>IF(Source!F179="AMS CAMERA",Source!$B179)</f>
        <v>0</v>
      </c>
      <c r="C178" s="16" t="b">
        <f>IF(Source!F179="AMS CAMERA",Source!$C179)</f>
        <v>0</v>
      </c>
      <c r="D178" s="17" t="b">
        <f>IF(Source!F179="AMS CAMERA",Source!$D179)</f>
        <v>0</v>
      </c>
      <c r="E178" s="17" t="b">
        <f>IF(Source!F179="AMS CAMERA",Source!$E179)</f>
        <v>0</v>
      </c>
    </row>
    <row r="179" spans="1:5" x14ac:dyDescent="0.25">
      <c r="A179" s="14" t="b">
        <f>IF(Source!F180="AMS CAMERA",Source!$A180)</f>
        <v>0</v>
      </c>
      <c r="B179" s="15" t="b">
        <f>IF(Source!F180="AMS CAMERA",Source!$B180)</f>
        <v>0</v>
      </c>
      <c r="C179" s="16" t="b">
        <f>IF(Source!F180="AMS CAMERA",Source!$C180)</f>
        <v>0</v>
      </c>
      <c r="D179" s="17" t="b">
        <f>IF(Source!F180="AMS CAMERA",Source!$D180)</f>
        <v>0</v>
      </c>
      <c r="E179" s="17" t="b">
        <f>IF(Source!F180="AMS CAMERA",Source!$E180)</f>
        <v>0</v>
      </c>
    </row>
    <row r="180" spans="1:5" x14ac:dyDescent="0.25">
      <c r="A180" s="14" t="b">
        <f>IF(Source!F181="AMS CAMERA",Source!$A181)</f>
        <v>0</v>
      </c>
      <c r="B180" s="15" t="b">
        <f>IF(Source!F181="AMS CAMERA",Source!$B181)</f>
        <v>0</v>
      </c>
      <c r="C180" s="16" t="b">
        <f>IF(Source!F181="AMS CAMERA",Source!$C181)</f>
        <v>0</v>
      </c>
      <c r="D180" s="17" t="b">
        <f>IF(Source!F181="AMS CAMERA",Source!$D181)</f>
        <v>0</v>
      </c>
      <c r="E180" s="17" t="b">
        <f>IF(Source!F181="AMS CAMERA",Source!$E181)</f>
        <v>0</v>
      </c>
    </row>
    <row r="181" spans="1:5" x14ac:dyDescent="0.25">
      <c r="A181" s="14" t="b">
        <f>IF(Source!F182="AMS CAMERA",Source!$A182)</f>
        <v>0</v>
      </c>
      <c r="B181" s="15" t="b">
        <f>IF(Source!F182="AMS CAMERA",Source!$B182)</f>
        <v>0</v>
      </c>
      <c r="C181" s="16" t="b">
        <f>IF(Source!F182="AMS CAMERA",Source!$C182)</f>
        <v>0</v>
      </c>
      <c r="D181" s="17" t="b">
        <f>IF(Source!F182="AMS CAMERA",Source!$D182)</f>
        <v>0</v>
      </c>
      <c r="E181" s="17" t="b">
        <f>IF(Source!F182="AMS CAMERA",Source!$E182)</f>
        <v>0</v>
      </c>
    </row>
    <row r="182" spans="1:5" x14ac:dyDescent="0.25">
      <c r="A182" s="14" t="b">
        <f>IF(Source!F183="AMS CAMERA",Source!$A183)</f>
        <v>0</v>
      </c>
      <c r="B182" s="15" t="b">
        <f>IF(Source!F183="AMS CAMERA",Source!$B183)</f>
        <v>0</v>
      </c>
      <c r="C182" s="16" t="b">
        <f>IF(Source!F183="AMS CAMERA",Source!$C183)</f>
        <v>0</v>
      </c>
      <c r="D182" s="17" t="b">
        <f>IF(Source!F183="AMS CAMERA",Source!$D183)</f>
        <v>0</v>
      </c>
      <c r="E182" s="17" t="b">
        <f>IF(Source!F183="AMS CAMERA",Source!$E183)</f>
        <v>0</v>
      </c>
    </row>
    <row r="183" spans="1:5" x14ac:dyDescent="0.25">
      <c r="A183" s="14" t="b">
        <f>IF(Source!F184="AMS CAMERA",Source!$A184)</f>
        <v>0</v>
      </c>
      <c r="B183" s="15" t="b">
        <f>IF(Source!F184="AMS CAMERA",Source!$B184)</f>
        <v>0</v>
      </c>
      <c r="C183" s="16" t="b">
        <f>IF(Source!F184="AMS CAMERA",Source!$C184)</f>
        <v>0</v>
      </c>
      <c r="D183" s="17" t="b">
        <f>IF(Source!F184="AMS CAMERA",Source!$D184)</f>
        <v>0</v>
      </c>
      <c r="E183" s="17" t="b">
        <f>IF(Source!F184="AMS CAMERA",Source!$E184)</f>
        <v>0</v>
      </c>
    </row>
    <row r="184" spans="1:5" x14ac:dyDescent="0.25">
      <c r="A184" s="14" t="b">
        <f>IF(Source!F185="AMS CAMERA",Source!$A185)</f>
        <v>0</v>
      </c>
      <c r="B184" s="15" t="b">
        <f>IF(Source!F185="AMS CAMERA",Source!$B185)</f>
        <v>0</v>
      </c>
      <c r="C184" s="16" t="b">
        <f>IF(Source!F185="AMS CAMERA",Source!$C185)</f>
        <v>0</v>
      </c>
      <c r="D184" s="17" t="b">
        <f>IF(Source!F185="AMS CAMERA",Source!$D185)</f>
        <v>0</v>
      </c>
      <c r="E184" s="17" t="b">
        <f>IF(Source!F185="AMS CAMERA",Source!$E185)</f>
        <v>0</v>
      </c>
    </row>
    <row r="185" spans="1:5" x14ac:dyDescent="0.25">
      <c r="A185" s="14" t="b">
        <f>IF(Source!F186="AMS CAMERA",Source!$A186)</f>
        <v>0</v>
      </c>
      <c r="B185" s="15" t="b">
        <f>IF(Source!F186="AMS CAMERA",Source!$B186)</f>
        <v>0</v>
      </c>
      <c r="C185" s="16" t="b">
        <f>IF(Source!F186="AMS CAMERA",Source!$C186)</f>
        <v>0</v>
      </c>
      <c r="D185" s="17" t="b">
        <f>IF(Source!F186="AMS CAMERA",Source!$D186)</f>
        <v>0</v>
      </c>
      <c r="E185" s="17" t="b">
        <f>IF(Source!F186="AMS CAMERA",Source!$E186)</f>
        <v>0</v>
      </c>
    </row>
    <row r="186" spans="1:5" x14ac:dyDescent="0.25">
      <c r="A186" s="14" t="b">
        <f>IF(Source!F187="AMS CAMERA",Source!$A187)</f>
        <v>0</v>
      </c>
      <c r="B186" s="15" t="b">
        <f>IF(Source!F187="AMS CAMERA",Source!$B187)</f>
        <v>0</v>
      </c>
      <c r="C186" s="16" t="b">
        <f>IF(Source!F187="AMS CAMERA",Source!$C187)</f>
        <v>0</v>
      </c>
      <c r="D186" s="17" t="b">
        <f>IF(Source!F187="AMS CAMERA",Source!$D187)</f>
        <v>0</v>
      </c>
      <c r="E186" s="17" t="b">
        <f>IF(Source!F187="AMS CAMERA",Source!$E187)</f>
        <v>0</v>
      </c>
    </row>
    <row r="187" spans="1:5" x14ac:dyDescent="0.25">
      <c r="A187" s="14" t="b">
        <f>IF(Source!F188="AMS CAMERA",Source!$A188)</f>
        <v>0</v>
      </c>
      <c r="B187" s="15" t="b">
        <f>IF(Source!F188="AMS CAMERA",Source!$B188)</f>
        <v>0</v>
      </c>
      <c r="C187" s="16" t="b">
        <f>IF(Source!F188="AMS CAMERA",Source!$C188)</f>
        <v>0</v>
      </c>
      <c r="D187" s="17" t="b">
        <f>IF(Source!F188="AMS CAMERA",Source!$D188)</f>
        <v>0</v>
      </c>
      <c r="E187" s="17" t="b">
        <f>IF(Source!F188="AMS CAMERA",Source!$E188)</f>
        <v>0</v>
      </c>
    </row>
    <row r="188" spans="1:5" x14ac:dyDescent="0.25">
      <c r="A188" s="14" t="b">
        <f>IF(Source!F189="AMS CAMERA",Source!$A189)</f>
        <v>0</v>
      </c>
      <c r="B188" s="15" t="b">
        <f>IF(Source!F189="AMS CAMERA",Source!$B189)</f>
        <v>0</v>
      </c>
      <c r="C188" s="16" t="b">
        <f>IF(Source!F189="AMS CAMERA",Source!$C189)</f>
        <v>0</v>
      </c>
      <c r="D188" s="17" t="b">
        <f>IF(Source!F189="AMS CAMERA",Source!$D189)</f>
        <v>0</v>
      </c>
      <c r="E188" s="17" t="b">
        <f>IF(Source!F189="AMS CAMERA",Source!$E189)</f>
        <v>0</v>
      </c>
    </row>
    <row r="189" spans="1:5" x14ac:dyDescent="0.25">
      <c r="A189" s="14" t="b">
        <f>IF(Source!F190="AMS CAMERA",Source!$A190)</f>
        <v>0</v>
      </c>
      <c r="B189" s="15" t="b">
        <f>IF(Source!F190="AMS CAMERA",Source!$B190)</f>
        <v>0</v>
      </c>
      <c r="C189" s="16" t="b">
        <f>IF(Source!F190="AMS CAMERA",Source!$C190)</f>
        <v>0</v>
      </c>
      <c r="D189" s="17" t="b">
        <f>IF(Source!F190="AMS CAMERA",Source!$D190)</f>
        <v>0</v>
      </c>
      <c r="E189" s="17" t="b">
        <f>IF(Source!F190="AMS CAMERA",Source!$E190)</f>
        <v>0</v>
      </c>
    </row>
    <row r="190" spans="1:5" x14ac:dyDescent="0.25">
      <c r="A190" s="14" t="b">
        <f>IF(Source!F191="AMS CAMERA",Source!$A191)</f>
        <v>0</v>
      </c>
      <c r="B190" s="15" t="b">
        <f>IF(Source!F191="AMS CAMERA",Source!$B191)</f>
        <v>0</v>
      </c>
      <c r="C190" s="16" t="b">
        <f>IF(Source!F191="AMS CAMERA",Source!$C191)</f>
        <v>0</v>
      </c>
      <c r="D190" s="17" t="b">
        <f>IF(Source!F191="AMS CAMERA",Source!$D191)</f>
        <v>0</v>
      </c>
      <c r="E190" s="17" t="b">
        <f>IF(Source!F191="AMS CAMERA",Source!$E191)</f>
        <v>0</v>
      </c>
    </row>
    <row r="191" spans="1:5" x14ac:dyDescent="0.25">
      <c r="A191" s="14" t="b">
        <f>IF(Source!F192="AMS CAMERA",Source!$A192)</f>
        <v>0</v>
      </c>
      <c r="B191" s="15" t="b">
        <f>IF(Source!F192="AMS CAMERA",Source!$B192)</f>
        <v>0</v>
      </c>
      <c r="C191" s="16" t="b">
        <f>IF(Source!F192="AMS CAMERA",Source!$C192)</f>
        <v>0</v>
      </c>
      <c r="D191" s="17" t="b">
        <f>IF(Source!F192="AMS CAMERA",Source!$D192)</f>
        <v>0</v>
      </c>
      <c r="E191" s="17" t="b">
        <f>IF(Source!F192="AMS CAMERA",Source!$E192)</f>
        <v>0</v>
      </c>
    </row>
    <row r="192" spans="1:5" x14ac:dyDescent="0.25">
      <c r="A192" s="14" t="b">
        <f>IF(Source!F193="AMS CAMERA",Source!$A193)</f>
        <v>0</v>
      </c>
      <c r="B192" s="15" t="b">
        <f>IF(Source!F193="AMS CAMERA",Source!$B193)</f>
        <v>0</v>
      </c>
      <c r="C192" s="16" t="b">
        <f>IF(Source!F193="AMS CAMERA",Source!$C193)</f>
        <v>0</v>
      </c>
      <c r="D192" s="17" t="b">
        <f>IF(Source!F193="AMS CAMERA",Source!$D193)</f>
        <v>0</v>
      </c>
      <c r="E192" s="17" t="b">
        <f>IF(Source!F193="AMS CAMERA",Source!$E193)</f>
        <v>0</v>
      </c>
    </row>
    <row r="193" spans="1:5" x14ac:dyDescent="0.25">
      <c r="A193" s="14" t="b">
        <f>IF(Source!F194="AMS CAMERA",Source!$A194)</f>
        <v>0</v>
      </c>
      <c r="B193" s="15" t="b">
        <f>IF(Source!F194="AMS CAMERA",Source!$B194)</f>
        <v>0</v>
      </c>
      <c r="C193" s="16" t="b">
        <f>IF(Source!F194="AMS CAMERA",Source!$C194)</f>
        <v>0</v>
      </c>
      <c r="D193" s="17" t="b">
        <f>IF(Source!F194="AMS CAMERA",Source!$D194)</f>
        <v>0</v>
      </c>
      <c r="E193" s="17" t="b">
        <f>IF(Source!F194="AMS CAMERA",Source!$E194)</f>
        <v>0</v>
      </c>
    </row>
    <row r="194" spans="1:5" x14ac:dyDescent="0.25">
      <c r="A194" s="14" t="b">
        <f>IF(Source!F195="AMS CAMERA",Source!$A195)</f>
        <v>0</v>
      </c>
      <c r="B194" s="15" t="b">
        <f>IF(Source!F195="AMS CAMERA",Source!$B195)</f>
        <v>0</v>
      </c>
      <c r="C194" s="16" t="b">
        <f>IF(Source!F195="AMS CAMERA",Source!$C195)</f>
        <v>0</v>
      </c>
      <c r="D194" s="17" t="b">
        <f>IF(Source!F195="AMS CAMERA",Source!$D195)</f>
        <v>0</v>
      </c>
      <c r="E194" s="17" t="b">
        <f>IF(Source!F195="AMS CAMERA",Source!$E195)</f>
        <v>0</v>
      </c>
    </row>
    <row r="195" spans="1:5" x14ac:dyDescent="0.25">
      <c r="A195" s="14" t="b">
        <f>IF(Source!F196="AMS CAMERA",Source!$A196)</f>
        <v>0</v>
      </c>
      <c r="B195" s="15" t="b">
        <f>IF(Source!F196="AMS CAMERA",Source!$B196)</f>
        <v>0</v>
      </c>
      <c r="C195" s="16" t="b">
        <f>IF(Source!F196="AMS CAMERA",Source!$C196)</f>
        <v>0</v>
      </c>
      <c r="D195" s="17" t="b">
        <f>IF(Source!F196="AMS CAMERA",Source!$D196)</f>
        <v>0</v>
      </c>
      <c r="E195" s="17" t="b">
        <f>IF(Source!F196="AMS CAMERA",Source!$E196)</f>
        <v>0</v>
      </c>
    </row>
    <row r="196" spans="1:5" x14ac:dyDescent="0.25">
      <c r="A196" s="14" t="b">
        <f>IF(Source!F197="AMS CAMERA",Source!$A197)</f>
        <v>0</v>
      </c>
      <c r="B196" s="15" t="b">
        <f>IF(Source!F197="AMS CAMERA",Source!$B197)</f>
        <v>0</v>
      </c>
      <c r="C196" s="16" t="b">
        <f>IF(Source!F197="AMS CAMERA",Source!$C197)</f>
        <v>0</v>
      </c>
      <c r="D196" s="17" t="b">
        <f>IF(Source!F197="AMS CAMERA",Source!$D197)</f>
        <v>0</v>
      </c>
      <c r="E196" s="17" t="b">
        <f>IF(Source!F197="AMS CAMERA",Source!$E197)</f>
        <v>0</v>
      </c>
    </row>
    <row r="197" spans="1:5" x14ac:dyDescent="0.25">
      <c r="A197" s="14" t="b">
        <f>IF(Source!F198="AMS CAMERA",Source!$A198)</f>
        <v>0</v>
      </c>
      <c r="B197" s="15" t="b">
        <f>IF(Source!F198="AMS CAMERA",Source!$B198)</f>
        <v>0</v>
      </c>
      <c r="C197" s="16" t="b">
        <f>IF(Source!F198="AMS CAMERA",Source!$C198)</f>
        <v>0</v>
      </c>
      <c r="D197" s="17" t="b">
        <f>IF(Source!F198="AMS CAMERA",Source!$D198)</f>
        <v>0</v>
      </c>
      <c r="E197" s="17" t="b">
        <f>IF(Source!F198="AMS CAMERA",Source!$E198)</f>
        <v>0</v>
      </c>
    </row>
    <row r="198" spans="1:5" x14ac:dyDescent="0.25">
      <c r="A198" s="14" t="b">
        <f>IF(Source!F199="AMS CAMERA",Source!$A199)</f>
        <v>0</v>
      </c>
      <c r="B198" s="15" t="b">
        <f>IF(Source!F199="AMS CAMERA",Source!$B199)</f>
        <v>0</v>
      </c>
      <c r="C198" s="16" t="b">
        <f>IF(Source!F199="AMS CAMERA",Source!$C199)</f>
        <v>0</v>
      </c>
      <c r="D198" s="17" t="b">
        <f>IF(Source!F199="AMS CAMERA",Source!$D199)</f>
        <v>0</v>
      </c>
      <c r="E198" s="17" t="b">
        <f>IF(Source!F199="AMS CAMERA",Source!$E199)</f>
        <v>0</v>
      </c>
    </row>
    <row r="199" spans="1:5" x14ac:dyDescent="0.25">
      <c r="A199" s="14" t="b">
        <f>IF(Source!F200="AMS CAMERA",Source!$A200)</f>
        <v>0</v>
      </c>
      <c r="B199" s="15" t="b">
        <f>IF(Source!F200="AMS CAMERA",Source!$B200)</f>
        <v>0</v>
      </c>
      <c r="C199" s="16" t="b">
        <f>IF(Source!F200="AMS CAMERA",Source!$C200)</f>
        <v>0</v>
      </c>
      <c r="D199" s="17" t="b">
        <f>IF(Source!F200="AMS CAMERA",Source!$D200)</f>
        <v>0</v>
      </c>
      <c r="E199" s="17" t="b">
        <f>IF(Source!F200="AMS CAMERA",Source!$E200)</f>
        <v>0</v>
      </c>
    </row>
    <row r="200" spans="1:5" x14ac:dyDescent="0.25">
      <c r="A200" s="14" t="b">
        <f>IF(Source!F201="AMS CAMERA",Source!$A201)</f>
        <v>0</v>
      </c>
      <c r="B200" s="15" t="b">
        <f>IF(Source!F201="AMS CAMERA",Source!$B201)</f>
        <v>0</v>
      </c>
      <c r="C200" s="16" t="b">
        <f>IF(Source!F201="AMS CAMERA",Source!$C201)</f>
        <v>0</v>
      </c>
      <c r="D200" s="17" t="b">
        <f>IF(Source!F201="AMS CAMERA",Source!$D201)</f>
        <v>0</v>
      </c>
      <c r="E200" s="17" t="b">
        <f>IF(Source!F201="AMS CAMERA",Source!$E201)</f>
        <v>0</v>
      </c>
    </row>
    <row r="201" spans="1:5" x14ac:dyDescent="0.25">
      <c r="A201" s="14" t="b">
        <f>IF(Source!F202="AMS CAMERA",Source!$A202)</f>
        <v>0</v>
      </c>
      <c r="B201" s="15" t="b">
        <f>IF(Source!F202="AMS CAMERA",Source!$B202)</f>
        <v>0</v>
      </c>
      <c r="C201" s="16" t="b">
        <f>IF(Source!F202="AMS CAMERA",Source!$C202)</f>
        <v>0</v>
      </c>
      <c r="D201" s="17" t="b">
        <f>IF(Source!F202="AMS CAMERA",Source!$D202)</f>
        <v>0</v>
      </c>
      <c r="E201" s="17" t="b">
        <f>IF(Source!F202="AMS CAMERA",Source!$E202)</f>
        <v>0</v>
      </c>
    </row>
    <row r="202" spans="1:5" x14ac:dyDescent="0.25">
      <c r="A202" s="14" t="b">
        <f>IF(Source!F203="AMS CAMERA",Source!$A203)</f>
        <v>0</v>
      </c>
      <c r="B202" s="15" t="b">
        <f>IF(Source!F203="AMS CAMERA",Source!$B203)</f>
        <v>0</v>
      </c>
      <c r="C202" s="16" t="b">
        <f>IF(Source!F203="AMS CAMERA",Source!$C203)</f>
        <v>0</v>
      </c>
      <c r="D202" s="17" t="b">
        <f>IF(Source!F203="AMS CAMERA",Source!$D203)</f>
        <v>0</v>
      </c>
      <c r="E202" s="17" t="b">
        <f>IF(Source!F203="AMS CAMERA",Source!$E203)</f>
        <v>0</v>
      </c>
    </row>
    <row r="203" spans="1:5" x14ac:dyDescent="0.25">
      <c r="A203" s="14" t="b">
        <f>IF(Source!F204="AMS CAMERA",Source!$A204)</f>
        <v>0</v>
      </c>
      <c r="B203" s="15" t="b">
        <f>IF(Source!F204="AMS CAMERA",Source!$B204)</f>
        <v>0</v>
      </c>
      <c r="C203" s="16" t="b">
        <f>IF(Source!F204="AMS CAMERA",Source!$C204)</f>
        <v>0</v>
      </c>
      <c r="D203" s="17" t="b">
        <f>IF(Source!F204="AMS CAMERA",Source!$D204)</f>
        <v>0</v>
      </c>
      <c r="E203" s="17" t="b">
        <f>IF(Source!F204="AMS CAMERA",Source!$E204)</f>
        <v>0</v>
      </c>
    </row>
    <row r="204" spans="1:5" x14ac:dyDescent="0.25">
      <c r="A204" s="14" t="b">
        <f>IF(Source!F205="AMS CAMERA",Source!$A205)</f>
        <v>0</v>
      </c>
      <c r="B204" s="15" t="b">
        <f>IF(Source!F205="AMS CAMERA",Source!$B205)</f>
        <v>0</v>
      </c>
      <c r="C204" s="16" t="b">
        <f>IF(Source!F205="AMS CAMERA",Source!$C205)</f>
        <v>0</v>
      </c>
      <c r="D204" s="17" t="b">
        <f>IF(Source!F205="AMS CAMERA",Source!$D205)</f>
        <v>0</v>
      </c>
      <c r="E204" s="17" t="b">
        <f>IF(Source!F205="AMS CAMERA",Source!$E205)</f>
        <v>0</v>
      </c>
    </row>
    <row r="205" spans="1:5" x14ac:dyDescent="0.25">
      <c r="A205" s="14" t="b">
        <f>IF(Source!F206="AMS CAMERA",Source!$A206)</f>
        <v>0</v>
      </c>
      <c r="B205" s="15" t="b">
        <f>IF(Source!F206="AMS CAMERA",Source!$B206)</f>
        <v>0</v>
      </c>
      <c r="C205" s="16" t="b">
        <f>IF(Source!F206="AMS CAMERA",Source!$C206)</f>
        <v>0</v>
      </c>
      <c r="D205" s="17" t="b">
        <f>IF(Source!F206="AMS CAMERA",Source!$D206)</f>
        <v>0</v>
      </c>
      <c r="E205" s="17" t="b">
        <f>IF(Source!F206="AMS CAMERA",Source!$E206)</f>
        <v>0</v>
      </c>
    </row>
    <row r="206" spans="1:5" x14ac:dyDescent="0.25">
      <c r="A206" s="14" t="b">
        <f>IF(Source!F207="AMS CAMERA",Source!$A207)</f>
        <v>0</v>
      </c>
      <c r="B206" s="15" t="b">
        <f>IF(Source!F207="AMS CAMERA",Source!$B207)</f>
        <v>0</v>
      </c>
      <c r="C206" s="16" t="b">
        <f>IF(Source!F207="AMS CAMERA",Source!$C207)</f>
        <v>0</v>
      </c>
      <c r="D206" s="17" t="b">
        <f>IF(Source!F207="AMS CAMERA",Source!$D207)</f>
        <v>0</v>
      </c>
      <c r="E206" s="17" t="b">
        <f>IF(Source!F207="AMS CAMERA",Source!$E207)</f>
        <v>0</v>
      </c>
    </row>
    <row r="207" spans="1:5" x14ac:dyDescent="0.25">
      <c r="A207" s="14" t="b">
        <f>IF(Source!F208="AMS CAMERA",Source!$A208)</f>
        <v>0</v>
      </c>
      <c r="B207" s="15" t="b">
        <f>IF(Source!F208="AMS CAMERA",Source!$B208)</f>
        <v>0</v>
      </c>
      <c r="C207" s="16" t="b">
        <f>IF(Source!F208="AMS CAMERA",Source!$C208)</f>
        <v>0</v>
      </c>
      <c r="D207" s="17" t="b">
        <f>IF(Source!F208="AMS CAMERA",Source!$D208)</f>
        <v>0</v>
      </c>
      <c r="E207" s="17" t="b">
        <f>IF(Source!F208="AMS CAMERA",Source!$E208)</f>
        <v>0</v>
      </c>
    </row>
    <row r="208" spans="1:5" x14ac:dyDescent="0.25">
      <c r="A208" s="14" t="b">
        <f>IF(Source!F209="AMS CAMERA",Source!$A209)</f>
        <v>0</v>
      </c>
      <c r="B208" s="15" t="b">
        <f>IF(Source!F209="AMS CAMERA",Source!$B209)</f>
        <v>0</v>
      </c>
      <c r="C208" s="16" t="b">
        <f>IF(Source!F209="AMS CAMERA",Source!$C209)</f>
        <v>0</v>
      </c>
      <c r="D208" s="17" t="b">
        <f>IF(Source!F209="AMS CAMERA",Source!$D209)</f>
        <v>0</v>
      </c>
      <c r="E208" s="17" t="b">
        <f>IF(Source!F209="AMS CAMERA",Source!$E209)</f>
        <v>0</v>
      </c>
    </row>
    <row r="209" spans="1:5" x14ac:dyDescent="0.25">
      <c r="A209" s="14" t="b">
        <f>IF(Source!F210="AMS CAMERA",Source!$A210)</f>
        <v>0</v>
      </c>
      <c r="B209" s="15" t="b">
        <f>IF(Source!F210="AMS CAMERA",Source!$B210)</f>
        <v>0</v>
      </c>
      <c r="C209" s="16" t="b">
        <f>IF(Source!F210="AMS CAMERA",Source!$C210)</f>
        <v>0</v>
      </c>
      <c r="D209" s="17" t="b">
        <f>IF(Source!F210="AMS CAMERA",Source!$D210)</f>
        <v>0</v>
      </c>
      <c r="E209" s="17" t="b">
        <f>IF(Source!F210="AMS CAMERA",Source!$E210)</f>
        <v>0</v>
      </c>
    </row>
    <row r="210" spans="1:5" x14ac:dyDescent="0.25">
      <c r="A210" s="14" t="b">
        <f>IF(Source!F211="AMS CAMERA",Source!$A211)</f>
        <v>0</v>
      </c>
      <c r="B210" s="15" t="b">
        <f>IF(Source!F211="AMS CAMERA",Source!$B211)</f>
        <v>0</v>
      </c>
      <c r="C210" s="16" t="b">
        <f>IF(Source!F211="AMS CAMERA",Source!$C211)</f>
        <v>0</v>
      </c>
      <c r="D210" s="17" t="b">
        <f>IF(Source!F211="AMS CAMERA",Source!$D211)</f>
        <v>0</v>
      </c>
      <c r="E210" s="17" t="b">
        <f>IF(Source!F211="AMS CAMERA",Source!$E211)</f>
        <v>0</v>
      </c>
    </row>
    <row r="211" spans="1:5" x14ac:dyDescent="0.25">
      <c r="A211" s="14" t="b">
        <f>IF(Source!F212="AMS CAMERA",Source!$A212)</f>
        <v>0</v>
      </c>
      <c r="B211" s="15" t="b">
        <f>IF(Source!F212="AMS CAMERA",Source!$B212)</f>
        <v>0</v>
      </c>
      <c r="C211" s="16" t="b">
        <f>IF(Source!F212="AMS CAMERA",Source!$C212)</f>
        <v>0</v>
      </c>
      <c r="D211" s="17" t="b">
        <f>IF(Source!F212="AMS CAMERA",Source!$D212)</f>
        <v>0</v>
      </c>
      <c r="E211" s="17" t="b">
        <f>IF(Source!F212="AMS CAMERA",Source!$E212)</f>
        <v>0</v>
      </c>
    </row>
    <row r="212" spans="1:5" x14ac:dyDescent="0.25">
      <c r="A212" s="14" t="b">
        <f>IF(Source!F213="AMS CAMERA",Source!$A213)</f>
        <v>0</v>
      </c>
      <c r="B212" s="15" t="b">
        <f>IF(Source!F213="AMS CAMERA",Source!$B213)</f>
        <v>0</v>
      </c>
      <c r="C212" s="16" t="b">
        <f>IF(Source!F213="AMS CAMERA",Source!$C213)</f>
        <v>0</v>
      </c>
      <c r="D212" s="17" t="b">
        <f>IF(Source!F213="AMS CAMERA",Source!$D213)</f>
        <v>0</v>
      </c>
      <c r="E212" s="17" t="b">
        <f>IF(Source!F213="AMS CAMERA",Source!$E213)</f>
        <v>0</v>
      </c>
    </row>
    <row r="213" spans="1:5" x14ac:dyDescent="0.25">
      <c r="A213" s="14" t="b">
        <f>IF(Source!F214="AMS CAMERA",Source!$A214)</f>
        <v>0</v>
      </c>
      <c r="B213" s="15" t="b">
        <f>IF(Source!F214="AMS CAMERA",Source!$B214)</f>
        <v>0</v>
      </c>
      <c r="C213" s="16" t="b">
        <f>IF(Source!F214="AMS CAMERA",Source!$C214)</f>
        <v>0</v>
      </c>
      <c r="D213" s="17" t="b">
        <f>IF(Source!F214="AMS CAMERA",Source!$D214)</f>
        <v>0</v>
      </c>
      <c r="E213" s="17" t="b">
        <f>IF(Source!F214="AMS CAMERA",Source!$E214)</f>
        <v>0</v>
      </c>
    </row>
    <row r="214" spans="1:5" x14ac:dyDescent="0.25">
      <c r="A214" s="14" t="b">
        <f>IF(Source!F215="AMS CAMERA",Source!$A215)</f>
        <v>0</v>
      </c>
      <c r="B214" s="15" t="b">
        <f>IF(Source!F215="AMS CAMERA",Source!$B215)</f>
        <v>0</v>
      </c>
      <c r="C214" s="16" t="b">
        <f>IF(Source!F215="AMS CAMERA",Source!$C215)</f>
        <v>0</v>
      </c>
      <c r="D214" s="17" t="b">
        <f>IF(Source!F215="AMS CAMERA",Source!$D215)</f>
        <v>0</v>
      </c>
      <c r="E214" s="17" t="b">
        <f>IF(Source!F215="AMS CAMERA",Source!$E215)</f>
        <v>0</v>
      </c>
    </row>
    <row r="215" spans="1:5" x14ac:dyDescent="0.25">
      <c r="A215" s="14" t="b">
        <f>IF(Source!F216="AMS CAMERA",Source!$A216)</f>
        <v>0</v>
      </c>
      <c r="B215" s="15" t="b">
        <f>IF(Source!F216="AMS CAMERA",Source!$B216)</f>
        <v>0</v>
      </c>
      <c r="C215" s="16" t="b">
        <f>IF(Source!F216="AMS CAMERA",Source!$C216)</f>
        <v>0</v>
      </c>
      <c r="D215" s="17" t="b">
        <f>IF(Source!F216="AMS CAMERA",Source!$D216)</f>
        <v>0</v>
      </c>
      <c r="E215" s="17" t="b">
        <f>IF(Source!F216="AMS CAMERA",Source!$E216)</f>
        <v>0</v>
      </c>
    </row>
    <row r="216" spans="1:5" x14ac:dyDescent="0.25">
      <c r="A216" s="14" t="b">
        <f>IF(Source!F217="AMS CAMERA",Source!$A217)</f>
        <v>0</v>
      </c>
      <c r="B216" s="15" t="b">
        <f>IF(Source!F217="AMS CAMERA",Source!$B217)</f>
        <v>0</v>
      </c>
      <c r="C216" s="16" t="b">
        <f>IF(Source!F217="AMS CAMERA",Source!$C217)</f>
        <v>0</v>
      </c>
      <c r="D216" s="17" t="b">
        <f>IF(Source!F217="AMS CAMERA",Source!$D217)</f>
        <v>0</v>
      </c>
      <c r="E216" s="17" t="b">
        <f>IF(Source!F217="AMS CAMERA",Source!$E217)</f>
        <v>0</v>
      </c>
    </row>
    <row r="217" spans="1:5" x14ac:dyDescent="0.25">
      <c r="A217" s="14" t="b">
        <f>IF(Source!F218="AMS CAMERA",Source!$A218)</f>
        <v>0</v>
      </c>
      <c r="B217" s="15" t="b">
        <f>IF(Source!F218="AMS CAMERA",Source!$B218)</f>
        <v>0</v>
      </c>
      <c r="C217" s="16" t="b">
        <f>IF(Source!F218="AMS CAMERA",Source!$C218)</f>
        <v>0</v>
      </c>
      <c r="D217" s="17" t="b">
        <f>IF(Source!F218="AMS CAMERA",Source!$D218)</f>
        <v>0</v>
      </c>
      <c r="E217" s="17" t="b">
        <f>IF(Source!F218="AMS CAMERA",Source!$E218)</f>
        <v>0</v>
      </c>
    </row>
    <row r="218" spans="1:5" x14ac:dyDescent="0.25">
      <c r="A218" s="14" t="b">
        <f>IF(Source!F219="AMS CAMERA",Source!$A219)</f>
        <v>0</v>
      </c>
      <c r="B218" s="15" t="b">
        <f>IF(Source!F219="AMS CAMERA",Source!$B219)</f>
        <v>0</v>
      </c>
      <c r="C218" s="16" t="b">
        <f>IF(Source!F219="AMS CAMERA",Source!$C219)</f>
        <v>0</v>
      </c>
      <c r="D218" s="17" t="b">
        <f>IF(Source!F219="AMS CAMERA",Source!$D219)</f>
        <v>0</v>
      </c>
      <c r="E218" s="17" t="b">
        <f>IF(Source!F219="AMS CAMERA",Source!$E219)</f>
        <v>0</v>
      </c>
    </row>
    <row r="219" spans="1:5" x14ac:dyDescent="0.25">
      <c r="A219" s="14" t="b">
        <f>IF(Source!F220="AMS CAMERA",Source!$A220)</f>
        <v>0</v>
      </c>
      <c r="B219" s="15" t="b">
        <f>IF(Source!F220="AMS CAMERA",Source!$B220)</f>
        <v>0</v>
      </c>
      <c r="C219" s="16" t="b">
        <f>IF(Source!F220="AMS CAMERA",Source!$C220)</f>
        <v>0</v>
      </c>
      <c r="D219" s="17" t="b">
        <f>IF(Source!F220="AMS CAMERA",Source!$D220)</f>
        <v>0</v>
      </c>
      <c r="E219" s="17" t="b">
        <f>IF(Source!F220="AMS CAMERA",Source!$E220)</f>
        <v>0</v>
      </c>
    </row>
    <row r="220" spans="1:5" x14ac:dyDescent="0.25">
      <c r="A220" s="14" t="b">
        <f>IF(Source!F221="AMS CAMERA",Source!$A221)</f>
        <v>0</v>
      </c>
      <c r="B220" s="15" t="b">
        <f>IF(Source!F221="AMS CAMERA",Source!$B221)</f>
        <v>0</v>
      </c>
      <c r="C220" s="16" t="b">
        <f>IF(Source!F221="AMS CAMERA",Source!$C221)</f>
        <v>0</v>
      </c>
      <c r="D220" s="17" t="b">
        <f>IF(Source!F221="AMS CAMERA",Source!$D221)</f>
        <v>0</v>
      </c>
      <c r="E220" s="17" t="b">
        <f>IF(Source!F221="AMS CAMERA",Source!$E221)</f>
        <v>0</v>
      </c>
    </row>
    <row r="221" spans="1:5" x14ac:dyDescent="0.25">
      <c r="A221" s="14" t="b">
        <f>IF(Source!F222="AMS CAMERA",Source!$A222)</f>
        <v>0</v>
      </c>
      <c r="B221" s="15" t="b">
        <f>IF(Source!F222="AMS CAMERA",Source!$B222)</f>
        <v>0</v>
      </c>
      <c r="C221" s="16" t="b">
        <f>IF(Source!F222="AMS CAMERA",Source!$C222)</f>
        <v>0</v>
      </c>
      <c r="D221" s="17" t="b">
        <f>IF(Source!F222="AMS CAMERA",Source!$D222)</f>
        <v>0</v>
      </c>
      <c r="E221" s="17" t="b">
        <f>IF(Source!F222="AMS CAMERA",Source!$E222)</f>
        <v>0</v>
      </c>
    </row>
    <row r="222" spans="1:5" x14ac:dyDescent="0.25">
      <c r="A222" s="14" t="b">
        <f>IF(Source!F223="AMS CAMERA",Source!$A223)</f>
        <v>0</v>
      </c>
      <c r="B222" s="15" t="b">
        <f>IF(Source!F223="AMS CAMERA",Source!$B223)</f>
        <v>0</v>
      </c>
      <c r="C222" s="16" t="b">
        <f>IF(Source!F223="AMS CAMERA",Source!$C223)</f>
        <v>0</v>
      </c>
      <c r="D222" s="17" t="b">
        <f>IF(Source!F223="AMS CAMERA",Source!$D223)</f>
        <v>0</v>
      </c>
      <c r="E222" s="17" t="b">
        <f>IF(Source!F223="AMS CAMERA",Source!$E223)</f>
        <v>0</v>
      </c>
    </row>
    <row r="223" spans="1:5" x14ac:dyDescent="0.25">
      <c r="A223" s="14" t="b">
        <f>IF(Source!F224="AMS CAMERA",Source!$A224)</f>
        <v>0</v>
      </c>
      <c r="B223" s="15" t="b">
        <f>IF(Source!F224="AMS CAMERA",Source!$B224)</f>
        <v>0</v>
      </c>
      <c r="C223" s="16" t="b">
        <f>IF(Source!F224="AMS CAMERA",Source!$C224)</f>
        <v>0</v>
      </c>
      <c r="D223" s="17" t="b">
        <f>IF(Source!F224="AMS CAMERA",Source!$D224)</f>
        <v>0</v>
      </c>
      <c r="E223" s="17" t="b">
        <f>IF(Source!F224="AMS CAMERA",Source!$E224)</f>
        <v>0</v>
      </c>
    </row>
    <row r="224" spans="1:5" x14ac:dyDescent="0.25">
      <c r="A224" s="14" t="b">
        <f>IF(Source!F225="AMS CAMERA",Source!$A225)</f>
        <v>0</v>
      </c>
      <c r="B224" s="15" t="b">
        <f>IF(Source!F225="AMS CAMERA",Source!$B225)</f>
        <v>0</v>
      </c>
      <c r="C224" s="16" t="b">
        <f>IF(Source!F225="AMS CAMERA",Source!$C225)</f>
        <v>0</v>
      </c>
      <c r="D224" s="17" t="b">
        <f>IF(Source!F225="AMS CAMERA",Source!$D225)</f>
        <v>0</v>
      </c>
      <c r="E224" s="17" t="b">
        <f>IF(Source!F225="AMS CAMERA",Source!$E225)</f>
        <v>0</v>
      </c>
    </row>
    <row r="225" spans="1:5" x14ac:dyDescent="0.25">
      <c r="A225" s="14" t="b">
        <f>IF(Source!F226="AMS CAMERA",Source!$A226)</f>
        <v>0</v>
      </c>
      <c r="B225" s="15" t="b">
        <f>IF(Source!F226="AMS CAMERA",Source!$B226)</f>
        <v>0</v>
      </c>
      <c r="C225" s="16" t="b">
        <f>IF(Source!F226="AMS CAMERA",Source!$C226)</f>
        <v>0</v>
      </c>
      <c r="D225" s="17" t="b">
        <f>IF(Source!F226="AMS CAMERA",Source!$D226)</f>
        <v>0</v>
      </c>
      <c r="E225" s="17" t="b">
        <f>IF(Source!F226="AMS CAMERA",Source!$E226)</f>
        <v>0</v>
      </c>
    </row>
    <row r="226" spans="1:5" x14ac:dyDescent="0.25">
      <c r="A226" s="14" t="b">
        <f>IF(Source!F227="AMS CAMERA",Source!$A227)</f>
        <v>0</v>
      </c>
      <c r="B226" s="15" t="b">
        <f>IF(Source!F227="AMS CAMERA",Source!$B227)</f>
        <v>0</v>
      </c>
      <c r="C226" s="16" t="b">
        <f>IF(Source!F227="AMS CAMERA",Source!$C227)</f>
        <v>0</v>
      </c>
      <c r="D226" s="17" t="b">
        <f>IF(Source!F227="AMS CAMERA",Source!$D227)</f>
        <v>0</v>
      </c>
      <c r="E226" s="17" t="b">
        <f>IF(Source!F227="AMS CAMERA",Source!$E227)</f>
        <v>0</v>
      </c>
    </row>
    <row r="227" spans="1:5" x14ac:dyDescent="0.25">
      <c r="A227" s="14" t="b">
        <f>IF(Source!F228="AMS CAMERA",Source!$A228)</f>
        <v>0</v>
      </c>
      <c r="B227" s="15" t="b">
        <f>IF(Source!F228="AMS CAMERA",Source!$B228)</f>
        <v>0</v>
      </c>
      <c r="C227" s="16" t="b">
        <f>IF(Source!F228="AMS CAMERA",Source!$C228)</f>
        <v>0</v>
      </c>
      <c r="D227" s="17" t="b">
        <f>IF(Source!F228="AMS CAMERA",Source!$D228)</f>
        <v>0</v>
      </c>
      <c r="E227" s="17" t="b">
        <f>IF(Source!F228="AMS CAMERA",Source!$E228)</f>
        <v>0</v>
      </c>
    </row>
    <row r="228" spans="1:5" x14ac:dyDescent="0.25">
      <c r="A228" s="14" t="b">
        <f>IF(Source!F229="AMS CAMERA",Source!$A229)</f>
        <v>0</v>
      </c>
      <c r="B228" s="15" t="b">
        <f>IF(Source!F229="AMS CAMERA",Source!$B229)</f>
        <v>0</v>
      </c>
      <c r="C228" s="16" t="b">
        <f>IF(Source!F229="AMS CAMERA",Source!$C229)</f>
        <v>0</v>
      </c>
      <c r="D228" s="17" t="b">
        <f>IF(Source!F229="AMS CAMERA",Source!$D229)</f>
        <v>0</v>
      </c>
      <c r="E228" s="17" t="b">
        <f>IF(Source!F229="AMS CAMERA",Source!$E229)</f>
        <v>0</v>
      </c>
    </row>
    <row r="229" spans="1:5" x14ac:dyDescent="0.25">
      <c r="A229" s="14" t="b">
        <f>IF(Source!F230="AMS CAMERA",Source!$A230)</f>
        <v>0</v>
      </c>
      <c r="B229" s="15" t="b">
        <f>IF(Source!F230="AMS CAMERA",Source!$B230)</f>
        <v>0</v>
      </c>
      <c r="C229" s="16" t="b">
        <f>IF(Source!F230="AMS CAMERA",Source!$C230)</f>
        <v>0</v>
      </c>
      <c r="D229" s="17" t="b">
        <f>IF(Source!F230="AMS CAMERA",Source!$D230)</f>
        <v>0</v>
      </c>
      <c r="E229" s="17" t="b">
        <f>IF(Source!F230="AMS CAMERA",Source!$E230)</f>
        <v>0</v>
      </c>
    </row>
    <row r="230" spans="1:5" x14ac:dyDescent="0.25">
      <c r="A230" s="14" t="b">
        <f>IF(Source!F231="AMS CAMERA",Source!$A231)</f>
        <v>0</v>
      </c>
      <c r="B230" s="15" t="b">
        <f>IF(Source!F231="AMS CAMERA",Source!$B231)</f>
        <v>0</v>
      </c>
      <c r="C230" s="16" t="b">
        <f>IF(Source!F231="AMS CAMERA",Source!$C231)</f>
        <v>0</v>
      </c>
      <c r="D230" s="17" t="b">
        <f>IF(Source!F231="AMS CAMERA",Source!$D231)</f>
        <v>0</v>
      </c>
      <c r="E230" s="17" t="b">
        <f>IF(Source!F231="AMS CAMERA",Source!$E231)</f>
        <v>0</v>
      </c>
    </row>
    <row r="231" spans="1:5" x14ac:dyDescent="0.25">
      <c r="A231" s="14" t="b">
        <f>IF(Source!F232="AMS CAMERA",Source!$A232)</f>
        <v>0</v>
      </c>
      <c r="B231" s="15" t="b">
        <f>IF(Source!F232="AMS CAMERA",Source!$B232)</f>
        <v>0</v>
      </c>
      <c r="C231" s="16" t="b">
        <f>IF(Source!F232="AMS CAMERA",Source!$C232)</f>
        <v>0</v>
      </c>
      <c r="D231" s="17" t="b">
        <f>IF(Source!F232="AMS CAMERA",Source!$D232)</f>
        <v>0</v>
      </c>
      <c r="E231" s="17" t="b">
        <f>IF(Source!F232="AMS CAMERA",Source!$E232)</f>
        <v>0</v>
      </c>
    </row>
    <row r="232" spans="1:5" x14ac:dyDescent="0.25">
      <c r="A232" s="14" t="b">
        <f>IF(Source!F233="AMS CAMERA",Source!$A233)</f>
        <v>0</v>
      </c>
      <c r="B232" s="15" t="b">
        <f>IF(Source!F233="AMS CAMERA",Source!$B233)</f>
        <v>0</v>
      </c>
      <c r="C232" s="16" t="b">
        <f>IF(Source!F233="AMS CAMERA",Source!$C233)</f>
        <v>0</v>
      </c>
      <c r="D232" s="17" t="b">
        <f>IF(Source!F233="AMS CAMERA",Source!$D233)</f>
        <v>0</v>
      </c>
      <c r="E232" s="17" t="b">
        <f>IF(Source!F233="AMS CAMERA",Source!$E233)</f>
        <v>0</v>
      </c>
    </row>
    <row r="233" spans="1:5" x14ac:dyDescent="0.25">
      <c r="A233" s="14" t="b">
        <f>IF(Source!F234="AMS CAMERA",Source!$A234)</f>
        <v>0</v>
      </c>
      <c r="B233" s="15" t="b">
        <f>IF(Source!F234="AMS CAMERA",Source!$B234)</f>
        <v>0</v>
      </c>
      <c r="C233" s="16" t="b">
        <f>IF(Source!F234="AMS CAMERA",Source!$C234)</f>
        <v>0</v>
      </c>
      <c r="D233" s="17" t="b">
        <f>IF(Source!F234="AMS CAMERA",Source!$D234)</f>
        <v>0</v>
      </c>
      <c r="E233" s="17" t="b">
        <f>IF(Source!F234="AMS CAMERA",Source!$E234)</f>
        <v>0</v>
      </c>
    </row>
    <row r="234" spans="1:5" x14ac:dyDescent="0.25">
      <c r="A234" s="14" t="b">
        <f>IF(Source!F235="AMS CAMERA",Source!$A235)</f>
        <v>0</v>
      </c>
      <c r="B234" s="15" t="b">
        <f>IF(Source!F235="AMS CAMERA",Source!$B235)</f>
        <v>0</v>
      </c>
      <c r="C234" s="16" t="b">
        <f>IF(Source!F235="AMS CAMERA",Source!$C235)</f>
        <v>0</v>
      </c>
      <c r="D234" s="17" t="b">
        <f>IF(Source!F235="AMS CAMERA",Source!$D235)</f>
        <v>0</v>
      </c>
      <c r="E234" s="17" t="b">
        <f>IF(Source!F235="AMS CAMERA",Source!$E235)</f>
        <v>0</v>
      </c>
    </row>
    <row r="235" spans="1:5" x14ac:dyDescent="0.25">
      <c r="A235" s="14" t="b">
        <f>IF(Source!F236="AMS CAMERA",Source!$A236)</f>
        <v>0</v>
      </c>
      <c r="B235" s="15" t="b">
        <f>IF(Source!F236="AMS CAMERA",Source!$B236)</f>
        <v>0</v>
      </c>
      <c r="C235" s="16" t="b">
        <f>IF(Source!F236="AMS CAMERA",Source!$C236)</f>
        <v>0</v>
      </c>
      <c r="D235" s="17" t="b">
        <f>IF(Source!F236="AMS CAMERA",Source!$D236)</f>
        <v>0</v>
      </c>
      <c r="E235" s="17" t="b">
        <f>IF(Source!F236="AMS CAMERA",Source!$E236)</f>
        <v>0</v>
      </c>
    </row>
    <row r="236" spans="1:5" x14ac:dyDescent="0.25">
      <c r="A236" s="14" t="b">
        <f>IF(Source!F237="AMS CAMERA",Source!$A237)</f>
        <v>0</v>
      </c>
      <c r="B236" s="15" t="b">
        <f>IF(Source!F237="AMS CAMERA",Source!$B237)</f>
        <v>0</v>
      </c>
      <c r="C236" s="16" t="b">
        <f>IF(Source!F237="AMS CAMERA",Source!$C237)</f>
        <v>0</v>
      </c>
      <c r="D236" s="17" t="b">
        <f>IF(Source!F237="AMS CAMERA",Source!$D237)</f>
        <v>0</v>
      </c>
      <c r="E236" s="17" t="b">
        <f>IF(Source!F237="AMS CAMERA",Source!$E237)</f>
        <v>0</v>
      </c>
    </row>
    <row r="237" spans="1:5" x14ac:dyDescent="0.25">
      <c r="A237" s="14" t="b">
        <f>IF(Source!F238="AMS CAMERA",Source!$A238)</f>
        <v>0</v>
      </c>
      <c r="B237" s="15" t="b">
        <f>IF(Source!F238="AMS CAMERA",Source!$B238)</f>
        <v>0</v>
      </c>
      <c r="C237" s="16" t="b">
        <f>IF(Source!F238="AMS CAMERA",Source!$C238)</f>
        <v>0</v>
      </c>
      <c r="D237" s="17" t="b">
        <f>IF(Source!F238="AMS CAMERA",Source!$D238)</f>
        <v>0</v>
      </c>
      <c r="E237" s="17" t="b">
        <f>IF(Source!F238="AMS CAMERA",Source!$E238)</f>
        <v>0</v>
      </c>
    </row>
    <row r="238" spans="1:5" x14ac:dyDescent="0.25">
      <c r="A238" s="14" t="b">
        <f>IF(Source!F239="AMS CAMERA",Source!$A239)</f>
        <v>0</v>
      </c>
      <c r="B238" s="15" t="b">
        <f>IF(Source!F239="AMS CAMERA",Source!$B239)</f>
        <v>0</v>
      </c>
      <c r="C238" s="16" t="b">
        <f>IF(Source!F239="AMS CAMERA",Source!$C239)</f>
        <v>0</v>
      </c>
      <c r="D238" s="17" t="b">
        <f>IF(Source!F239="AMS CAMERA",Source!$D239)</f>
        <v>0</v>
      </c>
      <c r="E238" s="17" t="b">
        <f>IF(Source!F239="AMS CAMERA",Source!$E239)</f>
        <v>0</v>
      </c>
    </row>
    <row r="239" spans="1:5" x14ac:dyDescent="0.25">
      <c r="A239" s="14" t="b">
        <f>IF(Source!F240="AMS CAMERA",Source!$A240)</f>
        <v>0</v>
      </c>
      <c r="B239" s="15" t="b">
        <f>IF(Source!F240="AMS CAMERA",Source!$B240)</f>
        <v>0</v>
      </c>
      <c r="C239" s="16" t="b">
        <f>IF(Source!F240="AMS CAMERA",Source!$C240)</f>
        <v>0</v>
      </c>
      <c r="D239" s="17" t="b">
        <f>IF(Source!F240="AMS CAMERA",Source!$D240)</f>
        <v>0</v>
      </c>
      <c r="E239" s="17" t="b">
        <f>IF(Source!F240="AMS CAMERA",Source!$E240)</f>
        <v>0</v>
      </c>
    </row>
    <row r="240" spans="1:5" x14ac:dyDescent="0.25">
      <c r="A240" s="14" t="b">
        <f>IF(Source!F241="AMS CAMERA",Source!$A241)</f>
        <v>0</v>
      </c>
      <c r="B240" s="15" t="b">
        <f>IF(Source!F241="AMS CAMERA",Source!$B241)</f>
        <v>0</v>
      </c>
      <c r="C240" s="16" t="b">
        <f>IF(Source!F241="AMS CAMERA",Source!$C241)</f>
        <v>0</v>
      </c>
      <c r="D240" s="17" t="b">
        <f>IF(Source!F241="AMS CAMERA",Source!$D241)</f>
        <v>0</v>
      </c>
      <c r="E240" s="17" t="b">
        <f>IF(Source!F241="AMS CAMERA",Source!$E241)</f>
        <v>0</v>
      </c>
    </row>
    <row r="241" spans="1:5" x14ac:dyDescent="0.25">
      <c r="A241" s="14" t="b">
        <f>IF(Source!F242="AMS CAMERA",Source!$A242)</f>
        <v>0</v>
      </c>
      <c r="B241" s="15" t="b">
        <f>IF(Source!F242="AMS CAMERA",Source!$B242)</f>
        <v>0</v>
      </c>
      <c r="C241" s="16" t="b">
        <f>IF(Source!F242="AMS CAMERA",Source!$C242)</f>
        <v>0</v>
      </c>
      <c r="D241" s="17" t="b">
        <f>IF(Source!F242="AMS CAMERA",Source!$D242)</f>
        <v>0</v>
      </c>
      <c r="E241" s="17" t="b">
        <f>IF(Source!F242="AMS CAMERA",Source!$E242)</f>
        <v>0</v>
      </c>
    </row>
    <row r="242" spans="1:5" x14ac:dyDescent="0.25">
      <c r="A242" s="14" t="b">
        <f>IF(Source!F243="AMS CAMERA",Source!$A243)</f>
        <v>0</v>
      </c>
      <c r="B242" s="15" t="b">
        <f>IF(Source!F243="AMS CAMERA",Source!$B243)</f>
        <v>0</v>
      </c>
      <c r="C242" s="16" t="b">
        <f>IF(Source!F243="AMS CAMERA",Source!$C243)</f>
        <v>0</v>
      </c>
      <c r="D242" s="17" t="b">
        <f>IF(Source!F243="AMS CAMERA",Source!$D243)</f>
        <v>0</v>
      </c>
      <c r="E242" s="17" t="b">
        <f>IF(Source!F243="AMS CAMERA",Source!$E243)</f>
        <v>0</v>
      </c>
    </row>
    <row r="243" spans="1:5" x14ac:dyDescent="0.25">
      <c r="A243" s="14" t="b">
        <f>IF(Source!F244="AMS CAMERA",Source!$A244)</f>
        <v>0</v>
      </c>
      <c r="B243" s="15" t="b">
        <f>IF(Source!F244="AMS CAMERA",Source!$B244)</f>
        <v>0</v>
      </c>
      <c r="C243" s="16" t="b">
        <f>IF(Source!F244="AMS CAMERA",Source!$C244)</f>
        <v>0</v>
      </c>
      <c r="D243" s="17" t="b">
        <f>IF(Source!F244="AMS CAMERA",Source!$D244)</f>
        <v>0</v>
      </c>
      <c r="E243" s="17" t="b">
        <f>IF(Source!F244="AMS CAMERA",Source!$E244)</f>
        <v>0</v>
      </c>
    </row>
    <row r="244" spans="1:5" x14ac:dyDescent="0.25">
      <c r="A244" s="14" t="b">
        <f>IF(Source!F245="AMS CAMERA",Source!$A245)</f>
        <v>0</v>
      </c>
      <c r="B244" s="15" t="b">
        <f>IF(Source!F245="AMS CAMERA",Source!$B245)</f>
        <v>0</v>
      </c>
      <c r="C244" s="16" t="b">
        <f>IF(Source!F245="AMS CAMERA",Source!$C245)</f>
        <v>0</v>
      </c>
      <c r="D244" s="17" t="b">
        <f>IF(Source!F245="AMS CAMERA",Source!$D245)</f>
        <v>0</v>
      </c>
      <c r="E244" s="17" t="b">
        <f>IF(Source!F245="AMS CAMERA",Source!$E245)</f>
        <v>0</v>
      </c>
    </row>
    <row r="245" spans="1:5" x14ac:dyDescent="0.25">
      <c r="A245" s="14" t="b">
        <f>IF(Source!F246="AMS CAMERA",Source!$A246)</f>
        <v>0</v>
      </c>
      <c r="B245" s="15" t="b">
        <f>IF(Source!F246="AMS CAMERA",Source!$B246)</f>
        <v>0</v>
      </c>
      <c r="C245" s="16" t="b">
        <f>IF(Source!F246="AMS CAMERA",Source!$C246)</f>
        <v>0</v>
      </c>
      <c r="D245" s="17" t="b">
        <f>IF(Source!F246="AMS CAMERA",Source!$D246)</f>
        <v>0</v>
      </c>
      <c r="E245" s="17" t="b">
        <f>IF(Source!F246="AMS CAMERA",Source!$E246)</f>
        <v>0</v>
      </c>
    </row>
    <row r="246" spans="1:5" x14ac:dyDescent="0.25">
      <c r="A246" s="14" t="b">
        <f>IF(Source!F247="AMS CAMERA",Source!$A247)</f>
        <v>0</v>
      </c>
      <c r="B246" s="15" t="b">
        <f>IF(Source!F247="AMS CAMERA",Source!$B247)</f>
        <v>0</v>
      </c>
      <c r="C246" s="16" t="b">
        <f>IF(Source!F247="AMS CAMERA",Source!$C247)</f>
        <v>0</v>
      </c>
      <c r="D246" s="17" t="b">
        <f>IF(Source!F247="AMS CAMERA",Source!$D247)</f>
        <v>0</v>
      </c>
      <c r="E246" s="17" t="b">
        <f>IF(Source!F247="AMS CAMERA",Source!$E247)</f>
        <v>0</v>
      </c>
    </row>
    <row r="247" spans="1:5" x14ac:dyDescent="0.25">
      <c r="A247" s="14" t="b">
        <f>IF(Source!F248="AMS CAMERA",Source!$A248)</f>
        <v>0</v>
      </c>
      <c r="B247" s="15" t="b">
        <f>IF(Source!F248="AMS CAMERA",Source!$B248)</f>
        <v>0</v>
      </c>
      <c r="C247" s="16" t="b">
        <f>IF(Source!F248="AMS CAMERA",Source!$C248)</f>
        <v>0</v>
      </c>
      <c r="D247" s="17" t="b">
        <f>IF(Source!F248="AMS CAMERA",Source!$D248)</f>
        <v>0</v>
      </c>
      <c r="E247" s="17" t="b">
        <f>IF(Source!F248="AMS CAMERA",Source!$E248)</f>
        <v>0</v>
      </c>
    </row>
    <row r="248" spans="1:5" x14ac:dyDescent="0.25">
      <c r="A248" s="14" t="b">
        <f>IF(Source!F249="AMS CAMERA",Source!$A249)</f>
        <v>0</v>
      </c>
      <c r="B248" s="15" t="b">
        <f>IF(Source!F249="AMS CAMERA",Source!$B249)</f>
        <v>0</v>
      </c>
      <c r="C248" s="16" t="b">
        <f>IF(Source!F249="AMS CAMERA",Source!$C249)</f>
        <v>0</v>
      </c>
      <c r="D248" s="17" t="b">
        <f>IF(Source!F249="AMS CAMERA",Source!$D249)</f>
        <v>0</v>
      </c>
      <c r="E248" s="17" t="b">
        <f>IF(Source!F249="AMS CAMERA",Source!$E249)</f>
        <v>0</v>
      </c>
    </row>
    <row r="249" spans="1:5" x14ac:dyDescent="0.25">
      <c r="A249" s="14" t="b">
        <f>IF(Source!F250="AMS CAMERA",Source!$A250)</f>
        <v>0</v>
      </c>
      <c r="B249" s="15" t="b">
        <f>IF(Source!F250="AMS CAMERA",Source!$B250)</f>
        <v>0</v>
      </c>
      <c r="C249" s="16" t="b">
        <f>IF(Source!F250="AMS CAMERA",Source!$C250)</f>
        <v>0</v>
      </c>
      <c r="D249" s="17" t="b">
        <f>IF(Source!F250="AMS CAMERA",Source!$D250)</f>
        <v>0</v>
      </c>
      <c r="E249" s="17" t="b">
        <f>IF(Source!F250="AMS CAMERA",Source!$E250)</f>
        <v>0</v>
      </c>
    </row>
    <row r="250" spans="1:5" x14ac:dyDescent="0.25">
      <c r="A250" s="14" t="b">
        <f>IF(Source!F251="AMS CAMERA",Source!$A251)</f>
        <v>0</v>
      </c>
      <c r="B250" s="15" t="b">
        <f>IF(Source!F251="AMS CAMERA",Source!$B251)</f>
        <v>0</v>
      </c>
      <c r="C250" s="16" t="b">
        <f>IF(Source!F251="AMS CAMERA",Source!$C251)</f>
        <v>0</v>
      </c>
      <c r="D250" s="17" t="b">
        <f>IF(Source!F251="AMS CAMERA",Source!$D251)</f>
        <v>0</v>
      </c>
      <c r="E250" s="17" t="b">
        <f>IF(Source!F251="AMS CAMERA",Source!$E251)</f>
        <v>0</v>
      </c>
    </row>
    <row r="251" spans="1:5" x14ac:dyDescent="0.25">
      <c r="A251" s="14" t="b">
        <f>IF(Source!F252="AMS CAMERA",Source!$A252)</f>
        <v>0</v>
      </c>
      <c r="B251" s="15" t="b">
        <f>IF(Source!F252="AMS CAMERA",Source!$B252)</f>
        <v>0</v>
      </c>
      <c r="C251" s="16" t="b">
        <f>IF(Source!F252="AMS CAMERA",Source!$C252)</f>
        <v>0</v>
      </c>
      <c r="D251" s="17" t="b">
        <f>IF(Source!F252="AMS CAMERA",Source!$D252)</f>
        <v>0</v>
      </c>
      <c r="E251" s="17" t="b">
        <f>IF(Source!F252="AMS CAMERA",Source!$E252)</f>
        <v>0</v>
      </c>
    </row>
    <row r="252" spans="1:5" x14ac:dyDescent="0.25">
      <c r="A252" s="14" t="b">
        <f>IF(Source!F253="AMS CAMERA",Source!$A253)</f>
        <v>0</v>
      </c>
      <c r="B252" s="15" t="b">
        <f>IF(Source!F253="AMS CAMERA",Source!$B253)</f>
        <v>0</v>
      </c>
      <c r="C252" s="16" t="b">
        <f>IF(Source!F253="AMS CAMERA",Source!$C253)</f>
        <v>0</v>
      </c>
      <c r="D252" s="17" t="b">
        <f>IF(Source!F253="AMS CAMERA",Source!$D253)</f>
        <v>0</v>
      </c>
      <c r="E252" s="17" t="b">
        <f>IF(Source!F253="AMS CAMERA",Source!$E253)</f>
        <v>0</v>
      </c>
    </row>
    <row r="253" spans="1:5" x14ac:dyDescent="0.25">
      <c r="A253" s="14" t="b">
        <f>IF(Source!F254="AMS CAMERA",Source!$A254)</f>
        <v>0</v>
      </c>
      <c r="B253" s="15" t="b">
        <f>IF(Source!F254="AMS CAMERA",Source!$B254)</f>
        <v>0</v>
      </c>
      <c r="C253" s="16" t="b">
        <f>IF(Source!F254="AMS CAMERA",Source!$C254)</f>
        <v>0</v>
      </c>
      <c r="D253" s="17" t="b">
        <f>IF(Source!F254="AMS CAMERA",Source!$D254)</f>
        <v>0</v>
      </c>
      <c r="E253" s="17" t="b">
        <f>IF(Source!F254="AMS CAMERA",Source!$E254)</f>
        <v>0</v>
      </c>
    </row>
    <row r="254" spans="1:5" x14ac:dyDescent="0.25">
      <c r="A254" s="14" t="b">
        <f>IF(Source!F255="AMS CAMERA",Source!$A255)</f>
        <v>0</v>
      </c>
      <c r="B254" s="15" t="b">
        <f>IF(Source!F255="AMS CAMERA",Source!$B255)</f>
        <v>0</v>
      </c>
      <c r="C254" s="16" t="b">
        <f>IF(Source!F255="AMS CAMERA",Source!$C255)</f>
        <v>0</v>
      </c>
      <c r="D254" s="17" t="b">
        <f>IF(Source!F255="AMS CAMERA",Source!$D255)</f>
        <v>0</v>
      </c>
      <c r="E254" s="17" t="b">
        <f>IF(Source!F255="AMS CAMERA",Source!$E255)</f>
        <v>0</v>
      </c>
    </row>
    <row r="255" spans="1:5" x14ac:dyDescent="0.25">
      <c r="A255" s="14" t="b">
        <f>IF(Source!F256="AMS CAMERA",Source!$A256)</f>
        <v>0</v>
      </c>
      <c r="B255" s="15" t="b">
        <f>IF(Source!F256="AMS CAMERA",Source!$B256)</f>
        <v>0</v>
      </c>
      <c r="C255" s="16" t="b">
        <f>IF(Source!F256="AMS CAMERA",Source!$C256)</f>
        <v>0</v>
      </c>
      <c r="D255" s="17" t="b">
        <f>IF(Source!F256="AMS CAMERA",Source!$D256)</f>
        <v>0</v>
      </c>
      <c r="E255" s="17" t="b">
        <f>IF(Source!F256="AMS CAMERA",Source!$E256)</f>
        <v>0</v>
      </c>
    </row>
    <row r="256" spans="1:5" x14ac:dyDescent="0.25">
      <c r="A256" s="14" t="b">
        <f>IF(Source!F257="AMS CAMERA",Source!$A257)</f>
        <v>0</v>
      </c>
      <c r="B256" s="15" t="b">
        <f>IF(Source!F257="AMS CAMERA",Source!$B257)</f>
        <v>0</v>
      </c>
      <c r="C256" s="16" t="b">
        <f>IF(Source!F257="AMS CAMERA",Source!$C257)</f>
        <v>0</v>
      </c>
      <c r="D256" s="17" t="b">
        <f>IF(Source!F257="AMS CAMERA",Source!$D257)</f>
        <v>0</v>
      </c>
      <c r="E256" s="17" t="b">
        <f>IF(Source!F257="AMS CAMERA",Source!$E257)</f>
        <v>0</v>
      </c>
    </row>
    <row r="257" spans="1:5" x14ac:dyDescent="0.25">
      <c r="A257" s="14" t="b">
        <f>IF(Source!F258="AMS CAMERA",Source!$A258)</f>
        <v>0</v>
      </c>
      <c r="B257" s="15" t="b">
        <f>IF(Source!F258="AMS CAMERA",Source!$B258)</f>
        <v>0</v>
      </c>
      <c r="C257" s="16" t="b">
        <f>IF(Source!F258="AMS CAMERA",Source!$C258)</f>
        <v>0</v>
      </c>
      <c r="D257" s="17" t="b">
        <f>IF(Source!F258="AMS CAMERA",Source!$D258)</f>
        <v>0</v>
      </c>
      <c r="E257" s="17" t="b">
        <f>IF(Source!F258="AMS CAMERA",Source!$E258)</f>
        <v>0</v>
      </c>
    </row>
    <row r="258" spans="1:5" x14ac:dyDescent="0.25">
      <c r="A258" s="14" t="b">
        <f>IF(Source!F259="AMS CAMERA",Source!$A259)</f>
        <v>0</v>
      </c>
      <c r="B258" s="15" t="b">
        <f>IF(Source!F259="AMS CAMERA",Source!$B259)</f>
        <v>0</v>
      </c>
      <c r="C258" s="16" t="b">
        <f>IF(Source!F259="AMS CAMERA",Source!$C259)</f>
        <v>0</v>
      </c>
      <c r="D258" s="17" t="b">
        <f>IF(Source!F259="AMS CAMERA",Source!$D259)</f>
        <v>0</v>
      </c>
      <c r="E258" s="17" t="b">
        <f>IF(Source!F259="AMS CAMERA",Source!$E259)</f>
        <v>0</v>
      </c>
    </row>
    <row r="259" spans="1:5" x14ac:dyDescent="0.25">
      <c r="A259" s="14" t="b">
        <f>IF(Source!F260="AMS CAMERA",Source!$A260)</f>
        <v>0</v>
      </c>
      <c r="B259" s="15" t="b">
        <f>IF(Source!F260="AMS CAMERA",Source!$B260)</f>
        <v>0</v>
      </c>
      <c r="C259" s="16" t="b">
        <f>IF(Source!F260="AMS CAMERA",Source!$C260)</f>
        <v>0</v>
      </c>
      <c r="D259" s="17" t="b">
        <f>IF(Source!F260="AMS CAMERA",Source!$D260)</f>
        <v>0</v>
      </c>
      <c r="E259" s="17" t="b">
        <f>IF(Source!F260="AMS CAMERA",Source!$E260)</f>
        <v>0</v>
      </c>
    </row>
    <row r="260" spans="1:5" x14ac:dyDescent="0.25">
      <c r="A260" s="14" t="b">
        <f>IF(Source!F261="AMS CAMERA",Source!$A261)</f>
        <v>0</v>
      </c>
      <c r="B260" s="15" t="b">
        <f>IF(Source!F261="AMS CAMERA",Source!$B261)</f>
        <v>0</v>
      </c>
      <c r="C260" s="16" t="b">
        <f>IF(Source!F261="AMS CAMERA",Source!$C261)</f>
        <v>0</v>
      </c>
      <c r="D260" s="17" t="b">
        <f>IF(Source!F261="AMS CAMERA",Source!$D261)</f>
        <v>0</v>
      </c>
      <c r="E260" s="17" t="b">
        <f>IF(Source!F261="AMS CAMERA",Source!$E261)</f>
        <v>0</v>
      </c>
    </row>
    <row r="261" spans="1:5" x14ac:dyDescent="0.25">
      <c r="A261" s="14" t="b">
        <f>IF(Source!F262="AMS CAMERA",Source!$A262)</f>
        <v>0</v>
      </c>
      <c r="B261" s="15" t="b">
        <f>IF(Source!F262="AMS CAMERA",Source!$B262)</f>
        <v>0</v>
      </c>
      <c r="C261" s="16" t="b">
        <f>IF(Source!F262="AMS CAMERA",Source!$C262)</f>
        <v>0</v>
      </c>
      <c r="D261" s="17" t="b">
        <f>IF(Source!F262="AMS CAMERA",Source!$D262)</f>
        <v>0</v>
      </c>
      <c r="E261" s="17" t="b">
        <f>IF(Source!F262="AMS CAMERA",Source!$E262)</f>
        <v>0</v>
      </c>
    </row>
    <row r="262" spans="1:5" x14ac:dyDescent="0.25">
      <c r="A262" s="14" t="b">
        <f>IF(Source!F263="AMS CAMERA",Source!$A263)</f>
        <v>0</v>
      </c>
      <c r="B262" s="15" t="b">
        <f>IF(Source!F263="AMS CAMERA",Source!$B263)</f>
        <v>0</v>
      </c>
      <c r="C262" s="16" t="b">
        <f>IF(Source!F263="AMS CAMERA",Source!$C263)</f>
        <v>0</v>
      </c>
      <c r="D262" s="17" t="b">
        <f>IF(Source!F263="AMS CAMERA",Source!$D263)</f>
        <v>0</v>
      </c>
      <c r="E262" s="17" t="b">
        <f>IF(Source!F263="AMS CAMERA",Source!$E263)</f>
        <v>0</v>
      </c>
    </row>
    <row r="263" spans="1:5" x14ac:dyDescent="0.25">
      <c r="A263" s="14" t="b">
        <f>IF(Source!F264="AMS CAMERA",Source!$A264)</f>
        <v>0</v>
      </c>
      <c r="B263" s="15" t="b">
        <f>IF(Source!F264="AMS CAMERA",Source!$B264)</f>
        <v>0</v>
      </c>
      <c r="C263" s="16" t="b">
        <f>IF(Source!F264="AMS CAMERA",Source!$C264)</f>
        <v>0</v>
      </c>
      <c r="D263" s="17" t="b">
        <f>IF(Source!F264="AMS CAMERA",Source!$D264)</f>
        <v>0</v>
      </c>
      <c r="E263" s="17" t="b">
        <f>IF(Source!F264="AMS CAMERA",Source!$E264)</f>
        <v>0</v>
      </c>
    </row>
    <row r="264" spans="1:5" x14ac:dyDescent="0.25">
      <c r="A264" s="14" t="b">
        <f>IF(Source!F265="AMS CAMERA",Source!$A265)</f>
        <v>0</v>
      </c>
      <c r="B264" s="15" t="b">
        <f>IF(Source!F265="AMS CAMERA",Source!$B265)</f>
        <v>0</v>
      </c>
      <c r="C264" s="16" t="b">
        <f>IF(Source!F265="AMS CAMERA",Source!$C265)</f>
        <v>0</v>
      </c>
      <c r="D264" s="17" t="b">
        <f>IF(Source!F265="AMS CAMERA",Source!$D265)</f>
        <v>0</v>
      </c>
      <c r="E264" s="17" t="b">
        <f>IF(Source!F265="AMS CAMERA",Source!$E265)</f>
        <v>0</v>
      </c>
    </row>
    <row r="265" spans="1:5" x14ac:dyDescent="0.25">
      <c r="A265" s="14" t="b">
        <f>IF(Source!F266="AMS CAMERA",Source!$A266)</f>
        <v>0</v>
      </c>
      <c r="B265" s="15" t="b">
        <f>IF(Source!F266="AMS CAMERA",Source!$B266)</f>
        <v>0</v>
      </c>
      <c r="C265" s="16" t="b">
        <f>IF(Source!F266="AMS CAMERA",Source!$C266)</f>
        <v>0</v>
      </c>
      <c r="D265" s="17" t="b">
        <f>IF(Source!F266="AMS CAMERA",Source!$D266)</f>
        <v>0</v>
      </c>
      <c r="E265" s="17" t="b">
        <f>IF(Source!F266="AMS CAMERA",Source!$E266)</f>
        <v>0</v>
      </c>
    </row>
    <row r="266" spans="1:5" x14ac:dyDescent="0.25">
      <c r="A266" s="14" t="b">
        <f>IF(Source!F267="AMS CAMERA",Source!$A267)</f>
        <v>0</v>
      </c>
      <c r="B266" s="15" t="b">
        <f>IF(Source!F267="AMS CAMERA",Source!$B267)</f>
        <v>0</v>
      </c>
      <c r="C266" s="16" t="b">
        <f>IF(Source!F267="AMS CAMERA",Source!$C267)</f>
        <v>0</v>
      </c>
      <c r="D266" s="17" t="b">
        <f>IF(Source!F267="AMS CAMERA",Source!$D267)</f>
        <v>0</v>
      </c>
      <c r="E266" s="17" t="b">
        <f>IF(Source!F267="AMS CAMERA",Source!$E267)</f>
        <v>0</v>
      </c>
    </row>
    <row r="267" spans="1:5" x14ac:dyDescent="0.25">
      <c r="A267" s="14" t="b">
        <f>IF(Source!F268="AMS CAMERA",Source!$A268)</f>
        <v>0</v>
      </c>
      <c r="B267" s="15" t="b">
        <f>IF(Source!F268="AMS CAMERA",Source!$B268)</f>
        <v>0</v>
      </c>
      <c r="C267" s="16" t="b">
        <f>IF(Source!F268="AMS CAMERA",Source!$C268)</f>
        <v>0</v>
      </c>
      <c r="D267" s="17" t="b">
        <f>IF(Source!F268="AMS CAMERA",Source!$D268)</f>
        <v>0</v>
      </c>
      <c r="E267" s="17" t="b">
        <f>IF(Source!F268="AMS CAMERA",Source!$E268)</f>
        <v>0</v>
      </c>
    </row>
    <row r="268" spans="1:5" x14ac:dyDescent="0.25">
      <c r="A268" s="14" t="b">
        <f>IF(Source!F269="AMS CAMERA",Source!$A269)</f>
        <v>0</v>
      </c>
      <c r="B268" s="15" t="b">
        <f>IF(Source!F269="AMS CAMERA",Source!$B269)</f>
        <v>0</v>
      </c>
      <c r="C268" s="16" t="b">
        <f>IF(Source!F269="AMS CAMERA",Source!$C269)</f>
        <v>0</v>
      </c>
      <c r="D268" s="17" t="b">
        <f>IF(Source!F269="AMS CAMERA",Source!$D269)</f>
        <v>0</v>
      </c>
      <c r="E268" s="17" t="b">
        <f>IF(Source!F269="AMS CAMERA",Source!$E269)</f>
        <v>0</v>
      </c>
    </row>
    <row r="269" spans="1:5" x14ac:dyDescent="0.25">
      <c r="A269" s="14" t="b">
        <f>IF(Source!F270="AMS CAMERA",Source!$A270)</f>
        <v>0</v>
      </c>
      <c r="B269" s="15" t="b">
        <f>IF(Source!F270="AMS CAMERA",Source!$B270)</f>
        <v>0</v>
      </c>
      <c r="C269" s="16" t="b">
        <f>IF(Source!F270="AMS CAMERA",Source!$C270)</f>
        <v>0</v>
      </c>
      <c r="D269" s="17" t="b">
        <f>IF(Source!F270="AMS CAMERA",Source!$D270)</f>
        <v>0</v>
      </c>
      <c r="E269" s="17" t="b">
        <f>IF(Source!F270="AMS CAMERA",Source!$E270)</f>
        <v>0</v>
      </c>
    </row>
    <row r="270" spans="1:5" x14ac:dyDescent="0.25">
      <c r="A270" s="14" t="b">
        <f>IF(Source!F271="AMS CAMERA",Source!$A271)</f>
        <v>0</v>
      </c>
      <c r="B270" s="15" t="b">
        <f>IF(Source!F271="AMS CAMERA",Source!$B271)</f>
        <v>0</v>
      </c>
      <c r="C270" s="16" t="b">
        <f>IF(Source!F271="AMS CAMERA",Source!$C271)</f>
        <v>0</v>
      </c>
      <c r="D270" s="17" t="b">
        <f>IF(Source!F271="AMS CAMERA",Source!$D271)</f>
        <v>0</v>
      </c>
      <c r="E270" s="17" t="b">
        <f>IF(Source!F271="AMS CAMERA",Source!$E271)</f>
        <v>0</v>
      </c>
    </row>
    <row r="271" spans="1:5" x14ac:dyDescent="0.25">
      <c r="A271" s="14" t="b">
        <f>IF(Source!F272="AMS CAMERA",Source!$A272)</f>
        <v>0</v>
      </c>
      <c r="B271" s="15" t="b">
        <f>IF(Source!F272="AMS CAMERA",Source!$B272)</f>
        <v>0</v>
      </c>
      <c r="C271" s="16" t="b">
        <f>IF(Source!F272="AMS CAMERA",Source!$C272)</f>
        <v>0</v>
      </c>
      <c r="D271" s="17" t="b">
        <f>IF(Source!F272="AMS CAMERA",Source!$D272)</f>
        <v>0</v>
      </c>
      <c r="E271" s="17" t="b">
        <f>IF(Source!F272="AMS CAMERA",Source!$E272)</f>
        <v>0</v>
      </c>
    </row>
    <row r="272" spans="1:5" x14ac:dyDescent="0.25">
      <c r="A272" s="14" t="b">
        <f>IF(Source!F273="AMS CAMERA",Source!$A273)</f>
        <v>0</v>
      </c>
      <c r="B272" s="15" t="b">
        <f>IF(Source!F273="AMS CAMERA",Source!$B273)</f>
        <v>0</v>
      </c>
      <c r="C272" s="16" t="b">
        <f>IF(Source!F273="AMS CAMERA",Source!$C273)</f>
        <v>0</v>
      </c>
      <c r="D272" s="17" t="b">
        <f>IF(Source!F273="AMS CAMERA",Source!$D273)</f>
        <v>0</v>
      </c>
      <c r="E272" s="17" t="b">
        <f>IF(Source!F273="AMS CAMERA",Source!$E273)</f>
        <v>0</v>
      </c>
    </row>
    <row r="273" spans="1:5" x14ac:dyDescent="0.25">
      <c r="A273" s="14" t="b">
        <f>IF(Source!F274="AMS CAMERA",Source!$A274)</f>
        <v>0</v>
      </c>
      <c r="B273" s="15" t="b">
        <f>IF(Source!F274="AMS CAMERA",Source!$B274)</f>
        <v>0</v>
      </c>
      <c r="C273" s="16" t="b">
        <f>IF(Source!F274="AMS CAMERA",Source!$C274)</f>
        <v>0</v>
      </c>
      <c r="D273" s="17" t="b">
        <f>IF(Source!F274="AMS CAMERA",Source!$D274)</f>
        <v>0</v>
      </c>
      <c r="E273" s="17" t="b">
        <f>IF(Source!F274="AMS CAMERA",Source!$E274)</f>
        <v>0</v>
      </c>
    </row>
    <row r="274" spans="1:5" x14ac:dyDescent="0.25">
      <c r="A274" s="14" t="b">
        <f>IF(Source!F275="AMS CAMERA",Source!$A275)</f>
        <v>0</v>
      </c>
      <c r="B274" s="15" t="b">
        <f>IF(Source!F275="AMS CAMERA",Source!$B275)</f>
        <v>0</v>
      </c>
      <c r="C274" s="16" t="b">
        <f>IF(Source!F275="AMS CAMERA",Source!$C275)</f>
        <v>0</v>
      </c>
      <c r="D274" s="17" t="b">
        <f>IF(Source!F275="AMS CAMERA",Source!$D275)</f>
        <v>0</v>
      </c>
      <c r="E274" s="17" t="b">
        <f>IF(Source!F275="AMS CAMERA",Source!$E275)</f>
        <v>0</v>
      </c>
    </row>
    <row r="275" spans="1:5" x14ac:dyDescent="0.25">
      <c r="A275" s="14" t="b">
        <f>IF(Source!F276="AMS CAMERA",Source!$A276)</f>
        <v>0</v>
      </c>
      <c r="B275" s="15" t="b">
        <f>IF(Source!F276="AMS CAMERA",Source!$B276)</f>
        <v>0</v>
      </c>
      <c r="C275" s="16" t="b">
        <f>IF(Source!F276="AMS CAMERA",Source!$C276)</f>
        <v>0</v>
      </c>
      <c r="D275" s="17" t="b">
        <f>IF(Source!F276="AMS CAMERA",Source!$D276)</f>
        <v>0</v>
      </c>
      <c r="E275" s="17" t="b">
        <f>IF(Source!F276="AMS CAMERA",Source!$E276)</f>
        <v>0</v>
      </c>
    </row>
    <row r="276" spans="1:5" x14ac:dyDescent="0.25">
      <c r="A276" s="14" t="b">
        <f>IF(Source!F277="AMS CAMERA",Source!$A277)</f>
        <v>0</v>
      </c>
      <c r="B276" s="15" t="b">
        <f>IF(Source!F277="AMS CAMERA",Source!$B277)</f>
        <v>0</v>
      </c>
      <c r="C276" s="16" t="b">
        <f>IF(Source!F277="AMS CAMERA",Source!$C277)</f>
        <v>0</v>
      </c>
      <c r="D276" s="17" t="b">
        <f>IF(Source!F277="AMS CAMERA",Source!$D277)</f>
        <v>0</v>
      </c>
      <c r="E276" s="17" t="b">
        <f>IF(Source!F277="AMS CAMERA",Source!$E277)</f>
        <v>0</v>
      </c>
    </row>
    <row r="277" spans="1:5" x14ac:dyDescent="0.25">
      <c r="A277" s="14" t="b">
        <f>IF(Source!F278="AMS CAMERA",Source!$A278)</f>
        <v>0</v>
      </c>
      <c r="B277" s="15" t="b">
        <f>IF(Source!F278="AMS CAMERA",Source!$B278)</f>
        <v>0</v>
      </c>
      <c r="C277" s="16" t="b">
        <f>IF(Source!F278="AMS CAMERA",Source!$C278)</f>
        <v>0</v>
      </c>
      <c r="D277" s="17" t="b">
        <f>IF(Source!F278="AMS CAMERA",Source!$D278)</f>
        <v>0</v>
      </c>
      <c r="E277" s="17" t="b">
        <f>IF(Source!F278="AMS CAMERA",Source!$E278)</f>
        <v>0</v>
      </c>
    </row>
    <row r="278" spans="1:5" x14ac:dyDescent="0.25">
      <c r="A278" s="14" t="b">
        <f>IF(Source!F279="AMS CAMERA",Source!$A279)</f>
        <v>0</v>
      </c>
      <c r="B278" s="15" t="b">
        <f>IF(Source!F279="AMS CAMERA",Source!$B279)</f>
        <v>0</v>
      </c>
      <c r="C278" s="16" t="b">
        <f>IF(Source!F279="AMS CAMERA",Source!$C279)</f>
        <v>0</v>
      </c>
      <c r="D278" s="17" t="b">
        <f>IF(Source!F279="AMS CAMERA",Source!$D279)</f>
        <v>0</v>
      </c>
      <c r="E278" s="17" t="b">
        <f>IF(Source!F279="AMS CAMERA",Source!$E279)</f>
        <v>0</v>
      </c>
    </row>
    <row r="279" spans="1:5" x14ac:dyDescent="0.25">
      <c r="A279" s="14" t="b">
        <f>IF(Source!F280="AMS CAMERA",Source!$A280)</f>
        <v>0</v>
      </c>
      <c r="B279" s="15" t="b">
        <f>IF(Source!F280="AMS CAMERA",Source!$B280)</f>
        <v>0</v>
      </c>
      <c r="C279" s="16" t="b">
        <f>IF(Source!F280="AMS CAMERA",Source!$C280)</f>
        <v>0</v>
      </c>
      <c r="D279" s="17" t="b">
        <f>IF(Source!F280="AMS CAMERA",Source!$D280)</f>
        <v>0</v>
      </c>
      <c r="E279" s="17" t="b">
        <f>IF(Source!F280="AMS CAMERA",Source!$E280)</f>
        <v>0</v>
      </c>
    </row>
    <row r="280" spans="1:5" x14ac:dyDescent="0.25">
      <c r="A280" s="14" t="b">
        <f>IF(Source!F281="AMS CAMERA",Source!$A281)</f>
        <v>0</v>
      </c>
      <c r="B280" s="15" t="b">
        <f>IF(Source!F281="AMS CAMERA",Source!$B281)</f>
        <v>0</v>
      </c>
      <c r="C280" s="16" t="b">
        <f>IF(Source!F281="AMS CAMERA",Source!$C281)</f>
        <v>0</v>
      </c>
      <c r="D280" s="17" t="b">
        <f>IF(Source!F281="AMS CAMERA",Source!$D281)</f>
        <v>0</v>
      </c>
      <c r="E280" s="17" t="b">
        <f>IF(Source!F281="AMS CAMERA",Source!$E281)</f>
        <v>0</v>
      </c>
    </row>
    <row r="281" spans="1:5" x14ac:dyDescent="0.25">
      <c r="A281" s="14" t="b">
        <f>IF(Source!F282="AMS CAMERA",Source!$A282)</f>
        <v>0</v>
      </c>
      <c r="B281" s="15" t="b">
        <f>IF(Source!F282="AMS CAMERA",Source!$B282)</f>
        <v>0</v>
      </c>
      <c r="C281" s="16" t="b">
        <f>IF(Source!F282="AMS CAMERA",Source!$C282)</f>
        <v>0</v>
      </c>
      <c r="D281" s="17" t="b">
        <f>IF(Source!F282="AMS CAMERA",Source!$D282)</f>
        <v>0</v>
      </c>
      <c r="E281" s="17" t="b">
        <f>IF(Source!F282="AMS CAMERA",Source!$E282)</f>
        <v>0</v>
      </c>
    </row>
    <row r="282" spans="1:5" x14ac:dyDescent="0.25">
      <c r="A282" s="14" t="b">
        <f>IF(Source!F283="AMS CAMERA",Source!$A283)</f>
        <v>0</v>
      </c>
      <c r="B282" s="15" t="b">
        <f>IF(Source!F283="AMS CAMERA",Source!$B283)</f>
        <v>0</v>
      </c>
      <c r="C282" s="16" t="b">
        <f>IF(Source!F283="AMS CAMERA",Source!$C283)</f>
        <v>0</v>
      </c>
      <c r="D282" s="17" t="b">
        <f>IF(Source!F283="AMS CAMERA",Source!$D283)</f>
        <v>0</v>
      </c>
      <c r="E282" s="17" t="b">
        <f>IF(Source!F283="AMS CAMERA",Source!$E283)</f>
        <v>0</v>
      </c>
    </row>
    <row r="283" spans="1:5" x14ac:dyDescent="0.25">
      <c r="A283" s="14" t="b">
        <f>IF(Source!F284="AMS CAMERA",Source!$A284)</f>
        <v>0</v>
      </c>
      <c r="B283" s="15" t="b">
        <f>IF(Source!F284="AMS CAMERA",Source!$B284)</f>
        <v>0</v>
      </c>
      <c r="C283" s="16" t="b">
        <f>IF(Source!F284="AMS CAMERA",Source!$C284)</f>
        <v>0</v>
      </c>
      <c r="D283" s="17" t="b">
        <f>IF(Source!F284="AMS CAMERA",Source!$D284)</f>
        <v>0</v>
      </c>
      <c r="E283" s="17" t="b">
        <f>IF(Source!F284="AMS CAMERA",Source!$E284)</f>
        <v>0</v>
      </c>
    </row>
    <row r="284" spans="1:5" x14ac:dyDescent="0.25">
      <c r="A284" s="14" t="b">
        <f>IF(Source!F285="AMS CAMERA",Source!$A285)</f>
        <v>0</v>
      </c>
      <c r="B284" s="15" t="b">
        <f>IF(Source!F285="AMS CAMERA",Source!$B285)</f>
        <v>0</v>
      </c>
      <c r="C284" s="16" t="b">
        <f>IF(Source!F285="AMS CAMERA",Source!$C285)</f>
        <v>0</v>
      </c>
      <c r="D284" s="17" t="b">
        <f>IF(Source!F285="AMS CAMERA",Source!$D285)</f>
        <v>0</v>
      </c>
      <c r="E284" s="17" t="b">
        <f>IF(Source!F285="AMS CAMERA",Source!$E285)</f>
        <v>0</v>
      </c>
    </row>
    <row r="285" spans="1:5" x14ac:dyDescent="0.25">
      <c r="A285" s="14" t="b">
        <f>IF(Source!F286="AMS CAMERA",Source!$A286)</f>
        <v>0</v>
      </c>
      <c r="B285" s="15" t="b">
        <f>IF(Source!F286="AMS CAMERA",Source!$B286)</f>
        <v>0</v>
      </c>
      <c r="C285" s="16" t="b">
        <f>IF(Source!F286="AMS CAMERA",Source!$C286)</f>
        <v>0</v>
      </c>
      <c r="D285" s="17" t="b">
        <f>IF(Source!F286="AMS CAMERA",Source!$D286)</f>
        <v>0</v>
      </c>
      <c r="E285" s="17" t="b">
        <f>IF(Source!F286="AMS CAMERA",Source!$E286)</f>
        <v>0</v>
      </c>
    </row>
    <row r="286" spans="1:5" x14ac:dyDescent="0.25">
      <c r="A286" s="14" t="b">
        <f>IF(Source!F287="AMS CAMERA",Source!$A287)</f>
        <v>0</v>
      </c>
      <c r="B286" s="15" t="b">
        <f>IF(Source!F287="AMS CAMERA",Source!$B287)</f>
        <v>0</v>
      </c>
      <c r="C286" s="16" t="b">
        <f>IF(Source!F287="AMS CAMERA",Source!$C287)</f>
        <v>0</v>
      </c>
      <c r="D286" s="17" t="b">
        <f>IF(Source!F287="AMS CAMERA",Source!$D287)</f>
        <v>0</v>
      </c>
      <c r="E286" s="17" t="b">
        <f>IF(Source!F287="AMS CAMERA",Source!$E287)</f>
        <v>0</v>
      </c>
    </row>
    <row r="287" spans="1:5" x14ac:dyDescent="0.25">
      <c r="A287" s="14" t="b">
        <f>IF(Source!F288="AMS CAMERA",Source!$A288)</f>
        <v>0</v>
      </c>
      <c r="B287" s="15" t="b">
        <f>IF(Source!F288="AMS CAMERA",Source!$B288)</f>
        <v>0</v>
      </c>
      <c r="C287" s="16" t="b">
        <f>IF(Source!F288="AMS CAMERA",Source!$C288)</f>
        <v>0</v>
      </c>
      <c r="D287" s="17" t="b">
        <f>IF(Source!F288="AMS CAMERA",Source!$D288)</f>
        <v>0</v>
      </c>
      <c r="E287" s="17" t="b">
        <f>IF(Source!F288="AMS CAMERA",Source!$E288)</f>
        <v>0</v>
      </c>
    </row>
    <row r="288" spans="1:5" x14ac:dyDescent="0.25">
      <c r="A288" s="14" t="b">
        <f>IF(Source!F289="AMS CAMERA",Source!$A289)</f>
        <v>0</v>
      </c>
      <c r="B288" s="15" t="b">
        <f>IF(Source!F289="AMS CAMERA",Source!$B289)</f>
        <v>0</v>
      </c>
      <c r="C288" s="16" t="b">
        <f>IF(Source!F289="AMS CAMERA",Source!$C289)</f>
        <v>0</v>
      </c>
      <c r="D288" s="17" t="b">
        <f>IF(Source!F289="AMS CAMERA",Source!$D289)</f>
        <v>0</v>
      </c>
      <c r="E288" s="17" t="b">
        <f>IF(Source!F289="AMS CAMERA",Source!$E289)</f>
        <v>0</v>
      </c>
    </row>
    <row r="289" spans="1:5" x14ac:dyDescent="0.25">
      <c r="A289" s="14" t="b">
        <f>IF(Source!F290="AMS CAMERA",Source!$A290)</f>
        <v>0</v>
      </c>
      <c r="B289" s="15" t="b">
        <f>IF(Source!F290="AMS CAMERA",Source!$B290)</f>
        <v>0</v>
      </c>
      <c r="C289" s="16" t="b">
        <f>IF(Source!F290="AMS CAMERA",Source!$C290)</f>
        <v>0</v>
      </c>
      <c r="D289" s="17" t="b">
        <f>IF(Source!F290="AMS CAMERA",Source!$D290)</f>
        <v>0</v>
      </c>
      <c r="E289" s="17" t="b">
        <f>IF(Source!F290="AMS CAMERA",Source!$E290)</f>
        <v>0</v>
      </c>
    </row>
    <row r="290" spans="1:5" x14ac:dyDescent="0.25">
      <c r="A290" s="14" t="b">
        <f>IF(Source!F291="AMS CAMERA",Source!$A291)</f>
        <v>0</v>
      </c>
      <c r="B290" s="15" t="b">
        <f>IF(Source!F291="AMS CAMERA",Source!$B291)</f>
        <v>0</v>
      </c>
      <c r="C290" s="16" t="b">
        <f>IF(Source!F291="AMS CAMERA",Source!$C291)</f>
        <v>0</v>
      </c>
      <c r="D290" s="17" t="b">
        <f>IF(Source!F291="AMS CAMERA",Source!$D291)</f>
        <v>0</v>
      </c>
      <c r="E290" s="17" t="b">
        <f>IF(Source!F291="AMS CAMERA",Source!$E291)</f>
        <v>0</v>
      </c>
    </row>
    <row r="291" spans="1:5" x14ac:dyDescent="0.25">
      <c r="A291" s="14" t="b">
        <f>IF(Source!F292="AMS CAMERA",Source!$A292)</f>
        <v>0</v>
      </c>
      <c r="B291" s="15" t="b">
        <f>IF(Source!F292="AMS CAMERA",Source!$B292)</f>
        <v>0</v>
      </c>
      <c r="C291" s="16" t="b">
        <f>IF(Source!F292="AMS CAMERA",Source!$C292)</f>
        <v>0</v>
      </c>
      <c r="D291" s="17" t="b">
        <f>IF(Source!F292="AMS CAMERA",Source!$D292)</f>
        <v>0</v>
      </c>
      <c r="E291" s="17" t="b">
        <f>IF(Source!F292="AMS CAMERA",Source!$E292)</f>
        <v>0</v>
      </c>
    </row>
    <row r="292" spans="1:5" x14ac:dyDescent="0.25">
      <c r="A292" s="14" t="b">
        <f>IF(Source!F293="AMS CAMERA",Source!$A293)</f>
        <v>0</v>
      </c>
      <c r="B292" s="15" t="b">
        <f>IF(Source!F293="AMS CAMERA",Source!$B293)</f>
        <v>0</v>
      </c>
      <c r="C292" s="16" t="b">
        <f>IF(Source!F293="AMS CAMERA",Source!$C293)</f>
        <v>0</v>
      </c>
      <c r="D292" s="17" t="b">
        <f>IF(Source!F293="AMS CAMERA",Source!$D293)</f>
        <v>0</v>
      </c>
      <c r="E292" s="17" t="b">
        <f>IF(Source!F293="AMS CAMERA",Source!$E293)</f>
        <v>0</v>
      </c>
    </row>
    <row r="293" spans="1:5" x14ac:dyDescent="0.25">
      <c r="A293" s="14" t="b">
        <f>IF(Source!F294="AMS CAMERA",Source!$A294)</f>
        <v>0</v>
      </c>
      <c r="B293" s="15" t="b">
        <f>IF(Source!F294="AMS CAMERA",Source!$B294)</f>
        <v>0</v>
      </c>
      <c r="C293" s="16" t="b">
        <f>IF(Source!F294="AMS CAMERA",Source!$C294)</f>
        <v>0</v>
      </c>
      <c r="D293" s="17" t="b">
        <f>IF(Source!F294="AMS CAMERA",Source!$D294)</f>
        <v>0</v>
      </c>
      <c r="E293" s="17" t="b">
        <f>IF(Source!F294="AMS CAMERA",Source!$E294)</f>
        <v>0</v>
      </c>
    </row>
    <row r="294" spans="1:5" x14ac:dyDescent="0.25">
      <c r="A294" s="14" t="b">
        <f>IF(Source!F295="AMS CAMERA",Source!$A295)</f>
        <v>0</v>
      </c>
      <c r="B294" s="15" t="b">
        <f>IF(Source!F295="AMS CAMERA",Source!$B295)</f>
        <v>0</v>
      </c>
      <c r="C294" s="16" t="b">
        <f>IF(Source!F295="AMS CAMERA",Source!$C295)</f>
        <v>0</v>
      </c>
      <c r="D294" s="17" t="b">
        <f>IF(Source!F295="AMS CAMERA",Source!$D295)</f>
        <v>0</v>
      </c>
      <c r="E294" s="17" t="b">
        <f>IF(Source!F295="AMS CAMERA",Source!$E295)</f>
        <v>0</v>
      </c>
    </row>
    <row r="295" spans="1:5" x14ac:dyDescent="0.25">
      <c r="A295" s="14" t="b">
        <f>IF(Source!F296="AMS CAMERA",Source!$A296)</f>
        <v>0</v>
      </c>
      <c r="B295" s="15" t="b">
        <f>IF(Source!F296="AMS CAMERA",Source!$B296)</f>
        <v>0</v>
      </c>
      <c r="C295" s="16" t="b">
        <f>IF(Source!F296="AMS CAMERA",Source!$C296)</f>
        <v>0</v>
      </c>
      <c r="D295" s="17" t="b">
        <f>IF(Source!F296="AMS CAMERA",Source!$D296)</f>
        <v>0</v>
      </c>
      <c r="E295" s="17" t="b">
        <f>IF(Source!F296="AMS CAMERA",Source!$E296)</f>
        <v>0</v>
      </c>
    </row>
    <row r="296" spans="1:5" x14ac:dyDescent="0.25">
      <c r="A296" s="14" t="b">
        <f>IF(Source!F297="AMS CAMERA",Source!$A297)</f>
        <v>0</v>
      </c>
      <c r="B296" s="15" t="b">
        <f>IF(Source!F297="AMS CAMERA",Source!$B297)</f>
        <v>0</v>
      </c>
      <c r="C296" s="16" t="b">
        <f>IF(Source!F297="AMS CAMERA",Source!$C297)</f>
        <v>0</v>
      </c>
      <c r="D296" s="17" t="b">
        <f>IF(Source!F297="AMS CAMERA",Source!$D297)</f>
        <v>0</v>
      </c>
      <c r="E296" s="17" t="b">
        <f>IF(Source!F297="AMS CAMERA",Source!$E297)</f>
        <v>0</v>
      </c>
    </row>
    <row r="297" spans="1:5" x14ac:dyDescent="0.25">
      <c r="A297" s="14" t="b">
        <f>IF(Source!F298="AMS CAMERA",Source!$A298)</f>
        <v>0</v>
      </c>
      <c r="B297" s="15" t="b">
        <f>IF(Source!F298="AMS CAMERA",Source!$B298)</f>
        <v>0</v>
      </c>
      <c r="C297" s="16" t="b">
        <f>IF(Source!F298="AMS CAMERA",Source!$C298)</f>
        <v>0</v>
      </c>
      <c r="D297" s="17" t="b">
        <f>IF(Source!F298="AMS CAMERA",Source!$D298)</f>
        <v>0</v>
      </c>
      <c r="E297" s="17" t="b">
        <f>IF(Source!F298="AMS CAMERA",Source!$E298)</f>
        <v>0</v>
      </c>
    </row>
    <row r="298" spans="1:5" x14ac:dyDescent="0.25">
      <c r="A298" s="14" t="b">
        <f>IF(Source!F299="AMS CAMERA",Source!$A299)</f>
        <v>0</v>
      </c>
      <c r="B298" s="15" t="b">
        <f>IF(Source!F299="AMS CAMERA",Source!$B299)</f>
        <v>0</v>
      </c>
      <c r="C298" s="16" t="b">
        <f>IF(Source!F299="AMS CAMERA",Source!$C299)</f>
        <v>0</v>
      </c>
      <c r="D298" s="17" t="b">
        <f>IF(Source!F299="AMS CAMERA",Source!$D299)</f>
        <v>0</v>
      </c>
      <c r="E298" s="17" t="b">
        <f>IF(Source!F299="AMS CAMERA",Source!$E299)</f>
        <v>0</v>
      </c>
    </row>
    <row r="299" spans="1:5" x14ac:dyDescent="0.25">
      <c r="A299" s="14" t="b">
        <f>IF(Source!F300="AMS CAMERA",Source!$A300)</f>
        <v>0</v>
      </c>
      <c r="B299" s="15" t="b">
        <f>IF(Source!F300="AMS CAMERA",Source!$B300)</f>
        <v>0</v>
      </c>
      <c r="C299" s="16" t="b">
        <f>IF(Source!F300="AMS CAMERA",Source!$C300)</f>
        <v>0</v>
      </c>
      <c r="D299" s="17" t="b">
        <f>IF(Source!F300="AMS CAMERA",Source!$D300)</f>
        <v>0</v>
      </c>
      <c r="E299" s="17" t="b">
        <f>IF(Source!F300="AMS CAMERA",Source!$E300)</f>
        <v>0</v>
      </c>
    </row>
    <row r="300" spans="1:5" x14ac:dyDescent="0.25">
      <c r="A300" s="14" t="b">
        <f>IF(Source!F301="AMS CAMERA",Source!$A301)</f>
        <v>0</v>
      </c>
      <c r="B300" s="15" t="b">
        <f>IF(Source!F301="AMS CAMERA",Source!$B301)</f>
        <v>0</v>
      </c>
      <c r="C300" s="16" t="b">
        <f>IF(Source!F301="AMS CAMERA",Source!$C301)</f>
        <v>0</v>
      </c>
      <c r="D300" s="17" t="b">
        <f>IF(Source!F301="AMS CAMERA",Source!$D301)</f>
        <v>0</v>
      </c>
      <c r="E300" s="17" t="b">
        <f>IF(Source!F301="AMS CAMERA",Source!$E301)</f>
        <v>0</v>
      </c>
    </row>
    <row r="301" spans="1:5" x14ac:dyDescent="0.25">
      <c r="A301" s="14" t="b">
        <f>IF(Source!F302="AMS CAMERA",Source!$A302)</f>
        <v>0</v>
      </c>
      <c r="B301" s="15" t="b">
        <f>IF(Source!F302="AMS CAMERA",Source!$B302)</f>
        <v>0</v>
      </c>
      <c r="C301" s="16" t="b">
        <f>IF(Source!F302="AMS CAMERA",Source!$C302)</f>
        <v>0</v>
      </c>
      <c r="D301" s="17" t="b">
        <f>IF(Source!F302="AMS CAMERA",Source!$D302)</f>
        <v>0</v>
      </c>
      <c r="E301" s="17" t="b">
        <f>IF(Source!F302="AMS CAMERA",Source!$E302)</f>
        <v>0</v>
      </c>
    </row>
    <row r="302" spans="1:5" x14ac:dyDescent="0.25">
      <c r="A302" s="14" t="b">
        <f>IF(Source!F303="AMS CAMERA",Source!$A303)</f>
        <v>0</v>
      </c>
      <c r="B302" s="15" t="b">
        <f>IF(Source!F303="AMS CAMERA",Source!$B303)</f>
        <v>0</v>
      </c>
      <c r="C302" s="16" t="b">
        <f>IF(Source!F303="AMS CAMERA",Source!$C303)</f>
        <v>0</v>
      </c>
      <c r="D302" s="17" t="b">
        <f>IF(Source!F303="AMS CAMERA",Source!$D303)</f>
        <v>0</v>
      </c>
      <c r="E302" s="17" t="b">
        <f>IF(Source!F303="AMS CAMERA",Source!$E303)</f>
        <v>0</v>
      </c>
    </row>
    <row r="303" spans="1:5" x14ac:dyDescent="0.25">
      <c r="A303" s="14" t="b">
        <f>IF(Source!F304="AMS CAMERA",Source!$A304)</f>
        <v>0</v>
      </c>
      <c r="B303" s="15" t="b">
        <f>IF(Source!F304="AMS CAMERA",Source!$B304)</f>
        <v>0</v>
      </c>
      <c r="C303" s="16" t="b">
        <f>IF(Source!F304="AMS CAMERA",Source!$C304)</f>
        <v>0</v>
      </c>
      <c r="D303" s="17" t="b">
        <f>IF(Source!F304="AMS CAMERA",Source!$D304)</f>
        <v>0</v>
      </c>
      <c r="E303" s="17" t="b">
        <f>IF(Source!F304="AMS CAMERA",Source!$E304)</f>
        <v>0</v>
      </c>
    </row>
    <row r="304" spans="1:5" x14ac:dyDescent="0.25">
      <c r="A304" s="14" t="b">
        <f>IF(Source!F305="AMS CAMERA",Source!$A305)</f>
        <v>0</v>
      </c>
      <c r="B304" s="15" t="b">
        <f>IF(Source!F305="AMS CAMERA",Source!$B305)</f>
        <v>0</v>
      </c>
      <c r="C304" s="16" t="b">
        <f>IF(Source!F305="AMS CAMERA",Source!$C305)</f>
        <v>0</v>
      </c>
      <c r="D304" s="17" t="b">
        <f>IF(Source!F305="AMS CAMERA",Source!$D305)</f>
        <v>0</v>
      </c>
      <c r="E304" s="17" t="b">
        <f>IF(Source!F305="AMS CAMERA",Source!$E305)</f>
        <v>0</v>
      </c>
    </row>
    <row r="305" spans="1:5" x14ac:dyDescent="0.25">
      <c r="A305" s="14" t="b">
        <f>IF(Source!F306="AMS CAMERA",Source!$A306)</f>
        <v>0</v>
      </c>
      <c r="B305" s="15" t="b">
        <f>IF(Source!F306="AMS CAMERA",Source!$B306)</f>
        <v>0</v>
      </c>
      <c r="C305" s="16" t="b">
        <f>IF(Source!F306="AMS CAMERA",Source!$C306)</f>
        <v>0</v>
      </c>
      <c r="D305" s="17" t="b">
        <f>IF(Source!F306="AMS CAMERA",Source!$D306)</f>
        <v>0</v>
      </c>
      <c r="E305" s="17" t="b">
        <f>IF(Source!F306="AMS CAMERA",Source!$E306)</f>
        <v>0</v>
      </c>
    </row>
    <row r="306" spans="1:5" x14ac:dyDescent="0.25">
      <c r="A306" s="14" t="b">
        <f>IF(Source!F307="AMS CAMERA",Source!$A307)</f>
        <v>0</v>
      </c>
      <c r="B306" s="15" t="b">
        <f>IF(Source!F307="AMS CAMERA",Source!$B307)</f>
        <v>0</v>
      </c>
      <c r="C306" s="16" t="b">
        <f>IF(Source!F307="AMS CAMERA",Source!$C307)</f>
        <v>0</v>
      </c>
      <c r="D306" s="17" t="b">
        <f>IF(Source!F307="AMS CAMERA",Source!$D307)</f>
        <v>0</v>
      </c>
      <c r="E306" s="17" t="b">
        <f>IF(Source!F307="AMS CAMERA",Source!$E307)</f>
        <v>0</v>
      </c>
    </row>
    <row r="307" spans="1:5" x14ac:dyDescent="0.25">
      <c r="A307" s="14" t="b">
        <f>IF(Source!F308="AMS CAMERA",Source!$A308)</f>
        <v>0</v>
      </c>
      <c r="B307" s="15" t="b">
        <f>IF(Source!F308="AMS CAMERA",Source!$B308)</f>
        <v>0</v>
      </c>
      <c r="C307" s="16" t="b">
        <f>IF(Source!F308="AMS CAMERA",Source!$C308)</f>
        <v>0</v>
      </c>
      <c r="D307" s="17" t="b">
        <f>IF(Source!F308="AMS CAMERA",Source!$D308)</f>
        <v>0</v>
      </c>
      <c r="E307" s="17" t="b">
        <f>IF(Source!F308="AMS CAMERA",Source!$E308)</f>
        <v>0</v>
      </c>
    </row>
    <row r="308" spans="1:5" x14ac:dyDescent="0.25">
      <c r="A308" s="14" t="b">
        <f>IF(Source!F309="AMS CAMERA",Source!$A309)</f>
        <v>0</v>
      </c>
      <c r="B308" s="15" t="b">
        <f>IF(Source!F309="AMS CAMERA",Source!$B309)</f>
        <v>0</v>
      </c>
      <c r="C308" s="16" t="b">
        <f>IF(Source!F309="AMS CAMERA",Source!$C309)</f>
        <v>0</v>
      </c>
      <c r="D308" s="17" t="b">
        <f>IF(Source!F309="AMS CAMERA",Source!$D309)</f>
        <v>0</v>
      </c>
      <c r="E308" s="17" t="b">
        <f>IF(Source!F309="AMS CAMERA",Source!$E309)</f>
        <v>0</v>
      </c>
    </row>
    <row r="309" spans="1:5" x14ac:dyDescent="0.25">
      <c r="A309" s="14" t="b">
        <f>IF(Source!F310="AMS CAMERA",Source!$A310)</f>
        <v>0</v>
      </c>
      <c r="B309" s="15" t="b">
        <f>IF(Source!F310="AMS CAMERA",Source!$B310)</f>
        <v>0</v>
      </c>
      <c r="C309" s="16" t="b">
        <f>IF(Source!F310="AMS CAMERA",Source!$C310)</f>
        <v>0</v>
      </c>
      <c r="D309" s="17" t="b">
        <f>IF(Source!F310="AMS CAMERA",Source!$D310)</f>
        <v>0</v>
      </c>
      <c r="E309" s="17" t="b">
        <f>IF(Source!F310="AMS CAMERA",Source!$E310)</f>
        <v>0</v>
      </c>
    </row>
    <row r="310" spans="1:5" x14ac:dyDescent="0.25">
      <c r="A310" s="14" t="b">
        <f>IF(Source!F311="AMS CAMERA",Source!$A311)</f>
        <v>0</v>
      </c>
      <c r="B310" s="15" t="b">
        <f>IF(Source!F311="AMS CAMERA",Source!$B311)</f>
        <v>0</v>
      </c>
      <c r="C310" s="16" t="b">
        <f>IF(Source!F311="AMS CAMERA",Source!$C311)</f>
        <v>0</v>
      </c>
      <c r="D310" s="17" t="b">
        <f>IF(Source!F311="AMS CAMERA",Source!$D311)</f>
        <v>0</v>
      </c>
      <c r="E310" s="17" t="b">
        <f>IF(Source!F311="AMS CAMERA",Source!$E311)</f>
        <v>0</v>
      </c>
    </row>
    <row r="311" spans="1:5" x14ac:dyDescent="0.25">
      <c r="A311" s="14" t="b">
        <f>IF(Source!F312="AMS CAMERA",Source!$A312)</f>
        <v>0</v>
      </c>
      <c r="B311" s="15" t="b">
        <f>IF(Source!F312="AMS CAMERA",Source!$B312)</f>
        <v>0</v>
      </c>
      <c r="C311" s="16" t="b">
        <f>IF(Source!F312="AMS CAMERA",Source!$C312)</f>
        <v>0</v>
      </c>
      <c r="D311" s="17" t="b">
        <f>IF(Source!F312="AMS CAMERA",Source!$D312)</f>
        <v>0</v>
      </c>
      <c r="E311" s="17" t="b">
        <f>IF(Source!F312="AMS CAMERA",Source!$E312)</f>
        <v>0</v>
      </c>
    </row>
    <row r="312" spans="1:5" x14ac:dyDescent="0.25">
      <c r="A312" s="14" t="b">
        <f>IF(Source!F313="AMS CAMERA",Source!$A313)</f>
        <v>0</v>
      </c>
      <c r="B312" s="15" t="b">
        <f>IF(Source!F313="AMS CAMERA",Source!$B313)</f>
        <v>0</v>
      </c>
      <c r="C312" s="16" t="b">
        <f>IF(Source!F313="AMS CAMERA",Source!$C313)</f>
        <v>0</v>
      </c>
      <c r="D312" s="17" t="b">
        <f>IF(Source!F313="AMS CAMERA",Source!$D313)</f>
        <v>0</v>
      </c>
      <c r="E312" s="17" t="b">
        <f>IF(Source!F313="AMS CAMERA",Source!$E313)</f>
        <v>0</v>
      </c>
    </row>
    <row r="313" spans="1:5" x14ac:dyDescent="0.25">
      <c r="A313" s="14" t="b">
        <f>IF(Source!F314="AMS CAMERA",Source!$A314)</f>
        <v>0</v>
      </c>
      <c r="B313" s="15" t="b">
        <f>IF(Source!F314="AMS CAMERA",Source!$B314)</f>
        <v>0</v>
      </c>
      <c r="C313" s="16" t="b">
        <f>IF(Source!F314="AMS CAMERA",Source!$C314)</f>
        <v>0</v>
      </c>
      <c r="D313" s="17" t="b">
        <f>IF(Source!F314="AMS CAMERA",Source!$D314)</f>
        <v>0</v>
      </c>
      <c r="E313" s="17" t="b">
        <f>IF(Source!F314="AMS CAMERA",Source!$E314)</f>
        <v>0</v>
      </c>
    </row>
    <row r="314" spans="1:5" x14ac:dyDescent="0.25">
      <c r="A314" s="14" t="b">
        <f>IF(Source!F315="AMS CAMERA",Source!$A315)</f>
        <v>0</v>
      </c>
      <c r="B314" s="15" t="b">
        <f>IF(Source!F315="AMS CAMERA",Source!$B315)</f>
        <v>0</v>
      </c>
      <c r="C314" s="16" t="b">
        <f>IF(Source!F315="AMS CAMERA",Source!$C315)</f>
        <v>0</v>
      </c>
      <c r="D314" s="17" t="b">
        <f>IF(Source!F315="AMS CAMERA",Source!$D315)</f>
        <v>0</v>
      </c>
      <c r="E314" s="17" t="b">
        <f>IF(Source!F315="AMS CAMERA",Source!$E315)</f>
        <v>0</v>
      </c>
    </row>
    <row r="315" spans="1:5" x14ac:dyDescent="0.25">
      <c r="A315" s="14" t="b">
        <f>IF(Source!F316="AMS CAMERA",Source!$A316)</f>
        <v>0</v>
      </c>
      <c r="B315" s="15" t="b">
        <f>IF(Source!F316="AMS CAMERA",Source!$B316)</f>
        <v>0</v>
      </c>
      <c r="C315" s="16" t="b">
        <f>IF(Source!F316="AMS CAMERA",Source!$C316)</f>
        <v>0</v>
      </c>
      <c r="D315" s="17" t="b">
        <f>IF(Source!F316="AMS CAMERA",Source!$D316)</f>
        <v>0</v>
      </c>
      <c r="E315" s="17" t="b">
        <f>IF(Source!F316="AMS CAMERA",Source!$E316)</f>
        <v>0</v>
      </c>
    </row>
    <row r="316" spans="1:5" x14ac:dyDescent="0.25">
      <c r="A316" s="14" t="b">
        <f>IF(Source!F317="AMS CAMERA",Source!$A317)</f>
        <v>0</v>
      </c>
      <c r="B316" s="15" t="b">
        <f>IF(Source!F317="AMS CAMERA",Source!$B317)</f>
        <v>0</v>
      </c>
      <c r="C316" s="16" t="b">
        <f>IF(Source!F317="AMS CAMERA",Source!$C317)</f>
        <v>0</v>
      </c>
      <c r="D316" s="17" t="b">
        <f>IF(Source!F317="AMS CAMERA",Source!$D317)</f>
        <v>0</v>
      </c>
      <c r="E316" s="17" t="b">
        <f>IF(Source!F317="AMS CAMERA",Source!$E317)</f>
        <v>0</v>
      </c>
    </row>
    <row r="317" spans="1:5" x14ac:dyDescent="0.25">
      <c r="A317" s="14" t="b">
        <f>IF(Source!F318="AMS CAMERA",Source!$A318)</f>
        <v>0</v>
      </c>
      <c r="B317" s="15" t="b">
        <f>IF(Source!F318="AMS CAMERA",Source!$B318)</f>
        <v>0</v>
      </c>
      <c r="C317" s="16" t="b">
        <f>IF(Source!F318="AMS CAMERA",Source!$C318)</f>
        <v>0</v>
      </c>
      <c r="D317" s="17" t="b">
        <f>IF(Source!F318="AMS CAMERA",Source!$D318)</f>
        <v>0</v>
      </c>
      <c r="E317" s="17" t="b">
        <f>IF(Source!F318="AMS CAMERA",Source!$E318)</f>
        <v>0</v>
      </c>
    </row>
    <row r="318" spans="1:5" x14ac:dyDescent="0.25">
      <c r="A318" s="14" t="b">
        <f>IF(Source!F319="AMS CAMERA",Source!$A319)</f>
        <v>0</v>
      </c>
      <c r="B318" s="15" t="b">
        <f>IF(Source!F319="AMS CAMERA",Source!$B319)</f>
        <v>0</v>
      </c>
      <c r="C318" s="16" t="b">
        <f>IF(Source!F319="AMS CAMERA",Source!$C319)</f>
        <v>0</v>
      </c>
      <c r="D318" s="17" t="b">
        <f>IF(Source!F319="AMS CAMERA",Source!$D319)</f>
        <v>0</v>
      </c>
      <c r="E318" s="17" t="b">
        <f>IF(Source!F319="AMS CAMERA",Source!$E319)</f>
        <v>0</v>
      </c>
    </row>
    <row r="319" spans="1:5" x14ac:dyDescent="0.25">
      <c r="A319" s="14" t="b">
        <f>IF(Source!F320="AMS CAMERA",Source!$A320)</f>
        <v>0</v>
      </c>
      <c r="B319" s="15" t="b">
        <f>IF(Source!F320="AMS CAMERA",Source!$B320)</f>
        <v>0</v>
      </c>
      <c r="C319" s="16" t="b">
        <f>IF(Source!F320="AMS CAMERA",Source!$C320)</f>
        <v>0</v>
      </c>
      <c r="D319" s="17" t="b">
        <f>IF(Source!F320="AMS CAMERA",Source!$D320)</f>
        <v>0</v>
      </c>
      <c r="E319" s="17" t="b">
        <f>IF(Source!F320="AMS CAMERA",Source!$E320)</f>
        <v>0</v>
      </c>
    </row>
    <row r="320" spans="1:5" x14ac:dyDescent="0.25">
      <c r="A320" s="14" t="b">
        <f>IF(Source!F321="AMS CAMERA",Source!$A321)</f>
        <v>0</v>
      </c>
      <c r="B320" s="15" t="b">
        <f>IF(Source!F321="AMS CAMERA",Source!$B321)</f>
        <v>0</v>
      </c>
      <c r="C320" s="16" t="b">
        <f>IF(Source!F321="AMS CAMERA",Source!$C321)</f>
        <v>0</v>
      </c>
      <c r="D320" s="17" t="b">
        <f>IF(Source!F321="AMS CAMERA",Source!$D321)</f>
        <v>0</v>
      </c>
      <c r="E320" s="17" t="b">
        <f>IF(Source!F321="AMS CAMERA",Source!$E321)</f>
        <v>0</v>
      </c>
    </row>
    <row r="321" spans="1:5" x14ac:dyDescent="0.25">
      <c r="A321" s="14" t="b">
        <f>IF(Source!F322="AMS CAMERA",Source!$A322)</f>
        <v>0</v>
      </c>
      <c r="B321" s="15" t="b">
        <f>IF(Source!F322="AMS CAMERA",Source!$B322)</f>
        <v>0</v>
      </c>
      <c r="C321" s="16" t="b">
        <f>IF(Source!F322="AMS CAMERA",Source!$C322)</f>
        <v>0</v>
      </c>
      <c r="D321" s="17" t="b">
        <f>IF(Source!F322="AMS CAMERA",Source!$D322)</f>
        <v>0</v>
      </c>
      <c r="E321" s="17" t="b">
        <f>IF(Source!F322="AMS CAMERA",Source!$E322)</f>
        <v>0</v>
      </c>
    </row>
    <row r="322" spans="1:5" x14ac:dyDescent="0.25">
      <c r="A322" s="14" t="b">
        <f>IF(Source!F323="AMS CAMERA",Source!$A323)</f>
        <v>0</v>
      </c>
      <c r="B322" s="15" t="b">
        <f>IF(Source!F323="AMS CAMERA",Source!$B323)</f>
        <v>0</v>
      </c>
      <c r="C322" s="16" t="b">
        <f>IF(Source!F323="AMS CAMERA",Source!$C323)</f>
        <v>0</v>
      </c>
      <c r="D322" s="17" t="b">
        <f>IF(Source!F323="AMS CAMERA",Source!$D323)</f>
        <v>0</v>
      </c>
      <c r="E322" s="17" t="b">
        <f>IF(Source!F323="AMS CAMERA",Source!$E323)</f>
        <v>0</v>
      </c>
    </row>
    <row r="323" spans="1:5" x14ac:dyDescent="0.25">
      <c r="A323" s="14" t="b">
        <f>IF(Source!F324="AMS CAMERA",Source!$A324)</f>
        <v>0</v>
      </c>
      <c r="B323" s="15" t="b">
        <f>IF(Source!F324="AMS CAMERA",Source!$B324)</f>
        <v>0</v>
      </c>
      <c r="C323" s="16" t="b">
        <f>IF(Source!F324="AMS CAMERA",Source!$C324)</f>
        <v>0</v>
      </c>
      <c r="D323" s="17" t="b">
        <f>IF(Source!F324="AMS CAMERA",Source!$D324)</f>
        <v>0</v>
      </c>
      <c r="E323" s="17" t="b">
        <f>IF(Source!F324="AMS CAMERA",Source!$E324)</f>
        <v>0</v>
      </c>
    </row>
    <row r="324" spans="1:5" x14ac:dyDescent="0.25">
      <c r="A324" s="14" t="b">
        <f>IF(Source!F325="AMS CAMERA",Source!$A325)</f>
        <v>0</v>
      </c>
      <c r="B324" s="15" t="b">
        <f>IF(Source!F325="AMS CAMERA",Source!$B325)</f>
        <v>0</v>
      </c>
      <c r="C324" s="16" t="b">
        <f>IF(Source!F325="AMS CAMERA",Source!$C325)</f>
        <v>0</v>
      </c>
      <c r="D324" s="17" t="b">
        <f>IF(Source!F325="AMS CAMERA",Source!$D325)</f>
        <v>0</v>
      </c>
      <c r="E324" s="17" t="b">
        <f>IF(Source!F325="AMS CAMERA",Source!$E325)</f>
        <v>0</v>
      </c>
    </row>
    <row r="325" spans="1:5" x14ac:dyDescent="0.25">
      <c r="A325" s="14" t="b">
        <f>IF(Source!F326="AMS CAMERA",Source!$A326)</f>
        <v>0</v>
      </c>
      <c r="B325" s="15" t="b">
        <f>IF(Source!F326="AMS CAMERA",Source!$B326)</f>
        <v>0</v>
      </c>
      <c r="C325" s="16" t="b">
        <f>IF(Source!F326="AMS CAMERA",Source!$C326)</f>
        <v>0</v>
      </c>
      <c r="D325" s="17" t="b">
        <f>IF(Source!F326="AMS CAMERA",Source!$D326)</f>
        <v>0</v>
      </c>
      <c r="E325" s="17" t="b">
        <f>IF(Source!F326="AMS CAMERA",Source!$E326)</f>
        <v>0</v>
      </c>
    </row>
    <row r="326" spans="1:5" x14ac:dyDescent="0.25">
      <c r="A326" s="14" t="b">
        <f>IF(Source!F327="AMS CAMERA",Source!$A327)</f>
        <v>0</v>
      </c>
      <c r="B326" s="15" t="b">
        <f>IF(Source!F327="AMS CAMERA",Source!$B327)</f>
        <v>0</v>
      </c>
      <c r="C326" s="16" t="b">
        <f>IF(Source!F327="AMS CAMERA",Source!$C327)</f>
        <v>0</v>
      </c>
      <c r="D326" s="17" t="b">
        <f>IF(Source!F327="AMS CAMERA",Source!$D327)</f>
        <v>0</v>
      </c>
      <c r="E326" s="17" t="b">
        <f>IF(Source!F327="AMS CAMERA",Source!$E327)</f>
        <v>0</v>
      </c>
    </row>
    <row r="327" spans="1:5" x14ac:dyDescent="0.25">
      <c r="A327" s="14" t="b">
        <f>IF(Source!F328="AMS CAMERA",Source!$A328)</f>
        <v>0</v>
      </c>
      <c r="B327" s="15" t="b">
        <f>IF(Source!F328="AMS CAMERA",Source!$B328)</f>
        <v>0</v>
      </c>
      <c r="C327" s="16" t="b">
        <f>IF(Source!F328="AMS CAMERA",Source!$C328)</f>
        <v>0</v>
      </c>
      <c r="D327" s="17" t="b">
        <f>IF(Source!F328="AMS CAMERA",Source!$D328)</f>
        <v>0</v>
      </c>
      <c r="E327" s="17" t="b">
        <f>IF(Source!F328="AMS CAMERA",Source!$E328)</f>
        <v>0</v>
      </c>
    </row>
    <row r="328" spans="1:5" x14ac:dyDescent="0.25">
      <c r="A328" s="14" t="b">
        <f>IF(Source!F329="AMS CAMERA",Source!$A329)</f>
        <v>0</v>
      </c>
      <c r="B328" s="15" t="b">
        <f>IF(Source!F329="AMS CAMERA",Source!$B329)</f>
        <v>0</v>
      </c>
      <c r="C328" s="16" t="b">
        <f>IF(Source!F329="AMS CAMERA",Source!$C329)</f>
        <v>0</v>
      </c>
      <c r="D328" s="17" t="b">
        <f>IF(Source!F329="AMS CAMERA",Source!$D329)</f>
        <v>0</v>
      </c>
      <c r="E328" s="17" t="b">
        <f>IF(Source!F329="AMS CAMERA",Source!$E329)</f>
        <v>0</v>
      </c>
    </row>
    <row r="329" spans="1:5" x14ac:dyDescent="0.25">
      <c r="A329" s="14" t="b">
        <f>IF(Source!F330="AMS CAMERA",Source!$A330)</f>
        <v>0</v>
      </c>
      <c r="B329" s="15" t="b">
        <f>IF(Source!F330="AMS CAMERA",Source!$B330)</f>
        <v>0</v>
      </c>
      <c r="C329" s="16" t="b">
        <f>IF(Source!F330="AMS CAMERA",Source!$C330)</f>
        <v>0</v>
      </c>
      <c r="D329" s="17" t="b">
        <f>IF(Source!F330="AMS CAMERA",Source!$D330)</f>
        <v>0</v>
      </c>
      <c r="E329" s="17" t="b">
        <f>IF(Source!F330="AMS CAMERA",Source!$E330)</f>
        <v>0</v>
      </c>
    </row>
    <row r="330" spans="1:5" x14ac:dyDescent="0.25">
      <c r="A330" s="14" t="b">
        <f>IF(Source!F331="AMS CAMERA",Source!$A331)</f>
        <v>0</v>
      </c>
      <c r="B330" s="15" t="b">
        <f>IF(Source!F331="AMS CAMERA",Source!$B331)</f>
        <v>0</v>
      </c>
      <c r="C330" s="16" t="b">
        <f>IF(Source!F331="AMS CAMERA",Source!$C331)</f>
        <v>0</v>
      </c>
      <c r="D330" s="17" t="b">
        <f>IF(Source!F331="AMS CAMERA",Source!$D331)</f>
        <v>0</v>
      </c>
      <c r="E330" s="17" t="b">
        <f>IF(Source!F331="AMS CAMERA",Source!$E331)</f>
        <v>0</v>
      </c>
    </row>
    <row r="331" spans="1:5" x14ac:dyDescent="0.25">
      <c r="A331" s="14" t="b">
        <f>IF(Source!F332="AMS CAMERA",Source!$A332)</f>
        <v>0</v>
      </c>
      <c r="B331" s="15" t="b">
        <f>IF(Source!F332="AMS CAMERA",Source!$B332)</f>
        <v>0</v>
      </c>
      <c r="C331" s="16" t="b">
        <f>IF(Source!F332="AMS CAMERA",Source!$C332)</f>
        <v>0</v>
      </c>
      <c r="D331" s="17" t="b">
        <f>IF(Source!F332="AMS CAMERA",Source!$D332)</f>
        <v>0</v>
      </c>
      <c r="E331" s="17" t="b">
        <f>IF(Source!F332="AMS CAMERA",Source!$E332)</f>
        <v>0</v>
      </c>
    </row>
    <row r="332" spans="1:5" x14ac:dyDescent="0.25">
      <c r="A332" s="14" t="b">
        <f>IF(Source!F333="AMS CAMERA",Source!$A333)</f>
        <v>0</v>
      </c>
      <c r="B332" s="15" t="b">
        <f>IF(Source!F333="AMS CAMERA",Source!$B333)</f>
        <v>0</v>
      </c>
      <c r="C332" s="16" t="b">
        <f>IF(Source!F333="AMS CAMERA",Source!$C333)</f>
        <v>0</v>
      </c>
      <c r="D332" s="17" t="b">
        <f>IF(Source!F333="AMS CAMERA",Source!$D333)</f>
        <v>0</v>
      </c>
      <c r="E332" s="17" t="b">
        <f>IF(Source!F333="AMS CAMERA",Source!$E333)</f>
        <v>0</v>
      </c>
    </row>
    <row r="333" spans="1:5" x14ac:dyDescent="0.25">
      <c r="A333" s="14" t="b">
        <f>IF(Source!F334="AMS CAMERA",Source!$A334)</f>
        <v>0</v>
      </c>
      <c r="B333" s="15" t="b">
        <f>IF(Source!F334="AMS CAMERA",Source!$B334)</f>
        <v>0</v>
      </c>
      <c r="C333" s="16" t="b">
        <f>IF(Source!F334="AMS CAMERA",Source!$C334)</f>
        <v>0</v>
      </c>
      <c r="D333" s="17" t="b">
        <f>IF(Source!F334="AMS CAMERA",Source!$D334)</f>
        <v>0</v>
      </c>
      <c r="E333" s="17" t="b">
        <f>IF(Source!F334="AMS CAMERA",Source!$E334)</f>
        <v>0</v>
      </c>
    </row>
    <row r="334" spans="1:5" x14ac:dyDescent="0.25">
      <c r="A334" s="14" t="b">
        <f>IF(Source!F335="AMS CAMERA",Source!$A335)</f>
        <v>0</v>
      </c>
      <c r="B334" s="15" t="b">
        <f>IF(Source!F335="AMS CAMERA",Source!$B335)</f>
        <v>0</v>
      </c>
      <c r="C334" s="16" t="b">
        <f>IF(Source!F335="AMS CAMERA",Source!$C335)</f>
        <v>0</v>
      </c>
      <c r="D334" s="17" t="b">
        <f>IF(Source!F335="AMS CAMERA",Source!$D335)</f>
        <v>0</v>
      </c>
      <c r="E334" s="17" t="b">
        <f>IF(Source!F335="AMS CAMERA",Source!$E335)</f>
        <v>0</v>
      </c>
    </row>
    <row r="335" spans="1:5" x14ac:dyDescent="0.25">
      <c r="A335" s="14" t="b">
        <f>IF(Source!F336="AMS CAMERA",Source!$A336)</f>
        <v>0</v>
      </c>
      <c r="B335" s="15" t="b">
        <f>IF(Source!F336="AMS CAMERA",Source!$B336)</f>
        <v>0</v>
      </c>
      <c r="C335" s="16" t="b">
        <f>IF(Source!F336="AMS CAMERA",Source!$C336)</f>
        <v>0</v>
      </c>
      <c r="D335" s="17" t="b">
        <f>IF(Source!F336="AMS CAMERA",Source!$D336)</f>
        <v>0</v>
      </c>
      <c r="E335" s="17" t="b">
        <f>IF(Source!F336="AMS CAMERA",Source!$E336)</f>
        <v>0</v>
      </c>
    </row>
    <row r="336" spans="1:5" x14ac:dyDescent="0.25">
      <c r="A336" s="14" t="b">
        <f>IF(Source!F337="AMS CAMERA",Source!$A337)</f>
        <v>0</v>
      </c>
      <c r="B336" s="15" t="b">
        <f>IF(Source!F337="AMS CAMERA",Source!$B337)</f>
        <v>0</v>
      </c>
      <c r="C336" s="16" t="b">
        <f>IF(Source!F337="AMS CAMERA",Source!$C337)</f>
        <v>0</v>
      </c>
      <c r="D336" s="17" t="b">
        <f>IF(Source!F337="AMS CAMERA",Source!$D337)</f>
        <v>0</v>
      </c>
      <c r="E336" s="17" t="b">
        <f>IF(Source!F337="AMS CAMERA",Source!$E337)</f>
        <v>0</v>
      </c>
    </row>
    <row r="337" spans="1:5" x14ac:dyDescent="0.25">
      <c r="A337" s="14" t="b">
        <f>IF(Source!F338="AMS CAMERA",Source!$A338)</f>
        <v>0</v>
      </c>
      <c r="B337" s="15" t="b">
        <f>IF(Source!F338="AMS CAMERA",Source!$B338)</f>
        <v>0</v>
      </c>
      <c r="C337" s="16" t="b">
        <f>IF(Source!F338="AMS CAMERA",Source!$C338)</f>
        <v>0</v>
      </c>
      <c r="D337" s="17" t="b">
        <f>IF(Source!F338="AMS CAMERA",Source!$D338)</f>
        <v>0</v>
      </c>
      <c r="E337" s="17" t="b">
        <f>IF(Source!F338="AMS CAMERA",Source!$E338)</f>
        <v>0</v>
      </c>
    </row>
    <row r="338" spans="1:5" x14ac:dyDescent="0.25">
      <c r="A338" s="14" t="b">
        <f>IF(Source!F339="AMS CAMERA",Source!$A339)</f>
        <v>0</v>
      </c>
      <c r="B338" s="15" t="b">
        <f>IF(Source!F339="AMS CAMERA",Source!$B339)</f>
        <v>0</v>
      </c>
      <c r="C338" s="16" t="b">
        <f>IF(Source!F339="AMS CAMERA",Source!$C339)</f>
        <v>0</v>
      </c>
      <c r="D338" s="17" t="b">
        <f>IF(Source!F339="AMS CAMERA",Source!$D339)</f>
        <v>0</v>
      </c>
      <c r="E338" s="17" t="b">
        <f>IF(Source!F339="AMS CAMERA",Source!$E339)</f>
        <v>0</v>
      </c>
    </row>
    <row r="339" spans="1:5" x14ac:dyDescent="0.25">
      <c r="A339" s="14" t="b">
        <f>IF(Source!F340="AMS CAMERA",Source!$A340)</f>
        <v>0</v>
      </c>
      <c r="B339" s="15" t="b">
        <f>IF(Source!F340="AMS CAMERA",Source!$B340)</f>
        <v>0</v>
      </c>
      <c r="C339" s="16" t="b">
        <f>IF(Source!F340="AMS CAMERA",Source!$C340)</f>
        <v>0</v>
      </c>
      <c r="D339" s="17" t="b">
        <f>IF(Source!F340="AMS CAMERA",Source!$D340)</f>
        <v>0</v>
      </c>
      <c r="E339" s="17" t="b">
        <f>IF(Source!F340="AMS CAMERA",Source!$E340)</f>
        <v>0</v>
      </c>
    </row>
    <row r="340" spans="1:5" x14ac:dyDescent="0.25">
      <c r="A340" s="14" t="b">
        <f>IF(Source!F341="AMS CAMERA",Source!$A341)</f>
        <v>0</v>
      </c>
      <c r="B340" s="15" t="b">
        <f>IF(Source!F341="AMS CAMERA",Source!$B341)</f>
        <v>0</v>
      </c>
      <c r="C340" s="16" t="b">
        <f>IF(Source!F341="AMS CAMERA",Source!$C341)</f>
        <v>0</v>
      </c>
      <c r="D340" s="17" t="b">
        <f>IF(Source!F341="AMS CAMERA",Source!$D341)</f>
        <v>0</v>
      </c>
      <c r="E340" s="17" t="b">
        <f>IF(Source!F341="AMS CAMERA",Source!$E341)</f>
        <v>0</v>
      </c>
    </row>
    <row r="341" spans="1:5" x14ac:dyDescent="0.25">
      <c r="A341" s="14" t="b">
        <f>IF(Source!F342="AMS CAMERA",Source!$A342)</f>
        <v>0</v>
      </c>
      <c r="B341" s="15" t="b">
        <f>IF(Source!F342="AMS CAMERA",Source!$B342)</f>
        <v>0</v>
      </c>
      <c r="C341" s="16" t="b">
        <f>IF(Source!F342="AMS CAMERA",Source!$C342)</f>
        <v>0</v>
      </c>
      <c r="D341" s="17" t="b">
        <f>IF(Source!F342="AMS CAMERA",Source!$D342)</f>
        <v>0</v>
      </c>
      <c r="E341" s="17" t="b">
        <f>IF(Source!F342="AMS CAMERA",Source!$E342)</f>
        <v>0</v>
      </c>
    </row>
    <row r="342" spans="1:5" x14ac:dyDescent="0.25">
      <c r="A342" s="14" t="b">
        <f>IF(Source!F343="AMS CAMERA",Source!$A343)</f>
        <v>0</v>
      </c>
      <c r="B342" s="15" t="b">
        <f>IF(Source!F343="AMS CAMERA",Source!$B343)</f>
        <v>0</v>
      </c>
      <c r="C342" s="16" t="b">
        <f>IF(Source!F343="AMS CAMERA",Source!$C343)</f>
        <v>0</v>
      </c>
      <c r="D342" s="17" t="b">
        <f>IF(Source!F343="AMS CAMERA",Source!$D343)</f>
        <v>0</v>
      </c>
      <c r="E342" s="17" t="b">
        <f>IF(Source!F343="AMS CAMERA",Source!$E343)</f>
        <v>0</v>
      </c>
    </row>
    <row r="343" spans="1:5" x14ac:dyDescent="0.25">
      <c r="A343" s="14" t="b">
        <f>IF(Source!F344="AMS CAMERA",Source!$A344)</f>
        <v>0</v>
      </c>
      <c r="B343" s="15" t="b">
        <f>IF(Source!F344="AMS CAMERA",Source!$B344)</f>
        <v>0</v>
      </c>
      <c r="C343" s="16" t="b">
        <f>IF(Source!F344="AMS CAMERA",Source!$C344)</f>
        <v>0</v>
      </c>
      <c r="D343" s="17" t="b">
        <f>IF(Source!F344="AMS CAMERA",Source!$D344)</f>
        <v>0</v>
      </c>
      <c r="E343" s="17" t="b">
        <f>IF(Source!F344="AMS CAMERA",Source!$E344)</f>
        <v>0</v>
      </c>
    </row>
    <row r="344" spans="1:5" x14ac:dyDescent="0.25">
      <c r="A344" s="14" t="b">
        <f>IF(Source!F345="AMS CAMERA",Source!$A345)</f>
        <v>0</v>
      </c>
      <c r="B344" s="15" t="b">
        <f>IF(Source!F345="AMS CAMERA",Source!$B345)</f>
        <v>0</v>
      </c>
      <c r="C344" s="16" t="b">
        <f>IF(Source!F345="AMS CAMERA",Source!$C345)</f>
        <v>0</v>
      </c>
      <c r="D344" s="17" t="b">
        <f>IF(Source!F345="AMS CAMERA",Source!$D345)</f>
        <v>0</v>
      </c>
      <c r="E344" s="17" t="b">
        <f>IF(Source!F345="AMS CAMERA",Source!$E345)</f>
        <v>0</v>
      </c>
    </row>
    <row r="345" spans="1:5" x14ac:dyDescent="0.25">
      <c r="A345" s="14" t="b">
        <f>IF(Source!F346="AMS CAMERA",Source!$A346)</f>
        <v>0</v>
      </c>
      <c r="B345" s="15" t="b">
        <f>IF(Source!F346="AMS CAMERA",Source!$B346)</f>
        <v>0</v>
      </c>
      <c r="C345" s="16" t="b">
        <f>IF(Source!F346="AMS CAMERA",Source!$C346)</f>
        <v>0</v>
      </c>
      <c r="D345" s="17" t="b">
        <f>IF(Source!F346="AMS CAMERA",Source!$D346)</f>
        <v>0</v>
      </c>
      <c r="E345" s="17" t="b">
        <f>IF(Source!F346="AMS CAMERA",Source!$E346)</f>
        <v>0</v>
      </c>
    </row>
    <row r="346" spans="1:5" x14ac:dyDescent="0.25">
      <c r="A346" s="14" t="b">
        <f>IF(Source!F347="AMS CAMERA",Source!$A347)</f>
        <v>0</v>
      </c>
      <c r="B346" s="15" t="b">
        <f>IF(Source!F347="AMS CAMERA",Source!$B347)</f>
        <v>0</v>
      </c>
      <c r="C346" s="16" t="b">
        <f>IF(Source!F347="AMS CAMERA",Source!$C347)</f>
        <v>0</v>
      </c>
      <c r="D346" s="17" t="b">
        <f>IF(Source!F347="AMS CAMERA",Source!$D347)</f>
        <v>0</v>
      </c>
      <c r="E346" s="17" t="b">
        <f>IF(Source!F347="AMS CAMERA",Source!$E347)</f>
        <v>0</v>
      </c>
    </row>
    <row r="347" spans="1:5" x14ac:dyDescent="0.25">
      <c r="A347" s="14" t="b">
        <f>IF(Source!F348="AMS CAMERA",Source!$A348)</f>
        <v>0</v>
      </c>
      <c r="B347" s="15" t="b">
        <f>IF(Source!F348="AMS CAMERA",Source!$B348)</f>
        <v>0</v>
      </c>
      <c r="C347" s="16" t="b">
        <f>IF(Source!F348="AMS CAMERA",Source!$C348)</f>
        <v>0</v>
      </c>
      <c r="D347" s="17" t="b">
        <f>IF(Source!F348="AMS CAMERA",Source!$D348)</f>
        <v>0</v>
      </c>
      <c r="E347" s="17" t="b">
        <f>IF(Source!F348="AMS CAMERA",Source!$E348)</f>
        <v>0</v>
      </c>
    </row>
    <row r="348" spans="1:5" x14ac:dyDescent="0.25">
      <c r="A348" s="14" t="b">
        <f>IF(Source!F349="AMS CAMERA",Source!$A349)</f>
        <v>0</v>
      </c>
      <c r="B348" s="15" t="b">
        <f>IF(Source!F349="AMS CAMERA",Source!$B349)</f>
        <v>0</v>
      </c>
      <c r="C348" s="16" t="b">
        <f>IF(Source!F349="AMS CAMERA",Source!$C349)</f>
        <v>0</v>
      </c>
      <c r="D348" s="17" t="b">
        <f>IF(Source!F349="AMS CAMERA",Source!$D349)</f>
        <v>0</v>
      </c>
      <c r="E348" s="17" t="b">
        <f>IF(Source!F349="AMS CAMERA",Source!$E349)</f>
        <v>0</v>
      </c>
    </row>
    <row r="349" spans="1:5" x14ac:dyDescent="0.25">
      <c r="A349" s="14" t="b">
        <f>IF(Source!F350="AMS CAMERA",Source!$A350)</f>
        <v>0</v>
      </c>
      <c r="B349" s="15" t="b">
        <f>IF(Source!F350="AMS CAMERA",Source!$B350)</f>
        <v>0</v>
      </c>
      <c r="C349" s="16" t="b">
        <f>IF(Source!F350="AMS CAMERA",Source!$C350)</f>
        <v>0</v>
      </c>
      <c r="D349" s="17" t="b">
        <f>IF(Source!F350="AMS CAMERA",Source!$D350)</f>
        <v>0</v>
      </c>
      <c r="E349" s="17" t="b">
        <f>IF(Source!F350="AMS CAMERA",Source!$E350)</f>
        <v>0</v>
      </c>
    </row>
    <row r="350" spans="1:5" x14ac:dyDescent="0.25">
      <c r="A350" s="14" t="b">
        <f>IF(Source!F351="AMS CAMERA",Source!$A351)</f>
        <v>0</v>
      </c>
      <c r="B350" s="15" t="b">
        <f>IF(Source!F351="AMS CAMERA",Source!$B351)</f>
        <v>0</v>
      </c>
      <c r="C350" s="16" t="b">
        <f>IF(Source!F351="AMS CAMERA",Source!$C351)</f>
        <v>0</v>
      </c>
      <c r="D350" s="17" t="b">
        <f>IF(Source!F351="AMS CAMERA",Source!$D351)</f>
        <v>0</v>
      </c>
      <c r="E350" s="17" t="b">
        <f>IF(Source!F351="AMS CAMERA",Source!$E351)</f>
        <v>0</v>
      </c>
    </row>
    <row r="351" spans="1:5" x14ac:dyDescent="0.25">
      <c r="A351" s="14" t="b">
        <f>IF(Source!F352="AMS CAMERA",Source!$A352)</f>
        <v>0</v>
      </c>
      <c r="B351" s="15" t="b">
        <f>IF(Source!F352="AMS CAMERA",Source!$B352)</f>
        <v>0</v>
      </c>
      <c r="C351" s="16" t="b">
        <f>IF(Source!F352="AMS CAMERA",Source!$C352)</f>
        <v>0</v>
      </c>
      <c r="D351" s="17" t="b">
        <f>IF(Source!F352="AMS CAMERA",Source!$D352)</f>
        <v>0</v>
      </c>
      <c r="E351" s="17" t="b">
        <f>IF(Source!F352="AMS CAMERA",Source!$E352)</f>
        <v>0</v>
      </c>
    </row>
    <row r="352" spans="1:5" x14ac:dyDescent="0.25">
      <c r="A352" s="14" t="b">
        <f>IF(Source!F353="AMS CAMERA",Source!$A353)</f>
        <v>0</v>
      </c>
      <c r="B352" s="15" t="b">
        <f>IF(Source!F353="AMS CAMERA",Source!$B353)</f>
        <v>0</v>
      </c>
      <c r="C352" s="16" t="b">
        <f>IF(Source!F353="AMS CAMERA",Source!$C353)</f>
        <v>0</v>
      </c>
      <c r="D352" s="17" t="b">
        <f>IF(Source!F353="AMS CAMERA",Source!$D353)</f>
        <v>0</v>
      </c>
      <c r="E352" s="17" t="b">
        <f>IF(Source!F353="AMS CAMERA",Source!$E353)</f>
        <v>0</v>
      </c>
    </row>
    <row r="353" spans="1:5" x14ac:dyDescent="0.25">
      <c r="A353" s="14" t="b">
        <f>IF(Source!F354="AMS CAMERA",Source!$A354)</f>
        <v>0</v>
      </c>
      <c r="B353" s="15" t="b">
        <f>IF(Source!F354="AMS CAMERA",Source!$B354)</f>
        <v>0</v>
      </c>
      <c r="C353" s="16" t="b">
        <f>IF(Source!F354="AMS CAMERA",Source!$C354)</f>
        <v>0</v>
      </c>
      <c r="D353" s="17" t="b">
        <f>IF(Source!F354="AMS CAMERA",Source!$D354)</f>
        <v>0</v>
      </c>
      <c r="E353" s="17" t="b">
        <f>IF(Source!F354="AMS CAMERA",Source!$E354)</f>
        <v>0</v>
      </c>
    </row>
    <row r="354" spans="1:5" x14ac:dyDescent="0.25">
      <c r="A354" s="14" t="b">
        <f>IF(Source!F355="AMS CAMERA",Source!$A355)</f>
        <v>0</v>
      </c>
      <c r="B354" s="15" t="b">
        <f>IF(Source!F355="AMS CAMERA",Source!$B355)</f>
        <v>0</v>
      </c>
      <c r="C354" s="16" t="b">
        <f>IF(Source!F355="AMS CAMERA",Source!$C355)</f>
        <v>0</v>
      </c>
      <c r="D354" s="17" t="b">
        <f>IF(Source!F355="AMS CAMERA",Source!$D355)</f>
        <v>0</v>
      </c>
      <c r="E354" s="17" t="b">
        <f>IF(Source!F355="AMS CAMERA",Source!$E355)</f>
        <v>0</v>
      </c>
    </row>
    <row r="355" spans="1:5" x14ac:dyDescent="0.25">
      <c r="A355" s="14" t="b">
        <f>IF(Source!F356="AMS CAMERA",Source!$A356)</f>
        <v>0</v>
      </c>
      <c r="B355" s="15" t="b">
        <f>IF(Source!F356="AMS CAMERA",Source!$B356)</f>
        <v>0</v>
      </c>
      <c r="C355" s="16" t="b">
        <f>IF(Source!F356="AMS CAMERA",Source!$C356)</f>
        <v>0</v>
      </c>
      <c r="D355" s="17" t="b">
        <f>IF(Source!F356="AMS CAMERA",Source!$D356)</f>
        <v>0</v>
      </c>
      <c r="E355" s="17" t="b">
        <f>IF(Source!F356="AMS CAMERA",Source!$E356)</f>
        <v>0</v>
      </c>
    </row>
    <row r="356" spans="1:5" x14ac:dyDescent="0.25">
      <c r="A356" s="14" t="b">
        <f>IF(Source!F357="AMS CAMERA",Source!$A357)</f>
        <v>0</v>
      </c>
      <c r="B356" s="15" t="b">
        <f>IF(Source!F357="AMS CAMERA",Source!$B357)</f>
        <v>0</v>
      </c>
      <c r="C356" s="16" t="b">
        <f>IF(Source!F357="AMS CAMERA",Source!$C357)</f>
        <v>0</v>
      </c>
      <c r="D356" s="17" t="b">
        <f>IF(Source!F357="AMS CAMERA",Source!$D357)</f>
        <v>0</v>
      </c>
      <c r="E356" s="17" t="b">
        <f>IF(Source!F357="AMS CAMERA",Source!$E357)</f>
        <v>0</v>
      </c>
    </row>
    <row r="357" spans="1:5" x14ac:dyDescent="0.25">
      <c r="A357" s="14" t="b">
        <f>IF(Source!F358="AMS CAMERA",Source!$A358)</f>
        <v>0</v>
      </c>
      <c r="B357" s="15" t="b">
        <f>IF(Source!F358="AMS CAMERA",Source!$B358)</f>
        <v>0</v>
      </c>
      <c r="C357" s="16" t="b">
        <f>IF(Source!F358="AMS CAMERA",Source!$C358)</f>
        <v>0</v>
      </c>
      <c r="D357" s="17" t="b">
        <f>IF(Source!F358="AMS CAMERA",Source!$D358)</f>
        <v>0</v>
      </c>
      <c r="E357" s="17" t="b">
        <f>IF(Source!F358="AMS CAMERA",Source!$E358)</f>
        <v>0</v>
      </c>
    </row>
    <row r="358" spans="1:5" x14ac:dyDescent="0.25">
      <c r="A358" s="14" t="b">
        <f>IF(Source!F359="AMS CAMERA",Source!$A359)</f>
        <v>0</v>
      </c>
      <c r="B358" s="15" t="b">
        <f>IF(Source!F359="AMS CAMERA",Source!$B359)</f>
        <v>0</v>
      </c>
      <c r="C358" s="16" t="b">
        <f>IF(Source!F359="AMS CAMERA",Source!$C359)</f>
        <v>0</v>
      </c>
      <c r="D358" s="17" t="b">
        <f>IF(Source!F359="AMS CAMERA",Source!$D359)</f>
        <v>0</v>
      </c>
      <c r="E358" s="17" t="b">
        <f>IF(Source!F359="AMS CAMERA",Source!$E359)</f>
        <v>0</v>
      </c>
    </row>
    <row r="359" spans="1:5" x14ac:dyDescent="0.25">
      <c r="A359" s="14" t="b">
        <f>IF(Source!F360="AMS CAMERA",Source!$A360)</f>
        <v>0</v>
      </c>
      <c r="B359" s="15" t="b">
        <f>IF(Source!F360="AMS CAMERA",Source!$B360)</f>
        <v>0</v>
      </c>
      <c r="C359" s="16" t="b">
        <f>IF(Source!F360="AMS CAMERA",Source!$C360)</f>
        <v>0</v>
      </c>
      <c r="D359" s="17" t="b">
        <f>IF(Source!F360="AMS CAMERA",Source!$D360)</f>
        <v>0</v>
      </c>
      <c r="E359" s="17" t="b">
        <f>IF(Source!F360="AMS CAMERA",Source!$E360)</f>
        <v>0</v>
      </c>
    </row>
    <row r="360" spans="1:5" x14ac:dyDescent="0.25">
      <c r="A360" s="14" t="b">
        <f>IF(Source!F361="AMS CAMERA",Source!$A361)</f>
        <v>0</v>
      </c>
      <c r="B360" s="15" t="b">
        <f>IF(Source!F361="AMS CAMERA",Source!$B361)</f>
        <v>0</v>
      </c>
      <c r="C360" s="16" t="b">
        <f>IF(Source!F361="AMS CAMERA",Source!$C361)</f>
        <v>0</v>
      </c>
      <c r="D360" s="17" t="b">
        <f>IF(Source!F361="AMS CAMERA",Source!$D361)</f>
        <v>0</v>
      </c>
      <c r="E360" s="17" t="b">
        <f>IF(Source!F361="AMS CAMERA",Source!$E361)</f>
        <v>0</v>
      </c>
    </row>
    <row r="361" spans="1:5" x14ac:dyDescent="0.25">
      <c r="A361" s="14" t="b">
        <f>IF(Source!F362="AMS CAMERA",Source!$A362)</f>
        <v>0</v>
      </c>
      <c r="B361" s="15" t="b">
        <f>IF(Source!F362="AMS CAMERA",Source!$B362)</f>
        <v>0</v>
      </c>
      <c r="C361" s="16" t="b">
        <f>IF(Source!F362="AMS CAMERA",Source!$C362)</f>
        <v>0</v>
      </c>
      <c r="D361" s="17" t="b">
        <f>IF(Source!F362="AMS CAMERA",Source!$D362)</f>
        <v>0</v>
      </c>
      <c r="E361" s="17" t="b">
        <f>IF(Source!F362="AMS CAMERA",Source!$E362)</f>
        <v>0</v>
      </c>
    </row>
    <row r="362" spans="1:5" x14ac:dyDescent="0.25">
      <c r="A362" s="14" t="b">
        <f>IF(Source!F363="AMS CAMERA",Source!$A363)</f>
        <v>0</v>
      </c>
      <c r="B362" s="15" t="b">
        <f>IF(Source!F363="AMS CAMERA",Source!$B363)</f>
        <v>0</v>
      </c>
      <c r="C362" s="16" t="b">
        <f>IF(Source!F363="AMS CAMERA",Source!$C363)</f>
        <v>0</v>
      </c>
      <c r="D362" s="17" t="b">
        <f>IF(Source!F363="AMS CAMERA",Source!$D363)</f>
        <v>0</v>
      </c>
      <c r="E362" s="17" t="b">
        <f>IF(Source!F363="AMS CAMERA",Source!$E363)</f>
        <v>0</v>
      </c>
    </row>
    <row r="363" spans="1:5" x14ac:dyDescent="0.25">
      <c r="A363" s="14" t="b">
        <f>IF(Source!F364="AMS CAMERA",Source!$A364)</f>
        <v>0</v>
      </c>
      <c r="B363" s="15" t="b">
        <f>IF(Source!F364="AMS CAMERA",Source!$B364)</f>
        <v>0</v>
      </c>
      <c r="C363" s="16" t="b">
        <f>IF(Source!F364="AMS CAMERA",Source!$C364)</f>
        <v>0</v>
      </c>
      <c r="D363" s="17" t="b">
        <f>IF(Source!F364="AMS CAMERA",Source!$D364)</f>
        <v>0</v>
      </c>
      <c r="E363" s="17" t="b">
        <f>IF(Source!F364="AMS CAMERA",Source!$E364)</f>
        <v>0</v>
      </c>
    </row>
    <row r="364" spans="1:5" x14ac:dyDescent="0.25">
      <c r="A364" s="14" t="b">
        <f>IF(Source!F365="AMS CAMERA",Source!$A365)</f>
        <v>0</v>
      </c>
      <c r="B364" s="15" t="b">
        <f>IF(Source!F365="AMS CAMERA",Source!$B365)</f>
        <v>0</v>
      </c>
      <c r="C364" s="16" t="b">
        <f>IF(Source!F365="AMS CAMERA",Source!$C365)</f>
        <v>0</v>
      </c>
      <c r="D364" s="17" t="b">
        <f>IF(Source!F365="AMS CAMERA",Source!$D365)</f>
        <v>0</v>
      </c>
      <c r="E364" s="17" t="b">
        <f>IF(Source!F365="AMS CAMERA",Source!$E365)</f>
        <v>0</v>
      </c>
    </row>
    <row r="365" spans="1:5" x14ac:dyDescent="0.25">
      <c r="A365" s="14" t="b">
        <f>IF(Source!F366="AMS CAMERA",Source!$A366)</f>
        <v>0</v>
      </c>
      <c r="B365" s="15" t="b">
        <f>IF(Source!F366="AMS CAMERA",Source!$B366)</f>
        <v>0</v>
      </c>
      <c r="C365" s="16" t="b">
        <f>IF(Source!F366="AMS CAMERA",Source!$C366)</f>
        <v>0</v>
      </c>
      <c r="D365" s="17" t="b">
        <f>IF(Source!F366="AMS CAMERA",Source!$D366)</f>
        <v>0</v>
      </c>
      <c r="E365" s="17" t="b">
        <f>IF(Source!F366="AMS CAMERA",Source!$E366)</f>
        <v>0</v>
      </c>
    </row>
    <row r="366" spans="1:5" x14ac:dyDescent="0.25">
      <c r="A366" s="14" t="b">
        <f>IF(Source!F367="AMS CAMERA",Source!$A367)</f>
        <v>0</v>
      </c>
      <c r="B366" s="15" t="b">
        <f>IF(Source!F367="AMS CAMERA",Source!$B367)</f>
        <v>0</v>
      </c>
      <c r="C366" s="16" t="b">
        <f>IF(Source!F367="AMS CAMERA",Source!$C367)</f>
        <v>0</v>
      </c>
      <c r="D366" s="17" t="b">
        <f>IF(Source!F367="AMS CAMERA",Source!$D367)</f>
        <v>0</v>
      </c>
      <c r="E366" s="17" t="b">
        <f>IF(Source!F367="AMS CAMERA",Source!$E367)</f>
        <v>0</v>
      </c>
    </row>
    <row r="367" spans="1:5" x14ac:dyDescent="0.25">
      <c r="A367" s="14" t="b">
        <f>IF(Source!F368="AMS CAMERA",Source!$A368)</f>
        <v>0</v>
      </c>
      <c r="B367" s="15" t="b">
        <f>IF(Source!F368="AMS CAMERA",Source!$B368)</f>
        <v>0</v>
      </c>
      <c r="C367" s="16" t="b">
        <f>IF(Source!F368="AMS CAMERA",Source!$C368)</f>
        <v>0</v>
      </c>
      <c r="D367" s="17" t="b">
        <f>IF(Source!F368="AMS CAMERA",Source!$D368)</f>
        <v>0</v>
      </c>
      <c r="E367" s="17" t="b">
        <f>IF(Source!F368="AMS CAMERA",Source!$E368)</f>
        <v>0</v>
      </c>
    </row>
    <row r="368" spans="1:5" x14ac:dyDescent="0.25">
      <c r="A368" s="14" t="b">
        <f>IF(Source!F369="AMS CAMERA",Source!$A369)</f>
        <v>0</v>
      </c>
      <c r="B368" s="15" t="b">
        <f>IF(Source!F369="AMS CAMERA",Source!$B369)</f>
        <v>0</v>
      </c>
      <c r="C368" s="16" t="b">
        <f>IF(Source!F369="AMS CAMERA",Source!$C369)</f>
        <v>0</v>
      </c>
      <c r="D368" s="17" t="b">
        <f>IF(Source!F369="AMS CAMERA",Source!$D369)</f>
        <v>0</v>
      </c>
      <c r="E368" s="17" t="b">
        <f>IF(Source!F369="AMS CAMERA",Source!$E369)</f>
        <v>0</v>
      </c>
    </row>
    <row r="369" spans="1:5" x14ac:dyDescent="0.25">
      <c r="A369" s="14" t="b">
        <f>IF(Source!F370="AMS CAMERA",Source!$A370)</f>
        <v>0</v>
      </c>
      <c r="B369" s="15" t="b">
        <f>IF(Source!F370="AMS CAMERA",Source!$B370)</f>
        <v>0</v>
      </c>
      <c r="C369" s="16" t="b">
        <f>IF(Source!F370="AMS CAMERA",Source!$C370)</f>
        <v>0</v>
      </c>
      <c r="D369" s="17" t="b">
        <f>IF(Source!F370="AMS CAMERA",Source!$D370)</f>
        <v>0</v>
      </c>
      <c r="E369" s="17" t="b">
        <f>IF(Source!F370="AMS CAMERA",Source!$E370)</f>
        <v>0</v>
      </c>
    </row>
    <row r="370" spans="1:5" x14ac:dyDescent="0.25">
      <c r="A370" s="14" t="b">
        <f>IF(Source!F371="AMS CAMERA",Source!$A371)</f>
        <v>0</v>
      </c>
      <c r="B370" s="15" t="b">
        <f>IF(Source!F371="AMS CAMERA",Source!$B371)</f>
        <v>0</v>
      </c>
      <c r="C370" s="16" t="b">
        <f>IF(Source!F371="AMS CAMERA",Source!$C371)</f>
        <v>0</v>
      </c>
      <c r="D370" s="17" t="b">
        <f>IF(Source!F371="AMS CAMERA",Source!$D371)</f>
        <v>0</v>
      </c>
      <c r="E370" s="17" t="b">
        <f>IF(Source!F371="AMS CAMERA",Source!$E371)</f>
        <v>0</v>
      </c>
    </row>
    <row r="371" spans="1:5" x14ac:dyDescent="0.25">
      <c r="A371" s="14" t="b">
        <f>IF(Source!F372="AMS CAMERA",Source!$A372)</f>
        <v>0</v>
      </c>
      <c r="B371" s="15" t="b">
        <f>IF(Source!F372="AMS CAMERA",Source!$B372)</f>
        <v>0</v>
      </c>
      <c r="C371" s="16" t="b">
        <f>IF(Source!F372="AMS CAMERA",Source!$C372)</f>
        <v>0</v>
      </c>
      <c r="D371" s="17" t="b">
        <f>IF(Source!F372="AMS CAMERA",Source!$D372)</f>
        <v>0</v>
      </c>
      <c r="E371" s="17" t="b">
        <f>IF(Source!F372="AMS CAMERA",Source!$E372)</f>
        <v>0</v>
      </c>
    </row>
    <row r="372" spans="1:5" x14ac:dyDescent="0.25">
      <c r="A372" s="14" t="b">
        <f>IF(Source!F373="AMS CAMERA",Source!$A373)</f>
        <v>0</v>
      </c>
      <c r="B372" s="15" t="b">
        <f>IF(Source!F373="AMS CAMERA",Source!$B373)</f>
        <v>0</v>
      </c>
      <c r="C372" s="16" t="b">
        <f>IF(Source!F373="AMS CAMERA",Source!$C373)</f>
        <v>0</v>
      </c>
      <c r="D372" s="17" t="b">
        <f>IF(Source!F373="AMS CAMERA",Source!$D373)</f>
        <v>0</v>
      </c>
      <c r="E372" s="17" t="b">
        <f>IF(Source!F373="AMS CAMERA",Source!$E373)</f>
        <v>0</v>
      </c>
    </row>
    <row r="373" spans="1:5" x14ac:dyDescent="0.25">
      <c r="A373" s="14" t="b">
        <f>IF(Source!F374="AMS CAMERA",Source!$A374)</f>
        <v>0</v>
      </c>
      <c r="B373" s="15" t="b">
        <f>IF(Source!F374="AMS CAMERA",Source!$B374)</f>
        <v>0</v>
      </c>
      <c r="C373" s="16" t="b">
        <f>IF(Source!F374="AMS CAMERA",Source!$C374)</f>
        <v>0</v>
      </c>
      <c r="D373" s="17" t="b">
        <f>IF(Source!F374="AMS CAMERA",Source!$D374)</f>
        <v>0</v>
      </c>
      <c r="E373" s="17" t="b">
        <f>IF(Source!F374="AMS CAMERA",Source!$E374)</f>
        <v>0</v>
      </c>
    </row>
    <row r="374" spans="1:5" x14ac:dyDescent="0.25">
      <c r="A374" s="14" t="b">
        <f>IF(Source!F375="AMS CAMERA",Source!$A375)</f>
        <v>0</v>
      </c>
      <c r="B374" s="15" t="b">
        <f>IF(Source!F375="AMS CAMERA",Source!$B375)</f>
        <v>0</v>
      </c>
      <c r="C374" s="16" t="b">
        <f>IF(Source!F375="AMS CAMERA",Source!$C375)</f>
        <v>0</v>
      </c>
      <c r="D374" s="17" t="b">
        <f>IF(Source!F375="AMS CAMERA",Source!$D375)</f>
        <v>0</v>
      </c>
      <c r="E374" s="17" t="b">
        <f>IF(Source!F375="AMS CAMERA",Source!$E375)</f>
        <v>0</v>
      </c>
    </row>
    <row r="375" spans="1:5" x14ac:dyDescent="0.25">
      <c r="A375" s="14" t="b">
        <f>IF(Source!F376="AMS CAMERA",Source!$A376)</f>
        <v>0</v>
      </c>
      <c r="B375" s="15" t="b">
        <f>IF(Source!F376="AMS CAMERA",Source!$B376)</f>
        <v>0</v>
      </c>
      <c r="C375" s="16" t="b">
        <f>IF(Source!F376="AMS CAMERA",Source!$C376)</f>
        <v>0</v>
      </c>
      <c r="D375" s="17" t="b">
        <f>IF(Source!F376="AMS CAMERA",Source!$D376)</f>
        <v>0</v>
      </c>
      <c r="E375" s="17" t="b">
        <f>IF(Source!F376="AMS CAMERA",Source!$E376)</f>
        <v>0</v>
      </c>
    </row>
    <row r="376" spans="1:5" x14ac:dyDescent="0.25">
      <c r="A376" s="14" t="b">
        <f>IF(Source!F377="AMS CAMERA",Source!$A377)</f>
        <v>0</v>
      </c>
      <c r="B376" s="15" t="b">
        <f>IF(Source!F377="AMS CAMERA",Source!$B377)</f>
        <v>0</v>
      </c>
      <c r="C376" s="16" t="b">
        <f>IF(Source!F377="AMS CAMERA",Source!$C377)</f>
        <v>0</v>
      </c>
      <c r="D376" s="17" t="b">
        <f>IF(Source!F377="AMS CAMERA",Source!$D377)</f>
        <v>0</v>
      </c>
      <c r="E376" s="17" t="b">
        <f>IF(Source!F377="AMS CAMERA",Source!$E377)</f>
        <v>0</v>
      </c>
    </row>
    <row r="377" spans="1:5" x14ac:dyDescent="0.25">
      <c r="A377" s="14" t="b">
        <f>IF(Source!F378="AMS CAMERA",Source!$A378)</f>
        <v>0</v>
      </c>
      <c r="B377" s="15" t="b">
        <f>IF(Source!F378="AMS CAMERA",Source!$B378)</f>
        <v>0</v>
      </c>
      <c r="C377" s="16" t="b">
        <f>IF(Source!F378="AMS CAMERA",Source!$C378)</f>
        <v>0</v>
      </c>
      <c r="D377" s="17" t="b">
        <f>IF(Source!F378="AMS CAMERA",Source!$D378)</f>
        <v>0</v>
      </c>
      <c r="E377" s="17" t="b">
        <f>IF(Source!F378="AMS CAMERA",Source!$E378)</f>
        <v>0</v>
      </c>
    </row>
    <row r="378" spans="1:5" x14ac:dyDescent="0.25">
      <c r="A378" s="14" t="b">
        <f>IF(Source!F379="AMS CAMERA",Source!$A379)</f>
        <v>0</v>
      </c>
      <c r="B378" s="15" t="b">
        <f>IF(Source!F379="AMS CAMERA",Source!$B379)</f>
        <v>0</v>
      </c>
      <c r="C378" s="16" t="b">
        <f>IF(Source!F379="AMS CAMERA",Source!$C379)</f>
        <v>0</v>
      </c>
      <c r="D378" s="17" t="b">
        <f>IF(Source!F379="AMS CAMERA",Source!$D379)</f>
        <v>0</v>
      </c>
      <c r="E378" s="17" t="b">
        <f>IF(Source!F379="AMS CAMERA",Source!$E379)</f>
        <v>0</v>
      </c>
    </row>
    <row r="379" spans="1:5" x14ac:dyDescent="0.25">
      <c r="A379" s="14" t="b">
        <f>IF(Source!F380="AMS CAMERA",Source!$A380)</f>
        <v>0</v>
      </c>
      <c r="B379" s="15" t="b">
        <f>IF(Source!F380="AMS CAMERA",Source!$B380)</f>
        <v>0</v>
      </c>
      <c r="C379" s="16" t="b">
        <f>IF(Source!F380="AMS CAMERA",Source!$C380)</f>
        <v>0</v>
      </c>
      <c r="D379" s="17" t="b">
        <f>IF(Source!F380="AMS CAMERA",Source!$D380)</f>
        <v>0</v>
      </c>
      <c r="E379" s="17" t="b">
        <f>IF(Source!F380="AMS CAMERA",Source!$E380)</f>
        <v>0</v>
      </c>
    </row>
    <row r="380" spans="1:5" x14ac:dyDescent="0.25">
      <c r="A380" s="14" t="b">
        <f>IF(Source!F381="AMS CAMERA",Source!$A381)</f>
        <v>0</v>
      </c>
      <c r="B380" s="15" t="b">
        <f>IF(Source!F381="AMS CAMERA",Source!$B381)</f>
        <v>0</v>
      </c>
      <c r="C380" s="16" t="b">
        <f>IF(Source!F381="AMS CAMERA",Source!$C381)</f>
        <v>0</v>
      </c>
      <c r="D380" s="17" t="b">
        <f>IF(Source!F381="AMS CAMERA",Source!$D381)</f>
        <v>0</v>
      </c>
      <c r="E380" s="17" t="b">
        <f>IF(Source!F381="AMS CAMERA",Source!$E381)</f>
        <v>0</v>
      </c>
    </row>
    <row r="381" spans="1:5" x14ac:dyDescent="0.25">
      <c r="A381" s="14" t="b">
        <f>IF(Source!F382="AMS CAMERA",Source!$A382)</f>
        <v>0</v>
      </c>
      <c r="B381" s="15" t="b">
        <f>IF(Source!F382="AMS CAMERA",Source!$B382)</f>
        <v>0</v>
      </c>
      <c r="C381" s="16" t="b">
        <f>IF(Source!F382="AMS CAMERA",Source!$C382)</f>
        <v>0</v>
      </c>
      <c r="D381" s="17" t="b">
        <f>IF(Source!F382="AMS CAMERA",Source!$D382)</f>
        <v>0</v>
      </c>
      <c r="E381" s="17" t="b">
        <f>IF(Source!F382="AMS CAMERA",Source!$E382)</f>
        <v>0</v>
      </c>
    </row>
    <row r="382" spans="1:5" x14ac:dyDescent="0.25">
      <c r="A382" s="14" t="b">
        <f>IF(Source!F383="AMS CAMERA",Source!$A383)</f>
        <v>0</v>
      </c>
      <c r="B382" s="15" t="b">
        <f>IF(Source!F383="AMS CAMERA",Source!$B383)</f>
        <v>0</v>
      </c>
      <c r="C382" s="16" t="b">
        <f>IF(Source!F383="AMS CAMERA",Source!$C383)</f>
        <v>0</v>
      </c>
      <c r="D382" s="17" t="b">
        <f>IF(Source!F383="AMS CAMERA",Source!$D383)</f>
        <v>0</v>
      </c>
      <c r="E382" s="17" t="b">
        <f>IF(Source!F383="AMS CAMERA",Source!$E383)</f>
        <v>0</v>
      </c>
    </row>
    <row r="383" spans="1:5" x14ac:dyDescent="0.25">
      <c r="A383" s="14" t="b">
        <f>IF(Source!F384="AMS CAMERA",Source!$A384)</f>
        <v>0</v>
      </c>
      <c r="B383" s="15" t="b">
        <f>IF(Source!F384="AMS CAMERA",Source!$B384)</f>
        <v>0</v>
      </c>
      <c r="C383" s="16" t="b">
        <f>IF(Source!F384="AMS CAMERA",Source!$C384)</f>
        <v>0</v>
      </c>
      <c r="D383" s="17" t="b">
        <f>IF(Source!F384="AMS CAMERA",Source!$D384)</f>
        <v>0</v>
      </c>
      <c r="E383" s="17" t="b">
        <f>IF(Source!F384="AMS CAMERA",Source!$E384)</f>
        <v>0</v>
      </c>
    </row>
    <row r="384" spans="1:5" x14ac:dyDescent="0.25">
      <c r="A384" s="14" t="b">
        <f>IF(Source!F385="AMS CAMERA",Source!$A385)</f>
        <v>0</v>
      </c>
      <c r="B384" s="15" t="b">
        <f>IF(Source!F385="AMS CAMERA",Source!$B385)</f>
        <v>0</v>
      </c>
      <c r="C384" s="16" t="b">
        <f>IF(Source!F385="AMS CAMERA",Source!$C385)</f>
        <v>0</v>
      </c>
      <c r="D384" s="17" t="b">
        <f>IF(Source!F385="AMS CAMERA",Source!$D385)</f>
        <v>0</v>
      </c>
      <c r="E384" s="17" t="b">
        <f>IF(Source!F385="AMS CAMERA",Source!$E385)</f>
        <v>0</v>
      </c>
    </row>
    <row r="385" spans="1:5" x14ac:dyDescent="0.25">
      <c r="A385" s="14" t="b">
        <f>IF(Source!F386="AMS CAMERA",Source!$A386)</f>
        <v>0</v>
      </c>
      <c r="B385" s="15" t="b">
        <f>IF(Source!F386="AMS CAMERA",Source!$B386)</f>
        <v>0</v>
      </c>
      <c r="C385" s="16" t="b">
        <f>IF(Source!F386="AMS CAMERA",Source!$C386)</f>
        <v>0</v>
      </c>
      <c r="D385" s="17" t="b">
        <f>IF(Source!F386="AMS CAMERA",Source!$D386)</f>
        <v>0</v>
      </c>
      <c r="E385" s="17" t="b">
        <f>IF(Source!F386="AMS CAMERA",Source!$E386)</f>
        <v>0</v>
      </c>
    </row>
    <row r="386" spans="1:5" x14ac:dyDescent="0.25">
      <c r="A386" s="14" t="b">
        <f>IF(Source!F387="AMS CAMERA",Source!$A387)</f>
        <v>0</v>
      </c>
      <c r="B386" s="15" t="b">
        <f>IF(Source!F387="AMS CAMERA",Source!$B387)</f>
        <v>0</v>
      </c>
      <c r="C386" s="16" t="b">
        <f>IF(Source!F387="AMS CAMERA",Source!$C387)</f>
        <v>0</v>
      </c>
      <c r="D386" s="17" t="b">
        <f>IF(Source!F387="AMS CAMERA",Source!$D387)</f>
        <v>0</v>
      </c>
      <c r="E386" s="17" t="b">
        <f>IF(Source!F387="AMS CAMERA",Source!$E387)</f>
        <v>0</v>
      </c>
    </row>
    <row r="387" spans="1:5" x14ac:dyDescent="0.25">
      <c r="A387" s="14" t="b">
        <f>IF(Source!F388="AMS CAMERA",Source!$A388)</f>
        <v>0</v>
      </c>
      <c r="B387" s="15" t="b">
        <f>IF(Source!F388="AMS CAMERA",Source!$B388)</f>
        <v>0</v>
      </c>
      <c r="C387" s="16" t="b">
        <f>IF(Source!F388="AMS CAMERA",Source!$C388)</f>
        <v>0</v>
      </c>
      <c r="D387" s="17" t="b">
        <f>IF(Source!F388="AMS CAMERA",Source!$D388)</f>
        <v>0</v>
      </c>
      <c r="E387" s="17" t="b">
        <f>IF(Source!F388="AMS CAMERA",Source!$E388)</f>
        <v>0</v>
      </c>
    </row>
    <row r="388" spans="1:5" x14ac:dyDescent="0.25">
      <c r="A388" s="14" t="b">
        <f>IF(Source!F389="AMS CAMERA",Source!$A389)</f>
        <v>0</v>
      </c>
      <c r="B388" s="15" t="b">
        <f>IF(Source!F389="AMS CAMERA",Source!$B389)</f>
        <v>0</v>
      </c>
      <c r="C388" s="16" t="b">
        <f>IF(Source!F389="AMS CAMERA",Source!$C389)</f>
        <v>0</v>
      </c>
      <c r="D388" s="17" t="b">
        <f>IF(Source!F389="AMS CAMERA",Source!$D389)</f>
        <v>0</v>
      </c>
      <c r="E388" s="17" t="b">
        <f>IF(Source!F389="AMS CAMERA",Source!$E389)</f>
        <v>0</v>
      </c>
    </row>
    <row r="389" spans="1:5" x14ac:dyDescent="0.25">
      <c r="A389" s="14" t="b">
        <f>IF(Source!F390="AMS CAMERA",Source!$A390)</f>
        <v>0</v>
      </c>
      <c r="B389" s="15" t="b">
        <f>IF(Source!F390="AMS CAMERA",Source!$B390)</f>
        <v>0</v>
      </c>
      <c r="C389" s="16" t="b">
        <f>IF(Source!F390="AMS CAMERA",Source!$C390)</f>
        <v>0</v>
      </c>
      <c r="D389" s="17" t="b">
        <f>IF(Source!F390="AMS CAMERA",Source!$D390)</f>
        <v>0</v>
      </c>
      <c r="E389" s="17" t="b">
        <f>IF(Source!F390="AMS CAMERA",Source!$E390)</f>
        <v>0</v>
      </c>
    </row>
    <row r="390" spans="1:5" x14ac:dyDescent="0.25">
      <c r="A390" s="14" t="b">
        <f>IF(Source!F391="AMS CAMERA",Source!$A391)</f>
        <v>0</v>
      </c>
      <c r="B390" s="15" t="b">
        <f>IF(Source!F391="AMS CAMERA",Source!$B391)</f>
        <v>0</v>
      </c>
      <c r="C390" s="16" t="b">
        <f>IF(Source!F391="AMS CAMERA",Source!$C391)</f>
        <v>0</v>
      </c>
      <c r="D390" s="17" t="b">
        <f>IF(Source!F391="AMS CAMERA",Source!$D391)</f>
        <v>0</v>
      </c>
      <c r="E390" s="17" t="b">
        <f>IF(Source!F391="AMS CAMERA",Source!$E391)</f>
        <v>0</v>
      </c>
    </row>
    <row r="391" spans="1:5" x14ac:dyDescent="0.25">
      <c r="A391" s="14" t="b">
        <f>IF(Source!F392="AMS CAMERA",Source!$A392)</f>
        <v>0</v>
      </c>
      <c r="B391" s="15" t="b">
        <f>IF(Source!F392="AMS CAMERA",Source!$B392)</f>
        <v>0</v>
      </c>
      <c r="C391" s="16" t="b">
        <f>IF(Source!F392="AMS CAMERA",Source!$C392)</f>
        <v>0</v>
      </c>
      <c r="D391" s="17" t="b">
        <f>IF(Source!F392="AMS CAMERA",Source!$D392)</f>
        <v>0</v>
      </c>
      <c r="E391" s="17" t="b">
        <f>IF(Source!F392="AMS CAMERA",Source!$E392)</f>
        <v>0</v>
      </c>
    </row>
    <row r="392" spans="1:5" x14ac:dyDescent="0.25">
      <c r="A392" s="14" t="b">
        <f>IF(Source!F393="AMS CAMERA",Source!$A393)</f>
        <v>0</v>
      </c>
      <c r="B392" s="15" t="b">
        <f>IF(Source!F393="AMS CAMERA",Source!$B393)</f>
        <v>0</v>
      </c>
      <c r="C392" s="16" t="b">
        <f>IF(Source!F393="AMS CAMERA",Source!$C393)</f>
        <v>0</v>
      </c>
      <c r="D392" s="17" t="b">
        <f>IF(Source!F393="AMS CAMERA",Source!$D393)</f>
        <v>0</v>
      </c>
      <c r="E392" s="17" t="b">
        <f>IF(Source!F393="AMS CAMERA",Source!$E393)</f>
        <v>0</v>
      </c>
    </row>
    <row r="393" spans="1:5" x14ac:dyDescent="0.25">
      <c r="A393" s="14" t="b">
        <f>IF(Source!F394="AMS CAMERA",Source!$A394)</f>
        <v>0</v>
      </c>
      <c r="B393" s="15" t="b">
        <f>IF(Source!F394="AMS CAMERA",Source!$B394)</f>
        <v>0</v>
      </c>
      <c r="C393" s="16" t="b">
        <f>IF(Source!F394="AMS CAMERA",Source!$C394)</f>
        <v>0</v>
      </c>
      <c r="D393" s="17" t="b">
        <f>IF(Source!F394="AMS CAMERA",Source!$D394)</f>
        <v>0</v>
      </c>
      <c r="E393" s="17" t="b">
        <f>IF(Source!F394="AMS CAMERA",Source!$E394)</f>
        <v>0</v>
      </c>
    </row>
    <row r="394" spans="1:5" x14ac:dyDescent="0.25">
      <c r="A394" s="14" t="b">
        <f>IF(Source!F395="AMS CAMERA",Source!$A395)</f>
        <v>0</v>
      </c>
      <c r="B394" s="15" t="b">
        <f>IF(Source!F395="AMS CAMERA",Source!$B395)</f>
        <v>0</v>
      </c>
      <c r="C394" s="16" t="b">
        <f>IF(Source!F395="AMS CAMERA",Source!$C395)</f>
        <v>0</v>
      </c>
      <c r="D394" s="17" t="b">
        <f>IF(Source!F395="AMS CAMERA",Source!$D395)</f>
        <v>0</v>
      </c>
      <c r="E394" s="17" t="b">
        <f>IF(Source!F395="AMS CAMERA",Source!$E395)</f>
        <v>0</v>
      </c>
    </row>
    <row r="395" spans="1:5" x14ac:dyDescent="0.25">
      <c r="A395" s="14" t="b">
        <f>IF(Source!F396="AMS CAMERA",Source!$A396)</f>
        <v>0</v>
      </c>
      <c r="B395" s="15" t="b">
        <f>IF(Source!F396="AMS CAMERA",Source!$B396)</f>
        <v>0</v>
      </c>
      <c r="C395" s="16" t="b">
        <f>IF(Source!F396="AMS CAMERA",Source!$C396)</f>
        <v>0</v>
      </c>
      <c r="D395" s="17" t="b">
        <f>IF(Source!F396="AMS CAMERA",Source!$D396)</f>
        <v>0</v>
      </c>
      <c r="E395" s="17" t="b">
        <f>IF(Source!F396="AMS CAMERA",Source!$E396)</f>
        <v>0</v>
      </c>
    </row>
    <row r="396" spans="1:5" x14ac:dyDescent="0.25">
      <c r="A396" s="14" t="b">
        <f>IF(Source!F397="AMS CAMERA",Source!$A397)</f>
        <v>0</v>
      </c>
      <c r="B396" s="15" t="b">
        <f>IF(Source!F397="AMS CAMERA",Source!$B397)</f>
        <v>0</v>
      </c>
      <c r="C396" s="16" t="b">
        <f>IF(Source!F397="AMS CAMERA",Source!$C397)</f>
        <v>0</v>
      </c>
      <c r="D396" s="17" t="b">
        <f>IF(Source!F397="AMS CAMERA",Source!$D397)</f>
        <v>0</v>
      </c>
      <c r="E396" s="17" t="b">
        <f>IF(Source!F397="AMS CAMERA",Source!$E397)</f>
        <v>0</v>
      </c>
    </row>
    <row r="397" spans="1:5" x14ac:dyDescent="0.25">
      <c r="A397" s="14" t="b">
        <f>IF(Source!F398="AMS CAMERA",Source!$A398)</f>
        <v>0</v>
      </c>
      <c r="B397" s="15" t="b">
        <f>IF(Source!F398="AMS CAMERA",Source!$B398)</f>
        <v>0</v>
      </c>
      <c r="C397" s="16" t="b">
        <f>IF(Source!F398="AMS CAMERA",Source!$C398)</f>
        <v>0</v>
      </c>
      <c r="D397" s="17" t="b">
        <f>IF(Source!F398="AMS CAMERA",Source!$D398)</f>
        <v>0</v>
      </c>
      <c r="E397" s="17" t="b">
        <f>IF(Source!F398="AMS CAMERA",Source!$E398)</f>
        <v>0</v>
      </c>
    </row>
    <row r="398" spans="1:5" x14ac:dyDescent="0.25">
      <c r="A398" s="14" t="b">
        <f>IF(Source!F399="AMS CAMERA",Source!$A399)</f>
        <v>0</v>
      </c>
      <c r="B398" s="15" t="b">
        <f>IF(Source!F399="AMS CAMERA",Source!$B399)</f>
        <v>0</v>
      </c>
      <c r="C398" s="16" t="b">
        <f>IF(Source!F399="AMS CAMERA",Source!$C399)</f>
        <v>0</v>
      </c>
      <c r="D398" s="17" t="b">
        <f>IF(Source!F399="AMS CAMERA",Source!$D399)</f>
        <v>0</v>
      </c>
      <c r="E398" s="17" t="b">
        <f>IF(Source!F399="AMS CAMERA",Source!$E399)</f>
        <v>0</v>
      </c>
    </row>
    <row r="399" spans="1:5" x14ac:dyDescent="0.25">
      <c r="A399" s="14" t="b">
        <f>IF(Source!F400="AMS CAMERA",Source!$A400)</f>
        <v>0</v>
      </c>
      <c r="B399" s="15" t="b">
        <f>IF(Source!F400="AMS CAMERA",Source!$B400)</f>
        <v>0</v>
      </c>
      <c r="C399" s="16" t="b">
        <f>IF(Source!F400="AMS CAMERA",Source!$C400)</f>
        <v>0</v>
      </c>
      <c r="D399" s="17" t="b">
        <f>IF(Source!F400="AMS CAMERA",Source!$D400)</f>
        <v>0</v>
      </c>
      <c r="E399" s="17" t="b">
        <f>IF(Source!F400="AMS CAMERA",Source!$E400)</f>
        <v>0</v>
      </c>
    </row>
    <row r="400" spans="1:5" x14ac:dyDescent="0.25">
      <c r="A400" s="14" t="b">
        <f>IF(Source!F401="AMS CAMERA",Source!$A401)</f>
        <v>0</v>
      </c>
      <c r="B400" s="15" t="b">
        <f>IF(Source!F401="AMS CAMERA",Source!$B401)</f>
        <v>0</v>
      </c>
      <c r="C400" s="16" t="b">
        <f>IF(Source!F401="AMS CAMERA",Source!$C401)</f>
        <v>0</v>
      </c>
      <c r="D400" s="17" t="b">
        <f>IF(Source!F401="AMS CAMERA",Source!$D401)</f>
        <v>0</v>
      </c>
      <c r="E400" s="17" t="b">
        <f>IF(Source!F401="AMS CAMERA",Source!$E401)</f>
        <v>0</v>
      </c>
    </row>
    <row r="401" spans="1:5" x14ac:dyDescent="0.25">
      <c r="A401" s="14" t="b">
        <f>IF(Source!F402="AMS CAMERA",Source!$A402)</f>
        <v>0</v>
      </c>
      <c r="B401" s="15" t="b">
        <f>IF(Source!F402="AMS CAMERA",Source!$B402)</f>
        <v>0</v>
      </c>
      <c r="C401" s="16" t="b">
        <f>IF(Source!F402="AMS CAMERA",Source!$C402)</f>
        <v>0</v>
      </c>
      <c r="D401" s="17" t="b">
        <f>IF(Source!F402="AMS CAMERA",Source!$D402)</f>
        <v>0</v>
      </c>
      <c r="E401" s="17" t="b">
        <f>IF(Source!F402="AMS CAMERA",Source!$E402)</f>
        <v>0</v>
      </c>
    </row>
    <row r="402" spans="1:5" x14ac:dyDescent="0.25">
      <c r="A402" s="14" t="b">
        <f>IF(Source!F403="AMS CAMERA",Source!$A403)</f>
        <v>0</v>
      </c>
      <c r="B402" s="15" t="b">
        <f>IF(Source!F403="AMS CAMERA",Source!$B403)</f>
        <v>0</v>
      </c>
      <c r="C402" s="16" t="b">
        <f>IF(Source!F403="AMS CAMERA",Source!$C403)</f>
        <v>0</v>
      </c>
      <c r="D402" s="17" t="b">
        <f>IF(Source!F403="AMS CAMERA",Source!$D403)</f>
        <v>0</v>
      </c>
      <c r="E402" s="17" t="b">
        <f>IF(Source!F403="AMS CAMERA",Source!$E403)</f>
        <v>0</v>
      </c>
    </row>
    <row r="403" spans="1:5" x14ac:dyDescent="0.25">
      <c r="A403" s="14" t="b">
        <f>IF(Source!F404="AMS CAMERA",Source!$A404)</f>
        <v>0</v>
      </c>
      <c r="B403" s="15" t="b">
        <f>IF(Source!F404="AMS CAMERA",Source!$B404)</f>
        <v>0</v>
      </c>
      <c r="C403" s="16" t="b">
        <f>IF(Source!F404="AMS CAMERA",Source!$C404)</f>
        <v>0</v>
      </c>
      <c r="D403" s="17" t="b">
        <f>IF(Source!F404="AMS CAMERA",Source!$D404)</f>
        <v>0</v>
      </c>
      <c r="E403" s="17" t="b">
        <f>IF(Source!F404="AMS CAMERA",Source!$E404)</f>
        <v>0</v>
      </c>
    </row>
    <row r="404" spans="1:5" x14ac:dyDescent="0.25">
      <c r="A404" s="14" t="b">
        <f>IF(Source!F405="AMS CAMERA",Source!$A405)</f>
        <v>0</v>
      </c>
      <c r="B404" s="15" t="b">
        <f>IF(Source!F405="AMS CAMERA",Source!$B405)</f>
        <v>0</v>
      </c>
      <c r="C404" s="16" t="b">
        <f>IF(Source!F405="AMS CAMERA",Source!$C405)</f>
        <v>0</v>
      </c>
      <c r="D404" s="17" t="b">
        <f>IF(Source!F405="AMS CAMERA",Source!$D405)</f>
        <v>0</v>
      </c>
      <c r="E404" s="17" t="b">
        <f>IF(Source!F405="AMS CAMERA",Source!$E405)</f>
        <v>0</v>
      </c>
    </row>
    <row r="405" spans="1:5" x14ac:dyDescent="0.25">
      <c r="A405" s="14" t="b">
        <f>IF(Source!F406="AMS CAMERA",Source!$A406)</f>
        <v>0</v>
      </c>
      <c r="B405" s="15" t="b">
        <f>IF(Source!F406="AMS CAMERA",Source!$B406)</f>
        <v>0</v>
      </c>
      <c r="C405" s="16" t="b">
        <f>IF(Source!F406="AMS CAMERA",Source!$C406)</f>
        <v>0</v>
      </c>
      <c r="D405" s="17" t="b">
        <f>IF(Source!F406="AMS CAMERA",Source!$D406)</f>
        <v>0</v>
      </c>
      <c r="E405" s="17" t="b">
        <f>IF(Source!F406="AMS CAMERA",Source!$E406)</f>
        <v>0</v>
      </c>
    </row>
    <row r="406" spans="1:5" x14ac:dyDescent="0.25">
      <c r="A406" s="14" t="b">
        <f>IF(Source!F407="AMS CAMERA",Source!$A407)</f>
        <v>0</v>
      </c>
      <c r="B406" s="15" t="b">
        <f>IF(Source!F407="AMS CAMERA",Source!$B407)</f>
        <v>0</v>
      </c>
      <c r="C406" s="16" t="b">
        <f>IF(Source!F407="AMS CAMERA",Source!$C407)</f>
        <v>0</v>
      </c>
      <c r="D406" s="17" t="b">
        <f>IF(Source!F407="AMS CAMERA",Source!$D407)</f>
        <v>0</v>
      </c>
      <c r="E406" s="17" t="b">
        <f>IF(Source!F407="AMS CAMERA",Source!$E407)</f>
        <v>0</v>
      </c>
    </row>
    <row r="407" spans="1:5" x14ac:dyDescent="0.25">
      <c r="A407" s="14" t="b">
        <f>IF(Source!F408="AMS CAMERA",Source!$A408)</f>
        <v>0</v>
      </c>
      <c r="B407" s="15" t="b">
        <f>IF(Source!F408="AMS CAMERA",Source!$B408)</f>
        <v>0</v>
      </c>
      <c r="C407" s="16" t="b">
        <f>IF(Source!F408="AMS CAMERA",Source!$C408)</f>
        <v>0</v>
      </c>
      <c r="D407" s="17" t="b">
        <f>IF(Source!F408="AMS CAMERA",Source!$D408)</f>
        <v>0</v>
      </c>
      <c r="E407" s="17" t="b">
        <f>IF(Source!F408="AMS CAMERA",Source!$E408)</f>
        <v>0</v>
      </c>
    </row>
    <row r="408" spans="1:5" x14ac:dyDescent="0.25">
      <c r="A408" s="14" t="b">
        <f>IF(Source!F409="AMS CAMERA",Source!$A409)</f>
        <v>0</v>
      </c>
      <c r="B408" s="15" t="b">
        <f>IF(Source!F409="AMS CAMERA",Source!$B409)</f>
        <v>0</v>
      </c>
      <c r="C408" s="16" t="b">
        <f>IF(Source!F409="AMS CAMERA",Source!$C409)</f>
        <v>0</v>
      </c>
      <c r="D408" s="17" t="b">
        <f>IF(Source!F409="AMS CAMERA",Source!$D409)</f>
        <v>0</v>
      </c>
      <c r="E408" s="17" t="b">
        <f>IF(Source!F409="AMS CAMERA",Source!$E409)</f>
        <v>0</v>
      </c>
    </row>
    <row r="409" spans="1:5" x14ac:dyDescent="0.25">
      <c r="A409" s="14" t="b">
        <f>IF(Source!F410="AMS CAMERA",Source!$A410)</f>
        <v>0</v>
      </c>
      <c r="B409" s="15" t="b">
        <f>IF(Source!F410="AMS CAMERA",Source!$B410)</f>
        <v>0</v>
      </c>
      <c r="C409" s="16" t="b">
        <f>IF(Source!F410="AMS CAMERA",Source!$C410)</f>
        <v>0</v>
      </c>
      <c r="D409" s="17" t="b">
        <f>IF(Source!F410="AMS CAMERA",Source!$D410)</f>
        <v>0</v>
      </c>
      <c r="E409" s="17" t="b">
        <f>IF(Source!F410="AMS CAMERA",Source!$E410)</f>
        <v>0</v>
      </c>
    </row>
    <row r="410" spans="1:5" x14ac:dyDescent="0.25">
      <c r="A410" s="14" t="b">
        <f>IF(Source!F411="AMS CAMERA",Source!$A411)</f>
        <v>0</v>
      </c>
      <c r="B410" s="15" t="b">
        <f>IF(Source!F411="AMS CAMERA",Source!$B411)</f>
        <v>0</v>
      </c>
      <c r="C410" s="16" t="b">
        <f>IF(Source!F411="AMS CAMERA",Source!$C411)</f>
        <v>0</v>
      </c>
      <c r="D410" s="17" t="b">
        <f>IF(Source!F411="AMS CAMERA",Source!$D411)</f>
        <v>0</v>
      </c>
      <c r="E410" s="17" t="b">
        <f>IF(Source!F411="AMS CAMERA",Source!$E411)</f>
        <v>0</v>
      </c>
    </row>
    <row r="411" spans="1:5" x14ac:dyDescent="0.25">
      <c r="A411" s="14" t="b">
        <f>IF(Source!F412="AMS CAMERA",Source!$A412)</f>
        <v>0</v>
      </c>
      <c r="B411" s="15" t="b">
        <f>IF(Source!F412="AMS CAMERA",Source!$B412)</f>
        <v>0</v>
      </c>
      <c r="C411" s="16" t="b">
        <f>IF(Source!F412="AMS CAMERA",Source!$C412)</f>
        <v>0</v>
      </c>
      <c r="D411" s="17" t="b">
        <f>IF(Source!F412="AMS CAMERA",Source!$D412)</f>
        <v>0</v>
      </c>
      <c r="E411" s="17" t="b">
        <f>IF(Source!F412="AMS CAMERA",Source!$E412)</f>
        <v>0</v>
      </c>
    </row>
    <row r="412" spans="1:5" x14ac:dyDescent="0.25">
      <c r="A412" s="14" t="b">
        <f>IF(Source!F413="AMS CAMERA",Source!$A413)</f>
        <v>0</v>
      </c>
      <c r="B412" s="15" t="b">
        <f>IF(Source!F413="AMS CAMERA",Source!$B413)</f>
        <v>0</v>
      </c>
      <c r="C412" s="16" t="b">
        <f>IF(Source!F413="AMS CAMERA",Source!$C413)</f>
        <v>0</v>
      </c>
      <c r="D412" s="17" t="b">
        <f>IF(Source!F413="AMS CAMERA",Source!$D413)</f>
        <v>0</v>
      </c>
      <c r="E412" s="17" t="b">
        <f>IF(Source!F413="AMS CAMERA",Source!$E413)</f>
        <v>0</v>
      </c>
    </row>
    <row r="413" spans="1:5" x14ac:dyDescent="0.25">
      <c r="A413" s="14" t="b">
        <f>IF(Source!F414="AMS CAMERA",Source!$A414)</f>
        <v>0</v>
      </c>
      <c r="B413" s="15" t="b">
        <f>IF(Source!F414="AMS CAMERA",Source!$B414)</f>
        <v>0</v>
      </c>
      <c r="C413" s="16" t="b">
        <f>IF(Source!F414="AMS CAMERA",Source!$C414)</f>
        <v>0</v>
      </c>
      <c r="D413" s="17" t="b">
        <f>IF(Source!F414="AMS CAMERA",Source!$D414)</f>
        <v>0</v>
      </c>
      <c r="E413" s="17" t="b">
        <f>IF(Source!F414="AMS CAMERA",Source!$E414)</f>
        <v>0</v>
      </c>
    </row>
    <row r="414" spans="1:5" x14ac:dyDescent="0.25">
      <c r="A414" s="14" t="b">
        <f>IF(Source!F415="AMS CAMERA",Source!$A415)</f>
        <v>0</v>
      </c>
      <c r="B414" s="15" t="b">
        <f>IF(Source!F415="AMS CAMERA",Source!$B415)</f>
        <v>0</v>
      </c>
      <c r="C414" s="16" t="b">
        <f>IF(Source!F415="AMS CAMERA",Source!$C415)</f>
        <v>0</v>
      </c>
      <c r="D414" s="17" t="b">
        <f>IF(Source!F415="AMS CAMERA",Source!$D415)</f>
        <v>0</v>
      </c>
      <c r="E414" s="17" t="b">
        <f>IF(Source!F415="AMS CAMERA",Source!$E415)</f>
        <v>0</v>
      </c>
    </row>
    <row r="415" spans="1:5" x14ac:dyDescent="0.25">
      <c r="A415" s="14" t="b">
        <f>IF(Source!F416="AMS CAMERA",Source!$A416)</f>
        <v>0</v>
      </c>
      <c r="B415" s="15" t="b">
        <f>IF(Source!F416="AMS CAMERA",Source!$B416)</f>
        <v>0</v>
      </c>
      <c r="C415" s="16" t="b">
        <f>IF(Source!F416="AMS CAMERA",Source!$C416)</f>
        <v>0</v>
      </c>
      <c r="D415" s="17" t="b">
        <f>IF(Source!F416="AMS CAMERA",Source!$D416)</f>
        <v>0</v>
      </c>
      <c r="E415" s="17" t="b">
        <f>IF(Source!F416="AMS CAMERA",Source!$E416)</f>
        <v>0</v>
      </c>
    </row>
    <row r="416" spans="1:5" x14ac:dyDescent="0.25">
      <c r="A416" s="14" t="b">
        <f>IF(Source!F417="AMS CAMERA",Source!$A417)</f>
        <v>0</v>
      </c>
      <c r="B416" s="15" t="b">
        <f>IF(Source!F417="AMS CAMERA",Source!$B417)</f>
        <v>0</v>
      </c>
      <c r="C416" s="16" t="b">
        <f>IF(Source!F417="AMS CAMERA",Source!$C417)</f>
        <v>0</v>
      </c>
      <c r="D416" s="17" t="b">
        <f>IF(Source!F417="AMS CAMERA",Source!$D417)</f>
        <v>0</v>
      </c>
      <c r="E416" s="17" t="b">
        <f>IF(Source!F417="AMS CAMERA",Source!$E417)</f>
        <v>0</v>
      </c>
    </row>
    <row r="417" spans="1:5" x14ac:dyDescent="0.25">
      <c r="A417" s="14" t="b">
        <f>IF(Source!F418="AMS CAMERA",Source!$A418)</f>
        <v>0</v>
      </c>
      <c r="B417" s="15" t="b">
        <f>IF(Source!F418="AMS CAMERA",Source!$B418)</f>
        <v>0</v>
      </c>
      <c r="C417" s="16" t="b">
        <f>IF(Source!F418="AMS CAMERA",Source!$C418)</f>
        <v>0</v>
      </c>
      <c r="D417" s="17" t="b">
        <f>IF(Source!F418="AMS CAMERA",Source!$D418)</f>
        <v>0</v>
      </c>
      <c r="E417" s="17" t="b">
        <f>IF(Source!F418="AMS CAMERA",Source!$E418)</f>
        <v>0</v>
      </c>
    </row>
    <row r="418" spans="1:5" x14ac:dyDescent="0.25">
      <c r="A418" s="14" t="b">
        <f>IF(Source!F419="AMS CAMERA",Source!$A419)</f>
        <v>0</v>
      </c>
      <c r="B418" s="15" t="b">
        <f>IF(Source!F419="AMS CAMERA",Source!$B419)</f>
        <v>0</v>
      </c>
      <c r="C418" s="16" t="b">
        <f>IF(Source!F419="AMS CAMERA",Source!$C419)</f>
        <v>0</v>
      </c>
      <c r="D418" s="17" t="b">
        <f>IF(Source!F419="AMS CAMERA",Source!$D419)</f>
        <v>0</v>
      </c>
      <c r="E418" s="17" t="b">
        <f>IF(Source!F419="AMS CAMERA",Source!$E419)</f>
        <v>0</v>
      </c>
    </row>
    <row r="419" spans="1:5" x14ac:dyDescent="0.25">
      <c r="A419" s="14" t="b">
        <f>IF(Source!F420="AMS CAMERA",Source!$A420)</f>
        <v>0</v>
      </c>
      <c r="B419" s="15" t="b">
        <f>IF(Source!F420="AMS CAMERA",Source!$B420)</f>
        <v>0</v>
      </c>
      <c r="C419" s="16" t="b">
        <f>IF(Source!F420="AMS CAMERA",Source!$C420)</f>
        <v>0</v>
      </c>
      <c r="D419" s="17" t="b">
        <f>IF(Source!F420="AMS CAMERA",Source!$D420)</f>
        <v>0</v>
      </c>
      <c r="E419" s="17" t="b">
        <f>IF(Source!F420="AMS CAMERA",Source!$E420)</f>
        <v>0</v>
      </c>
    </row>
    <row r="420" spans="1:5" x14ac:dyDescent="0.25">
      <c r="A420" s="14" t="b">
        <f>IF(Source!F421="AMS CAMERA",Source!$A421)</f>
        <v>0</v>
      </c>
      <c r="B420" s="15" t="b">
        <f>IF(Source!F421="AMS CAMERA",Source!$B421)</f>
        <v>0</v>
      </c>
      <c r="C420" s="16" t="b">
        <f>IF(Source!F421="AMS CAMERA",Source!$C421)</f>
        <v>0</v>
      </c>
      <c r="D420" s="17" t="b">
        <f>IF(Source!F421="AMS CAMERA",Source!$D421)</f>
        <v>0</v>
      </c>
      <c r="E420" s="17" t="b">
        <f>IF(Source!F421="AMS CAMERA",Source!$E421)</f>
        <v>0</v>
      </c>
    </row>
    <row r="421" spans="1:5" x14ac:dyDescent="0.25">
      <c r="A421" s="14" t="b">
        <f>IF(Source!F422="AMS CAMERA",Source!$A422)</f>
        <v>0</v>
      </c>
      <c r="B421" s="15" t="b">
        <f>IF(Source!F422="AMS CAMERA",Source!$B422)</f>
        <v>0</v>
      </c>
      <c r="C421" s="16" t="b">
        <f>IF(Source!F422="AMS CAMERA",Source!$C422)</f>
        <v>0</v>
      </c>
      <c r="D421" s="17" t="b">
        <f>IF(Source!F422="AMS CAMERA",Source!$D422)</f>
        <v>0</v>
      </c>
      <c r="E421" s="17" t="b">
        <f>IF(Source!F422="AMS CAMERA",Source!$E422)</f>
        <v>0</v>
      </c>
    </row>
    <row r="422" spans="1:5" x14ac:dyDescent="0.25">
      <c r="A422" s="14" t="b">
        <f>IF(Source!F423="AMS CAMERA",Source!$A423)</f>
        <v>0</v>
      </c>
      <c r="B422" s="15" t="b">
        <f>IF(Source!F423="AMS CAMERA",Source!$B423)</f>
        <v>0</v>
      </c>
      <c r="C422" s="16" t="b">
        <f>IF(Source!F423="AMS CAMERA",Source!$C423)</f>
        <v>0</v>
      </c>
      <c r="D422" s="17" t="b">
        <f>IF(Source!F423="AMS CAMERA",Source!$D423)</f>
        <v>0</v>
      </c>
      <c r="E422" s="17" t="b">
        <f>IF(Source!F423="AMS CAMERA",Source!$E423)</f>
        <v>0</v>
      </c>
    </row>
    <row r="423" spans="1:5" x14ac:dyDescent="0.25">
      <c r="A423" s="14" t="b">
        <f>IF(Source!F424="AMS CAMERA",Source!$A424)</f>
        <v>0</v>
      </c>
      <c r="B423" s="15" t="b">
        <f>IF(Source!F424="AMS CAMERA",Source!$B424)</f>
        <v>0</v>
      </c>
      <c r="C423" s="16" t="b">
        <f>IF(Source!F424="AMS CAMERA",Source!$C424)</f>
        <v>0</v>
      </c>
      <c r="D423" s="17" t="b">
        <f>IF(Source!F424="AMS CAMERA",Source!$D424)</f>
        <v>0</v>
      </c>
      <c r="E423" s="17" t="b">
        <f>IF(Source!F424="AMS CAMERA",Source!$E424)</f>
        <v>0</v>
      </c>
    </row>
    <row r="424" spans="1:5" x14ac:dyDescent="0.25">
      <c r="A424" s="14" t="b">
        <f>IF(Source!F425="AMS CAMERA",Source!$A425)</f>
        <v>0</v>
      </c>
      <c r="B424" s="15" t="b">
        <f>IF(Source!F425="AMS CAMERA",Source!$B425)</f>
        <v>0</v>
      </c>
      <c r="C424" s="16" t="b">
        <f>IF(Source!F425="AMS CAMERA",Source!$C425)</f>
        <v>0</v>
      </c>
      <c r="D424" s="17" t="b">
        <f>IF(Source!F425="AMS CAMERA",Source!$D425)</f>
        <v>0</v>
      </c>
      <c r="E424" s="17" t="b">
        <f>IF(Source!F425="AMS CAMERA",Source!$E425)</f>
        <v>0</v>
      </c>
    </row>
    <row r="425" spans="1:5" x14ac:dyDescent="0.25">
      <c r="A425" s="14" t="b">
        <f>IF(Source!F426="AMS CAMERA",Source!$A426)</f>
        <v>0</v>
      </c>
      <c r="B425" s="15" t="b">
        <f>IF(Source!F426="AMS CAMERA",Source!$B426)</f>
        <v>0</v>
      </c>
      <c r="C425" s="16" t="b">
        <f>IF(Source!F426="AMS CAMERA",Source!$C426)</f>
        <v>0</v>
      </c>
      <c r="D425" s="17" t="b">
        <f>IF(Source!F426="AMS CAMERA",Source!$D426)</f>
        <v>0</v>
      </c>
      <c r="E425" s="17" t="b">
        <f>IF(Source!F426="AMS CAMERA",Source!$E426)</f>
        <v>0</v>
      </c>
    </row>
    <row r="426" spans="1:5" x14ac:dyDescent="0.25">
      <c r="A426" s="14" t="b">
        <f>IF(Source!F427="AMS CAMERA",Source!$A427)</f>
        <v>0</v>
      </c>
      <c r="B426" s="15" t="b">
        <f>IF(Source!F427="AMS CAMERA",Source!$B427)</f>
        <v>0</v>
      </c>
      <c r="C426" s="16" t="b">
        <f>IF(Source!F427="AMS CAMERA",Source!$C427)</f>
        <v>0</v>
      </c>
      <c r="D426" s="17" t="b">
        <f>IF(Source!F427="AMS CAMERA",Source!$D427)</f>
        <v>0</v>
      </c>
      <c r="E426" s="17" t="b">
        <f>IF(Source!F427="AMS CAMERA",Source!$E427)</f>
        <v>0</v>
      </c>
    </row>
    <row r="427" spans="1:5" x14ac:dyDescent="0.25">
      <c r="A427" s="14" t="b">
        <f>IF(Source!F428="AMS CAMERA",Source!$A428)</f>
        <v>0</v>
      </c>
      <c r="B427" s="15" t="b">
        <f>IF(Source!F428="AMS CAMERA",Source!$B428)</f>
        <v>0</v>
      </c>
      <c r="C427" s="16" t="b">
        <f>IF(Source!F428="AMS CAMERA",Source!$C428)</f>
        <v>0</v>
      </c>
      <c r="D427" s="17" t="b">
        <f>IF(Source!F428="AMS CAMERA",Source!$D428)</f>
        <v>0</v>
      </c>
      <c r="E427" s="17" t="b">
        <f>IF(Source!F428="AMS CAMERA",Source!$E428)</f>
        <v>0</v>
      </c>
    </row>
    <row r="428" spans="1:5" x14ac:dyDescent="0.25">
      <c r="A428" s="14" t="b">
        <f>IF(Source!F429="AMS CAMERA",Source!$A429)</f>
        <v>0</v>
      </c>
      <c r="B428" s="15" t="b">
        <f>IF(Source!F429="AMS CAMERA",Source!$B429)</f>
        <v>0</v>
      </c>
      <c r="C428" s="16" t="b">
        <f>IF(Source!F429="AMS CAMERA",Source!$C429)</f>
        <v>0</v>
      </c>
      <c r="D428" s="17" t="b">
        <f>IF(Source!F429="AMS CAMERA",Source!$D429)</f>
        <v>0</v>
      </c>
      <c r="E428" s="17" t="b">
        <f>IF(Source!F429="AMS CAMERA",Source!$E429)</f>
        <v>0</v>
      </c>
    </row>
    <row r="429" spans="1:5" x14ac:dyDescent="0.25">
      <c r="A429" s="14" t="b">
        <f>IF(Source!F430="AMS CAMERA",Source!$A430)</f>
        <v>0</v>
      </c>
      <c r="B429" s="15" t="b">
        <f>IF(Source!F430="AMS CAMERA",Source!$B430)</f>
        <v>0</v>
      </c>
      <c r="C429" s="16" t="b">
        <f>IF(Source!F430="AMS CAMERA",Source!$C430)</f>
        <v>0</v>
      </c>
      <c r="D429" s="17" t="b">
        <f>IF(Source!F430="AMS CAMERA",Source!$D430)</f>
        <v>0</v>
      </c>
      <c r="E429" s="17" t="b">
        <f>IF(Source!F430="AMS CAMERA",Source!$E430)</f>
        <v>0</v>
      </c>
    </row>
    <row r="430" spans="1:5" x14ac:dyDescent="0.25">
      <c r="A430" s="14" t="b">
        <f>IF(Source!F431="AMS CAMERA",Source!$A431)</f>
        <v>0</v>
      </c>
      <c r="B430" s="15" t="b">
        <f>IF(Source!F431="AMS CAMERA",Source!$B431)</f>
        <v>0</v>
      </c>
      <c r="C430" s="16" t="b">
        <f>IF(Source!F431="AMS CAMERA",Source!$C431)</f>
        <v>0</v>
      </c>
      <c r="D430" s="17" t="b">
        <f>IF(Source!F431="AMS CAMERA",Source!$D431)</f>
        <v>0</v>
      </c>
      <c r="E430" s="17" t="b">
        <f>IF(Source!F431="AMS CAMERA",Source!$E431)</f>
        <v>0</v>
      </c>
    </row>
    <row r="431" spans="1:5" x14ac:dyDescent="0.25">
      <c r="A431" s="14" t="b">
        <f>IF(Source!F432="AMS CAMERA",Source!$A432)</f>
        <v>0</v>
      </c>
      <c r="B431" s="15" t="b">
        <f>IF(Source!F432="AMS CAMERA",Source!$B432)</f>
        <v>0</v>
      </c>
      <c r="C431" s="16" t="b">
        <f>IF(Source!F432="AMS CAMERA",Source!$C432)</f>
        <v>0</v>
      </c>
      <c r="D431" s="17" t="b">
        <f>IF(Source!F432="AMS CAMERA",Source!$D432)</f>
        <v>0</v>
      </c>
      <c r="E431" s="17" t="b">
        <f>IF(Source!F432="AMS CAMERA",Source!$E432)</f>
        <v>0</v>
      </c>
    </row>
    <row r="432" spans="1:5" x14ac:dyDescent="0.25">
      <c r="A432" s="14" t="b">
        <f>IF(Source!F433="AMS CAMERA",Source!$A433)</f>
        <v>0</v>
      </c>
      <c r="B432" s="15" t="b">
        <f>IF(Source!F433="AMS CAMERA",Source!$B433)</f>
        <v>0</v>
      </c>
      <c r="C432" s="16" t="b">
        <f>IF(Source!F433="AMS CAMERA",Source!$C433)</f>
        <v>0</v>
      </c>
      <c r="D432" s="17" t="b">
        <f>IF(Source!F433="AMS CAMERA",Source!$D433)</f>
        <v>0</v>
      </c>
      <c r="E432" s="17" t="b">
        <f>IF(Source!F433="AMS CAMERA",Source!$E433)</f>
        <v>0</v>
      </c>
    </row>
    <row r="433" spans="1:5" x14ac:dyDescent="0.25">
      <c r="A433" s="14" t="b">
        <f>IF(Source!F434="AMS CAMERA",Source!$A434)</f>
        <v>0</v>
      </c>
      <c r="B433" s="15" t="b">
        <f>IF(Source!F434="AMS CAMERA",Source!$B434)</f>
        <v>0</v>
      </c>
      <c r="C433" s="16" t="b">
        <f>IF(Source!F434="AMS CAMERA",Source!$C434)</f>
        <v>0</v>
      </c>
      <c r="D433" s="17" t="b">
        <f>IF(Source!F434="AMS CAMERA",Source!$D434)</f>
        <v>0</v>
      </c>
      <c r="E433" s="17" t="b">
        <f>IF(Source!F434="AMS CAMERA",Source!$E434)</f>
        <v>0</v>
      </c>
    </row>
    <row r="434" spans="1:5" x14ac:dyDescent="0.25">
      <c r="A434" s="14" t="b">
        <f>IF(Source!F435="AMS CAMERA",Source!$A435)</f>
        <v>0</v>
      </c>
      <c r="B434" s="15" t="b">
        <f>IF(Source!F435="AMS CAMERA",Source!$B435)</f>
        <v>0</v>
      </c>
      <c r="C434" s="16" t="b">
        <f>IF(Source!F435="AMS CAMERA",Source!$C435)</f>
        <v>0</v>
      </c>
      <c r="D434" s="17" t="b">
        <f>IF(Source!F435="AMS CAMERA",Source!$D435)</f>
        <v>0</v>
      </c>
      <c r="E434" s="17" t="b">
        <f>IF(Source!F435="AMS CAMERA",Source!$E435)</f>
        <v>0</v>
      </c>
    </row>
    <row r="435" spans="1:5" x14ac:dyDescent="0.25">
      <c r="A435" s="14" t="b">
        <f>IF(Source!F436="AMS CAMERA",Source!$A436)</f>
        <v>0</v>
      </c>
      <c r="B435" s="15" t="b">
        <f>IF(Source!F436="AMS CAMERA",Source!$B436)</f>
        <v>0</v>
      </c>
      <c r="C435" s="16" t="b">
        <f>IF(Source!F436="AMS CAMERA",Source!$C436)</f>
        <v>0</v>
      </c>
      <c r="D435" s="17" t="b">
        <f>IF(Source!F436="AMS CAMERA",Source!$D436)</f>
        <v>0</v>
      </c>
      <c r="E435" s="17" t="b">
        <f>IF(Source!F436="AMS CAMERA",Source!$E436)</f>
        <v>0</v>
      </c>
    </row>
    <row r="436" spans="1:5" x14ac:dyDescent="0.25">
      <c r="A436" s="14" t="b">
        <f>IF(Source!F437="AMS CAMERA",Source!$A437)</f>
        <v>0</v>
      </c>
      <c r="B436" s="15" t="b">
        <f>IF(Source!F437="AMS CAMERA",Source!$B437)</f>
        <v>0</v>
      </c>
      <c r="C436" s="16" t="b">
        <f>IF(Source!F437="AMS CAMERA",Source!$C437)</f>
        <v>0</v>
      </c>
      <c r="D436" s="17" t="b">
        <f>IF(Source!F437="AMS CAMERA",Source!$D437)</f>
        <v>0</v>
      </c>
      <c r="E436" s="17" t="b">
        <f>IF(Source!F437="AMS CAMERA",Source!$E437)</f>
        <v>0</v>
      </c>
    </row>
    <row r="437" spans="1:5" x14ac:dyDescent="0.25">
      <c r="A437" s="14" t="b">
        <f>IF(Source!F438="AMS CAMERA",Source!$A438)</f>
        <v>0</v>
      </c>
      <c r="B437" s="15" t="b">
        <f>IF(Source!F438="AMS CAMERA",Source!$B438)</f>
        <v>0</v>
      </c>
      <c r="C437" s="16" t="b">
        <f>IF(Source!F438="AMS CAMERA",Source!$C438)</f>
        <v>0</v>
      </c>
      <c r="D437" s="17" t="b">
        <f>IF(Source!F438="AMS CAMERA",Source!$D438)</f>
        <v>0</v>
      </c>
      <c r="E437" s="17" t="b">
        <f>IF(Source!F438="AMS CAMERA",Source!$E438)</f>
        <v>0</v>
      </c>
    </row>
    <row r="438" spans="1:5" x14ac:dyDescent="0.25">
      <c r="A438" s="14" t="b">
        <f>IF(Source!F439="AMS CAMERA",Source!$A439)</f>
        <v>0</v>
      </c>
      <c r="B438" s="15" t="b">
        <f>IF(Source!F439="AMS CAMERA",Source!$B439)</f>
        <v>0</v>
      </c>
      <c r="C438" s="16" t="b">
        <f>IF(Source!F439="AMS CAMERA",Source!$C439)</f>
        <v>0</v>
      </c>
      <c r="D438" s="17" t="b">
        <f>IF(Source!F439="AMS CAMERA",Source!$D439)</f>
        <v>0</v>
      </c>
      <c r="E438" s="17" t="b">
        <f>IF(Source!F439="AMS CAMERA",Source!$E439)</f>
        <v>0</v>
      </c>
    </row>
    <row r="439" spans="1:5" x14ac:dyDescent="0.25">
      <c r="A439" s="14" t="b">
        <f>IF(Source!F440="AMS CAMERA",Source!$A440)</f>
        <v>0</v>
      </c>
      <c r="B439" s="15" t="b">
        <f>IF(Source!F440="AMS CAMERA",Source!$B440)</f>
        <v>0</v>
      </c>
      <c r="C439" s="16" t="b">
        <f>IF(Source!F440="AMS CAMERA",Source!$C440)</f>
        <v>0</v>
      </c>
      <c r="D439" s="17" t="b">
        <f>IF(Source!F440="AMS CAMERA",Source!$D440)</f>
        <v>0</v>
      </c>
      <c r="E439" s="17" t="b">
        <f>IF(Source!F440="AMS CAMERA",Source!$E440)</f>
        <v>0</v>
      </c>
    </row>
    <row r="440" spans="1:5" x14ac:dyDescent="0.25">
      <c r="A440" s="14" t="b">
        <f>IF(Source!F441="AMS CAMERA",Source!$A441)</f>
        <v>0</v>
      </c>
      <c r="B440" s="15" t="b">
        <f>IF(Source!F441="AMS CAMERA",Source!$B441)</f>
        <v>0</v>
      </c>
      <c r="C440" s="16" t="b">
        <f>IF(Source!F441="AMS CAMERA",Source!$C441)</f>
        <v>0</v>
      </c>
      <c r="D440" s="17" t="b">
        <f>IF(Source!F441="AMS CAMERA",Source!$D441)</f>
        <v>0</v>
      </c>
      <c r="E440" s="17" t="b">
        <f>IF(Source!F441="AMS CAMERA",Source!$E441)</f>
        <v>0</v>
      </c>
    </row>
    <row r="441" spans="1:5" x14ac:dyDescent="0.25">
      <c r="A441" s="14" t="b">
        <f>IF(Source!F442="AMS CAMERA",Source!$A442)</f>
        <v>0</v>
      </c>
      <c r="B441" s="15" t="b">
        <f>IF(Source!F442="AMS CAMERA",Source!$B442)</f>
        <v>0</v>
      </c>
      <c r="C441" s="16" t="b">
        <f>IF(Source!F442="AMS CAMERA",Source!$C442)</f>
        <v>0</v>
      </c>
      <c r="D441" s="17" t="b">
        <f>IF(Source!F442="AMS CAMERA",Source!$D442)</f>
        <v>0</v>
      </c>
      <c r="E441" s="17" t="b">
        <f>IF(Source!F442="AMS CAMERA",Source!$E442)</f>
        <v>0</v>
      </c>
    </row>
    <row r="442" spans="1:5" x14ac:dyDescent="0.25">
      <c r="A442" s="14" t="b">
        <f>IF(Source!F443="AMS CAMERA",Source!$A443)</f>
        <v>0</v>
      </c>
      <c r="B442" s="15" t="b">
        <f>IF(Source!F443="AMS CAMERA",Source!$B443)</f>
        <v>0</v>
      </c>
      <c r="C442" s="16" t="b">
        <f>IF(Source!F443="AMS CAMERA",Source!$C443)</f>
        <v>0</v>
      </c>
      <c r="D442" s="17" t="b">
        <f>IF(Source!F443="AMS CAMERA",Source!$D443)</f>
        <v>0</v>
      </c>
      <c r="E442" s="17" t="b">
        <f>IF(Source!F443="AMS CAMERA",Source!$E443)</f>
        <v>0</v>
      </c>
    </row>
    <row r="443" spans="1:5" x14ac:dyDescent="0.25">
      <c r="A443" s="14" t="b">
        <f>IF(Source!F444="AMS CAMERA",Source!$A444)</f>
        <v>0</v>
      </c>
      <c r="B443" s="15" t="b">
        <f>IF(Source!F444="AMS CAMERA",Source!$B444)</f>
        <v>0</v>
      </c>
      <c r="C443" s="16" t="b">
        <f>IF(Source!F444="AMS CAMERA",Source!$C444)</f>
        <v>0</v>
      </c>
      <c r="D443" s="17" t="b">
        <f>IF(Source!F444="AMS CAMERA",Source!$D444)</f>
        <v>0</v>
      </c>
      <c r="E443" s="17" t="b">
        <f>IF(Source!F444="AMS CAMERA",Source!$E444)</f>
        <v>0</v>
      </c>
    </row>
    <row r="444" spans="1:5" x14ac:dyDescent="0.25">
      <c r="A444" s="14" t="b">
        <f>IF(Source!F445="AMS CAMERA",Source!$A445)</f>
        <v>0</v>
      </c>
      <c r="B444" s="15" t="b">
        <f>IF(Source!F445="AMS CAMERA",Source!$B445)</f>
        <v>0</v>
      </c>
      <c r="C444" s="16" t="b">
        <f>IF(Source!F445="AMS CAMERA",Source!$C445)</f>
        <v>0</v>
      </c>
      <c r="D444" s="17" t="b">
        <f>IF(Source!F445="AMS CAMERA",Source!$D445)</f>
        <v>0</v>
      </c>
      <c r="E444" s="17" t="b">
        <f>IF(Source!F445="AMS CAMERA",Source!$E445)</f>
        <v>0</v>
      </c>
    </row>
    <row r="445" spans="1:5" x14ac:dyDescent="0.25">
      <c r="A445" s="14" t="b">
        <f>IF(Source!F446="AMS CAMERA",Source!$A446)</f>
        <v>0</v>
      </c>
      <c r="B445" s="15" t="b">
        <f>IF(Source!F446="AMS CAMERA",Source!$B446)</f>
        <v>0</v>
      </c>
      <c r="C445" s="16" t="b">
        <f>IF(Source!F446="AMS CAMERA",Source!$C446)</f>
        <v>0</v>
      </c>
      <c r="D445" s="17" t="b">
        <f>IF(Source!F446="AMS CAMERA",Source!$D446)</f>
        <v>0</v>
      </c>
      <c r="E445" s="17" t="b">
        <f>IF(Source!F446="AMS CAMERA",Source!$E446)</f>
        <v>0</v>
      </c>
    </row>
    <row r="446" spans="1:5" x14ac:dyDescent="0.25">
      <c r="A446" s="14" t="b">
        <f>IF(Source!F447="AMS CAMERA",Source!$A447)</f>
        <v>0</v>
      </c>
      <c r="B446" s="15" t="b">
        <f>IF(Source!F447="AMS CAMERA",Source!$B447)</f>
        <v>0</v>
      </c>
      <c r="C446" s="16" t="b">
        <f>IF(Source!F447="AMS CAMERA",Source!$C447)</f>
        <v>0</v>
      </c>
      <c r="D446" s="17" t="b">
        <f>IF(Source!F447="AMS CAMERA",Source!$D447)</f>
        <v>0</v>
      </c>
      <c r="E446" s="17" t="b">
        <f>IF(Source!F447="AMS CAMERA",Source!$E447)</f>
        <v>0</v>
      </c>
    </row>
    <row r="447" spans="1:5" x14ac:dyDescent="0.25">
      <c r="A447" s="14" t="b">
        <f>IF(Source!F448="AMS CAMERA",Source!$A448)</f>
        <v>0</v>
      </c>
      <c r="B447" s="15" t="b">
        <f>IF(Source!F448="AMS CAMERA",Source!$B448)</f>
        <v>0</v>
      </c>
      <c r="C447" s="16" t="b">
        <f>IF(Source!F448="AMS CAMERA",Source!$C448)</f>
        <v>0</v>
      </c>
      <c r="D447" s="17" t="b">
        <f>IF(Source!F448="AMS CAMERA",Source!$D448)</f>
        <v>0</v>
      </c>
      <c r="E447" s="17" t="b">
        <f>IF(Source!F448="AMS CAMERA",Source!$E448)</f>
        <v>0</v>
      </c>
    </row>
    <row r="448" spans="1:5" x14ac:dyDescent="0.25">
      <c r="A448" s="14" t="b">
        <f>IF(Source!F449="AMS CAMERA",Source!$A449)</f>
        <v>0</v>
      </c>
      <c r="B448" s="15" t="b">
        <f>IF(Source!F449="AMS CAMERA",Source!$B449)</f>
        <v>0</v>
      </c>
      <c r="C448" s="16" t="b">
        <f>IF(Source!F449="AMS CAMERA",Source!$C449)</f>
        <v>0</v>
      </c>
      <c r="D448" s="17" t="b">
        <f>IF(Source!F449="AMS CAMERA",Source!$D449)</f>
        <v>0</v>
      </c>
      <c r="E448" s="17" t="b">
        <f>IF(Source!F449="AMS CAMERA",Source!$E449)</f>
        <v>0</v>
      </c>
    </row>
    <row r="449" spans="1:5" x14ac:dyDescent="0.25">
      <c r="A449" s="14" t="b">
        <f>IF(Source!F450="AMS CAMERA",Source!$A450)</f>
        <v>0</v>
      </c>
      <c r="B449" s="15" t="b">
        <f>IF(Source!F450="AMS CAMERA",Source!$B450)</f>
        <v>0</v>
      </c>
      <c r="C449" s="16" t="b">
        <f>IF(Source!F450="AMS CAMERA",Source!$C450)</f>
        <v>0</v>
      </c>
      <c r="D449" s="17" t="b">
        <f>IF(Source!F450="AMS CAMERA",Source!$D450)</f>
        <v>0</v>
      </c>
      <c r="E449" s="17" t="b">
        <f>IF(Source!F450="AMS CAMERA",Source!$E450)</f>
        <v>0</v>
      </c>
    </row>
    <row r="450" spans="1:5" x14ac:dyDescent="0.25">
      <c r="A450" s="14" t="b">
        <f>IF(Source!F451="AMS CAMERA",Source!$A451)</f>
        <v>0</v>
      </c>
      <c r="B450" s="15" t="b">
        <f>IF(Source!F451="AMS CAMERA",Source!$B451)</f>
        <v>0</v>
      </c>
      <c r="C450" s="16" t="b">
        <f>IF(Source!F451="AMS CAMERA",Source!$C451)</f>
        <v>0</v>
      </c>
      <c r="D450" s="17" t="b">
        <f>IF(Source!F451="AMS CAMERA",Source!$D451)</f>
        <v>0</v>
      </c>
      <c r="E450" s="17" t="b">
        <f>IF(Source!F451="AMS CAMERA",Source!$E451)</f>
        <v>0</v>
      </c>
    </row>
    <row r="451" spans="1:5" x14ac:dyDescent="0.25">
      <c r="A451" s="14" t="b">
        <f>IF(Source!F452="AMS CAMERA",Source!$A452)</f>
        <v>0</v>
      </c>
      <c r="B451" s="15" t="b">
        <f>IF(Source!F452="AMS CAMERA",Source!$B452)</f>
        <v>0</v>
      </c>
      <c r="C451" s="16" t="b">
        <f>IF(Source!F452="AMS CAMERA",Source!$C452)</f>
        <v>0</v>
      </c>
      <c r="D451" s="17" t="b">
        <f>IF(Source!F452="AMS CAMERA",Source!$D452)</f>
        <v>0</v>
      </c>
      <c r="E451" s="17" t="b">
        <f>IF(Source!F452="AMS CAMERA",Source!$E452)</f>
        <v>0</v>
      </c>
    </row>
    <row r="452" spans="1:5" x14ac:dyDescent="0.25">
      <c r="A452" s="14" t="b">
        <f>IF(Source!F453="AMS CAMERA",Source!$A453)</f>
        <v>0</v>
      </c>
      <c r="B452" s="15" t="b">
        <f>IF(Source!F453="AMS CAMERA",Source!$B453)</f>
        <v>0</v>
      </c>
      <c r="C452" s="16" t="b">
        <f>IF(Source!F453="AMS CAMERA",Source!$C453)</f>
        <v>0</v>
      </c>
      <c r="D452" s="17" t="b">
        <f>IF(Source!F453="AMS CAMERA",Source!$D453)</f>
        <v>0</v>
      </c>
      <c r="E452" s="17" t="b">
        <f>IF(Source!F453="AMS CAMERA",Source!$E453)</f>
        <v>0</v>
      </c>
    </row>
    <row r="453" spans="1:5" x14ac:dyDescent="0.25">
      <c r="A453" s="14" t="b">
        <f>IF(Source!F454="AMS CAMERA",Source!$A454)</f>
        <v>0</v>
      </c>
      <c r="B453" s="15" t="b">
        <f>IF(Source!F454="AMS CAMERA",Source!$B454)</f>
        <v>0</v>
      </c>
      <c r="C453" s="16" t="b">
        <f>IF(Source!F454="AMS CAMERA",Source!$C454)</f>
        <v>0</v>
      </c>
      <c r="D453" s="17" t="b">
        <f>IF(Source!F454="AMS CAMERA",Source!$D454)</f>
        <v>0</v>
      </c>
      <c r="E453" s="17" t="b">
        <f>IF(Source!F454="AMS CAMERA",Source!$E454)</f>
        <v>0</v>
      </c>
    </row>
    <row r="454" spans="1:5" x14ac:dyDescent="0.25">
      <c r="A454" s="14" t="b">
        <f>IF(Source!F455="AMS CAMERA",Source!$A455)</f>
        <v>0</v>
      </c>
      <c r="B454" s="15" t="b">
        <f>IF(Source!F455="AMS CAMERA",Source!$B455)</f>
        <v>0</v>
      </c>
      <c r="C454" s="16" t="b">
        <f>IF(Source!F455="AMS CAMERA",Source!$C455)</f>
        <v>0</v>
      </c>
      <c r="D454" s="17" t="b">
        <f>IF(Source!F455="AMS CAMERA",Source!$D455)</f>
        <v>0</v>
      </c>
      <c r="E454" s="17" t="b">
        <f>IF(Source!F455="AMS CAMERA",Source!$E455)</f>
        <v>0</v>
      </c>
    </row>
    <row r="455" spans="1:5" x14ac:dyDescent="0.25">
      <c r="A455" s="14" t="b">
        <f>IF(Source!F456="AMS CAMERA",Source!$A456)</f>
        <v>0</v>
      </c>
      <c r="B455" s="15" t="b">
        <f>IF(Source!F456="AMS CAMERA",Source!$B456)</f>
        <v>0</v>
      </c>
      <c r="C455" s="16" t="b">
        <f>IF(Source!F456="AMS CAMERA",Source!$C456)</f>
        <v>0</v>
      </c>
      <c r="D455" s="17" t="b">
        <f>IF(Source!F456="AMS CAMERA",Source!$D456)</f>
        <v>0</v>
      </c>
      <c r="E455" s="17" t="b">
        <f>IF(Source!F456="AMS CAMERA",Source!$E456)</f>
        <v>0</v>
      </c>
    </row>
    <row r="456" spans="1:5" x14ac:dyDescent="0.25">
      <c r="A456" s="14" t="b">
        <f>IF(Source!F457="AMS CAMERA",Source!$A457)</f>
        <v>0</v>
      </c>
      <c r="B456" s="15" t="b">
        <f>IF(Source!F457="AMS CAMERA",Source!$B457)</f>
        <v>0</v>
      </c>
      <c r="C456" s="16" t="b">
        <f>IF(Source!F457="AMS CAMERA",Source!$C457)</f>
        <v>0</v>
      </c>
      <c r="D456" s="17" t="b">
        <f>IF(Source!F457="AMS CAMERA",Source!$D457)</f>
        <v>0</v>
      </c>
      <c r="E456" s="17" t="b">
        <f>IF(Source!F457="AMS CAMERA",Source!$E457)</f>
        <v>0</v>
      </c>
    </row>
    <row r="457" spans="1:5" x14ac:dyDescent="0.25">
      <c r="A457" s="14" t="b">
        <f>IF(Source!F458="AMS CAMERA",Source!$A458)</f>
        <v>0</v>
      </c>
      <c r="B457" s="15" t="b">
        <f>IF(Source!F458="AMS CAMERA",Source!$B458)</f>
        <v>0</v>
      </c>
      <c r="C457" s="16" t="b">
        <f>IF(Source!F458="AMS CAMERA",Source!$C458)</f>
        <v>0</v>
      </c>
      <c r="D457" s="17" t="b">
        <f>IF(Source!F458="AMS CAMERA",Source!$D458)</f>
        <v>0</v>
      </c>
      <c r="E457" s="17" t="b">
        <f>IF(Source!F458="AMS CAMERA",Source!$E458)</f>
        <v>0</v>
      </c>
    </row>
    <row r="458" spans="1:5" x14ac:dyDescent="0.25">
      <c r="A458" s="14" t="b">
        <f>IF(Source!F459="AMS CAMERA",Source!$A459)</f>
        <v>0</v>
      </c>
      <c r="B458" s="15" t="b">
        <f>IF(Source!F459="AMS CAMERA",Source!$B459)</f>
        <v>0</v>
      </c>
      <c r="C458" s="16" t="b">
        <f>IF(Source!F459="AMS CAMERA",Source!$C459)</f>
        <v>0</v>
      </c>
      <c r="D458" s="17" t="b">
        <f>IF(Source!F459="AMS CAMERA",Source!$D459)</f>
        <v>0</v>
      </c>
      <c r="E458" s="17" t="b">
        <f>IF(Source!F459="AMS CAMERA",Source!$E459)</f>
        <v>0</v>
      </c>
    </row>
    <row r="459" spans="1:5" x14ac:dyDescent="0.25">
      <c r="A459" s="14" t="b">
        <f>IF(Source!F460="AMS CAMERA",Source!$A460)</f>
        <v>0</v>
      </c>
      <c r="B459" s="15" t="b">
        <f>IF(Source!F460="AMS CAMERA",Source!$B460)</f>
        <v>0</v>
      </c>
      <c r="C459" s="16" t="b">
        <f>IF(Source!F460="AMS CAMERA",Source!$C460)</f>
        <v>0</v>
      </c>
      <c r="D459" s="17" t="b">
        <f>IF(Source!F460="AMS CAMERA",Source!$D460)</f>
        <v>0</v>
      </c>
      <c r="E459" s="17" t="b">
        <f>IF(Source!F460="AMS CAMERA",Source!$E460)</f>
        <v>0</v>
      </c>
    </row>
    <row r="460" spans="1:5" x14ac:dyDescent="0.25">
      <c r="A460" s="14" t="b">
        <f>IF(Source!F461="AMS CAMERA",Source!$A461)</f>
        <v>0</v>
      </c>
      <c r="B460" s="15" t="b">
        <f>IF(Source!F461="AMS CAMERA",Source!$B461)</f>
        <v>0</v>
      </c>
      <c r="C460" s="16" t="b">
        <f>IF(Source!F461="AMS CAMERA",Source!$C461)</f>
        <v>0</v>
      </c>
      <c r="D460" s="17" t="b">
        <f>IF(Source!F461="AMS CAMERA",Source!$D461)</f>
        <v>0</v>
      </c>
      <c r="E460" s="17" t="b">
        <f>IF(Source!F461="AMS CAMERA",Source!$E461)</f>
        <v>0</v>
      </c>
    </row>
    <row r="461" spans="1:5" x14ac:dyDescent="0.25">
      <c r="A461" s="14" t="b">
        <f>IF(Source!F462="AMS CAMERA",Source!$A462)</f>
        <v>0</v>
      </c>
      <c r="B461" s="15" t="b">
        <f>IF(Source!F462="AMS CAMERA",Source!$B462)</f>
        <v>0</v>
      </c>
      <c r="C461" s="16" t="b">
        <f>IF(Source!F462="AMS CAMERA",Source!$C462)</f>
        <v>0</v>
      </c>
      <c r="D461" s="17" t="b">
        <f>IF(Source!F462="AMS CAMERA",Source!$D462)</f>
        <v>0</v>
      </c>
      <c r="E461" s="17" t="b">
        <f>IF(Source!F462="AMS CAMERA",Source!$E462)</f>
        <v>0</v>
      </c>
    </row>
    <row r="462" spans="1:5" x14ac:dyDescent="0.25">
      <c r="A462" s="14" t="b">
        <f>IF(Source!F463="AMS CAMERA",Source!$A463)</f>
        <v>0</v>
      </c>
      <c r="B462" s="15" t="b">
        <f>IF(Source!F463="AMS CAMERA",Source!$B463)</f>
        <v>0</v>
      </c>
      <c r="C462" s="16" t="b">
        <f>IF(Source!F463="AMS CAMERA",Source!$C463)</f>
        <v>0</v>
      </c>
      <c r="D462" s="17" t="b">
        <f>IF(Source!F463="AMS CAMERA",Source!$D463)</f>
        <v>0</v>
      </c>
      <c r="E462" s="17" t="b">
        <f>IF(Source!F463="AMS CAMERA",Source!$E463)</f>
        <v>0</v>
      </c>
    </row>
    <row r="463" spans="1:5" x14ac:dyDescent="0.25">
      <c r="A463" s="14" t="b">
        <f>IF(Source!F464="AMS CAMERA",Source!$A464)</f>
        <v>0</v>
      </c>
      <c r="B463" s="15" t="b">
        <f>IF(Source!F464="AMS CAMERA",Source!$B464)</f>
        <v>0</v>
      </c>
      <c r="C463" s="16" t="b">
        <f>IF(Source!F464="AMS CAMERA",Source!$C464)</f>
        <v>0</v>
      </c>
      <c r="D463" s="17" t="b">
        <f>IF(Source!F464="AMS CAMERA",Source!$D464)</f>
        <v>0</v>
      </c>
      <c r="E463" s="17" t="b">
        <f>IF(Source!F464="AMS CAMERA",Source!$E464)</f>
        <v>0</v>
      </c>
    </row>
    <row r="464" spans="1:5" x14ac:dyDescent="0.25">
      <c r="A464" s="14" t="b">
        <f>IF(Source!F465="AMS CAMERA",Source!$A465)</f>
        <v>0</v>
      </c>
      <c r="B464" s="15" t="b">
        <f>IF(Source!F465="AMS CAMERA",Source!$B465)</f>
        <v>0</v>
      </c>
      <c r="C464" s="16" t="b">
        <f>IF(Source!F465="AMS CAMERA",Source!$C465)</f>
        <v>0</v>
      </c>
      <c r="D464" s="17" t="b">
        <f>IF(Source!F465="AMS CAMERA",Source!$D465)</f>
        <v>0</v>
      </c>
      <c r="E464" s="17" t="b">
        <f>IF(Source!F465="AMS CAMERA",Source!$E465)</f>
        <v>0</v>
      </c>
    </row>
    <row r="465" spans="1:5" x14ac:dyDescent="0.25">
      <c r="A465" s="14" t="b">
        <f>IF(Source!F466="AMS CAMERA",Source!$A466)</f>
        <v>0</v>
      </c>
      <c r="B465" s="15" t="b">
        <f>IF(Source!F466="AMS CAMERA",Source!$B466)</f>
        <v>0</v>
      </c>
      <c r="C465" s="16" t="b">
        <f>IF(Source!F466="AMS CAMERA",Source!$C466)</f>
        <v>0</v>
      </c>
      <c r="D465" s="17" t="b">
        <f>IF(Source!F466="AMS CAMERA",Source!$D466)</f>
        <v>0</v>
      </c>
      <c r="E465" s="17" t="b">
        <f>IF(Source!F466="AMS CAMERA",Source!$E466)</f>
        <v>0</v>
      </c>
    </row>
    <row r="466" spans="1:5" x14ac:dyDescent="0.25">
      <c r="A466" s="14" t="b">
        <f>IF(Source!F467="AMS CAMERA",Source!$A467)</f>
        <v>0</v>
      </c>
      <c r="B466" s="15" t="b">
        <f>IF(Source!F467="AMS CAMERA",Source!$B467)</f>
        <v>0</v>
      </c>
      <c r="C466" s="16" t="b">
        <f>IF(Source!F467="AMS CAMERA",Source!$C467)</f>
        <v>0</v>
      </c>
      <c r="D466" s="17" t="b">
        <f>IF(Source!F467="AMS CAMERA",Source!$D467)</f>
        <v>0</v>
      </c>
      <c r="E466" s="17" t="b">
        <f>IF(Source!F467="AMS CAMERA",Source!$E467)</f>
        <v>0</v>
      </c>
    </row>
    <row r="467" spans="1:5" x14ac:dyDescent="0.25">
      <c r="A467" s="14" t="b">
        <f>IF(Source!F468="AMS CAMERA",Source!$A468)</f>
        <v>0</v>
      </c>
      <c r="B467" s="15" t="b">
        <f>IF(Source!F468="AMS CAMERA",Source!$B468)</f>
        <v>0</v>
      </c>
      <c r="C467" s="16" t="b">
        <f>IF(Source!F468="AMS CAMERA",Source!$C468)</f>
        <v>0</v>
      </c>
      <c r="D467" s="17" t="b">
        <f>IF(Source!F468="AMS CAMERA",Source!$D468)</f>
        <v>0</v>
      </c>
      <c r="E467" s="17" t="b">
        <f>IF(Source!F468="AMS CAMERA",Source!$E468)</f>
        <v>0</v>
      </c>
    </row>
    <row r="468" spans="1:5" x14ac:dyDescent="0.25">
      <c r="A468" s="14" t="b">
        <f>IF(Source!F469="AMS CAMERA",Source!$A469)</f>
        <v>0</v>
      </c>
      <c r="B468" s="15" t="b">
        <f>IF(Source!F469="AMS CAMERA",Source!$B469)</f>
        <v>0</v>
      </c>
      <c r="C468" s="16" t="b">
        <f>IF(Source!F469="AMS CAMERA",Source!$C469)</f>
        <v>0</v>
      </c>
      <c r="D468" s="17" t="b">
        <f>IF(Source!F469="AMS CAMERA",Source!$D469)</f>
        <v>0</v>
      </c>
      <c r="E468" s="17" t="b">
        <f>IF(Source!F469="AMS CAMERA",Source!$E469)</f>
        <v>0</v>
      </c>
    </row>
    <row r="469" spans="1:5" x14ac:dyDescent="0.25">
      <c r="A469" s="14" t="b">
        <f>IF(Source!F470="AMS CAMERA",Source!$A470)</f>
        <v>0</v>
      </c>
      <c r="B469" s="15" t="b">
        <f>IF(Source!F470="AMS CAMERA",Source!$B470)</f>
        <v>0</v>
      </c>
      <c r="C469" s="16" t="b">
        <f>IF(Source!F470="AMS CAMERA",Source!$C470)</f>
        <v>0</v>
      </c>
      <c r="D469" s="17" t="b">
        <f>IF(Source!F470="AMS CAMERA",Source!$D470)</f>
        <v>0</v>
      </c>
      <c r="E469" s="17" t="b">
        <f>IF(Source!F470="AMS CAMERA",Source!$E470)</f>
        <v>0</v>
      </c>
    </row>
    <row r="470" spans="1:5" x14ac:dyDescent="0.25">
      <c r="A470" s="14" t="b">
        <f>IF(Source!F471="AMS CAMERA",Source!$A471)</f>
        <v>0</v>
      </c>
      <c r="B470" s="15" t="b">
        <f>IF(Source!F471="AMS CAMERA",Source!$B471)</f>
        <v>0</v>
      </c>
      <c r="C470" s="16" t="b">
        <f>IF(Source!F471="AMS CAMERA",Source!$C471)</f>
        <v>0</v>
      </c>
      <c r="D470" s="17" t="b">
        <f>IF(Source!F471="AMS CAMERA",Source!$D471)</f>
        <v>0</v>
      </c>
      <c r="E470" s="17" t="b">
        <f>IF(Source!F471="AMS CAMERA",Source!$E471)</f>
        <v>0</v>
      </c>
    </row>
    <row r="471" spans="1:5" x14ac:dyDescent="0.25">
      <c r="A471" s="14" t="b">
        <f>IF(Source!F472="AMS CAMERA",Source!$A472)</f>
        <v>0</v>
      </c>
      <c r="B471" s="15" t="b">
        <f>IF(Source!F472="AMS CAMERA",Source!$B472)</f>
        <v>0</v>
      </c>
      <c r="C471" s="16" t="b">
        <f>IF(Source!F472="AMS CAMERA",Source!$C472)</f>
        <v>0</v>
      </c>
      <c r="D471" s="17" t="b">
        <f>IF(Source!F472="AMS CAMERA",Source!$D472)</f>
        <v>0</v>
      </c>
      <c r="E471" s="17" t="b">
        <f>IF(Source!F472="AMS CAMERA",Source!$E472)</f>
        <v>0</v>
      </c>
    </row>
    <row r="472" spans="1:5" x14ac:dyDescent="0.25">
      <c r="A472" s="14" t="b">
        <f>IF(Source!F473="AMS CAMERA",Source!$A473)</f>
        <v>0</v>
      </c>
      <c r="B472" s="15" t="b">
        <f>IF(Source!F473="AMS CAMERA",Source!$B473)</f>
        <v>0</v>
      </c>
      <c r="C472" s="16" t="b">
        <f>IF(Source!F473="AMS CAMERA",Source!$C473)</f>
        <v>0</v>
      </c>
      <c r="D472" s="17" t="b">
        <f>IF(Source!F473="AMS CAMERA",Source!$D473)</f>
        <v>0</v>
      </c>
      <c r="E472" s="17" t="b">
        <f>IF(Source!F473="AMS CAMERA",Source!$E473)</f>
        <v>0</v>
      </c>
    </row>
    <row r="473" spans="1:5" x14ac:dyDescent="0.25">
      <c r="A473" s="14" t="b">
        <f>IF(Source!F474="AMS CAMERA",Source!$A474)</f>
        <v>0</v>
      </c>
      <c r="B473" s="15" t="b">
        <f>IF(Source!F474="AMS CAMERA",Source!$B474)</f>
        <v>0</v>
      </c>
      <c r="C473" s="16" t="b">
        <f>IF(Source!F474="AMS CAMERA",Source!$C474)</f>
        <v>0</v>
      </c>
      <c r="D473" s="17" t="b">
        <f>IF(Source!F474="AMS CAMERA",Source!$D474)</f>
        <v>0</v>
      </c>
      <c r="E473" s="17" t="b">
        <f>IF(Source!F474="AMS CAMERA",Source!$E474)</f>
        <v>0</v>
      </c>
    </row>
    <row r="474" spans="1:5" x14ac:dyDescent="0.25">
      <c r="A474" s="14" t="b">
        <f>IF(Source!F475="AMS CAMERA",Source!$A475)</f>
        <v>0</v>
      </c>
      <c r="B474" s="15" t="b">
        <f>IF(Source!F475="AMS CAMERA",Source!$B475)</f>
        <v>0</v>
      </c>
      <c r="C474" s="16" t="b">
        <f>IF(Source!F475="AMS CAMERA",Source!$C475)</f>
        <v>0</v>
      </c>
      <c r="D474" s="17" t="b">
        <f>IF(Source!F475="AMS CAMERA",Source!$D475)</f>
        <v>0</v>
      </c>
      <c r="E474" s="17" t="b">
        <f>IF(Source!F475="AMS CAMERA",Source!$E475)</f>
        <v>0</v>
      </c>
    </row>
    <row r="475" spans="1:5" x14ac:dyDescent="0.25">
      <c r="A475" s="14" t="b">
        <f>IF(Source!F476="AMS CAMERA",Source!$A476)</f>
        <v>0</v>
      </c>
      <c r="B475" s="15" t="b">
        <f>IF(Source!F476="AMS CAMERA",Source!$B476)</f>
        <v>0</v>
      </c>
      <c r="C475" s="16" t="b">
        <f>IF(Source!F476="AMS CAMERA",Source!$C476)</f>
        <v>0</v>
      </c>
      <c r="D475" s="17" t="b">
        <f>IF(Source!F476="AMS CAMERA",Source!$D476)</f>
        <v>0</v>
      </c>
      <c r="E475" s="17" t="b">
        <f>IF(Source!F476="AMS CAMERA",Source!$E476)</f>
        <v>0</v>
      </c>
    </row>
    <row r="476" spans="1:5" x14ac:dyDescent="0.25">
      <c r="A476" s="14" t="b">
        <f>IF(Source!F477="AMS CAMERA",Source!$A477)</f>
        <v>0</v>
      </c>
      <c r="B476" s="15" t="b">
        <f>IF(Source!F477="AMS CAMERA",Source!$B477)</f>
        <v>0</v>
      </c>
      <c r="C476" s="16" t="b">
        <f>IF(Source!F477="AMS CAMERA",Source!$C477)</f>
        <v>0</v>
      </c>
      <c r="D476" s="17" t="b">
        <f>IF(Source!F477="AMS CAMERA",Source!$D477)</f>
        <v>0</v>
      </c>
      <c r="E476" s="17" t="b">
        <f>IF(Source!F477="AMS CAMERA",Source!$E477)</f>
        <v>0</v>
      </c>
    </row>
    <row r="477" spans="1:5" x14ac:dyDescent="0.25">
      <c r="A477" s="14" t="b">
        <f>IF(Source!F478="AMS CAMERA",Source!$A478)</f>
        <v>0</v>
      </c>
      <c r="B477" s="15" t="b">
        <f>IF(Source!F478="AMS CAMERA",Source!$B478)</f>
        <v>0</v>
      </c>
      <c r="C477" s="16" t="b">
        <f>IF(Source!F478="AMS CAMERA",Source!$C478)</f>
        <v>0</v>
      </c>
      <c r="D477" s="17" t="b">
        <f>IF(Source!F478="AMS CAMERA",Source!$D478)</f>
        <v>0</v>
      </c>
      <c r="E477" s="17" t="b">
        <f>IF(Source!F478="AMS CAMERA",Source!$E478)</f>
        <v>0</v>
      </c>
    </row>
    <row r="478" spans="1:5" x14ac:dyDescent="0.25">
      <c r="A478" s="14" t="b">
        <f>IF(Source!F479="AMS CAMERA",Source!$A479)</f>
        <v>0</v>
      </c>
      <c r="B478" s="15" t="b">
        <f>IF(Source!F479="AMS CAMERA",Source!$B479)</f>
        <v>0</v>
      </c>
      <c r="C478" s="16" t="b">
        <f>IF(Source!F479="AMS CAMERA",Source!$C479)</f>
        <v>0</v>
      </c>
      <c r="D478" s="17" t="b">
        <f>IF(Source!F479="AMS CAMERA",Source!$D479)</f>
        <v>0</v>
      </c>
      <c r="E478" s="17" t="b">
        <f>IF(Source!F479="AMS CAMERA",Source!$E479)</f>
        <v>0</v>
      </c>
    </row>
    <row r="479" spans="1:5" x14ac:dyDescent="0.25">
      <c r="A479" s="14" t="b">
        <f>IF(Source!F480="AMS CAMERA",Source!$A480)</f>
        <v>0</v>
      </c>
      <c r="B479" s="15" t="b">
        <f>IF(Source!F480="AMS CAMERA",Source!$B480)</f>
        <v>0</v>
      </c>
      <c r="C479" s="16" t="b">
        <f>IF(Source!F480="AMS CAMERA",Source!$C480)</f>
        <v>0</v>
      </c>
      <c r="D479" s="17" t="b">
        <f>IF(Source!F480="AMS CAMERA",Source!$D480)</f>
        <v>0</v>
      </c>
      <c r="E479" s="17" t="b">
        <f>IF(Source!F480="AMS CAMERA",Source!$E480)</f>
        <v>0</v>
      </c>
    </row>
    <row r="480" spans="1:5" x14ac:dyDescent="0.25">
      <c r="A480" s="14" t="b">
        <f>IF(Source!F481="AMS CAMERA",Source!$A481)</f>
        <v>0</v>
      </c>
      <c r="B480" s="15" t="b">
        <f>IF(Source!F481="AMS CAMERA",Source!$B481)</f>
        <v>0</v>
      </c>
      <c r="C480" s="16" t="b">
        <f>IF(Source!F481="AMS CAMERA",Source!$C481)</f>
        <v>0</v>
      </c>
      <c r="D480" s="17" t="b">
        <f>IF(Source!F481="AMS CAMERA",Source!$D481)</f>
        <v>0</v>
      </c>
      <c r="E480" s="17" t="b">
        <f>IF(Source!F481="AMS CAMERA",Source!$E481)</f>
        <v>0</v>
      </c>
    </row>
    <row r="481" spans="1:5" x14ac:dyDescent="0.25">
      <c r="A481" s="14" t="b">
        <f>IF(Source!F482="AMS CAMERA",Source!$A482)</f>
        <v>0</v>
      </c>
      <c r="B481" s="15" t="b">
        <f>IF(Source!F482="AMS CAMERA",Source!$B482)</f>
        <v>0</v>
      </c>
      <c r="C481" s="16" t="b">
        <f>IF(Source!F482="AMS CAMERA",Source!$C482)</f>
        <v>0</v>
      </c>
      <c r="D481" s="17" t="b">
        <f>IF(Source!F482="AMS CAMERA",Source!$D482)</f>
        <v>0</v>
      </c>
      <c r="E481" s="17" t="b">
        <f>IF(Source!F482="AMS CAMERA",Source!$E482)</f>
        <v>0</v>
      </c>
    </row>
    <row r="482" spans="1:5" x14ac:dyDescent="0.25">
      <c r="A482" s="14" t="b">
        <f>IF(Source!F483="AMS CAMERA",Source!$A483)</f>
        <v>0</v>
      </c>
      <c r="B482" s="15" t="b">
        <f>IF(Source!F483="AMS CAMERA",Source!$B483)</f>
        <v>0</v>
      </c>
      <c r="C482" s="16" t="b">
        <f>IF(Source!F483="AMS CAMERA",Source!$C483)</f>
        <v>0</v>
      </c>
      <c r="D482" s="17" t="b">
        <f>IF(Source!F483="AMS CAMERA",Source!$D483)</f>
        <v>0</v>
      </c>
      <c r="E482" s="17" t="b">
        <f>IF(Source!F483="AMS CAMERA",Source!$E483)</f>
        <v>0</v>
      </c>
    </row>
    <row r="483" spans="1:5" x14ac:dyDescent="0.25">
      <c r="A483" s="14" t="b">
        <f>IF(Source!F484="AMS CAMERA",Source!$A484)</f>
        <v>0</v>
      </c>
      <c r="B483" s="15" t="b">
        <f>IF(Source!F484="AMS CAMERA",Source!$B484)</f>
        <v>0</v>
      </c>
      <c r="C483" s="16" t="b">
        <f>IF(Source!F484="AMS CAMERA",Source!$C484)</f>
        <v>0</v>
      </c>
      <c r="D483" s="17" t="b">
        <f>IF(Source!F484="AMS CAMERA",Source!$D484)</f>
        <v>0</v>
      </c>
      <c r="E483" s="17" t="b">
        <f>IF(Source!F484="AMS CAMERA",Source!$E484)</f>
        <v>0</v>
      </c>
    </row>
    <row r="484" spans="1:5" x14ac:dyDescent="0.25">
      <c r="A484" s="14" t="b">
        <f>IF(Source!F485="AMS CAMERA",Source!$A485)</f>
        <v>0</v>
      </c>
      <c r="B484" s="15" t="b">
        <f>IF(Source!F485="AMS CAMERA",Source!$B485)</f>
        <v>0</v>
      </c>
      <c r="C484" s="16" t="b">
        <f>IF(Source!F485="AMS CAMERA",Source!$C485)</f>
        <v>0</v>
      </c>
      <c r="D484" s="17" t="b">
        <f>IF(Source!F485="AMS CAMERA",Source!$D485)</f>
        <v>0</v>
      </c>
      <c r="E484" s="17" t="b">
        <f>IF(Source!F485="AMS CAMERA",Source!$E485)</f>
        <v>0</v>
      </c>
    </row>
    <row r="485" spans="1:5" x14ac:dyDescent="0.25">
      <c r="A485" s="14" t="b">
        <f>IF(Source!F486="AMS CAMERA",Source!$A486)</f>
        <v>0</v>
      </c>
      <c r="B485" s="15" t="b">
        <f>IF(Source!F486="AMS CAMERA",Source!$B486)</f>
        <v>0</v>
      </c>
      <c r="C485" s="16" t="b">
        <f>IF(Source!F486="AMS CAMERA",Source!$C486)</f>
        <v>0</v>
      </c>
      <c r="D485" s="17" t="b">
        <f>IF(Source!F486="AMS CAMERA",Source!$D486)</f>
        <v>0</v>
      </c>
      <c r="E485" s="17" t="b">
        <f>IF(Source!F486="AMS CAMERA",Source!$E486)</f>
        <v>0</v>
      </c>
    </row>
    <row r="486" spans="1:5" x14ac:dyDescent="0.25">
      <c r="A486" s="14" t="b">
        <f>IF(Source!F487="AMS CAMERA",Source!$A487)</f>
        <v>0</v>
      </c>
      <c r="B486" s="15" t="b">
        <f>IF(Source!F487="AMS CAMERA",Source!$B487)</f>
        <v>0</v>
      </c>
      <c r="C486" s="16" t="b">
        <f>IF(Source!F487="AMS CAMERA",Source!$C487)</f>
        <v>0</v>
      </c>
      <c r="D486" s="17" t="b">
        <f>IF(Source!F487="AMS CAMERA",Source!$D487)</f>
        <v>0</v>
      </c>
      <c r="E486" s="17" t="b">
        <f>IF(Source!F487="AMS CAMERA",Source!$E487)</f>
        <v>0</v>
      </c>
    </row>
    <row r="487" spans="1:5" x14ac:dyDescent="0.25">
      <c r="A487" s="14" t="b">
        <f>IF(Source!F488="AMS CAMERA",Source!$A488)</f>
        <v>0</v>
      </c>
      <c r="B487" s="15" t="b">
        <f>IF(Source!F488="AMS CAMERA",Source!$B488)</f>
        <v>0</v>
      </c>
      <c r="C487" s="16" t="b">
        <f>IF(Source!F488="AMS CAMERA",Source!$C488)</f>
        <v>0</v>
      </c>
      <c r="D487" s="17" t="b">
        <f>IF(Source!F488="AMS CAMERA",Source!$D488)</f>
        <v>0</v>
      </c>
      <c r="E487" s="17" t="b">
        <f>IF(Source!F488="AMS CAMERA",Source!$E488)</f>
        <v>0</v>
      </c>
    </row>
    <row r="488" spans="1:5" x14ac:dyDescent="0.25">
      <c r="A488" s="14" t="b">
        <f>IF(Source!F489="AMS CAMERA",Source!$A489)</f>
        <v>0</v>
      </c>
      <c r="B488" s="15" t="b">
        <f>IF(Source!F489="AMS CAMERA",Source!$B489)</f>
        <v>0</v>
      </c>
      <c r="C488" s="16" t="b">
        <f>IF(Source!F489="AMS CAMERA",Source!$C489)</f>
        <v>0</v>
      </c>
      <c r="D488" s="17" t="b">
        <f>IF(Source!F489="AMS CAMERA",Source!$D489)</f>
        <v>0</v>
      </c>
      <c r="E488" s="17" t="b">
        <f>IF(Source!F489="AMS CAMERA",Source!$E489)</f>
        <v>0</v>
      </c>
    </row>
    <row r="489" spans="1:5" x14ac:dyDescent="0.25">
      <c r="A489" s="14" t="b">
        <f>IF(Source!F490="AMS CAMERA",Source!$A490)</f>
        <v>0</v>
      </c>
      <c r="B489" s="15" t="b">
        <f>IF(Source!F490="AMS CAMERA",Source!$B490)</f>
        <v>0</v>
      </c>
      <c r="C489" s="16" t="b">
        <f>IF(Source!F490="AMS CAMERA",Source!$C490)</f>
        <v>0</v>
      </c>
      <c r="D489" s="17" t="b">
        <f>IF(Source!F490="AMS CAMERA",Source!$D490)</f>
        <v>0</v>
      </c>
      <c r="E489" s="17" t="b">
        <f>IF(Source!F490="AMS CAMERA",Source!$E490)</f>
        <v>0</v>
      </c>
    </row>
    <row r="490" spans="1:5" x14ac:dyDescent="0.25">
      <c r="A490" s="14" t="b">
        <f>IF(Source!F491="AMS CAMERA",Source!$A491)</f>
        <v>0</v>
      </c>
      <c r="B490" s="15" t="b">
        <f>IF(Source!F491="AMS CAMERA",Source!$B491)</f>
        <v>0</v>
      </c>
      <c r="C490" s="16" t="b">
        <f>IF(Source!F491="AMS CAMERA",Source!$C491)</f>
        <v>0</v>
      </c>
      <c r="D490" s="17" t="b">
        <f>IF(Source!F491="AMS CAMERA",Source!$D491)</f>
        <v>0</v>
      </c>
      <c r="E490" s="17" t="b">
        <f>IF(Source!F491="AMS CAMERA",Source!$E491)</f>
        <v>0</v>
      </c>
    </row>
    <row r="491" spans="1:5" x14ac:dyDescent="0.25">
      <c r="A491" s="14" t="b">
        <f>IF(Source!F492="AMS CAMERA",Source!$A492)</f>
        <v>0</v>
      </c>
      <c r="B491" s="15" t="b">
        <f>IF(Source!F492="AMS CAMERA",Source!$B492)</f>
        <v>0</v>
      </c>
      <c r="C491" s="16" t="b">
        <f>IF(Source!F492="AMS CAMERA",Source!$C492)</f>
        <v>0</v>
      </c>
      <c r="D491" s="17" t="b">
        <f>IF(Source!F492="AMS CAMERA",Source!$D492)</f>
        <v>0</v>
      </c>
      <c r="E491" s="17" t="b">
        <f>IF(Source!F492="AMS CAMERA",Source!$E492)</f>
        <v>0</v>
      </c>
    </row>
    <row r="492" spans="1:5" x14ac:dyDescent="0.25">
      <c r="A492" s="14" t="b">
        <f>IF(Source!F493="AMS CAMERA",Source!$A493)</f>
        <v>0</v>
      </c>
      <c r="B492" s="15" t="b">
        <f>IF(Source!F493="AMS CAMERA",Source!$B493)</f>
        <v>0</v>
      </c>
      <c r="C492" s="16" t="b">
        <f>IF(Source!F493="AMS CAMERA",Source!$C493)</f>
        <v>0</v>
      </c>
      <c r="D492" s="17" t="b">
        <f>IF(Source!F493="AMS CAMERA",Source!$D493)</f>
        <v>0</v>
      </c>
      <c r="E492" s="17" t="b">
        <f>IF(Source!F493="AMS CAMERA",Source!$E493)</f>
        <v>0</v>
      </c>
    </row>
    <row r="493" spans="1:5" x14ac:dyDescent="0.25">
      <c r="A493" s="14" t="b">
        <f>IF(Source!F494="AMS CAMERA",Source!$A494)</f>
        <v>0</v>
      </c>
      <c r="B493" s="15" t="b">
        <f>IF(Source!F494="AMS CAMERA",Source!$B494)</f>
        <v>0</v>
      </c>
      <c r="C493" s="16" t="b">
        <f>IF(Source!F494="AMS CAMERA",Source!$C494)</f>
        <v>0</v>
      </c>
      <c r="D493" s="17" t="b">
        <f>IF(Source!F494="AMS CAMERA",Source!$D494)</f>
        <v>0</v>
      </c>
      <c r="E493" s="17" t="b">
        <f>IF(Source!F494="AMS CAMERA",Source!$E494)</f>
        <v>0</v>
      </c>
    </row>
    <row r="494" spans="1:5" x14ac:dyDescent="0.25">
      <c r="A494" s="14" t="b">
        <f>IF(Source!F495="AMS CAMERA",Source!$A495)</f>
        <v>0</v>
      </c>
      <c r="B494" s="15" t="b">
        <f>IF(Source!F495="AMS CAMERA",Source!$B495)</f>
        <v>0</v>
      </c>
      <c r="C494" s="16" t="b">
        <f>IF(Source!F495="AMS CAMERA",Source!$C495)</f>
        <v>0</v>
      </c>
      <c r="D494" s="17" t="b">
        <f>IF(Source!F495="AMS CAMERA",Source!$D495)</f>
        <v>0</v>
      </c>
      <c r="E494" s="17" t="b">
        <f>IF(Source!F495="AMS CAMERA",Source!$E495)</f>
        <v>0</v>
      </c>
    </row>
    <row r="495" spans="1:5" x14ac:dyDescent="0.25">
      <c r="A495" s="14" t="b">
        <f>IF(Source!F496="AMS CAMERA",Source!$A496)</f>
        <v>0</v>
      </c>
      <c r="B495" s="15" t="b">
        <f>IF(Source!F496="AMS CAMERA",Source!$B496)</f>
        <v>0</v>
      </c>
      <c r="C495" s="16" t="b">
        <f>IF(Source!F496="AMS CAMERA",Source!$C496)</f>
        <v>0</v>
      </c>
      <c r="D495" s="17" t="b">
        <f>IF(Source!F496="AMS CAMERA",Source!$D496)</f>
        <v>0</v>
      </c>
      <c r="E495" s="17" t="b">
        <f>IF(Source!F496="AMS CAMERA",Source!$E496)</f>
        <v>0</v>
      </c>
    </row>
    <row r="496" spans="1:5" x14ac:dyDescent="0.25">
      <c r="A496" s="14" t="b">
        <f>IF(Source!F497="AMS CAMERA",Source!$A497)</f>
        <v>0</v>
      </c>
      <c r="B496" s="15" t="b">
        <f>IF(Source!F497="AMS CAMERA",Source!$B497)</f>
        <v>0</v>
      </c>
      <c r="C496" s="16" t="b">
        <f>IF(Source!F497="AMS CAMERA",Source!$C497)</f>
        <v>0</v>
      </c>
      <c r="D496" s="17" t="b">
        <f>IF(Source!F497="AMS CAMERA",Source!$D497)</f>
        <v>0</v>
      </c>
      <c r="E496" s="17" t="b">
        <f>IF(Source!F497="AMS CAMERA",Source!$E497)</f>
        <v>0</v>
      </c>
    </row>
    <row r="497" spans="1:5" x14ac:dyDescent="0.25">
      <c r="A497" s="14" t="b">
        <f>IF(Source!F498="AMS CAMERA",Source!$A498)</f>
        <v>0</v>
      </c>
      <c r="B497" s="15" t="b">
        <f>IF(Source!F498="AMS CAMERA",Source!$B498)</f>
        <v>0</v>
      </c>
      <c r="C497" s="16" t="b">
        <f>IF(Source!F498="AMS CAMERA",Source!$C498)</f>
        <v>0</v>
      </c>
      <c r="D497" s="17" t="b">
        <f>IF(Source!F498="AMS CAMERA",Source!$D498)</f>
        <v>0</v>
      </c>
      <c r="E497" s="17" t="b">
        <f>IF(Source!F498="AMS CAMERA",Source!$E498)</f>
        <v>0</v>
      </c>
    </row>
    <row r="498" spans="1:5" x14ac:dyDescent="0.25">
      <c r="A498" s="14" t="b">
        <f>IF(Source!F499="AMS CAMERA",Source!$A499)</f>
        <v>0</v>
      </c>
      <c r="B498" s="15" t="b">
        <f>IF(Source!F499="AMS CAMERA",Source!$B499)</f>
        <v>0</v>
      </c>
      <c r="C498" s="16" t="b">
        <f>IF(Source!F499="AMS CAMERA",Source!$C499)</f>
        <v>0</v>
      </c>
      <c r="D498" s="17" t="b">
        <f>IF(Source!F499="AMS CAMERA",Source!$D499)</f>
        <v>0</v>
      </c>
      <c r="E498" s="17" t="b">
        <f>IF(Source!F499="AMS CAMERA",Source!$E499)</f>
        <v>0</v>
      </c>
    </row>
    <row r="499" spans="1:5" x14ac:dyDescent="0.25">
      <c r="A499" s="14" t="b">
        <f>IF(Source!F500="AMS CAMERA",Source!$A500)</f>
        <v>0</v>
      </c>
      <c r="B499" s="15" t="b">
        <f>IF(Source!F500="AMS CAMERA",Source!$B500)</f>
        <v>0</v>
      </c>
      <c r="C499" s="16" t="b">
        <f>IF(Source!F500="AMS CAMERA",Source!$C500)</f>
        <v>0</v>
      </c>
      <c r="D499" s="17" t="b">
        <f>IF(Source!F500="AMS CAMERA",Source!$D500)</f>
        <v>0</v>
      </c>
      <c r="E499" s="17" t="b">
        <f>IF(Source!F500="AMS CAMERA",Source!$E500)</f>
        <v>0</v>
      </c>
    </row>
    <row r="500" spans="1:5" x14ac:dyDescent="0.25">
      <c r="A500" s="14" t="b">
        <f>IF(Source!F501="AMS CAMERA",Source!$A501)</f>
        <v>0</v>
      </c>
      <c r="B500" s="15" t="b">
        <f>IF(Source!F501="AMS CAMERA",Source!$B501)</f>
        <v>0</v>
      </c>
      <c r="C500" s="16" t="b">
        <f>IF(Source!F501="AMS CAMERA",Source!$C501)</f>
        <v>0</v>
      </c>
      <c r="D500" s="17" t="b">
        <f>IF(Source!F501="AMS CAMERA",Source!$D501)</f>
        <v>0</v>
      </c>
      <c r="E500" s="17" t="b">
        <f>IF(Source!F501="AMS CAMERA",Source!$E501)</f>
        <v>0</v>
      </c>
    </row>
    <row r="501" spans="1:5" x14ac:dyDescent="0.25">
      <c r="A501" s="14" t="b">
        <f>IF(Source!F502="AMS CAMERA",Source!$A502)</f>
        <v>0</v>
      </c>
      <c r="B501" s="15" t="b">
        <f>IF(Source!F502="AMS CAMERA",Source!$B502)</f>
        <v>0</v>
      </c>
      <c r="C501" s="16" t="b">
        <f>IF(Source!F502="AMS CAMERA",Source!$C502)</f>
        <v>0</v>
      </c>
      <c r="D501" s="17" t="b">
        <f>IF(Source!F502="AMS CAMERA",Source!$D502)</f>
        <v>0</v>
      </c>
      <c r="E501" s="17" t="b">
        <f>IF(Source!F502="AMS CAMERA",Source!$E502)</f>
        <v>0</v>
      </c>
    </row>
    <row r="502" spans="1:5" x14ac:dyDescent="0.25">
      <c r="A502" s="14" t="b">
        <f>IF(Source!F503="AMS CAMERA",Source!$A503)</f>
        <v>0</v>
      </c>
      <c r="B502" s="15" t="b">
        <f>IF(Source!F503="AMS CAMERA",Source!$B503)</f>
        <v>0</v>
      </c>
      <c r="C502" s="16" t="b">
        <f>IF(Source!F503="AMS CAMERA",Source!$C503)</f>
        <v>0</v>
      </c>
      <c r="D502" s="17" t="b">
        <f>IF(Source!F503="AMS CAMERA",Source!$D503)</f>
        <v>0</v>
      </c>
      <c r="E502" s="17" t="b">
        <f>IF(Source!F503="AMS CAMERA",Source!$E503)</f>
        <v>0</v>
      </c>
    </row>
    <row r="503" spans="1:5" x14ac:dyDescent="0.25">
      <c r="A503" s="14" t="b">
        <f>IF(Source!F504="AMS CAMERA",Source!$A504)</f>
        <v>0</v>
      </c>
      <c r="B503" s="15" t="b">
        <f>IF(Source!F504="AMS CAMERA",Source!$B504)</f>
        <v>0</v>
      </c>
      <c r="C503" s="16" t="b">
        <f>IF(Source!F504="AMS CAMERA",Source!$C504)</f>
        <v>0</v>
      </c>
      <c r="D503" s="17" t="b">
        <f>IF(Source!F504="AMS CAMERA",Source!$D504)</f>
        <v>0</v>
      </c>
      <c r="E503" s="17" t="b">
        <f>IF(Source!F504="AMS CAMERA",Source!$E504)</f>
        <v>0</v>
      </c>
    </row>
    <row r="504" spans="1:5" x14ac:dyDescent="0.25">
      <c r="A504" s="14" t="b">
        <f>IF(Source!F505="AMS CAMERA",Source!$A505)</f>
        <v>0</v>
      </c>
      <c r="B504" s="15" t="b">
        <f>IF(Source!F505="AMS CAMERA",Source!$B505)</f>
        <v>0</v>
      </c>
      <c r="C504" s="16" t="b">
        <f>IF(Source!F505="AMS CAMERA",Source!$C505)</f>
        <v>0</v>
      </c>
      <c r="D504" s="17" t="b">
        <f>IF(Source!F505="AMS CAMERA",Source!$D505)</f>
        <v>0</v>
      </c>
      <c r="E504" s="17" t="b">
        <f>IF(Source!F505="AMS CAMERA",Source!$E505)</f>
        <v>0</v>
      </c>
    </row>
    <row r="505" spans="1:5" x14ac:dyDescent="0.25">
      <c r="A505" s="14" t="b">
        <f>IF(Source!F506="AMS CAMERA",Source!$A506)</f>
        <v>0</v>
      </c>
      <c r="B505" s="15" t="b">
        <f>IF(Source!F506="AMS CAMERA",Source!$B506)</f>
        <v>0</v>
      </c>
      <c r="C505" s="16" t="b">
        <f>IF(Source!F506="AMS CAMERA",Source!$C506)</f>
        <v>0</v>
      </c>
      <c r="D505" s="17" t="b">
        <f>IF(Source!F506="AMS CAMERA",Source!$D506)</f>
        <v>0</v>
      </c>
      <c r="E505" s="17" t="b">
        <f>IF(Source!F506="AMS CAMERA",Source!$E506)</f>
        <v>0</v>
      </c>
    </row>
    <row r="506" spans="1:5" x14ac:dyDescent="0.25">
      <c r="A506" s="14" t="b">
        <f>IF(Source!F507="AMS CAMERA",Source!$A507)</f>
        <v>0</v>
      </c>
      <c r="B506" s="15" t="b">
        <f>IF(Source!F507="AMS CAMERA",Source!$B507)</f>
        <v>0</v>
      </c>
      <c r="C506" s="16" t="b">
        <f>IF(Source!F507="AMS CAMERA",Source!$C507)</f>
        <v>0</v>
      </c>
      <c r="D506" s="17" t="b">
        <f>IF(Source!F507="AMS CAMERA",Source!$D507)</f>
        <v>0</v>
      </c>
      <c r="E506" s="17" t="b">
        <f>IF(Source!F507="AMS CAMERA",Source!$E507)</f>
        <v>0</v>
      </c>
    </row>
    <row r="507" spans="1:5" x14ac:dyDescent="0.25">
      <c r="A507" s="14" t="b">
        <f>IF(Source!F508="AMS CAMERA",Source!$A508)</f>
        <v>0</v>
      </c>
      <c r="B507" s="15" t="b">
        <f>IF(Source!F508="AMS CAMERA",Source!$B508)</f>
        <v>0</v>
      </c>
      <c r="C507" s="16" t="b">
        <f>IF(Source!F508="AMS CAMERA",Source!$C508)</f>
        <v>0</v>
      </c>
      <c r="D507" s="17" t="b">
        <f>IF(Source!F508="AMS CAMERA",Source!$D508)</f>
        <v>0</v>
      </c>
      <c r="E507" s="17" t="b">
        <f>IF(Source!F508="AMS CAMERA",Source!$E508)</f>
        <v>0</v>
      </c>
    </row>
    <row r="508" spans="1:5" x14ac:dyDescent="0.25">
      <c r="A508" s="14" t="b">
        <f>IF(Source!F509="AMS CAMERA",Source!$A509)</f>
        <v>0</v>
      </c>
      <c r="B508" s="15" t="b">
        <f>IF(Source!F509="AMS CAMERA",Source!$B509)</f>
        <v>0</v>
      </c>
      <c r="C508" s="16" t="b">
        <f>IF(Source!F509="AMS CAMERA",Source!$C509)</f>
        <v>0</v>
      </c>
      <c r="D508" s="17" t="b">
        <f>IF(Source!F509="AMS CAMERA",Source!$D509)</f>
        <v>0</v>
      </c>
      <c r="E508" s="17" t="b">
        <f>IF(Source!F509="AMS CAMERA",Source!$E509)</f>
        <v>0</v>
      </c>
    </row>
    <row r="509" spans="1:5" x14ac:dyDescent="0.25">
      <c r="A509" s="14" t="b">
        <f>IF(Source!F510="AMS CAMERA",Source!$A510)</f>
        <v>0</v>
      </c>
      <c r="B509" s="15" t="b">
        <f>IF(Source!F510="AMS CAMERA",Source!$B510)</f>
        <v>0</v>
      </c>
      <c r="C509" s="16" t="b">
        <f>IF(Source!F510="AMS CAMERA",Source!$C510)</f>
        <v>0</v>
      </c>
      <c r="D509" s="17" t="b">
        <f>IF(Source!F510="AMS CAMERA",Source!$D510)</f>
        <v>0</v>
      </c>
      <c r="E509" s="17" t="b">
        <f>IF(Source!F510="AMS CAMERA",Source!$E510)</f>
        <v>0</v>
      </c>
    </row>
    <row r="510" spans="1:5" x14ac:dyDescent="0.25">
      <c r="A510" s="14" t="b">
        <f>IF(Source!F511="AMS CAMERA",Source!$A511)</f>
        <v>0</v>
      </c>
      <c r="B510" s="15" t="b">
        <f>IF(Source!F511="AMS CAMERA",Source!$B511)</f>
        <v>0</v>
      </c>
      <c r="C510" s="16" t="b">
        <f>IF(Source!F511="AMS CAMERA",Source!$C511)</f>
        <v>0</v>
      </c>
      <c r="D510" s="17" t="b">
        <f>IF(Source!F511="AMS CAMERA",Source!$D511)</f>
        <v>0</v>
      </c>
      <c r="E510" s="17" t="b">
        <f>IF(Source!F511="AMS CAMERA",Source!$E511)</f>
        <v>0</v>
      </c>
    </row>
    <row r="511" spans="1:5" x14ac:dyDescent="0.25">
      <c r="A511" s="14" t="b">
        <f>IF(Source!F512="AMS CAMERA",Source!$A512)</f>
        <v>0</v>
      </c>
      <c r="B511" s="15" t="b">
        <f>IF(Source!F512="AMS CAMERA",Source!$B512)</f>
        <v>0</v>
      </c>
      <c r="C511" s="16" t="b">
        <f>IF(Source!F512="AMS CAMERA",Source!$C512)</f>
        <v>0</v>
      </c>
      <c r="D511" s="17" t="b">
        <f>IF(Source!F512="AMS CAMERA",Source!$D512)</f>
        <v>0</v>
      </c>
      <c r="E511" s="17" t="b">
        <f>IF(Source!F512="AMS CAMERA",Source!$E512)</f>
        <v>0</v>
      </c>
    </row>
    <row r="512" spans="1:5" x14ac:dyDescent="0.25">
      <c r="A512" s="14" t="b">
        <f>IF(Source!F513="AMS CAMERA",Source!$A513)</f>
        <v>0</v>
      </c>
      <c r="B512" s="15" t="b">
        <f>IF(Source!F513="AMS CAMERA",Source!$B513)</f>
        <v>0</v>
      </c>
      <c r="C512" s="16" t="b">
        <f>IF(Source!F513="AMS CAMERA",Source!$C513)</f>
        <v>0</v>
      </c>
      <c r="D512" s="17" t="b">
        <f>IF(Source!F513="AMS CAMERA",Source!$D513)</f>
        <v>0</v>
      </c>
      <c r="E512" s="17" t="b">
        <f>IF(Source!F513="AMS CAMERA",Source!$E513)</f>
        <v>0</v>
      </c>
    </row>
    <row r="513" spans="1:5" x14ac:dyDescent="0.25">
      <c r="A513" s="14" t="b">
        <f>IF(Source!F514="AMS CAMERA",Source!$A514)</f>
        <v>0</v>
      </c>
      <c r="B513" s="15" t="b">
        <f>IF(Source!F514="AMS CAMERA",Source!$B514)</f>
        <v>0</v>
      </c>
      <c r="C513" s="16" t="b">
        <f>IF(Source!F514="AMS CAMERA",Source!$C514)</f>
        <v>0</v>
      </c>
      <c r="D513" s="17" t="b">
        <f>IF(Source!F514="AMS CAMERA",Source!$D514)</f>
        <v>0</v>
      </c>
      <c r="E513" s="17" t="b">
        <f>IF(Source!F514="AMS CAMERA",Source!$E514)</f>
        <v>0</v>
      </c>
    </row>
    <row r="514" spans="1:5" x14ac:dyDescent="0.25">
      <c r="A514" s="14" t="b">
        <f>IF(Source!F515="AMS CAMERA",Source!$A515)</f>
        <v>0</v>
      </c>
      <c r="B514" s="15" t="b">
        <f>IF(Source!F515="AMS CAMERA",Source!$B515)</f>
        <v>0</v>
      </c>
      <c r="C514" s="16" t="b">
        <f>IF(Source!F515="AMS CAMERA",Source!$C515)</f>
        <v>0</v>
      </c>
      <c r="D514" s="17" t="b">
        <f>IF(Source!F515="AMS CAMERA",Source!$D515)</f>
        <v>0</v>
      </c>
      <c r="E514" s="17" t="b">
        <f>IF(Source!F515="AMS CAMERA",Source!$E515)</f>
        <v>0</v>
      </c>
    </row>
    <row r="515" spans="1:5" x14ac:dyDescent="0.25">
      <c r="A515" s="14" t="b">
        <f>IF(Source!F516="AMS CAMERA",Source!$A516)</f>
        <v>0</v>
      </c>
      <c r="B515" s="15" t="b">
        <f>IF(Source!F516="AMS CAMERA",Source!$B516)</f>
        <v>0</v>
      </c>
      <c r="C515" s="16" t="b">
        <f>IF(Source!F516="AMS CAMERA",Source!$C516)</f>
        <v>0</v>
      </c>
      <c r="D515" s="17" t="b">
        <f>IF(Source!F516="AMS CAMERA",Source!$D516)</f>
        <v>0</v>
      </c>
      <c r="E515" s="17" t="b">
        <f>IF(Source!F516="AMS CAMERA",Source!$E516)</f>
        <v>0</v>
      </c>
    </row>
    <row r="516" spans="1:5" x14ac:dyDescent="0.25">
      <c r="A516" s="14" t="b">
        <f>IF(Source!F517="AMS CAMERA",Source!$A517)</f>
        <v>0</v>
      </c>
      <c r="B516" s="15" t="b">
        <f>IF(Source!F517="AMS CAMERA",Source!$B517)</f>
        <v>0</v>
      </c>
      <c r="C516" s="16" t="b">
        <f>IF(Source!F517="AMS CAMERA",Source!$C517)</f>
        <v>0</v>
      </c>
      <c r="D516" s="17" t="b">
        <f>IF(Source!F517="AMS CAMERA",Source!$D517)</f>
        <v>0</v>
      </c>
      <c r="E516" s="17" t="b">
        <f>IF(Source!F517="AMS CAMERA",Source!$E517)</f>
        <v>0</v>
      </c>
    </row>
    <row r="517" spans="1:5" x14ac:dyDescent="0.25">
      <c r="A517" s="14" t="b">
        <f>IF(Source!F518="AMS CAMERA",Source!$A518)</f>
        <v>0</v>
      </c>
      <c r="B517" s="15" t="b">
        <f>IF(Source!F518="AMS CAMERA",Source!$B518)</f>
        <v>0</v>
      </c>
      <c r="C517" s="16" t="b">
        <f>IF(Source!F518="AMS CAMERA",Source!$C518)</f>
        <v>0</v>
      </c>
      <c r="D517" s="17" t="b">
        <f>IF(Source!F518="AMS CAMERA",Source!$D518)</f>
        <v>0</v>
      </c>
      <c r="E517" s="17" t="b">
        <f>IF(Source!F518="AMS CAMERA",Source!$E518)</f>
        <v>0</v>
      </c>
    </row>
    <row r="518" spans="1:5" x14ac:dyDescent="0.25">
      <c r="A518" s="14" t="b">
        <f>IF(Source!F519="AMS CAMERA",Source!$A519)</f>
        <v>0</v>
      </c>
      <c r="B518" s="15" t="b">
        <f>IF(Source!F519="AMS CAMERA",Source!$B519)</f>
        <v>0</v>
      </c>
      <c r="C518" s="16" t="b">
        <f>IF(Source!F519="AMS CAMERA",Source!$C519)</f>
        <v>0</v>
      </c>
      <c r="D518" s="17" t="b">
        <f>IF(Source!F519="AMS CAMERA",Source!$D519)</f>
        <v>0</v>
      </c>
      <c r="E518" s="17" t="b">
        <f>IF(Source!F519="AMS CAMERA",Source!$E519)</f>
        <v>0</v>
      </c>
    </row>
    <row r="519" spans="1:5" x14ac:dyDescent="0.25">
      <c r="A519" s="14" t="b">
        <f>IF(Source!F520="AMS CAMERA",Source!$A520)</f>
        <v>0</v>
      </c>
      <c r="B519" s="15" t="b">
        <f>IF(Source!F520="AMS CAMERA",Source!$B520)</f>
        <v>0</v>
      </c>
      <c r="C519" s="16" t="b">
        <f>IF(Source!F520="AMS CAMERA",Source!$C520)</f>
        <v>0</v>
      </c>
      <c r="D519" s="17" t="b">
        <f>IF(Source!F520="AMS CAMERA",Source!$D520)</f>
        <v>0</v>
      </c>
      <c r="E519" s="17" t="b">
        <f>IF(Source!F520="AMS CAMERA",Source!$E520)</f>
        <v>0</v>
      </c>
    </row>
    <row r="520" spans="1:5" x14ac:dyDescent="0.25">
      <c r="A520" s="14" t="b">
        <f>IF(Source!F521="AMS CAMERA",Source!$A521)</f>
        <v>0</v>
      </c>
      <c r="B520" s="15" t="b">
        <f>IF(Source!F521="AMS CAMERA",Source!$B521)</f>
        <v>0</v>
      </c>
      <c r="C520" s="16" t="b">
        <f>IF(Source!F521="AMS CAMERA",Source!$C521)</f>
        <v>0</v>
      </c>
      <c r="D520" s="17" t="b">
        <f>IF(Source!F521="AMS CAMERA",Source!$D521)</f>
        <v>0</v>
      </c>
      <c r="E520" s="17" t="b">
        <f>IF(Source!F521="AMS CAMERA",Source!$E521)</f>
        <v>0</v>
      </c>
    </row>
    <row r="521" spans="1:5" x14ac:dyDescent="0.25">
      <c r="A521" s="14" t="b">
        <f>IF(Source!F522="AMS CAMERA",Source!$A522)</f>
        <v>0</v>
      </c>
      <c r="B521" s="15" t="b">
        <f>IF(Source!F522="AMS CAMERA",Source!$B522)</f>
        <v>0</v>
      </c>
      <c r="C521" s="16" t="b">
        <f>IF(Source!F522="AMS CAMERA",Source!$C522)</f>
        <v>0</v>
      </c>
      <c r="D521" s="17" t="b">
        <f>IF(Source!F522="AMS CAMERA",Source!$D522)</f>
        <v>0</v>
      </c>
      <c r="E521" s="17" t="b">
        <f>IF(Source!F522="AMS CAMERA",Source!$E522)</f>
        <v>0</v>
      </c>
    </row>
    <row r="522" spans="1:5" x14ac:dyDescent="0.25">
      <c r="A522" s="14" t="b">
        <f>IF(Source!F523="AMS CAMERA",Source!$A523)</f>
        <v>0</v>
      </c>
      <c r="B522" s="15" t="b">
        <f>IF(Source!F523="AMS CAMERA",Source!$B523)</f>
        <v>0</v>
      </c>
      <c r="C522" s="16" t="b">
        <f>IF(Source!F523="AMS CAMERA",Source!$C523)</f>
        <v>0</v>
      </c>
      <c r="D522" s="17" t="b">
        <f>IF(Source!F523="AMS CAMERA",Source!$D523)</f>
        <v>0</v>
      </c>
      <c r="E522" s="17" t="b">
        <f>IF(Source!F523="AMS CAMERA",Source!$E523)</f>
        <v>0</v>
      </c>
    </row>
    <row r="523" spans="1:5" x14ac:dyDescent="0.25">
      <c r="A523" s="14" t="b">
        <f>IF(Source!F524="AMS CAMERA",Source!$A524)</f>
        <v>0</v>
      </c>
      <c r="B523" s="15" t="b">
        <f>IF(Source!F524="AMS CAMERA",Source!$B524)</f>
        <v>0</v>
      </c>
      <c r="C523" s="16" t="b">
        <f>IF(Source!F524="AMS CAMERA",Source!$C524)</f>
        <v>0</v>
      </c>
      <c r="D523" s="17" t="b">
        <f>IF(Source!F524="AMS CAMERA",Source!$D524)</f>
        <v>0</v>
      </c>
      <c r="E523" s="17" t="b">
        <f>IF(Source!F524="AMS CAMERA",Source!$E524)</f>
        <v>0</v>
      </c>
    </row>
    <row r="524" spans="1:5" x14ac:dyDescent="0.25">
      <c r="A524" s="14" t="b">
        <f>IF(Source!F525="AMS CAMERA",Source!$A525)</f>
        <v>0</v>
      </c>
      <c r="B524" s="15" t="b">
        <f>IF(Source!F525="AMS CAMERA",Source!$B525)</f>
        <v>0</v>
      </c>
      <c r="C524" s="16" t="b">
        <f>IF(Source!F525="AMS CAMERA",Source!$C525)</f>
        <v>0</v>
      </c>
      <c r="D524" s="17" t="b">
        <f>IF(Source!F525="AMS CAMERA",Source!$D525)</f>
        <v>0</v>
      </c>
      <c r="E524" s="17" t="b">
        <f>IF(Source!F525="AMS CAMERA",Source!$E525)</f>
        <v>0</v>
      </c>
    </row>
    <row r="525" spans="1:5" x14ac:dyDescent="0.25">
      <c r="A525" s="14" t="b">
        <f>IF(Source!F526="AMS CAMERA",Source!$A526)</f>
        <v>0</v>
      </c>
      <c r="B525" s="15" t="b">
        <f>IF(Source!F526="AMS CAMERA",Source!$B526)</f>
        <v>0</v>
      </c>
      <c r="C525" s="16" t="b">
        <f>IF(Source!F526="AMS CAMERA",Source!$C526)</f>
        <v>0</v>
      </c>
      <c r="D525" s="17" t="b">
        <f>IF(Source!F526="AMS CAMERA",Source!$D526)</f>
        <v>0</v>
      </c>
      <c r="E525" s="17" t="b">
        <f>IF(Source!F526="AMS CAMERA",Source!$E526)</f>
        <v>0</v>
      </c>
    </row>
    <row r="526" spans="1:5" x14ac:dyDescent="0.25">
      <c r="A526" s="14" t="b">
        <f>IF(Source!F527="AMS CAMERA",Source!$A527)</f>
        <v>0</v>
      </c>
      <c r="B526" s="15" t="b">
        <f>IF(Source!F527="AMS CAMERA",Source!$B527)</f>
        <v>0</v>
      </c>
      <c r="C526" s="16" t="b">
        <f>IF(Source!F527="AMS CAMERA",Source!$C527)</f>
        <v>0</v>
      </c>
      <c r="D526" s="17" t="b">
        <f>IF(Source!F527="AMS CAMERA",Source!$D527)</f>
        <v>0</v>
      </c>
      <c r="E526" s="17" t="b">
        <f>IF(Source!F527="AMS CAMERA",Source!$E527)</f>
        <v>0</v>
      </c>
    </row>
    <row r="527" spans="1:5" x14ac:dyDescent="0.25">
      <c r="A527" s="14" t="b">
        <f>IF(Source!F528="AMS CAMERA",Source!$A528)</f>
        <v>0</v>
      </c>
      <c r="B527" s="15" t="b">
        <f>IF(Source!F528="AMS CAMERA",Source!$B528)</f>
        <v>0</v>
      </c>
      <c r="C527" s="16" t="b">
        <f>IF(Source!F528="AMS CAMERA",Source!$C528)</f>
        <v>0</v>
      </c>
      <c r="D527" s="17" t="b">
        <f>IF(Source!F528="AMS CAMERA",Source!$D528)</f>
        <v>0</v>
      </c>
      <c r="E527" s="17" t="b">
        <f>IF(Source!F528="AMS CAMERA",Source!$E528)</f>
        <v>0</v>
      </c>
    </row>
    <row r="528" spans="1:5" x14ac:dyDescent="0.25">
      <c r="A528" s="14" t="b">
        <f>IF(Source!F529="AMS CAMERA",Source!$A529)</f>
        <v>0</v>
      </c>
      <c r="B528" s="15" t="b">
        <f>IF(Source!F529="AMS CAMERA",Source!$B529)</f>
        <v>0</v>
      </c>
      <c r="C528" s="16" t="b">
        <f>IF(Source!F529="AMS CAMERA",Source!$C529)</f>
        <v>0</v>
      </c>
      <c r="D528" s="17" t="b">
        <f>IF(Source!F529="AMS CAMERA",Source!$D529)</f>
        <v>0</v>
      </c>
      <c r="E528" s="17" t="b">
        <f>IF(Source!F529="AMS CAMERA",Source!$E529)</f>
        <v>0</v>
      </c>
    </row>
    <row r="529" spans="1:5" x14ac:dyDescent="0.25">
      <c r="A529" s="14" t="b">
        <f>IF(Source!F530="AMS CAMERA",Source!$A530)</f>
        <v>0</v>
      </c>
      <c r="B529" s="15" t="b">
        <f>IF(Source!F530="AMS CAMERA",Source!$B530)</f>
        <v>0</v>
      </c>
      <c r="C529" s="16" t="b">
        <f>IF(Source!F530="AMS CAMERA",Source!$C530)</f>
        <v>0</v>
      </c>
      <c r="D529" s="17" t="b">
        <f>IF(Source!F530="AMS CAMERA",Source!$D530)</f>
        <v>0</v>
      </c>
      <c r="E529" s="17" t="b">
        <f>IF(Source!F530="AMS CAMERA",Source!$E530)</f>
        <v>0</v>
      </c>
    </row>
    <row r="530" spans="1:5" x14ac:dyDescent="0.25">
      <c r="A530" s="14" t="b">
        <f>IF(Source!F531="AMS CAMERA",Source!$A531)</f>
        <v>0</v>
      </c>
      <c r="B530" s="15" t="b">
        <f>IF(Source!F531="AMS CAMERA",Source!$B531)</f>
        <v>0</v>
      </c>
      <c r="C530" s="16" t="b">
        <f>IF(Source!F531="AMS CAMERA",Source!$C531)</f>
        <v>0</v>
      </c>
      <c r="D530" s="17" t="b">
        <f>IF(Source!F531="AMS CAMERA",Source!$D531)</f>
        <v>0</v>
      </c>
      <c r="E530" s="17" t="b">
        <f>IF(Source!F531="AMS CAMERA",Source!$E531)</f>
        <v>0</v>
      </c>
    </row>
    <row r="531" spans="1:5" x14ac:dyDescent="0.25">
      <c r="A531" s="14" t="b">
        <f>IF(Source!F532="AMS CAMERA",Source!$A532)</f>
        <v>0</v>
      </c>
      <c r="B531" s="15" t="b">
        <f>IF(Source!F532="AMS CAMERA",Source!$B532)</f>
        <v>0</v>
      </c>
      <c r="C531" s="16" t="b">
        <f>IF(Source!F532="AMS CAMERA",Source!$C532)</f>
        <v>0</v>
      </c>
      <c r="D531" s="17" t="b">
        <f>IF(Source!F532="AMS CAMERA",Source!$D532)</f>
        <v>0</v>
      </c>
      <c r="E531" s="17" t="b">
        <f>IF(Source!F532="AMS CAMERA",Source!$E532)</f>
        <v>0</v>
      </c>
    </row>
    <row r="532" spans="1:5" x14ac:dyDescent="0.25">
      <c r="A532" s="14" t="b">
        <f>IF(Source!F533="AMS CAMERA",Source!$A533)</f>
        <v>0</v>
      </c>
      <c r="B532" s="15" t="b">
        <f>IF(Source!F533="AMS CAMERA",Source!$B533)</f>
        <v>0</v>
      </c>
      <c r="C532" s="16" t="b">
        <f>IF(Source!F533="AMS CAMERA",Source!$C533)</f>
        <v>0</v>
      </c>
      <c r="D532" s="17" t="b">
        <f>IF(Source!F533="AMS CAMERA",Source!$D533)</f>
        <v>0</v>
      </c>
      <c r="E532" s="17" t="b">
        <f>IF(Source!F533="AMS CAMERA",Source!$E533)</f>
        <v>0</v>
      </c>
    </row>
    <row r="533" spans="1:5" x14ac:dyDescent="0.25">
      <c r="A533" s="14" t="b">
        <f>IF(Source!F534="AMS CAMERA",Source!$A534)</f>
        <v>0</v>
      </c>
      <c r="B533" s="15" t="b">
        <f>IF(Source!F534="AMS CAMERA",Source!$B534)</f>
        <v>0</v>
      </c>
      <c r="C533" s="16" t="b">
        <f>IF(Source!F534="AMS CAMERA",Source!$C534)</f>
        <v>0</v>
      </c>
      <c r="D533" s="17" t="b">
        <f>IF(Source!F534="AMS CAMERA",Source!$D534)</f>
        <v>0</v>
      </c>
      <c r="E533" s="17" t="b">
        <f>IF(Source!F534="AMS CAMERA",Source!$E534)</f>
        <v>0</v>
      </c>
    </row>
    <row r="534" spans="1:5" x14ac:dyDescent="0.25">
      <c r="A534" s="14" t="b">
        <f>IF(Source!F535="AMS CAMERA",Source!$A535)</f>
        <v>0</v>
      </c>
      <c r="B534" s="15" t="b">
        <f>IF(Source!F535="AMS CAMERA",Source!$B535)</f>
        <v>0</v>
      </c>
      <c r="C534" s="16" t="b">
        <f>IF(Source!F535="AMS CAMERA",Source!$C535)</f>
        <v>0</v>
      </c>
      <c r="D534" s="17" t="b">
        <f>IF(Source!F535="AMS CAMERA",Source!$D535)</f>
        <v>0</v>
      </c>
      <c r="E534" s="17" t="b">
        <f>IF(Source!F535="AMS CAMERA",Source!$E535)</f>
        <v>0</v>
      </c>
    </row>
    <row r="535" spans="1:5" x14ac:dyDescent="0.25">
      <c r="A535" s="14" t="b">
        <f>IF(Source!F536="AMS CAMERA",Source!$A536)</f>
        <v>0</v>
      </c>
      <c r="B535" s="15" t="b">
        <f>IF(Source!F536="AMS CAMERA",Source!$B536)</f>
        <v>0</v>
      </c>
      <c r="C535" s="16" t="b">
        <f>IF(Source!F536="AMS CAMERA",Source!$C536)</f>
        <v>0</v>
      </c>
      <c r="D535" s="17" t="b">
        <f>IF(Source!F536="AMS CAMERA",Source!$D536)</f>
        <v>0</v>
      </c>
      <c r="E535" s="17" t="b">
        <f>IF(Source!F536="AMS CAMERA",Source!$E536)</f>
        <v>0</v>
      </c>
    </row>
    <row r="536" spans="1:5" x14ac:dyDescent="0.25">
      <c r="A536" s="14" t="b">
        <f>IF(Source!F537="AMS CAMERA",Source!$A537)</f>
        <v>0</v>
      </c>
      <c r="B536" s="15" t="b">
        <f>IF(Source!F537="AMS CAMERA",Source!$B537)</f>
        <v>0</v>
      </c>
      <c r="C536" s="16" t="b">
        <f>IF(Source!F537="AMS CAMERA",Source!$C537)</f>
        <v>0</v>
      </c>
      <c r="D536" s="17" t="b">
        <f>IF(Source!F537="AMS CAMERA",Source!$D537)</f>
        <v>0</v>
      </c>
      <c r="E536" s="17" t="b">
        <f>IF(Source!F537="AMS CAMERA",Source!$E537)</f>
        <v>0</v>
      </c>
    </row>
    <row r="537" spans="1:5" x14ac:dyDescent="0.25">
      <c r="A537" s="14" t="b">
        <f>IF(Source!F538="AMS CAMERA",Source!$A538)</f>
        <v>0</v>
      </c>
      <c r="B537" s="15" t="b">
        <f>IF(Source!F538="AMS CAMERA",Source!$B538)</f>
        <v>0</v>
      </c>
      <c r="C537" s="16" t="b">
        <f>IF(Source!F538="AMS CAMERA",Source!$C538)</f>
        <v>0</v>
      </c>
      <c r="D537" s="17" t="b">
        <f>IF(Source!F538="AMS CAMERA",Source!$D538)</f>
        <v>0</v>
      </c>
      <c r="E537" s="17" t="b">
        <f>IF(Source!F538="AMS CAMERA",Source!$E538)</f>
        <v>0</v>
      </c>
    </row>
    <row r="538" spans="1:5" x14ac:dyDescent="0.25">
      <c r="A538" s="14" t="b">
        <f>IF(Source!F539="AMS CAMERA",Source!$A539)</f>
        <v>0</v>
      </c>
      <c r="B538" s="15" t="b">
        <f>IF(Source!F539="AMS CAMERA",Source!$B539)</f>
        <v>0</v>
      </c>
      <c r="C538" s="16" t="b">
        <f>IF(Source!F539="AMS CAMERA",Source!$C539)</f>
        <v>0</v>
      </c>
      <c r="D538" s="17" t="b">
        <f>IF(Source!F539="AMS CAMERA",Source!$D539)</f>
        <v>0</v>
      </c>
      <c r="E538" s="17" t="b">
        <f>IF(Source!F539="AMS CAMERA",Source!$E539)</f>
        <v>0</v>
      </c>
    </row>
    <row r="539" spans="1:5" x14ac:dyDescent="0.25">
      <c r="A539" s="14" t="b">
        <f>IF(Source!F540="AMS CAMERA",Source!$A540)</f>
        <v>0</v>
      </c>
      <c r="B539" s="15" t="b">
        <f>IF(Source!F540="AMS CAMERA",Source!$B540)</f>
        <v>0</v>
      </c>
      <c r="C539" s="16" t="b">
        <f>IF(Source!F540="AMS CAMERA",Source!$C540)</f>
        <v>0</v>
      </c>
      <c r="D539" s="17" t="b">
        <f>IF(Source!F540="AMS CAMERA",Source!$D540)</f>
        <v>0</v>
      </c>
      <c r="E539" s="17" t="b">
        <f>IF(Source!F540="AMS CAMERA",Source!$E540)</f>
        <v>0</v>
      </c>
    </row>
    <row r="540" spans="1:5" x14ac:dyDescent="0.25">
      <c r="A540" s="14" t="b">
        <f>IF(Source!F541="AMS CAMERA",Source!$A541)</f>
        <v>0</v>
      </c>
      <c r="B540" s="15" t="b">
        <f>IF(Source!F541="AMS CAMERA",Source!$B541)</f>
        <v>0</v>
      </c>
      <c r="C540" s="16" t="b">
        <f>IF(Source!F541="AMS CAMERA",Source!$C541)</f>
        <v>0</v>
      </c>
      <c r="D540" s="17" t="b">
        <f>IF(Source!F541="AMS CAMERA",Source!$D541)</f>
        <v>0</v>
      </c>
      <c r="E540" s="17" t="b">
        <f>IF(Source!F541="AMS CAMERA",Source!$E541)</f>
        <v>0</v>
      </c>
    </row>
    <row r="541" spans="1:5" x14ac:dyDescent="0.25">
      <c r="A541" s="14" t="b">
        <f>IF(Source!F542="AMS CAMERA",Source!$A542)</f>
        <v>0</v>
      </c>
      <c r="B541" s="15" t="b">
        <f>IF(Source!F542="AMS CAMERA",Source!$B542)</f>
        <v>0</v>
      </c>
      <c r="C541" s="16" t="b">
        <f>IF(Source!F542="AMS CAMERA",Source!$C542)</f>
        <v>0</v>
      </c>
      <c r="D541" s="17" t="b">
        <f>IF(Source!F542="AMS CAMERA",Source!$D542)</f>
        <v>0</v>
      </c>
      <c r="E541" s="17" t="b">
        <f>IF(Source!F542="AMS CAMERA",Source!$E542)</f>
        <v>0</v>
      </c>
    </row>
    <row r="542" spans="1:5" x14ac:dyDescent="0.25">
      <c r="A542" s="14" t="b">
        <f>IF(Source!F543="AMS CAMERA",Source!$A543)</f>
        <v>0</v>
      </c>
      <c r="B542" s="15" t="b">
        <f>IF(Source!F543="AMS CAMERA",Source!$B543)</f>
        <v>0</v>
      </c>
      <c r="C542" s="16" t="b">
        <f>IF(Source!F543="AMS CAMERA",Source!$C543)</f>
        <v>0</v>
      </c>
      <c r="D542" s="17" t="b">
        <f>IF(Source!F543="AMS CAMERA",Source!$D543)</f>
        <v>0</v>
      </c>
      <c r="E542" s="17" t="b">
        <f>IF(Source!F543="AMS CAMERA",Source!$E543)</f>
        <v>0</v>
      </c>
    </row>
    <row r="543" spans="1:5" x14ac:dyDescent="0.25">
      <c r="A543" s="14" t="b">
        <f>IF(Source!F544="AMS CAMERA",Source!$A544)</f>
        <v>0</v>
      </c>
      <c r="B543" s="15" t="b">
        <f>IF(Source!F544="AMS CAMERA",Source!$B544)</f>
        <v>0</v>
      </c>
      <c r="C543" s="16" t="b">
        <f>IF(Source!F544="AMS CAMERA",Source!$C544)</f>
        <v>0</v>
      </c>
      <c r="D543" s="17" t="b">
        <f>IF(Source!F544="AMS CAMERA",Source!$D544)</f>
        <v>0</v>
      </c>
      <c r="E543" s="17" t="b">
        <f>IF(Source!F544="AMS CAMERA",Source!$E544)</f>
        <v>0</v>
      </c>
    </row>
    <row r="544" spans="1:5" x14ac:dyDescent="0.25">
      <c r="A544" s="14" t="b">
        <f>IF(Source!F545="AMS CAMERA",Source!$A545)</f>
        <v>0</v>
      </c>
      <c r="B544" s="15" t="b">
        <f>IF(Source!F545="AMS CAMERA",Source!$B545)</f>
        <v>0</v>
      </c>
      <c r="C544" s="16" t="b">
        <f>IF(Source!F545="AMS CAMERA",Source!$C545)</f>
        <v>0</v>
      </c>
      <c r="D544" s="17" t="b">
        <f>IF(Source!F545="AMS CAMERA",Source!$D545)</f>
        <v>0</v>
      </c>
      <c r="E544" s="17" t="b">
        <f>IF(Source!F545="AMS CAMERA",Source!$E545)</f>
        <v>0</v>
      </c>
    </row>
    <row r="545" spans="1:5" x14ac:dyDescent="0.25">
      <c r="A545" s="14" t="b">
        <f>IF(Source!F546="AMS CAMERA",Source!$A546)</f>
        <v>0</v>
      </c>
      <c r="B545" s="15" t="b">
        <f>IF(Source!F546="AMS CAMERA",Source!$B546)</f>
        <v>0</v>
      </c>
      <c r="C545" s="16" t="b">
        <f>IF(Source!F546="AMS CAMERA",Source!$C546)</f>
        <v>0</v>
      </c>
      <c r="D545" s="17" t="b">
        <f>IF(Source!F546="AMS CAMERA",Source!$D546)</f>
        <v>0</v>
      </c>
      <c r="E545" s="17" t="b">
        <f>IF(Source!F546="AMS CAMERA",Source!$E546)</f>
        <v>0</v>
      </c>
    </row>
    <row r="546" spans="1:5" x14ac:dyDescent="0.25">
      <c r="A546" s="14" t="b">
        <f>IF(Source!F547="AMS CAMERA",Source!$A547)</f>
        <v>0</v>
      </c>
      <c r="B546" s="15" t="b">
        <f>IF(Source!F547="AMS CAMERA",Source!$B547)</f>
        <v>0</v>
      </c>
      <c r="C546" s="16" t="b">
        <f>IF(Source!F547="AMS CAMERA",Source!$C547)</f>
        <v>0</v>
      </c>
      <c r="D546" s="17" t="b">
        <f>IF(Source!F547="AMS CAMERA",Source!$D547)</f>
        <v>0</v>
      </c>
      <c r="E546" s="17" t="b">
        <f>IF(Source!F547="AMS CAMERA",Source!$E547)</f>
        <v>0</v>
      </c>
    </row>
    <row r="547" spans="1:5" x14ac:dyDescent="0.25">
      <c r="A547" s="14" t="b">
        <f>IF(Source!F548="AMS CAMERA",Source!$A548)</f>
        <v>0</v>
      </c>
      <c r="B547" s="15" t="b">
        <f>IF(Source!F548="AMS CAMERA",Source!$B548)</f>
        <v>0</v>
      </c>
      <c r="C547" s="16" t="b">
        <f>IF(Source!F548="AMS CAMERA",Source!$C548)</f>
        <v>0</v>
      </c>
      <c r="D547" s="17" t="b">
        <f>IF(Source!F548="AMS CAMERA",Source!$D548)</f>
        <v>0</v>
      </c>
      <c r="E547" s="17" t="b">
        <f>IF(Source!F548="AMS CAMERA",Source!$E548)</f>
        <v>0</v>
      </c>
    </row>
    <row r="548" spans="1:5" x14ac:dyDescent="0.25">
      <c r="A548" s="14" t="b">
        <f>IF(Source!F549="AMS CAMERA",Source!$A549)</f>
        <v>0</v>
      </c>
      <c r="B548" s="15" t="b">
        <f>IF(Source!F549="AMS CAMERA",Source!$B549)</f>
        <v>0</v>
      </c>
      <c r="C548" s="16" t="b">
        <f>IF(Source!F549="AMS CAMERA",Source!$C549)</f>
        <v>0</v>
      </c>
      <c r="D548" s="17" t="b">
        <f>IF(Source!F549="AMS CAMERA",Source!$D549)</f>
        <v>0</v>
      </c>
      <c r="E548" s="17" t="b">
        <f>IF(Source!F549="AMS CAMERA",Source!$E549)</f>
        <v>0</v>
      </c>
    </row>
    <row r="549" spans="1:5" x14ac:dyDescent="0.25">
      <c r="A549" s="14" t="b">
        <f>IF(Source!F550="AMS CAMERA",Source!$A550)</f>
        <v>0</v>
      </c>
      <c r="B549" s="15" t="b">
        <f>IF(Source!F550="AMS CAMERA",Source!$B550)</f>
        <v>0</v>
      </c>
      <c r="C549" s="16" t="b">
        <f>IF(Source!F550="AMS CAMERA",Source!$C550)</f>
        <v>0</v>
      </c>
      <c r="D549" s="17" t="b">
        <f>IF(Source!F550="AMS CAMERA",Source!$D550)</f>
        <v>0</v>
      </c>
      <c r="E549" s="17" t="b">
        <f>IF(Source!F550="AMS CAMERA",Source!$E550)</f>
        <v>0</v>
      </c>
    </row>
    <row r="550" spans="1:5" x14ac:dyDescent="0.25">
      <c r="A550" s="14" t="b">
        <f>IF(Source!F551="AMS CAMERA",Source!$A551)</f>
        <v>0</v>
      </c>
      <c r="B550" s="15" t="b">
        <f>IF(Source!F551="AMS CAMERA",Source!$B551)</f>
        <v>0</v>
      </c>
      <c r="C550" s="16" t="b">
        <f>IF(Source!F551="AMS CAMERA",Source!$C551)</f>
        <v>0</v>
      </c>
      <c r="D550" s="17" t="b">
        <f>IF(Source!F551="AMS CAMERA",Source!$D551)</f>
        <v>0</v>
      </c>
      <c r="E550" s="17" t="b">
        <f>IF(Source!F551="AMS CAMERA",Source!$E551)</f>
        <v>0</v>
      </c>
    </row>
    <row r="551" spans="1:5" x14ac:dyDescent="0.25">
      <c r="A551" s="14" t="b">
        <f>IF(Source!F552="AMS CAMERA",Source!$A552)</f>
        <v>0</v>
      </c>
      <c r="B551" s="15" t="b">
        <f>IF(Source!F552="AMS CAMERA",Source!$B552)</f>
        <v>0</v>
      </c>
      <c r="C551" s="16" t="b">
        <f>IF(Source!F552="AMS CAMERA",Source!$C552)</f>
        <v>0</v>
      </c>
      <c r="D551" s="17" t="b">
        <f>IF(Source!F552="AMS CAMERA",Source!$D552)</f>
        <v>0</v>
      </c>
      <c r="E551" s="17" t="b">
        <f>IF(Source!F552="AMS CAMERA",Source!$E552)</f>
        <v>0</v>
      </c>
    </row>
    <row r="552" spans="1:5" x14ac:dyDescent="0.25">
      <c r="A552" s="14" t="b">
        <f>IF(Source!F553="AMS CAMERA",Source!$A553)</f>
        <v>0</v>
      </c>
      <c r="B552" s="15" t="b">
        <f>IF(Source!F553="AMS CAMERA",Source!$B553)</f>
        <v>0</v>
      </c>
      <c r="C552" s="16" t="b">
        <f>IF(Source!F553="AMS CAMERA",Source!$C553)</f>
        <v>0</v>
      </c>
      <c r="D552" s="17" t="b">
        <f>IF(Source!F553="AMS CAMERA",Source!$D553)</f>
        <v>0</v>
      </c>
      <c r="E552" s="17" t="b">
        <f>IF(Source!F553="AMS CAMERA",Source!$E553)</f>
        <v>0</v>
      </c>
    </row>
    <row r="553" spans="1:5" x14ac:dyDescent="0.25">
      <c r="A553" s="14" t="b">
        <f>IF(Source!F554="AMS CAMERA",Source!$A554)</f>
        <v>0</v>
      </c>
      <c r="B553" s="15" t="b">
        <f>IF(Source!F554="AMS CAMERA",Source!$B554)</f>
        <v>0</v>
      </c>
      <c r="C553" s="16" t="b">
        <f>IF(Source!F554="AMS CAMERA",Source!$C554)</f>
        <v>0</v>
      </c>
      <c r="D553" s="17" t="b">
        <f>IF(Source!F554="AMS CAMERA",Source!$D554)</f>
        <v>0</v>
      </c>
      <c r="E553" s="17" t="b">
        <f>IF(Source!F554="AMS CAMERA",Source!$E554)</f>
        <v>0</v>
      </c>
    </row>
    <row r="554" spans="1:5" x14ac:dyDescent="0.25">
      <c r="A554" s="14" t="b">
        <f>IF(Source!F555="AMS CAMERA",Source!$A555)</f>
        <v>0</v>
      </c>
      <c r="B554" s="15" t="b">
        <f>IF(Source!F555="AMS CAMERA",Source!$B555)</f>
        <v>0</v>
      </c>
      <c r="C554" s="16" t="b">
        <f>IF(Source!F555="AMS CAMERA",Source!$C555)</f>
        <v>0</v>
      </c>
      <c r="D554" s="17" t="b">
        <f>IF(Source!F555="AMS CAMERA",Source!$D555)</f>
        <v>0</v>
      </c>
      <c r="E554" s="17" t="b">
        <f>IF(Source!F555="AMS CAMERA",Source!$E555)</f>
        <v>0</v>
      </c>
    </row>
    <row r="555" spans="1:5" x14ac:dyDescent="0.25">
      <c r="A555" s="14" t="b">
        <f>IF(Source!F556="AMS CAMERA",Source!$A556)</f>
        <v>0</v>
      </c>
      <c r="B555" s="15" t="b">
        <f>IF(Source!F556="AMS CAMERA",Source!$B556)</f>
        <v>0</v>
      </c>
      <c r="C555" s="16" t="b">
        <f>IF(Source!F556="AMS CAMERA",Source!$C556)</f>
        <v>0</v>
      </c>
      <c r="D555" s="17" t="b">
        <f>IF(Source!F556="AMS CAMERA",Source!$D556)</f>
        <v>0</v>
      </c>
      <c r="E555" s="17" t="b">
        <f>IF(Source!F556="AMS CAMERA",Source!$E556)</f>
        <v>0</v>
      </c>
    </row>
    <row r="556" spans="1:5" x14ac:dyDescent="0.25">
      <c r="A556" s="14" t="b">
        <f>IF(Source!F557="AMS CAMERA",Source!$A557)</f>
        <v>0</v>
      </c>
      <c r="B556" s="15" t="b">
        <f>IF(Source!F557="AMS CAMERA",Source!$B557)</f>
        <v>0</v>
      </c>
      <c r="C556" s="16" t="b">
        <f>IF(Source!F557="AMS CAMERA",Source!$C557)</f>
        <v>0</v>
      </c>
      <c r="D556" s="17" t="b">
        <f>IF(Source!F557="AMS CAMERA",Source!$D557)</f>
        <v>0</v>
      </c>
      <c r="E556" s="17" t="b">
        <f>IF(Source!F557="AMS CAMERA",Source!$E557)</f>
        <v>0</v>
      </c>
    </row>
    <row r="557" spans="1:5" x14ac:dyDescent="0.25">
      <c r="A557" s="14" t="b">
        <f>IF(Source!F558="AMS CAMERA",Source!$A558)</f>
        <v>0</v>
      </c>
      <c r="B557" s="15" t="b">
        <f>IF(Source!F558="AMS CAMERA",Source!$B558)</f>
        <v>0</v>
      </c>
      <c r="C557" s="16" t="b">
        <f>IF(Source!F558="AMS CAMERA",Source!$C558)</f>
        <v>0</v>
      </c>
      <c r="D557" s="17" t="b">
        <f>IF(Source!F558="AMS CAMERA",Source!$D558)</f>
        <v>0</v>
      </c>
      <c r="E557" s="17" t="b">
        <f>IF(Source!F558="AMS CAMERA",Source!$E558)</f>
        <v>0</v>
      </c>
    </row>
    <row r="558" spans="1:5" x14ac:dyDescent="0.25">
      <c r="A558" s="14" t="b">
        <f>IF(Source!F559="AMS CAMERA",Source!$A559)</f>
        <v>0</v>
      </c>
      <c r="B558" s="15" t="b">
        <f>IF(Source!F559="AMS CAMERA",Source!$B559)</f>
        <v>0</v>
      </c>
      <c r="C558" s="16" t="b">
        <f>IF(Source!F559="AMS CAMERA",Source!$C559)</f>
        <v>0</v>
      </c>
      <c r="D558" s="17" t="b">
        <f>IF(Source!F559="AMS CAMERA",Source!$D559)</f>
        <v>0</v>
      </c>
      <c r="E558" s="17" t="b">
        <f>IF(Source!F559="AMS CAMERA",Source!$E559)</f>
        <v>0</v>
      </c>
    </row>
    <row r="559" spans="1:5" x14ac:dyDescent="0.25">
      <c r="A559" s="14" t="b">
        <f>IF(Source!F560="AMS CAMERA",Source!$A560)</f>
        <v>0</v>
      </c>
      <c r="B559" s="15" t="b">
        <f>IF(Source!F560="AMS CAMERA",Source!$B560)</f>
        <v>0</v>
      </c>
      <c r="C559" s="16" t="b">
        <f>IF(Source!F560="AMS CAMERA",Source!$C560)</f>
        <v>0</v>
      </c>
      <c r="D559" s="17" t="b">
        <f>IF(Source!F560="AMS CAMERA",Source!$D560)</f>
        <v>0</v>
      </c>
      <c r="E559" s="17" t="b">
        <f>IF(Source!F560="AMS CAMERA",Source!$E560)</f>
        <v>0</v>
      </c>
    </row>
    <row r="560" spans="1:5" x14ac:dyDescent="0.25">
      <c r="A560" s="14" t="b">
        <f>IF(Source!F561="AMS CAMERA",Source!$A561)</f>
        <v>0</v>
      </c>
      <c r="B560" s="15" t="b">
        <f>IF(Source!F561="AMS CAMERA",Source!$B561)</f>
        <v>0</v>
      </c>
      <c r="C560" s="16" t="b">
        <f>IF(Source!F561="AMS CAMERA",Source!$C561)</f>
        <v>0</v>
      </c>
      <c r="D560" s="17" t="b">
        <f>IF(Source!F561="AMS CAMERA",Source!$D561)</f>
        <v>0</v>
      </c>
      <c r="E560" s="17" t="b">
        <f>IF(Source!F561="AMS CAMERA",Source!$E561)</f>
        <v>0</v>
      </c>
    </row>
    <row r="561" spans="1:5" x14ac:dyDescent="0.25">
      <c r="A561" s="14" t="b">
        <f>IF(Source!F562="AMS CAMERA",Source!$A562)</f>
        <v>0</v>
      </c>
      <c r="B561" s="15" t="b">
        <f>IF(Source!F562="AMS CAMERA",Source!$B562)</f>
        <v>0</v>
      </c>
      <c r="C561" s="16" t="b">
        <f>IF(Source!F562="AMS CAMERA",Source!$C562)</f>
        <v>0</v>
      </c>
      <c r="D561" s="17" t="b">
        <f>IF(Source!F562="AMS CAMERA",Source!$D562)</f>
        <v>0</v>
      </c>
      <c r="E561" s="17" t="b">
        <f>IF(Source!F562="AMS CAMERA",Source!$E562)</f>
        <v>0</v>
      </c>
    </row>
    <row r="562" spans="1:5" x14ac:dyDescent="0.25">
      <c r="A562" s="14" t="b">
        <f>IF(Source!F563="AMS CAMERA",Source!$A563)</f>
        <v>0</v>
      </c>
      <c r="B562" s="15" t="b">
        <f>IF(Source!F563="AMS CAMERA",Source!$B563)</f>
        <v>0</v>
      </c>
      <c r="C562" s="16" t="b">
        <f>IF(Source!F563="AMS CAMERA",Source!$C563)</f>
        <v>0</v>
      </c>
      <c r="D562" s="17" t="b">
        <f>IF(Source!F563="AMS CAMERA",Source!$D563)</f>
        <v>0</v>
      </c>
      <c r="E562" s="17" t="b">
        <f>IF(Source!F563="AMS CAMERA",Source!$E563)</f>
        <v>0</v>
      </c>
    </row>
    <row r="563" spans="1:5" x14ac:dyDescent="0.25">
      <c r="A563" s="14" t="b">
        <f>IF(Source!F564="AMS CAMERA",Source!$A564)</f>
        <v>0</v>
      </c>
      <c r="B563" s="15" t="b">
        <f>IF(Source!F564="AMS CAMERA",Source!$B564)</f>
        <v>0</v>
      </c>
      <c r="C563" s="16" t="b">
        <f>IF(Source!F564="AMS CAMERA",Source!$C564)</f>
        <v>0</v>
      </c>
      <c r="D563" s="17" t="b">
        <f>IF(Source!F564="AMS CAMERA",Source!$D564)</f>
        <v>0</v>
      </c>
      <c r="E563" s="17" t="b">
        <f>IF(Source!F564="AMS CAMERA",Source!$E564)</f>
        <v>0</v>
      </c>
    </row>
    <row r="564" spans="1:5" x14ac:dyDescent="0.25">
      <c r="A564" s="14" t="b">
        <f>IF(Source!F565="AMS CAMERA",Source!$A565)</f>
        <v>0</v>
      </c>
      <c r="B564" s="15" t="b">
        <f>IF(Source!F565="AMS CAMERA",Source!$B565)</f>
        <v>0</v>
      </c>
      <c r="C564" s="16" t="b">
        <f>IF(Source!F565="AMS CAMERA",Source!$C565)</f>
        <v>0</v>
      </c>
      <c r="D564" s="17" t="b">
        <f>IF(Source!F565="AMS CAMERA",Source!$D565)</f>
        <v>0</v>
      </c>
      <c r="E564" s="17" t="b">
        <f>IF(Source!F565="AMS CAMERA",Source!$E565)</f>
        <v>0</v>
      </c>
    </row>
    <row r="565" spans="1:5" x14ac:dyDescent="0.25">
      <c r="A565" s="14" t="b">
        <f>IF(Source!F566="AMS CAMERA",Source!$A566)</f>
        <v>0</v>
      </c>
      <c r="B565" s="15" t="b">
        <f>IF(Source!F566="AMS CAMERA",Source!$B566)</f>
        <v>0</v>
      </c>
      <c r="C565" s="16" t="b">
        <f>IF(Source!F566="AMS CAMERA",Source!$C566)</f>
        <v>0</v>
      </c>
      <c r="D565" s="17" t="b">
        <f>IF(Source!F566="AMS CAMERA",Source!$D566)</f>
        <v>0</v>
      </c>
      <c r="E565" s="17" t="b">
        <f>IF(Source!F566="AMS CAMERA",Source!$E566)</f>
        <v>0</v>
      </c>
    </row>
    <row r="566" spans="1:5" x14ac:dyDescent="0.25">
      <c r="A566" s="14" t="b">
        <f>IF(Source!F567="AMS CAMERA",Source!$A567)</f>
        <v>0</v>
      </c>
      <c r="B566" s="15" t="b">
        <f>IF(Source!F567="AMS CAMERA",Source!$B567)</f>
        <v>0</v>
      </c>
      <c r="C566" s="16" t="b">
        <f>IF(Source!F567="AMS CAMERA",Source!$C567)</f>
        <v>0</v>
      </c>
      <c r="D566" s="17" t="b">
        <f>IF(Source!F567="AMS CAMERA",Source!$D567)</f>
        <v>0</v>
      </c>
      <c r="E566" s="17" t="b">
        <f>IF(Source!F567="AMS CAMERA",Source!$E567)</f>
        <v>0</v>
      </c>
    </row>
    <row r="567" spans="1:5" x14ac:dyDescent="0.25">
      <c r="A567" s="14" t="b">
        <f>IF(Source!F568="AMS CAMERA",Source!$A568)</f>
        <v>0</v>
      </c>
      <c r="B567" s="15" t="b">
        <f>IF(Source!F568="AMS CAMERA",Source!$B568)</f>
        <v>0</v>
      </c>
      <c r="C567" s="16" t="b">
        <f>IF(Source!F568="AMS CAMERA",Source!$C568)</f>
        <v>0</v>
      </c>
      <c r="D567" s="17" t="b">
        <f>IF(Source!F568="AMS CAMERA",Source!$D568)</f>
        <v>0</v>
      </c>
      <c r="E567" s="17" t="b">
        <f>IF(Source!F568="AMS CAMERA",Source!$E568)</f>
        <v>0</v>
      </c>
    </row>
    <row r="568" spans="1:5" x14ac:dyDescent="0.25">
      <c r="A568" s="14" t="b">
        <f>IF(Source!F569="AMS CAMERA",Source!$A569)</f>
        <v>0</v>
      </c>
      <c r="B568" s="15" t="b">
        <f>IF(Source!F569="AMS CAMERA",Source!$B569)</f>
        <v>0</v>
      </c>
      <c r="C568" s="16" t="b">
        <f>IF(Source!F569="AMS CAMERA",Source!$C569)</f>
        <v>0</v>
      </c>
      <c r="D568" s="17" t="b">
        <f>IF(Source!F569="AMS CAMERA",Source!$D569)</f>
        <v>0</v>
      </c>
      <c r="E568" s="17" t="b">
        <f>IF(Source!F569="AMS CAMERA",Source!$E569)</f>
        <v>0</v>
      </c>
    </row>
    <row r="569" spans="1:5" x14ac:dyDescent="0.25">
      <c r="A569" s="14" t="b">
        <f>IF(Source!F570="AMS CAMERA",Source!$A570)</f>
        <v>0</v>
      </c>
      <c r="B569" s="15" t="b">
        <f>IF(Source!F570="AMS CAMERA",Source!$B570)</f>
        <v>0</v>
      </c>
      <c r="C569" s="16" t="b">
        <f>IF(Source!F570="AMS CAMERA",Source!$C570)</f>
        <v>0</v>
      </c>
      <c r="D569" s="17" t="b">
        <f>IF(Source!F570="AMS CAMERA",Source!$D570)</f>
        <v>0</v>
      </c>
      <c r="E569" s="17" t="b">
        <f>IF(Source!F570="AMS CAMERA",Source!$E570)</f>
        <v>0</v>
      </c>
    </row>
    <row r="570" spans="1:5" x14ac:dyDescent="0.25">
      <c r="A570" s="14" t="b">
        <f>IF(Source!F571="AMS CAMERA",Source!$A571)</f>
        <v>0</v>
      </c>
      <c r="B570" s="15" t="b">
        <f>IF(Source!F571="AMS CAMERA",Source!$B571)</f>
        <v>0</v>
      </c>
      <c r="C570" s="16" t="b">
        <f>IF(Source!F571="AMS CAMERA",Source!$C571)</f>
        <v>0</v>
      </c>
      <c r="D570" s="17" t="b">
        <f>IF(Source!F571="AMS CAMERA",Source!$D571)</f>
        <v>0</v>
      </c>
      <c r="E570" s="17" t="b">
        <f>IF(Source!F571="AMS CAMERA",Source!$E571)</f>
        <v>0</v>
      </c>
    </row>
    <row r="571" spans="1:5" x14ac:dyDescent="0.25">
      <c r="A571" s="14" t="b">
        <f>IF(Source!F572="AMS CAMERA",Source!$A572)</f>
        <v>0</v>
      </c>
      <c r="B571" s="15" t="b">
        <f>IF(Source!F572="AMS CAMERA",Source!$B572)</f>
        <v>0</v>
      </c>
      <c r="C571" s="16" t="b">
        <f>IF(Source!F572="AMS CAMERA",Source!$C572)</f>
        <v>0</v>
      </c>
      <c r="D571" s="17" t="b">
        <f>IF(Source!F572="AMS CAMERA",Source!$D572)</f>
        <v>0</v>
      </c>
      <c r="E571" s="17" t="b">
        <f>IF(Source!F572="AMS CAMERA",Source!$E572)</f>
        <v>0</v>
      </c>
    </row>
    <row r="572" spans="1:5" x14ac:dyDescent="0.25">
      <c r="A572" s="14" t="b">
        <f>IF(Source!F573="AMS CAMERA",Source!$A573)</f>
        <v>0</v>
      </c>
      <c r="B572" s="15" t="b">
        <f>IF(Source!F573="AMS CAMERA",Source!$B573)</f>
        <v>0</v>
      </c>
      <c r="C572" s="16" t="b">
        <f>IF(Source!F573="AMS CAMERA",Source!$C573)</f>
        <v>0</v>
      </c>
      <c r="D572" s="17" t="b">
        <f>IF(Source!F573="AMS CAMERA",Source!$D573)</f>
        <v>0</v>
      </c>
      <c r="E572" s="17" t="b">
        <f>IF(Source!F573="AMS CAMERA",Source!$E573)</f>
        <v>0</v>
      </c>
    </row>
    <row r="573" spans="1:5" x14ac:dyDescent="0.25">
      <c r="A573" s="14" t="b">
        <f>IF(Source!F574="AMS CAMERA",Source!$A574)</f>
        <v>0</v>
      </c>
      <c r="B573" s="15" t="b">
        <f>IF(Source!F574="AMS CAMERA",Source!$B574)</f>
        <v>0</v>
      </c>
      <c r="C573" s="16" t="b">
        <f>IF(Source!F574="AMS CAMERA",Source!$C574)</f>
        <v>0</v>
      </c>
      <c r="D573" s="17" t="b">
        <f>IF(Source!F574="AMS CAMERA",Source!$D574)</f>
        <v>0</v>
      </c>
      <c r="E573" s="17" t="b">
        <f>IF(Source!F574="AMS CAMERA",Source!$E574)</f>
        <v>0</v>
      </c>
    </row>
    <row r="574" spans="1:5" x14ac:dyDescent="0.25">
      <c r="A574" s="14" t="b">
        <f>IF(Source!F575="AMS CAMERA",Source!$A575)</f>
        <v>0</v>
      </c>
      <c r="B574" s="15" t="b">
        <f>IF(Source!F575="AMS CAMERA",Source!$B575)</f>
        <v>0</v>
      </c>
      <c r="C574" s="16" t="b">
        <f>IF(Source!F575="AMS CAMERA",Source!$C575)</f>
        <v>0</v>
      </c>
      <c r="D574" s="17" t="b">
        <f>IF(Source!F575="AMS CAMERA",Source!$D575)</f>
        <v>0</v>
      </c>
      <c r="E574" s="17" t="b">
        <f>IF(Source!F575="AMS CAMERA",Source!$E575)</f>
        <v>0</v>
      </c>
    </row>
    <row r="575" spans="1:5" x14ac:dyDescent="0.25">
      <c r="A575" s="14" t="b">
        <f>IF(Source!F576="AMS CAMERA",Source!$A576)</f>
        <v>0</v>
      </c>
      <c r="B575" s="15" t="b">
        <f>IF(Source!F576="AMS CAMERA",Source!$B576)</f>
        <v>0</v>
      </c>
      <c r="C575" s="16" t="b">
        <f>IF(Source!F576="AMS CAMERA",Source!$C576)</f>
        <v>0</v>
      </c>
      <c r="D575" s="17" t="b">
        <f>IF(Source!F576="AMS CAMERA",Source!$D576)</f>
        <v>0</v>
      </c>
      <c r="E575" s="17" t="b">
        <f>IF(Source!F576="AMS CAMERA",Source!$E576)</f>
        <v>0</v>
      </c>
    </row>
    <row r="576" spans="1:5" x14ac:dyDescent="0.25">
      <c r="A576" s="14" t="b">
        <f>IF(Source!F577="AMS CAMERA",Source!$A577)</f>
        <v>0</v>
      </c>
      <c r="B576" s="15" t="b">
        <f>IF(Source!F577="AMS CAMERA",Source!$B577)</f>
        <v>0</v>
      </c>
      <c r="C576" s="16" t="b">
        <f>IF(Source!F577="AMS CAMERA",Source!$C577)</f>
        <v>0</v>
      </c>
      <c r="D576" s="17" t="b">
        <f>IF(Source!F577="AMS CAMERA",Source!$D577)</f>
        <v>0</v>
      </c>
      <c r="E576" s="17" t="b">
        <f>IF(Source!F577="AMS CAMERA",Source!$E577)</f>
        <v>0</v>
      </c>
    </row>
    <row r="577" spans="1:5" x14ac:dyDescent="0.25">
      <c r="A577" s="14" t="b">
        <f>IF(Source!F578="AMS CAMERA",Source!$A578)</f>
        <v>0</v>
      </c>
      <c r="B577" s="15" t="b">
        <f>IF(Source!F578="AMS CAMERA",Source!$B578)</f>
        <v>0</v>
      </c>
      <c r="C577" s="16" t="b">
        <f>IF(Source!F578="AMS CAMERA",Source!$C578)</f>
        <v>0</v>
      </c>
      <c r="D577" s="17" t="b">
        <f>IF(Source!F578="AMS CAMERA",Source!$D578)</f>
        <v>0</v>
      </c>
      <c r="E577" s="17" t="b">
        <f>IF(Source!F578="AMS CAMERA",Source!$E578)</f>
        <v>0</v>
      </c>
    </row>
    <row r="578" spans="1:5" x14ac:dyDescent="0.25">
      <c r="A578" s="14" t="b">
        <f>IF(Source!F579="AMS CAMERA",Source!$A579)</f>
        <v>0</v>
      </c>
      <c r="B578" s="15" t="b">
        <f>IF(Source!F579="AMS CAMERA",Source!$B579)</f>
        <v>0</v>
      </c>
      <c r="C578" s="16" t="b">
        <f>IF(Source!F579="AMS CAMERA",Source!$C579)</f>
        <v>0</v>
      </c>
      <c r="D578" s="17" t="b">
        <f>IF(Source!F579="AMS CAMERA",Source!$D579)</f>
        <v>0</v>
      </c>
      <c r="E578" s="17" t="b">
        <f>IF(Source!F579="AMS CAMERA",Source!$E579)</f>
        <v>0</v>
      </c>
    </row>
    <row r="579" spans="1:5" x14ac:dyDescent="0.25">
      <c r="A579" s="14" t="b">
        <f>IF(Source!F580="AMS CAMERA",Source!$A580)</f>
        <v>0</v>
      </c>
      <c r="B579" s="15" t="b">
        <f>IF(Source!F580="AMS CAMERA",Source!$B580)</f>
        <v>0</v>
      </c>
      <c r="C579" s="16" t="b">
        <f>IF(Source!F580="AMS CAMERA",Source!$C580)</f>
        <v>0</v>
      </c>
      <c r="D579" s="17" t="b">
        <f>IF(Source!F580="AMS CAMERA",Source!$D580)</f>
        <v>0</v>
      </c>
      <c r="E579" s="17" t="b">
        <f>IF(Source!F580="AMS CAMERA",Source!$E580)</f>
        <v>0</v>
      </c>
    </row>
    <row r="580" spans="1:5" x14ac:dyDescent="0.25">
      <c r="A580" s="14" t="b">
        <f>IF(Source!F581="AMS CAMERA",Source!$A581)</f>
        <v>0</v>
      </c>
      <c r="B580" s="15" t="b">
        <f>IF(Source!F581="AMS CAMERA",Source!$B581)</f>
        <v>0</v>
      </c>
      <c r="C580" s="16" t="b">
        <f>IF(Source!F581="AMS CAMERA",Source!$C581)</f>
        <v>0</v>
      </c>
      <c r="D580" s="17" t="b">
        <f>IF(Source!F581="AMS CAMERA",Source!$D581)</f>
        <v>0</v>
      </c>
      <c r="E580" s="17" t="b">
        <f>IF(Source!F581="AMS CAMERA",Source!$E581)</f>
        <v>0</v>
      </c>
    </row>
    <row r="581" spans="1:5" x14ac:dyDescent="0.25">
      <c r="A581" s="14" t="b">
        <f>IF(Source!F582="AMS CAMERA",Source!$A582)</f>
        <v>0</v>
      </c>
      <c r="B581" s="15" t="b">
        <f>IF(Source!F582="AMS CAMERA",Source!$B582)</f>
        <v>0</v>
      </c>
      <c r="C581" s="16" t="b">
        <f>IF(Source!F582="AMS CAMERA",Source!$C582)</f>
        <v>0</v>
      </c>
      <c r="D581" s="17" t="b">
        <f>IF(Source!F582="AMS CAMERA",Source!$D582)</f>
        <v>0</v>
      </c>
      <c r="E581" s="17" t="b">
        <f>IF(Source!F582="AMS CAMERA",Source!$E582)</f>
        <v>0</v>
      </c>
    </row>
    <row r="582" spans="1:5" x14ac:dyDescent="0.25">
      <c r="A582" s="14" t="b">
        <f>IF(Source!F583="AMS CAMERA",Source!$A583)</f>
        <v>0</v>
      </c>
      <c r="B582" s="15" t="b">
        <f>IF(Source!F583="AMS CAMERA",Source!$B583)</f>
        <v>0</v>
      </c>
      <c r="C582" s="16" t="b">
        <f>IF(Source!F583="AMS CAMERA",Source!$C583)</f>
        <v>0</v>
      </c>
      <c r="D582" s="17" t="b">
        <f>IF(Source!F583="AMS CAMERA",Source!$D583)</f>
        <v>0</v>
      </c>
      <c r="E582" s="17" t="b">
        <f>IF(Source!F583="AMS CAMERA",Source!$E583)</f>
        <v>0</v>
      </c>
    </row>
    <row r="583" spans="1:5" x14ac:dyDescent="0.25">
      <c r="A583" s="14" t="b">
        <f>IF(Source!F584="AMS CAMERA",Source!$A584)</f>
        <v>0</v>
      </c>
      <c r="B583" s="15" t="b">
        <f>IF(Source!F584="AMS CAMERA",Source!$B584)</f>
        <v>0</v>
      </c>
      <c r="C583" s="16" t="b">
        <f>IF(Source!F584="AMS CAMERA",Source!$C584)</f>
        <v>0</v>
      </c>
      <c r="D583" s="17" t="b">
        <f>IF(Source!F584="AMS CAMERA",Source!$D584)</f>
        <v>0</v>
      </c>
      <c r="E583" s="17" t="b">
        <f>IF(Source!F584="AMS CAMERA",Source!$E584)</f>
        <v>0</v>
      </c>
    </row>
    <row r="584" spans="1:5" x14ac:dyDescent="0.25">
      <c r="A584" s="14" t="b">
        <f>IF(Source!F585="AMS CAMERA",Source!$A585)</f>
        <v>0</v>
      </c>
      <c r="B584" s="15" t="b">
        <f>IF(Source!F585="AMS CAMERA",Source!$B585)</f>
        <v>0</v>
      </c>
      <c r="C584" s="16" t="b">
        <f>IF(Source!F585="AMS CAMERA",Source!$C585)</f>
        <v>0</v>
      </c>
      <c r="D584" s="17" t="b">
        <f>IF(Source!F585="AMS CAMERA",Source!$D585)</f>
        <v>0</v>
      </c>
      <c r="E584" s="17" t="b">
        <f>IF(Source!F585="AMS CAMERA",Source!$E585)</f>
        <v>0</v>
      </c>
    </row>
    <row r="585" spans="1:5" x14ac:dyDescent="0.25">
      <c r="A585" s="14" t="b">
        <f>IF(Source!F586="AMS CAMERA",Source!$A586)</f>
        <v>0</v>
      </c>
      <c r="B585" s="15" t="b">
        <f>IF(Source!F586="AMS CAMERA",Source!$B586)</f>
        <v>0</v>
      </c>
      <c r="C585" s="16" t="b">
        <f>IF(Source!F586="AMS CAMERA",Source!$C586)</f>
        <v>0</v>
      </c>
      <c r="D585" s="17" t="b">
        <f>IF(Source!F586="AMS CAMERA",Source!$D586)</f>
        <v>0</v>
      </c>
      <c r="E585" s="17" t="b">
        <f>IF(Source!F586="AMS CAMERA",Source!$E586)</f>
        <v>0</v>
      </c>
    </row>
    <row r="586" spans="1:5" x14ac:dyDescent="0.25">
      <c r="A586" s="14" t="b">
        <f>IF(Source!F587="AMS CAMERA",Source!$A587)</f>
        <v>0</v>
      </c>
      <c r="B586" s="15" t="b">
        <f>IF(Source!F587="AMS CAMERA",Source!$B587)</f>
        <v>0</v>
      </c>
      <c r="C586" s="16" t="b">
        <f>IF(Source!F587="AMS CAMERA",Source!$C587)</f>
        <v>0</v>
      </c>
      <c r="D586" s="17" t="b">
        <f>IF(Source!F587="AMS CAMERA",Source!$D587)</f>
        <v>0</v>
      </c>
      <c r="E586" s="17" t="b">
        <f>IF(Source!F587="AMS CAMERA",Source!$E587)</f>
        <v>0</v>
      </c>
    </row>
    <row r="587" spans="1:5" x14ac:dyDescent="0.25">
      <c r="A587" s="14" t="b">
        <f>IF(Source!F588="AMS CAMERA",Source!$A588)</f>
        <v>0</v>
      </c>
      <c r="B587" s="15" t="b">
        <f>IF(Source!F588="AMS CAMERA",Source!$B588)</f>
        <v>0</v>
      </c>
      <c r="C587" s="16" t="b">
        <f>IF(Source!F588="AMS CAMERA",Source!$C588)</f>
        <v>0</v>
      </c>
      <c r="D587" s="17" t="b">
        <f>IF(Source!F588="AMS CAMERA",Source!$D588)</f>
        <v>0</v>
      </c>
      <c r="E587" s="17" t="b">
        <f>IF(Source!F588="AMS CAMERA",Source!$E588)</f>
        <v>0</v>
      </c>
    </row>
    <row r="588" spans="1:5" x14ac:dyDescent="0.25">
      <c r="A588" s="14" t="b">
        <f>IF(Source!F589="AMS CAMERA",Source!$A589)</f>
        <v>0</v>
      </c>
      <c r="B588" s="15" t="b">
        <f>IF(Source!F589="AMS CAMERA",Source!$B589)</f>
        <v>0</v>
      </c>
      <c r="C588" s="16" t="b">
        <f>IF(Source!F589="AMS CAMERA",Source!$C589)</f>
        <v>0</v>
      </c>
      <c r="D588" s="17" t="b">
        <f>IF(Source!F589="AMS CAMERA",Source!$D589)</f>
        <v>0</v>
      </c>
      <c r="E588" s="17" t="b">
        <f>IF(Source!F589="AMS CAMERA",Source!$E589)</f>
        <v>0</v>
      </c>
    </row>
    <row r="589" spans="1:5" x14ac:dyDescent="0.25">
      <c r="A589" s="14" t="b">
        <f>IF(Source!F590="AMS CAMERA",Source!$A590)</f>
        <v>0</v>
      </c>
      <c r="B589" s="15" t="b">
        <f>IF(Source!F590="AMS CAMERA",Source!$B590)</f>
        <v>0</v>
      </c>
      <c r="C589" s="16" t="b">
        <f>IF(Source!F590="AMS CAMERA",Source!$C590)</f>
        <v>0</v>
      </c>
      <c r="D589" s="17" t="b">
        <f>IF(Source!F590="AMS CAMERA",Source!$D590)</f>
        <v>0</v>
      </c>
      <c r="E589" s="17" t="b">
        <f>IF(Source!F590="AMS CAMERA",Source!$E590)</f>
        <v>0</v>
      </c>
    </row>
    <row r="590" spans="1:5" x14ac:dyDescent="0.25">
      <c r="A590" s="14" t="b">
        <f>IF(Source!F591="AMS CAMERA",Source!$A591)</f>
        <v>0</v>
      </c>
      <c r="B590" s="15" t="b">
        <f>IF(Source!F591="AMS CAMERA",Source!$B591)</f>
        <v>0</v>
      </c>
      <c r="C590" s="16" t="b">
        <f>IF(Source!F591="AMS CAMERA",Source!$C591)</f>
        <v>0</v>
      </c>
      <c r="D590" s="17" t="b">
        <f>IF(Source!F591="AMS CAMERA",Source!$D591)</f>
        <v>0</v>
      </c>
      <c r="E590" s="17" t="b">
        <f>IF(Source!F591="AMS CAMERA",Source!$E591)</f>
        <v>0</v>
      </c>
    </row>
    <row r="591" spans="1:5" x14ac:dyDescent="0.25">
      <c r="A591" s="14" t="b">
        <f>IF(Source!F592="AMS CAMERA",Source!$A592)</f>
        <v>0</v>
      </c>
      <c r="B591" s="15" t="b">
        <f>IF(Source!F592="AMS CAMERA",Source!$B592)</f>
        <v>0</v>
      </c>
      <c r="C591" s="16" t="b">
        <f>IF(Source!F592="AMS CAMERA",Source!$C592)</f>
        <v>0</v>
      </c>
      <c r="D591" s="17" t="b">
        <f>IF(Source!F592="AMS CAMERA",Source!$D592)</f>
        <v>0</v>
      </c>
      <c r="E591" s="17" t="b">
        <f>IF(Source!F592="AMS CAMERA",Source!$E592)</f>
        <v>0</v>
      </c>
    </row>
    <row r="592" spans="1:5" x14ac:dyDescent="0.25">
      <c r="A592" s="14" t="b">
        <f>IF(Source!F593="AMS CAMERA",Source!$A593)</f>
        <v>0</v>
      </c>
      <c r="B592" s="15" t="b">
        <f>IF(Source!F593="AMS CAMERA",Source!$B593)</f>
        <v>0</v>
      </c>
      <c r="C592" s="16" t="b">
        <f>IF(Source!F593="AMS CAMERA",Source!$C593)</f>
        <v>0</v>
      </c>
      <c r="D592" s="17" t="b">
        <f>IF(Source!F593="AMS CAMERA",Source!$D593)</f>
        <v>0</v>
      </c>
      <c r="E592" s="17" t="b">
        <f>IF(Source!F593="AMS CAMERA",Source!$E593)</f>
        <v>0</v>
      </c>
    </row>
    <row r="593" spans="1:5" x14ac:dyDescent="0.25">
      <c r="A593" s="14" t="b">
        <f>IF(Source!F594="AMS CAMERA",Source!$A594)</f>
        <v>0</v>
      </c>
      <c r="B593" s="15" t="b">
        <f>IF(Source!F594="AMS CAMERA",Source!$B594)</f>
        <v>0</v>
      </c>
      <c r="C593" s="16" t="b">
        <f>IF(Source!F594="AMS CAMERA",Source!$C594)</f>
        <v>0</v>
      </c>
      <c r="D593" s="17" t="b">
        <f>IF(Source!F594="AMS CAMERA",Source!$D594)</f>
        <v>0</v>
      </c>
      <c r="E593" s="17" t="b">
        <f>IF(Source!F594="AMS CAMERA",Source!$E594)</f>
        <v>0</v>
      </c>
    </row>
    <row r="594" spans="1:5" x14ac:dyDescent="0.25">
      <c r="A594" s="14" t="b">
        <f>IF(Source!F595="AMS CAMERA",Source!$A595)</f>
        <v>0</v>
      </c>
      <c r="B594" s="15" t="b">
        <f>IF(Source!F595="AMS CAMERA",Source!$B595)</f>
        <v>0</v>
      </c>
      <c r="C594" s="16" t="b">
        <f>IF(Source!F595="AMS CAMERA",Source!$C595)</f>
        <v>0</v>
      </c>
      <c r="D594" s="17" t="b">
        <f>IF(Source!F595="AMS CAMERA",Source!$D595)</f>
        <v>0</v>
      </c>
      <c r="E594" s="17" t="b">
        <f>IF(Source!F595="AMS CAMERA",Source!$E595)</f>
        <v>0</v>
      </c>
    </row>
    <row r="595" spans="1:5" x14ac:dyDescent="0.25">
      <c r="A595" s="14" t="b">
        <f>IF(Source!F596="AMS CAMERA",Source!$A596)</f>
        <v>0</v>
      </c>
      <c r="B595" s="15" t="b">
        <f>IF(Source!F596="AMS CAMERA",Source!$B596)</f>
        <v>0</v>
      </c>
      <c r="C595" s="16" t="b">
        <f>IF(Source!F596="AMS CAMERA",Source!$C596)</f>
        <v>0</v>
      </c>
      <c r="D595" s="17" t="b">
        <f>IF(Source!F596="AMS CAMERA",Source!$D596)</f>
        <v>0</v>
      </c>
      <c r="E595" s="17" t="b">
        <f>IF(Source!F596="AMS CAMERA",Source!$E596)</f>
        <v>0</v>
      </c>
    </row>
    <row r="596" spans="1:5" x14ac:dyDescent="0.25">
      <c r="A596" s="14" t="b">
        <f>IF(Source!F597="AMS CAMERA",Source!$A597)</f>
        <v>0</v>
      </c>
      <c r="B596" s="15" t="b">
        <f>IF(Source!F597="AMS CAMERA",Source!$B597)</f>
        <v>0</v>
      </c>
      <c r="C596" s="16" t="b">
        <f>IF(Source!F597="AMS CAMERA",Source!$C597)</f>
        <v>0</v>
      </c>
      <c r="D596" s="17" t="b">
        <f>IF(Source!F597="AMS CAMERA",Source!$D597)</f>
        <v>0</v>
      </c>
      <c r="E596" s="17" t="b">
        <f>IF(Source!F597="AMS CAMERA",Source!$E597)</f>
        <v>0</v>
      </c>
    </row>
    <row r="597" spans="1:5" x14ac:dyDescent="0.25">
      <c r="A597" s="14" t="b">
        <f>IF(Source!F598="AMS CAMERA",Source!$A598)</f>
        <v>0</v>
      </c>
      <c r="B597" s="15" t="b">
        <f>IF(Source!F598="AMS CAMERA",Source!$B598)</f>
        <v>0</v>
      </c>
      <c r="C597" s="16" t="b">
        <f>IF(Source!F598="AMS CAMERA",Source!$C598)</f>
        <v>0</v>
      </c>
      <c r="D597" s="17" t="b">
        <f>IF(Source!F598="AMS CAMERA",Source!$D598)</f>
        <v>0</v>
      </c>
      <c r="E597" s="17" t="b">
        <f>IF(Source!F598="AMS CAMERA",Source!$E598)</f>
        <v>0</v>
      </c>
    </row>
    <row r="598" spans="1:5" x14ac:dyDescent="0.25">
      <c r="A598" s="14" t="b">
        <f>IF(Source!F599="AMS CAMERA",Source!$A599)</f>
        <v>0</v>
      </c>
      <c r="B598" s="15" t="b">
        <f>IF(Source!F599="AMS CAMERA",Source!$B599)</f>
        <v>0</v>
      </c>
      <c r="C598" s="16" t="b">
        <f>IF(Source!F599="AMS CAMERA",Source!$C599)</f>
        <v>0</v>
      </c>
      <c r="D598" s="17" t="b">
        <f>IF(Source!F599="AMS CAMERA",Source!$D599)</f>
        <v>0</v>
      </c>
      <c r="E598" s="17" t="b">
        <f>IF(Source!F599="AMS CAMERA",Source!$E599)</f>
        <v>0</v>
      </c>
    </row>
    <row r="599" spans="1:5" x14ac:dyDescent="0.25">
      <c r="A599" s="14" t="b">
        <f>IF(Source!F600="AMS CAMERA",Source!$A600)</f>
        <v>0</v>
      </c>
      <c r="B599" s="15" t="b">
        <f>IF(Source!F600="AMS CAMERA",Source!$B600)</f>
        <v>0</v>
      </c>
      <c r="C599" s="16" t="b">
        <f>IF(Source!F600="AMS CAMERA",Source!$C600)</f>
        <v>0</v>
      </c>
      <c r="D599" s="17" t="b">
        <f>IF(Source!F600="AMS CAMERA",Source!$D600)</f>
        <v>0</v>
      </c>
      <c r="E599" s="17" t="b">
        <f>IF(Source!F600="AMS CAMERA",Source!$E600)</f>
        <v>0</v>
      </c>
    </row>
    <row r="600" spans="1:5" x14ac:dyDescent="0.25">
      <c r="A600" s="14" t="b">
        <f>IF(Source!F601="AMS CAMERA",Source!$A601)</f>
        <v>0</v>
      </c>
      <c r="B600" s="15" t="b">
        <f>IF(Source!F601="AMS CAMERA",Source!$B601)</f>
        <v>0</v>
      </c>
      <c r="C600" s="16" t="b">
        <f>IF(Source!F601="AMS CAMERA",Source!$C601)</f>
        <v>0</v>
      </c>
      <c r="D600" s="17" t="b">
        <f>IF(Source!F601="AMS CAMERA",Source!$D601)</f>
        <v>0</v>
      </c>
      <c r="E600" s="17" t="b">
        <f>IF(Source!F601="AMS CAMERA",Source!$E601)</f>
        <v>0</v>
      </c>
    </row>
    <row r="601" spans="1:5" x14ac:dyDescent="0.25">
      <c r="A601" s="14" t="b">
        <f>IF(Source!F602="AMS CAMERA",Source!$A602)</f>
        <v>0</v>
      </c>
      <c r="B601" s="15" t="b">
        <f>IF(Source!F602="AMS CAMERA",Source!$B602)</f>
        <v>0</v>
      </c>
      <c r="C601" s="16" t="b">
        <f>IF(Source!F602="AMS CAMERA",Source!$C602)</f>
        <v>0</v>
      </c>
      <c r="D601" s="17" t="b">
        <f>IF(Source!F602="AMS CAMERA",Source!$D602)</f>
        <v>0</v>
      </c>
      <c r="E601" s="17" t="b">
        <f>IF(Source!F602="AMS CAMERA",Source!$E602)</f>
        <v>0</v>
      </c>
    </row>
    <row r="602" spans="1:5" x14ac:dyDescent="0.25">
      <c r="A602" s="14" t="b">
        <f>IF(Source!F603="AMS CAMERA",Source!$A603)</f>
        <v>0</v>
      </c>
      <c r="B602" s="15" t="b">
        <f>IF(Source!F603="AMS CAMERA",Source!$B603)</f>
        <v>0</v>
      </c>
      <c r="C602" s="16" t="b">
        <f>IF(Source!F603="AMS CAMERA",Source!$C603)</f>
        <v>0</v>
      </c>
      <c r="D602" s="17" t="b">
        <f>IF(Source!F603="AMS CAMERA",Source!$D603)</f>
        <v>0</v>
      </c>
      <c r="E602" s="17" t="b">
        <f>IF(Source!F603="AMS CAMERA",Source!$E603)</f>
        <v>0</v>
      </c>
    </row>
    <row r="603" spans="1:5" x14ac:dyDescent="0.25">
      <c r="A603" s="14" t="b">
        <f>IF(Source!F604="AMS CAMERA",Source!$A604)</f>
        <v>0</v>
      </c>
      <c r="B603" s="15" t="b">
        <f>IF(Source!F604="AMS CAMERA",Source!$B604)</f>
        <v>0</v>
      </c>
      <c r="C603" s="16" t="b">
        <f>IF(Source!F604="AMS CAMERA",Source!$C604)</f>
        <v>0</v>
      </c>
      <c r="D603" s="17" t="b">
        <f>IF(Source!F604="AMS CAMERA",Source!$D604)</f>
        <v>0</v>
      </c>
      <c r="E603" s="17" t="b">
        <f>IF(Source!F604="AMS CAMERA",Source!$E604)</f>
        <v>0</v>
      </c>
    </row>
    <row r="604" spans="1:5" x14ac:dyDescent="0.25">
      <c r="A604" s="14" t="b">
        <f>IF(Source!F605="AMS CAMERA",Source!$A605)</f>
        <v>0</v>
      </c>
      <c r="B604" s="15" t="b">
        <f>IF(Source!F605="AMS CAMERA",Source!$B605)</f>
        <v>0</v>
      </c>
      <c r="C604" s="16" t="b">
        <f>IF(Source!F605="AMS CAMERA",Source!$C605)</f>
        <v>0</v>
      </c>
      <c r="D604" s="17" t="b">
        <f>IF(Source!F605="AMS CAMERA",Source!$D605)</f>
        <v>0</v>
      </c>
      <c r="E604" s="17" t="b">
        <f>IF(Source!F605="AMS CAMERA",Source!$E605)</f>
        <v>0</v>
      </c>
    </row>
    <row r="605" spans="1:5" x14ac:dyDescent="0.25">
      <c r="A605" s="14" t="b">
        <f>IF(Source!F606="AMS CAMERA",Source!$A606)</f>
        <v>0</v>
      </c>
      <c r="B605" s="15" t="b">
        <f>IF(Source!F606="AMS CAMERA",Source!$B606)</f>
        <v>0</v>
      </c>
      <c r="C605" s="16" t="b">
        <f>IF(Source!F606="AMS CAMERA",Source!$C606)</f>
        <v>0</v>
      </c>
      <c r="D605" s="17" t="b">
        <f>IF(Source!F606="AMS CAMERA",Source!$D606)</f>
        <v>0</v>
      </c>
      <c r="E605" s="17" t="b">
        <f>IF(Source!F606="AMS CAMERA",Source!$E606)</f>
        <v>0</v>
      </c>
    </row>
    <row r="606" spans="1:5" x14ac:dyDescent="0.25">
      <c r="A606" s="14" t="b">
        <f>IF(Source!F607="AMS CAMERA",Source!$A607)</f>
        <v>0</v>
      </c>
      <c r="B606" s="15" t="b">
        <f>IF(Source!F607="AMS CAMERA",Source!$B607)</f>
        <v>0</v>
      </c>
      <c r="C606" s="16" t="b">
        <f>IF(Source!F607="AMS CAMERA",Source!$C607)</f>
        <v>0</v>
      </c>
      <c r="D606" s="17" t="b">
        <f>IF(Source!F607="AMS CAMERA",Source!$D607)</f>
        <v>0</v>
      </c>
      <c r="E606" s="17" t="b">
        <f>IF(Source!F607="AMS CAMERA",Source!$E607)</f>
        <v>0</v>
      </c>
    </row>
    <row r="607" spans="1:5" x14ac:dyDescent="0.25">
      <c r="A607" s="14" t="b">
        <f>IF(Source!F608="AMS CAMERA",Source!$A608)</f>
        <v>0</v>
      </c>
      <c r="B607" s="15" t="b">
        <f>IF(Source!F608="AMS CAMERA",Source!$B608)</f>
        <v>0</v>
      </c>
      <c r="C607" s="16" t="b">
        <f>IF(Source!F608="AMS CAMERA",Source!$C608)</f>
        <v>0</v>
      </c>
      <c r="D607" s="17" t="b">
        <f>IF(Source!F608="AMS CAMERA",Source!$D608)</f>
        <v>0</v>
      </c>
      <c r="E607" s="17" t="b">
        <f>IF(Source!F608="AMS CAMERA",Source!$E608)</f>
        <v>0</v>
      </c>
    </row>
    <row r="608" spans="1:5" x14ac:dyDescent="0.25">
      <c r="A608" s="14" t="b">
        <f>IF(Source!F609="AMS CAMERA",Source!$A609)</f>
        <v>0</v>
      </c>
      <c r="B608" s="15" t="b">
        <f>IF(Source!F609="AMS CAMERA",Source!$B609)</f>
        <v>0</v>
      </c>
      <c r="C608" s="16" t="b">
        <f>IF(Source!F609="AMS CAMERA",Source!$C609)</f>
        <v>0</v>
      </c>
      <c r="D608" s="17" t="b">
        <f>IF(Source!F609="AMS CAMERA",Source!$D609)</f>
        <v>0</v>
      </c>
      <c r="E608" s="17" t="b">
        <f>IF(Source!F609="AMS CAMERA",Source!$E609)</f>
        <v>0</v>
      </c>
    </row>
    <row r="609" spans="1:5" x14ac:dyDescent="0.25">
      <c r="A609" s="14" t="b">
        <f>IF(Source!F610="AMS CAMERA",Source!$A610)</f>
        <v>0</v>
      </c>
      <c r="B609" s="15" t="b">
        <f>IF(Source!F610="AMS CAMERA",Source!$B610)</f>
        <v>0</v>
      </c>
      <c r="C609" s="16" t="b">
        <f>IF(Source!F610="AMS CAMERA",Source!$C610)</f>
        <v>0</v>
      </c>
      <c r="D609" s="17" t="b">
        <f>IF(Source!F610="AMS CAMERA",Source!$D610)</f>
        <v>0</v>
      </c>
      <c r="E609" s="17" t="b">
        <f>IF(Source!F610="AMS CAMERA",Source!$E610)</f>
        <v>0</v>
      </c>
    </row>
    <row r="610" spans="1:5" x14ac:dyDescent="0.25">
      <c r="A610" s="14" t="b">
        <f>IF(Source!F611="AMS CAMERA",Source!$A611)</f>
        <v>0</v>
      </c>
      <c r="B610" s="15" t="b">
        <f>IF(Source!F611="AMS CAMERA",Source!$B611)</f>
        <v>0</v>
      </c>
      <c r="C610" s="16" t="b">
        <f>IF(Source!F611="AMS CAMERA",Source!$C611)</f>
        <v>0</v>
      </c>
      <c r="D610" s="17" t="b">
        <f>IF(Source!F611="AMS CAMERA",Source!$D611)</f>
        <v>0</v>
      </c>
      <c r="E610" s="17" t="b">
        <f>IF(Source!F611="AMS CAMERA",Source!$E611)</f>
        <v>0</v>
      </c>
    </row>
    <row r="611" spans="1:5" x14ac:dyDescent="0.25">
      <c r="A611" s="14" t="b">
        <f>IF(Source!F612="AMS CAMERA",Source!$A612)</f>
        <v>0</v>
      </c>
      <c r="B611" s="15" t="b">
        <f>IF(Source!F612="AMS CAMERA",Source!$B612)</f>
        <v>0</v>
      </c>
      <c r="C611" s="16" t="b">
        <f>IF(Source!F612="AMS CAMERA",Source!$C612)</f>
        <v>0</v>
      </c>
      <c r="D611" s="17" t="b">
        <f>IF(Source!F612="AMS CAMERA",Source!$D612)</f>
        <v>0</v>
      </c>
      <c r="E611" s="17" t="b">
        <f>IF(Source!F612="AMS CAMERA",Source!$E612)</f>
        <v>0</v>
      </c>
    </row>
    <row r="612" spans="1:5" x14ac:dyDescent="0.25">
      <c r="A612" s="14" t="b">
        <f>IF(Source!F613="AMS CAMERA",Source!$A613)</f>
        <v>0</v>
      </c>
      <c r="B612" s="15" t="b">
        <f>IF(Source!F613="AMS CAMERA",Source!$B613)</f>
        <v>0</v>
      </c>
      <c r="C612" s="16" t="b">
        <f>IF(Source!F613="AMS CAMERA",Source!$C613)</f>
        <v>0</v>
      </c>
      <c r="D612" s="17" t="b">
        <f>IF(Source!F613="AMS CAMERA",Source!$D613)</f>
        <v>0</v>
      </c>
      <c r="E612" s="17" t="b">
        <f>IF(Source!F613="AMS CAMERA",Source!$E613)</f>
        <v>0</v>
      </c>
    </row>
    <row r="613" spans="1:5" x14ac:dyDescent="0.25">
      <c r="A613" s="14" t="b">
        <f>IF(Source!F614="AMS CAMERA",Source!$A614)</f>
        <v>0</v>
      </c>
      <c r="B613" s="15" t="b">
        <f>IF(Source!F614="AMS CAMERA",Source!$B614)</f>
        <v>0</v>
      </c>
      <c r="C613" s="16" t="b">
        <f>IF(Source!F614="AMS CAMERA",Source!$C614)</f>
        <v>0</v>
      </c>
      <c r="D613" s="17" t="b">
        <f>IF(Source!F614="AMS CAMERA",Source!$D614)</f>
        <v>0</v>
      </c>
      <c r="E613" s="17" t="b">
        <f>IF(Source!F614="AMS CAMERA",Source!$E614)</f>
        <v>0</v>
      </c>
    </row>
    <row r="614" spans="1:5" x14ac:dyDescent="0.25">
      <c r="A614" s="14" t="b">
        <f>IF(Source!F615="AMS CAMERA",Source!$A615)</f>
        <v>0</v>
      </c>
      <c r="B614" s="15" t="b">
        <f>IF(Source!F615="AMS CAMERA",Source!$B615)</f>
        <v>0</v>
      </c>
      <c r="C614" s="16" t="b">
        <f>IF(Source!F615="AMS CAMERA",Source!$C615)</f>
        <v>0</v>
      </c>
      <c r="D614" s="17" t="b">
        <f>IF(Source!F615="AMS CAMERA",Source!$D615)</f>
        <v>0</v>
      </c>
      <c r="E614" s="17" t="b">
        <f>IF(Source!F615="AMS CAMERA",Source!$E615)</f>
        <v>0</v>
      </c>
    </row>
    <row r="615" spans="1:5" x14ac:dyDescent="0.25">
      <c r="A615" s="14" t="b">
        <f>IF(Source!F616="AMS CAMERA",Source!$A616)</f>
        <v>0</v>
      </c>
      <c r="B615" s="15" t="b">
        <f>IF(Source!F616="AMS CAMERA",Source!$B616)</f>
        <v>0</v>
      </c>
      <c r="C615" s="16" t="b">
        <f>IF(Source!F616="AMS CAMERA",Source!$C616)</f>
        <v>0</v>
      </c>
      <c r="D615" s="17" t="b">
        <f>IF(Source!F616="AMS CAMERA",Source!$D616)</f>
        <v>0</v>
      </c>
      <c r="E615" s="17" t="b">
        <f>IF(Source!F616="AMS CAMERA",Source!$E616)</f>
        <v>0</v>
      </c>
    </row>
    <row r="616" spans="1:5" x14ac:dyDescent="0.25">
      <c r="A616" s="14" t="b">
        <f>IF(Source!F617="AMS CAMERA",Source!$A617)</f>
        <v>0</v>
      </c>
      <c r="B616" s="15" t="b">
        <f>IF(Source!F617="AMS CAMERA",Source!$B617)</f>
        <v>0</v>
      </c>
      <c r="C616" s="16" t="b">
        <f>IF(Source!F617="AMS CAMERA",Source!$C617)</f>
        <v>0</v>
      </c>
      <c r="D616" s="17" t="b">
        <f>IF(Source!F617="AMS CAMERA",Source!$D617)</f>
        <v>0</v>
      </c>
      <c r="E616" s="17" t="b">
        <f>IF(Source!F617="AMS CAMERA",Source!$E617)</f>
        <v>0</v>
      </c>
    </row>
    <row r="617" spans="1:5" x14ac:dyDescent="0.25">
      <c r="A617" s="14" t="b">
        <f>IF(Source!F618="AMS CAMERA",Source!$A618)</f>
        <v>0</v>
      </c>
      <c r="B617" s="15" t="b">
        <f>IF(Source!F618="AMS CAMERA",Source!$B618)</f>
        <v>0</v>
      </c>
      <c r="C617" s="16" t="b">
        <f>IF(Source!F618="AMS CAMERA",Source!$C618)</f>
        <v>0</v>
      </c>
      <c r="D617" s="17" t="b">
        <f>IF(Source!F618="AMS CAMERA",Source!$D618)</f>
        <v>0</v>
      </c>
      <c r="E617" s="17" t="b">
        <f>IF(Source!F618="AMS CAMERA",Source!$E618)</f>
        <v>0</v>
      </c>
    </row>
    <row r="618" spans="1:5" x14ac:dyDescent="0.25">
      <c r="A618" s="14" t="b">
        <f>IF(Source!F619="AMS CAMERA",Source!$A619)</f>
        <v>0</v>
      </c>
      <c r="B618" s="15" t="b">
        <f>IF(Source!F619="AMS CAMERA",Source!$B619)</f>
        <v>0</v>
      </c>
      <c r="C618" s="16" t="b">
        <f>IF(Source!F619="AMS CAMERA",Source!$C619)</f>
        <v>0</v>
      </c>
      <c r="D618" s="17" t="b">
        <f>IF(Source!F619="AMS CAMERA",Source!$D619)</f>
        <v>0</v>
      </c>
      <c r="E618" s="17" t="b">
        <f>IF(Source!F619="AMS CAMERA",Source!$E619)</f>
        <v>0</v>
      </c>
    </row>
    <row r="619" spans="1:5" x14ac:dyDescent="0.25">
      <c r="A619" s="14" t="b">
        <f>IF(Source!F620="AMS CAMERA",Source!$A620)</f>
        <v>0</v>
      </c>
      <c r="B619" s="15" t="b">
        <f>IF(Source!F620="AMS CAMERA",Source!$B620)</f>
        <v>0</v>
      </c>
      <c r="C619" s="16" t="b">
        <f>IF(Source!F620="AMS CAMERA",Source!$C620)</f>
        <v>0</v>
      </c>
      <c r="D619" s="17" t="b">
        <f>IF(Source!F620="AMS CAMERA",Source!$D620)</f>
        <v>0</v>
      </c>
      <c r="E619" s="17" t="b">
        <f>IF(Source!F620="AMS CAMERA",Source!$E620)</f>
        <v>0</v>
      </c>
    </row>
    <row r="620" spans="1:5" x14ac:dyDescent="0.25">
      <c r="A620" s="14" t="b">
        <f>IF(Source!F621="AMS CAMERA",Source!$A621)</f>
        <v>0</v>
      </c>
      <c r="B620" s="15" t="b">
        <f>IF(Source!F621="AMS CAMERA",Source!$B621)</f>
        <v>0</v>
      </c>
      <c r="C620" s="16" t="b">
        <f>IF(Source!F621="AMS CAMERA",Source!$C621)</f>
        <v>0</v>
      </c>
      <c r="D620" s="17" t="b">
        <f>IF(Source!F621="AMS CAMERA",Source!$D621)</f>
        <v>0</v>
      </c>
      <c r="E620" s="17" t="b">
        <f>IF(Source!F621="AMS CAMERA",Source!$E621)</f>
        <v>0</v>
      </c>
    </row>
    <row r="621" spans="1:5" x14ac:dyDescent="0.25">
      <c r="A621" s="14" t="b">
        <f>IF(Source!F622="AMS CAMERA",Source!$A622)</f>
        <v>0</v>
      </c>
      <c r="B621" s="15" t="b">
        <f>IF(Source!F622="AMS CAMERA",Source!$B622)</f>
        <v>0</v>
      </c>
      <c r="C621" s="16" t="b">
        <f>IF(Source!F622="AMS CAMERA",Source!$C622)</f>
        <v>0</v>
      </c>
      <c r="D621" s="17" t="b">
        <f>IF(Source!F622="AMS CAMERA",Source!$D622)</f>
        <v>0</v>
      </c>
      <c r="E621" s="17" t="b">
        <f>IF(Source!F622="AMS CAMERA",Source!$E622)</f>
        <v>0</v>
      </c>
    </row>
    <row r="622" spans="1:5" x14ac:dyDescent="0.25">
      <c r="A622" s="14" t="b">
        <f>IF(Source!F623="AMS CAMERA",Source!$A623)</f>
        <v>0</v>
      </c>
      <c r="B622" s="15" t="b">
        <f>IF(Source!F623="AMS CAMERA",Source!$B623)</f>
        <v>0</v>
      </c>
      <c r="C622" s="16" t="b">
        <f>IF(Source!F623="AMS CAMERA",Source!$C623)</f>
        <v>0</v>
      </c>
      <c r="D622" s="17" t="b">
        <f>IF(Source!F623="AMS CAMERA",Source!$D623)</f>
        <v>0</v>
      </c>
      <c r="E622" s="17" t="b">
        <f>IF(Source!F623="AMS CAMERA",Source!$E623)</f>
        <v>0</v>
      </c>
    </row>
    <row r="623" spans="1:5" x14ac:dyDescent="0.25">
      <c r="A623" s="14" t="b">
        <f>IF(Source!F624="AMS CAMERA",Source!$A624)</f>
        <v>0</v>
      </c>
      <c r="B623" s="15" t="b">
        <f>IF(Source!F624="AMS CAMERA",Source!$B624)</f>
        <v>0</v>
      </c>
      <c r="C623" s="16" t="b">
        <f>IF(Source!F624="AMS CAMERA",Source!$C624)</f>
        <v>0</v>
      </c>
      <c r="D623" s="17" t="b">
        <f>IF(Source!F624="AMS CAMERA",Source!$D624)</f>
        <v>0</v>
      </c>
      <c r="E623" s="17" t="b">
        <f>IF(Source!F624="AMS CAMERA",Source!$E624)</f>
        <v>0</v>
      </c>
    </row>
    <row r="624" spans="1:5" x14ac:dyDescent="0.25">
      <c r="A624" s="14" t="b">
        <f>IF(Source!F625="AMS CAMERA",Source!$A625)</f>
        <v>0</v>
      </c>
      <c r="B624" s="15" t="b">
        <f>IF(Source!F625="AMS CAMERA",Source!$B625)</f>
        <v>0</v>
      </c>
      <c r="C624" s="16" t="b">
        <f>IF(Source!F625="AMS CAMERA",Source!$C625)</f>
        <v>0</v>
      </c>
      <c r="D624" s="17" t="b">
        <f>IF(Source!F625="AMS CAMERA",Source!$D625)</f>
        <v>0</v>
      </c>
      <c r="E624" s="17" t="b">
        <f>IF(Source!F625="AMS CAMERA",Source!$E625)</f>
        <v>0</v>
      </c>
    </row>
    <row r="625" spans="1:5" x14ac:dyDescent="0.25">
      <c r="A625" s="14" t="b">
        <f>IF(Source!F626="AMS CAMERA",Source!$A626)</f>
        <v>0</v>
      </c>
      <c r="B625" s="15" t="b">
        <f>IF(Source!F626="AMS CAMERA",Source!$B626)</f>
        <v>0</v>
      </c>
      <c r="C625" s="16" t="b">
        <f>IF(Source!F626="AMS CAMERA",Source!$C626)</f>
        <v>0</v>
      </c>
      <c r="D625" s="17" t="b">
        <f>IF(Source!F626="AMS CAMERA",Source!$D626)</f>
        <v>0</v>
      </c>
      <c r="E625" s="17" t="b">
        <f>IF(Source!F626="AMS CAMERA",Source!$E626)</f>
        <v>0</v>
      </c>
    </row>
    <row r="626" spans="1:5" x14ac:dyDescent="0.25">
      <c r="A626" s="14" t="b">
        <f>IF(Source!F627="AMS CAMERA",Source!$A627)</f>
        <v>0</v>
      </c>
      <c r="B626" s="15" t="b">
        <f>IF(Source!F627="AMS CAMERA",Source!$B627)</f>
        <v>0</v>
      </c>
      <c r="C626" s="16" t="b">
        <f>IF(Source!F627="AMS CAMERA",Source!$C627)</f>
        <v>0</v>
      </c>
      <c r="D626" s="17" t="b">
        <f>IF(Source!F627="AMS CAMERA",Source!$D627)</f>
        <v>0</v>
      </c>
      <c r="E626" s="17" t="b">
        <f>IF(Source!F627="AMS CAMERA",Source!$E627)</f>
        <v>0</v>
      </c>
    </row>
    <row r="627" spans="1:5" x14ac:dyDescent="0.25">
      <c r="A627" s="14" t="b">
        <f>IF(Source!F628="AMS CAMERA",Source!$A628)</f>
        <v>0</v>
      </c>
      <c r="B627" s="15" t="b">
        <f>IF(Source!F628="AMS CAMERA",Source!$B628)</f>
        <v>0</v>
      </c>
      <c r="C627" s="16" t="b">
        <f>IF(Source!F628="AMS CAMERA",Source!$C628)</f>
        <v>0</v>
      </c>
      <c r="D627" s="17" t="b">
        <f>IF(Source!F628="AMS CAMERA",Source!$D628)</f>
        <v>0</v>
      </c>
      <c r="E627" s="17" t="b">
        <f>IF(Source!F628="AMS CAMERA",Source!$E628)</f>
        <v>0</v>
      </c>
    </row>
    <row r="628" spans="1:5" x14ac:dyDescent="0.25">
      <c r="A628" s="14" t="b">
        <f>IF(Source!F629="AMS CAMERA",Source!$A629)</f>
        <v>0</v>
      </c>
      <c r="B628" s="15" t="b">
        <f>IF(Source!F629="AMS CAMERA",Source!$B629)</f>
        <v>0</v>
      </c>
      <c r="C628" s="16" t="b">
        <f>IF(Source!F629="AMS CAMERA",Source!$C629)</f>
        <v>0</v>
      </c>
      <c r="D628" s="17" t="b">
        <f>IF(Source!F629="AMS CAMERA",Source!$D629)</f>
        <v>0</v>
      </c>
      <c r="E628" s="17" t="b">
        <f>IF(Source!F629="AMS CAMERA",Source!$E629)</f>
        <v>0</v>
      </c>
    </row>
    <row r="629" spans="1:5" x14ac:dyDescent="0.25">
      <c r="A629" s="14" t="b">
        <f>IF(Source!F630="AMS CAMERA",Source!$A630)</f>
        <v>0</v>
      </c>
      <c r="B629" s="15" t="b">
        <f>IF(Source!F630="AMS CAMERA",Source!$B630)</f>
        <v>0</v>
      </c>
      <c r="C629" s="16" t="b">
        <f>IF(Source!F630="AMS CAMERA",Source!$C630)</f>
        <v>0</v>
      </c>
      <c r="D629" s="17" t="b">
        <f>IF(Source!F630="AMS CAMERA",Source!$D630)</f>
        <v>0</v>
      </c>
      <c r="E629" s="17" t="b">
        <f>IF(Source!F630="AMS CAMERA",Source!$E630)</f>
        <v>0</v>
      </c>
    </row>
    <row r="630" spans="1:5" x14ac:dyDescent="0.25">
      <c r="A630" s="14" t="b">
        <f>IF(Source!F631="AMS CAMERA",Source!$A631)</f>
        <v>0</v>
      </c>
      <c r="B630" s="15" t="b">
        <f>IF(Source!F631="AMS CAMERA",Source!$B631)</f>
        <v>0</v>
      </c>
      <c r="C630" s="16" t="b">
        <f>IF(Source!F631="AMS CAMERA",Source!$C631)</f>
        <v>0</v>
      </c>
      <c r="D630" s="17" t="b">
        <f>IF(Source!F631="AMS CAMERA",Source!$D631)</f>
        <v>0</v>
      </c>
      <c r="E630" s="17" t="b">
        <f>IF(Source!F631="AMS CAMERA",Source!$E631)</f>
        <v>0</v>
      </c>
    </row>
    <row r="631" spans="1:5" x14ac:dyDescent="0.25">
      <c r="A631" s="14" t="b">
        <f>IF(Source!F632="AMS CAMERA",Source!$A632)</f>
        <v>0</v>
      </c>
      <c r="B631" s="15" t="b">
        <f>IF(Source!F632="AMS CAMERA",Source!$B632)</f>
        <v>0</v>
      </c>
      <c r="C631" s="16" t="b">
        <f>IF(Source!F632="AMS CAMERA",Source!$C632)</f>
        <v>0</v>
      </c>
      <c r="D631" s="17" t="b">
        <f>IF(Source!F632="AMS CAMERA",Source!$D632)</f>
        <v>0</v>
      </c>
      <c r="E631" s="17" t="b">
        <f>IF(Source!F632="AMS CAMERA",Source!$E632)</f>
        <v>0</v>
      </c>
    </row>
    <row r="632" spans="1:5" x14ac:dyDescent="0.25">
      <c r="A632" s="14" t="b">
        <f>IF(Source!F633="AMS CAMERA",Source!$A633)</f>
        <v>0</v>
      </c>
      <c r="B632" s="15" t="b">
        <f>IF(Source!F633="AMS CAMERA",Source!$B633)</f>
        <v>0</v>
      </c>
      <c r="C632" s="16" t="b">
        <f>IF(Source!F633="AMS CAMERA",Source!$C633)</f>
        <v>0</v>
      </c>
      <c r="D632" s="17" t="b">
        <f>IF(Source!F633="AMS CAMERA",Source!$D633)</f>
        <v>0</v>
      </c>
      <c r="E632" s="17" t="b">
        <f>IF(Source!F633="AMS CAMERA",Source!$E633)</f>
        <v>0</v>
      </c>
    </row>
    <row r="633" spans="1:5" x14ac:dyDescent="0.25">
      <c r="A633" s="14" t="b">
        <f>IF(Source!F634="AMS CAMERA",Source!$A634)</f>
        <v>0</v>
      </c>
      <c r="B633" s="15" t="b">
        <f>IF(Source!F634="AMS CAMERA",Source!$B634)</f>
        <v>0</v>
      </c>
      <c r="C633" s="16" t="b">
        <f>IF(Source!F634="AMS CAMERA",Source!$C634)</f>
        <v>0</v>
      </c>
      <c r="D633" s="17" t="b">
        <f>IF(Source!F634="AMS CAMERA",Source!$D634)</f>
        <v>0</v>
      </c>
      <c r="E633" s="17" t="b">
        <f>IF(Source!F634="AMS CAMERA",Source!$E634)</f>
        <v>0</v>
      </c>
    </row>
    <row r="634" spans="1:5" x14ac:dyDescent="0.25">
      <c r="A634" s="14" t="b">
        <f>IF(Source!F635="AMS CAMERA",Source!$A635)</f>
        <v>0</v>
      </c>
      <c r="B634" s="15" t="b">
        <f>IF(Source!F635="AMS CAMERA",Source!$B635)</f>
        <v>0</v>
      </c>
      <c r="C634" s="16" t="b">
        <f>IF(Source!F635="AMS CAMERA",Source!$C635)</f>
        <v>0</v>
      </c>
      <c r="D634" s="17" t="b">
        <f>IF(Source!F635="AMS CAMERA",Source!$D635)</f>
        <v>0</v>
      </c>
      <c r="E634" s="17" t="b">
        <f>IF(Source!F635="AMS CAMERA",Source!$E635)</f>
        <v>0</v>
      </c>
    </row>
    <row r="635" spans="1:5" x14ac:dyDescent="0.25">
      <c r="A635" s="14" t="b">
        <f>IF(Source!F636="AMS CAMERA",Source!$A636)</f>
        <v>0</v>
      </c>
      <c r="B635" s="15" t="b">
        <f>IF(Source!F636="AMS CAMERA",Source!$B636)</f>
        <v>0</v>
      </c>
      <c r="C635" s="16" t="b">
        <f>IF(Source!F636="AMS CAMERA",Source!$C636)</f>
        <v>0</v>
      </c>
      <c r="D635" s="17" t="b">
        <f>IF(Source!F636="AMS CAMERA",Source!$D636)</f>
        <v>0</v>
      </c>
      <c r="E635" s="17" t="b">
        <f>IF(Source!F636="AMS CAMERA",Source!$E636)</f>
        <v>0</v>
      </c>
    </row>
    <row r="636" spans="1:5" x14ac:dyDescent="0.25">
      <c r="A636" s="14" t="b">
        <f>IF(Source!F637="AMS CAMERA",Source!$A637)</f>
        <v>0</v>
      </c>
      <c r="B636" s="15" t="b">
        <f>IF(Source!F637="AMS CAMERA",Source!$B637)</f>
        <v>0</v>
      </c>
      <c r="C636" s="16" t="b">
        <f>IF(Source!F637="AMS CAMERA",Source!$C637)</f>
        <v>0</v>
      </c>
      <c r="D636" s="17" t="b">
        <f>IF(Source!F637="AMS CAMERA",Source!$D637)</f>
        <v>0</v>
      </c>
      <c r="E636" s="17" t="b">
        <f>IF(Source!F637="AMS CAMERA",Source!$E637)</f>
        <v>0</v>
      </c>
    </row>
    <row r="637" spans="1:5" x14ac:dyDescent="0.25">
      <c r="A637" s="14" t="b">
        <f>IF(Source!F638="AMS CAMERA",Source!$A638)</f>
        <v>0</v>
      </c>
      <c r="B637" s="15" t="b">
        <f>IF(Source!F638="AMS CAMERA",Source!$B638)</f>
        <v>0</v>
      </c>
      <c r="C637" s="16" t="b">
        <f>IF(Source!F638="AMS CAMERA",Source!$C638)</f>
        <v>0</v>
      </c>
      <c r="D637" s="17" t="b">
        <f>IF(Source!F638="AMS CAMERA",Source!$D638)</f>
        <v>0</v>
      </c>
      <c r="E637" s="17" t="b">
        <f>IF(Source!F638="AMS CAMERA",Source!$E638)</f>
        <v>0</v>
      </c>
    </row>
    <row r="638" spans="1:5" x14ac:dyDescent="0.25">
      <c r="A638" s="14" t="b">
        <f>IF(Source!F639="AMS CAMERA",Source!$A639)</f>
        <v>0</v>
      </c>
      <c r="B638" s="15" t="b">
        <f>IF(Source!F639="AMS CAMERA",Source!$B639)</f>
        <v>0</v>
      </c>
      <c r="C638" s="16" t="b">
        <f>IF(Source!F639="AMS CAMERA",Source!$C639)</f>
        <v>0</v>
      </c>
      <c r="D638" s="17" t="b">
        <f>IF(Source!F639="AMS CAMERA",Source!$D639)</f>
        <v>0</v>
      </c>
      <c r="E638" s="17" t="b">
        <f>IF(Source!F639="AMS CAMERA",Source!$E639)</f>
        <v>0</v>
      </c>
    </row>
    <row r="639" spans="1:5" x14ac:dyDescent="0.25">
      <c r="A639" s="14" t="b">
        <f>IF(Source!F640="AMS CAMERA",Source!$A640)</f>
        <v>0</v>
      </c>
      <c r="B639" s="15" t="b">
        <f>IF(Source!F640="AMS CAMERA",Source!$B640)</f>
        <v>0</v>
      </c>
      <c r="C639" s="16" t="b">
        <f>IF(Source!F640="AMS CAMERA",Source!$C640)</f>
        <v>0</v>
      </c>
      <c r="D639" s="17" t="b">
        <f>IF(Source!F640="AMS CAMERA",Source!$D640)</f>
        <v>0</v>
      </c>
      <c r="E639" s="17" t="b">
        <f>IF(Source!F640="AMS CAMERA",Source!$E640)</f>
        <v>0</v>
      </c>
    </row>
    <row r="640" spans="1:5" x14ac:dyDescent="0.25">
      <c r="A640" s="14" t="b">
        <f>IF(Source!F641="AMS CAMERA",Source!$A641)</f>
        <v>0</v>
      </c>
      <c r="B640" s="15" t="b">
        <f>IF(Source!F641="AMS CAMERA",Source!$B641)</f>
        <v>0</v>
      </c>
      <c r="C640" s="16" t="b">
        <f>IF(Source!F641="AMS CAMERA",Source!$C641)</f>
        <v>0</v>
      </c>
      <c r="D640" s="17" t="b">
        <f>IF(Source!F641="AMS CAMERA",Source!$D641)</f>
        <v>0</v>
      </c>
      <c r="E640" s="17" t="b">
        <f>IF(Source!F641="AMS CAMERA",Source!$E641)</f>
        <v>0</v>
      </c>
    </row>
    <row r="641" spans="1:5" x14ac:dyDescent="0.25">
      <c r="A641" s="14" t="b">
        <f>IF(Source!F642="AMS CAMERA",Source!$A642)</f>
        <v>0</v>
      </c>
      <c r="B641" s="15" t="b">
        <f>IF(Source!F642="AMS CAMERA",Source!$B642)</f>
        <v>0</v>
      </c>
      <c r="C641" s="16" t="b">
        <f>IF(Source!F642="AMS CAMERA",Source!$C642)</f>
        <v>0</v>
      </c>
      <c r="D641" s="17" t="b">
        <f>IF(Source!F642="AMS CAMERA",Source!$D642)</f>
        <v>0</v>
      </c>
      <c r="E641" s="17" t="b">
        <f>IF(Source!F642="AMS CAMERA",Source!$E642)</f>
        <v>0</v>
      </c>
    </row>
    <row r="642" spans="1:5" x14ac:dyDescent="0.25">
      <c r="A642" s="14" t="b">
        <f>IF(Source!F643="AMS CAMERA",Source!$A643)</f>
        <v>0</v>
      </c>
      <c r="B642" s="15" t="b">
        <f>IF(Source!F643="AMS CAMERA",Source!$B643)</f>
        <v>0</v>
      </c>
      <c r="C642" s="16" t="b">
        <f>IF(Source!F643="AMS CAMERA",Source!$C643)</f>
        <v>0</v>
      </c>
      <c r="D642" s="17" t="b">
        <f>IF(Source!F643="AMS CAMERA",Source!$D643)</f>
        <v>0</v>
      </c>
      <c r="E642" s="17" t="b">
        <f>IF(Source!F643="AMS CAMERA",Source!$E643)</f>
        <v>0</v>
      </c>
    </row>
    <row r="643" spans="1:5" x14ac:dyDescent="0.25">
      <c r="A643" s="14" t="b">
        <f>IF(Source!F644="AMS CAMERA",Source!$A644)</f>
        <v>0</v>
      </c>
      <c r="B643" s="15" t="b">
        <f>IF(Source!F644="AMS CAMERA",Source!$B644)</f>
        <v>0</v>
      </c>
      <c r="C643" s="16" t="b">
        <f>IF(Source!F644="AMS CAMERA",Source!$C644)</f>
        <v>0</v>
      </c>
      <c r="D643" s="17" t="b">
        <f>IF(Source!F644="AMS CAMERA",Source!$D644)</f>
        <v>0</v>
      </c>
      <c r="E643" s="17" t="b">
        <f>IF(Source!F644="AMS CAMERA",Source!$E644)</f>
        <v>0</v>
      </c>
    </row>
    <row r="644" spans="1:5" x14ac:dyDescent="0.25">
      <c r="A644" s="14" t="b">
        <f>IF(Source!F645="AMS CAMERA",Source!$A645)</f>
        <v>0</v>
      </c>
      <c r="B644" s="15" t="b">
        <f>IF(Source!F645="AMS CAMERA",Source!$B645)</f>
        <v>0</v>
      </c>
      <c r="C644" s="16" t="b">
        <f>IF(Source!F645="AMS CAMERA",Source!$C645)</f>
        <v>0</v>
      </c>
      <c r="D644" s="17" t="b">
        <f>IF(Source!F645="AMS CAMERA",Source!$D645)</f>
        <v>0</v>
      </c>
      <c r="E644" s="17" t="b">
        <f>IF(Source!F645="AMS CAMERA",Source!$E645)</f>
        <v>0</v>
      </c>
    </row>
    <row r="645" spans="1:5" x14ac:dyDescent="0.25">
      <c r="A645" s="14" t="b">
        <f>IF(Source!F646="AMS CAMERA",Source!$A646)</f>
        <v>0</v>
      </c>
      <c r="B645" s="15" t="b">
        <f>IF(Source!F646="AMS CAMERA",Source!$B646)</f>
        <v>0</v>
      </c>
      <c r="C645" s="16" t="b">
        <f>IF(Source!F646="AMS CAMERA",Source!$C646)</f>
        <v>0</v>
      </c>
      <c r="D645" s="17" t="b">
        <f>IF(Source!F646="AMS CAMERA",Source!$D646)</f>
        <v>0</v>
      </c>
      <c r="E645" s="17" t="b">
        <f>IF(Source!F646="AMS CAMERA",Source!$E646)</f>
        <v>0</v>
      </c>
    </row>
    <row r="646" spans="1:5" x14ac:dyDescent="0.25">
      <c r="A646" s="14" t="b">
        <f>IF(Source!F647="AMS CAMERA",Source!$A647)</f>
        <v>0</v>
      </c>
      <c r="B646" s="15" t="b">
        <f>IF(Source!F647="AMS CAMERA",Source!$B647)</f>
        <v>0</v>
      </c>
      <c r="C646" s="16" t="b">
        <f>IF(Source!F647="AMS CAMERA",Source!$C647)</f>
        <v>0</v>
      </c>
      <c r="D646" s="17" t="b">
        <f>IF(Source!F647="AMS CAMERA",Source!$D647)</f>
        <v>0</v>
      </c>
      <c r="E646" s="17" t="b">
        <f>IF(Source!F647="AMS CAMERA",Source!$E647)</f>
        <v>0</v>
      </c>
    </row>
    <row r="647" spans="1:5" x14ac:dyDescent="0.25">
      <c r="A647" s="14" t="b">
        <f>IF(Source!F648="AMS CAMERA",Source!$A648)</f>
        <v>0</v>
      </c>
      <c r="B647" s="15" t="b">
        <f>IF(Source!F648="AMS CAMERA",Source!$B648)</f>
        <v>0</v>
      </c>
      <c r="C647" s="16" t="b">
        <f>IF(Source!F648="AMS CAMERA",Source!$C648)</f>
        <v>0</v>
      </c>
      <c r="D647" s="17" t="b">
        <f>IF(Source!F648="AMS CAMERA",Source!$D648)</f>
        <v>0</v>
      </c>
      <c r="E647" s="17" t="b">
        <f>IF(Source!F648="AMS CAMERA",Source!$E648)</f>
        <v>0</v>
      </c>
    </row>
    <row r="648" spans="1:5" x14ac:dyDescent="0.25">
      <c r="A648" s="14" t="b">
        <f>IF(Source!F649="AMS CAMERA",Source!$A649)</f>
        <v>0</v>
      </c>
      <c r="B648" s="15" t="b">
        <f>IF(Source!F649="AMS CAMERA",Source!$B649)</f>
        <v>0</v>
      </c>
      <c r="C648" s="16" t="b">
        <f>IF(Source!F649="AMS CAMERA",Source!$C649)</f>
        <v>0</v>
      </c>
      <c r="D648" s="17" t="b">
        <f>IF(Source!F649="AMS CAMERA",Source!$D649)</f>
        <v>0</v>
      </c>
      <c r="E648" s="17" t="b">
        <f>IF(Source!F649="AMS CAMERA",Source!$E649)</f>
        <v>0</v>
      </c>
    </row>
    <row r="649" spans="1:5" x14ac:dyDescent="0.25">
      <c r="A649" s="14" t="b">
        <f>IF(Source!F650="AMS CAMERA",Source!$A650)</f>
        <v>0</v>
      </c>
      <c r="B649" s="15" t="b">
        <f>IF(Source!F650="AMS CAMERA",Source!$B650)</f>
        <v>0</v>
      </c>
      <c r="C649" s="16" t="b">
        <f>IF(Source!F650="AMS CAMERA",Source!$C650)</f>
        <v>0</v>
      </c>
      <c r="D649" s="17" t="b">
        <f>IF(Source!F650="AMS CAMERA",Source!$D650)</f>
        <v>0</v>
      </c>
      <c r="E649" s="17" t="b">
        <f>IF(Source!F650="AMS CAMERA",Source!$E650)</f>
        <v>0</v>
      </c>
    </row>
    <row r="650" spans="1:5" x14ac:dyDescent="0.25">
      <c r="A650" s="14" t="b">
        <f>IF(Source!F651="AMS CAMERA",Source!$A651)</f>
        <v>0</v>
      </c>
      <c r="B650" s="15" t="b">
        <f>IF(Source!F651="AMS CAMERA",Source!$B651)</f>
        <v>0</v>
      </c>
      <c r="C650" s="16" t="b">
        <f>IF(Source!F651="AMS CAMERA",Source!$C651)</f>
        <v>0</v>
      </c>
      <c r="D650" s="17" t="b">
        <f>IF(Source!F651="AMS CAMERA",Source!$D651)</f>
        <v>0</v>
      </c>
      <c r="E650" s="17" t="b">
        <f>IF(Source!F651="AMS CAMERA",Source!$E651)</f>
        <v>0</v>
      </c>
    </row>
    <row r="651" spans="1:5" x14ac:dyDescent="0.25">
      <c r="A651" s="14" t="b">
        <f>IF(Source!F652="AMS CAMERA",Source!$A652)</f>
        <v>0</v>
      </c>
      <c r="B651" s="15" t="b">
        <f>IF(Source!F652="AMS CAMERA",Source!$B652)</f>
        <v>0</v>
      </c>
      <c r="C651" s="16" t="b">
        <f>IF(Source!F652="AMS CAMERA",Source!$C652)</f>
        <v>0</v>
      </c>
      <c r="D651" s="17" t="b">
        <f>IF(Source!F652="AMS CAMERA",Source!$D652)</f>
        <v>0</v>
      </c>
      <c r="E651" s="17" t="b">
        <f>IF(Source!F652="AMS CAMERA",Source!$E652)</f>
        <v>0</v>
      </c>
    </row>
    <row r="652" spans="1:5" x14ac:dyDescent="0.25">
      <c r="A652" s="14" t="b">
        <f>IF(Source!F653="AMS CAMERA",Source!$A653)</f>
        <v>0</v>
      </c>
      <c r="B652" s="15" t="b">
        <f>IF(Source!F653="AMS CAMERA",Source!$B653)</f>
        <v>0</v>
      </c>
      <c r="C652" s="16" t="b">
        <f>IF(Source!F653="AMS CAMERA",Source!$C653)</f>
        <v>0</v>
      </c>
      <c r="D652" s="17" t="b">
        <f>IF(Source!F653="AMS CAMERA",Source!$D653)</f>
        <v>0</v>
      </c>
      <c r="E652" s="17" t="b">
        <f>IF(Source!F653="AMS CAMERA",Source!$E653)</f>
        <v>0</v>
      </c>
    </row>
    <row r="653" spans="1:5" x14ac:dyDescent="0.25">
      <c r="A653" s="14" t="b">
        <f>IF(Source!F654="AMS CAMERA",Source!$A654)</f>
        <v>0</v>
      </c>
      <c r="B653" s="15" t="b">
        <f>IF(Source!F654="AMS CAMERA",Source!$B654)</f>
        <v>0</v>
      </c>
      <c r="C653" s="16" t="b">
        <f>IF(Source!F654="AMS CAMERA",Source!$C654)</f>
        <v>0</v>
      </c>
      <c r="D653" s="17" t="b">
        <f>IF(Source!F654="AMS CAMERA",Source!$D654)</f>
        <v>0</v>
      </c>
      <c r="E653" s="17" t="b">
        <f>IF(Source!F654="AMS CAMERA",Source!$E654)</f>
        <v>0</v>
      </c>
    </row>
    <row r="654" spans="1:5" x14ac:dyDescent="0.25">
      <c r="A654" s="14" t="b">
        <f>IF(Source!F655="AMS CAMERA",Source!$A655)</f>
        <v>0</v>
      </c>
      <c r="B654" s="15" t="b">
        <f>IF(Source!F655="AMS CAMERA",Source!$B655)</f>
        <v>0</v>
      </c>
      <c r="C654" s="16" t="b">
        <f>IF(Source!F655="AMS CAMERA",Source!$C655)</f>
        <v>0</v>
      </c>
      <c r="D654" s="17" t="b">
        <f>IF(Source!F655="AMS CAMERA",Source!$D655)</f>
        <v>0</v>
      </c>
      <c r="E654" s="17" t="b">
        <f>IF(Source!F655="AMS CAMERA",Source!$E655)</f>
        <v>0</v>
      </c>
    </row>
    <row r="655" spans="1:5" x14ac:dyDescent="0.25">
      <c r="A655" s="14" t="b">
        <f>IF(Source!F656="AMS CAMERA",Source!$A656)</f>
        <v>0</v>
      </c>
      <c r="B655" s="15" t="b">
        <f>IF(Source!F656="AMS CAMERA",Source!$B656)</f>
        <v>0</v>
      </c>
      <c r="C655" s="16" t="b">
        <f>IF(Source!F656="AMS CAMERA",Source!$C656)</f>
        <v>0</v>
      </c>
      <c r="D655" s="17" t="b">
        <f>IF(Source!F656="AMS CAMERA",Source!$D656)</f>
        <v>0</v>
      </c>
      <c r="E655" s="17" t="b">
        <f>IF(Source!F656="AMS CAMERA",Source!$E656)</f>
        <v>0</v>
      </c>
    </row>
    <row r="656" spans="1:5" x14ac:dyDescent="0.25">
      <c r="A656" s="14" t="b">
        <f>IF(Source!F657="AMS CAMERA",Source!$A657)</f>
        <v>0</v>
      </c>
      <c r="B656" s="15" t="b">
        <f>IF(Source!F657="AMS CAMERA",Source!$B657)</f>
        <v>0</v>
      </c>
      <c r="C656" s="16" t="b">
        <f>IF(Source!F657="AMS CAMERA",Source!$C657)</f>
        <v>0</v>
      </c>
      <c r="D656" s="17" t="b">
        <f>IF(Source!F657="AMS CAMERA",Source!$D657)</f>
        <v>0</v>
      </c>
      <c r="E656" s="17" t="b">
        <f>IF(Source!F657="AMS CAMERA",Source!$E657)</f>
        <v>0</v>
      </c>
    </row>
    <row r="657" spans="1:5" x14ac:dyDescent="0.25">
      <c r="A657" s="14" t="b">
        <f>IF(Source!F658="AMS CAMERA",Source!$A658)</f>
        <v>0</v>
      </c>
      <c r="B657" s="15" t="b">
        <f>IF(Source!F658="AMS CAMERA",Source!$B658)</f>
        <v>0</v>
      </c>
      <c r="C657" s="16" t="b">
        <f>IF(Source!F658="AMS CAMERA",Source!$C658)</f>
        <v>0</v>
      </c>
      <c r="D657" s="17" t="b">
        <f>IF(Source!F658="AMS CAMERA",Source!$D658)</f>
        <v>0</v>
      </c>
      <c r="E657" s="17" t="b">
        <f>IF(Source!F658="AMS CAMERA",Source!$E658)</f>
        <v>0</v>
      </c>
    </row>
    <row r="658" spans="1:5" x14ac:dyDescent="0.25">
      <c r="A658" s="14" t="b">
        <f>IF(Source!F659="AMS CAMERA",Source!$A659)</f>
        <v>0</v>
      </c>
      <c r="B658" s="15" t="b">
        <f>IF(Source!F659="AMS CAMERA",Source!$B659)</f>
        <v>0</v>
      </c>
      <c r="C658" s="16" t="b">
        <f>IF(Source!F659="AMS CAMERA",Source!$C659)</f>
        <v>0</v>
      </c>
      <c r="D658" s="17" t="b">
        <f>IF(Source!F659="AMS CAMERA",Source!$D659)</f>
        <v>0</v>
      </c>
      <c r="E658" s="17" t="b">
        <f>IF(Source!F659="AMS CAMERA",Source!$E659)</f>
        <v>0</v>
      </c>
    </row>
    <row r="659" spans="1:5" x14ac:dyDescent="0.25">
      <c r="A659" s="14" t="b">
        <f>IF(Source!F660="AMS CAMERA",Source!$A660)</f>
        <v>0</v>
      </c>
      <c r="B659" s="15" t="b">
        <f>IF(Source!F660="AMS CAMERA",Source!$B660)</f>
        <v>0</v>
      </c>
      <c r="C659" s="16" t="b">
        <f>IF(Source!F660="AMS CAMERA",Source!$C660)</f>
        <v>0</v>
      </c>
      <c r="D659" s="17" t="b">
        <f>IF(Source!F660="AMS CAMERA",Source!$D660)</f>
        <v>0</v>
      </c>
      <c r="E659" s="17" t="b">
        <f>IF(Source!F660="AMS CAMERA",Source!$E660)</f>
        <v>0</v>
      </c>
    </row>
    <row r="660" spans="1:5" x14ac:dyDescent="0.25">
      <c r="A660" s="14" t="b">
        <f>IF(Source!F661="AMS CAMERA",Source!$A661)</f>
        <v>0</v>
      </c>
      <c r="B660" s="15" t="b">
        <f>IF(Source!F661="AMS CAMERA",Source!$B661)</f>
        <v>0</v>
      </c>
      <c r="C660" s="16" t="b">
        <f>IF(Source!F661="AMS CAMERA",Source!$C661)</f>
        <v>0</v>
      </c>
      <c r="D660" s="17" t="b">
        <f>IF(Source!F661="AMS CAMERA",Source!$D661)</f>
        <v>0</v>
      </c>
      <c r="E660" s="17" t="b">
        <f>IF(Source!F661="AMS CAMERA",Source!$E661)</f>
        <v>0</v>
      </c>
    </row>
    <row r="661" spans="1:5" x14ac:dyDescent="0.25">
      <c r="A661" s="14" t="b">
        <f>IF(Source!F662="AMS CAMERA",Source!$A662)</f>
        <v>0</v>
      </c>
      <c r="B661" s="15" t="b">
        <f>IF(Source!F662="AMS CAMERA",Source!$B662)</f>
        <v>0</v>
      </c>
      <c r="C661" s="16" t="b">
        <f>IF(Source!F662="AMS CAMERA",Source!$C662)</f>
        <v>0</v>
      </c>
      <c r="D661" s="17" t="b">
        <f>IF(Source!F662="AMS CAMERA",Source!$D662)</f>
        <v>0</v>
      </c>
      <c r="E661" s="17" t="b">
        <f>IF(Source!F662="AMS CAMERA",Source!$E662)</f>
        <v>0</v>
      </c>
    </row>
    <row r="662" spans="1:5" x14ac:dyDescent="0.25">
      <c r="A662" s="14" t="b">
        <f>IF(Source!F663="AMS CAMERA",Source!$A663)</f>
        <v>0</v>
      </c>
      <c r="B662" s="15" t="b">
        <f>IF(Source!F663="AMS CAMERA",Source!$B663)</f>
        <v>0</v>
      </c>
      <c r="C662" s="16" t="b">
        <f>IF(Source!F663="AMS CAMERA",Source!$C663)</f>
        <v>0</v>
      </c>
      <c r="D662" s="17" t="b">
        <f>IF(Source!F663="AMS CAMERA",Source!$D663)</f>
        <v>0</v>
      </c>
      <c r="E662" s="17" t="b">
        <f>IF(Source!F663="AMS CAMERA",Source!$E663)</f>
        <v>0</v>
      </c>
    </row>
    <row r="663" spans="1:5" x14ac:dyDescent="0.25">
      <c r="A663" s="14" t="b">
        <f>IF(Source!F664="AMS CAMERA",Source!$A664)</f>
        <v>0</v>
      </c>
      <c r="B663" s="15" t="b">
        <f>IF(Source!F664="AMS CAMERA",Source!$B664)</f>
        <v>0</v>
      </c>
      <c r="C663" s="16" t="b">
        <f>IF(Source!F664="AMS CAMERA",Source!$C664)</f>
        <v>0</v>
      </c>
      <c r="D663" s="17" t="b">
        <f>IF(Source!F664="AMS CAMERA",Source!$D664)</f>
        <v>0</v>
      </c>
      <c r="E663" s="17" t="b">
        <f>IF(Source!F664="AMS CAMERA",Source!$E664)</f>
        <v>0</v>
      </c>
    </row>
    <row r="664" spans="1:5" x14ac:dyDescent="0.25">
      <c r="A664" s="14" t="b">
        <f>IF(Source!F665="AMS CAMERA",Source!$A665)</f>
        <v>0</v>
      </c>
      <c r="B664" s="15" t="b">
        <f>IF(Source!F665="AMS CAMERA",Source!$B665)</f>
        <v>0</v>
      </c>
      <c r="C664" s="16" t="b">
        <f>IF(Source!F665="AMS CAMERA",Source!$C665)</f>
        <v>0</v>
      </c>
      <c r="D664" s="17" t="b">
        <f>IF(Source!F665="AMS CAMERA",Source!$D665)</f>
        <v>0</v>
      </c>
      <c r="E664" s="17" t="b">
        <f>IF(Source!F665="AMS CAMERA",Source!$E665)</f>
        <v>0</v>
      </c>
    </row>
    <row r="665" spans="1:5" x14ac:dyDescent="0.25">
      <c r="A665" s="14" t="b">
        <f>IF(Source!F666="AMS CAMERA",Source!$A666)</f>
        <v>0</v>
      </c>
      <c r="B665" s="15" t="b">
        <f>IF(Source!F666="AMS CAMERA",Source!$B666)</f>
        <v>0</v>
      </c>
      <c r="C665" s="16" t="b">
        <f>IF(Source!F666="AMS CAMERA",Source!$C666)</f>
        <v>0</v>
      </c>
      <c r="D665" s="17" t="b">
        <f>IF(Source!F666="AMS CAMERA",Source!$D666)</f>
        <v>0</v>
      </c>
      <c r="E665" s="17" t="b">
        <f>IF(Source!F666="AMS CAMERA",Source!$E666)</f>
        <v>0</v>
      </c>
    </row>
    <row r="666" spans="1:5" x14ac:dyDescent="0.25">
      <c r="A666" s="14" t="b">
        <f>IF(Source!F667="AMS CAMERA",Source!$A667)</f>
        <v>0</v>
      </c>
      <c r="B666" s="15" t="b">
        <f>IF(Source!F667="AMS CAMERA",Source!$B667)</f>
        <v>0</v>
      </c>
      <c r="C666" s="16" t="b">
        <f>IF(Source!F667="AMS CAMERA",Source!$C667)</f>
        <v>0</v>
      </c>
      <c r="D666" s="17" t="b">
        <f>IF(Source!F667="AMS CAMERA",Source!$D667)</f>
        <v>0</v>
      </c>
      <c r="E666" s="17" t="b">
        <f>IF(Source!F667="AMS CAMERA",Source!$E667)</f>
        <v>0</v>
      </c>
    </row>
    <row r="667" spans="1:5" x14ac:dyDescent="0.25">
      <c r="A667" s="14" t="b">
        <f>IF(Source!F668="AMS CAMERA",Source!$A668)</f>
        <v>0</v>
      </c>
      <c r="B667" s="15" t="b">
        <f>IF(Source!F668="AMS CAMERA",Source!$B668)</f>
        <v>0</v>
      </c>
      <c r="C667" s="16" t="b">
        <f>IF(Source!F668="AMS CAMERA",Source!$C668)</f>
        <v>0</v>
      </c>
      <c r="D667" s="17" t="b">
        <f>IF(Source!F668="AMS CAMERA",Source!$D668)</f>
        <v>0</v>
      </c>
      <c r="E667" s="17" t="b">
        <f>IF(Source!F668="AMS CAMERA",Source!$E668)</f>
        <v>0</v>
      </c>
    </row>
    <row r="668" spans="1:5" x14ac:dyDescent="0.25">
      <c r="A668" s="14" t="b">
        <f>IF(Source!F669="AMS CAMERA",Source!$A669)</f>
        <v>0</v>
      </c>
      <c r="B668" s="15" t="b">
        <f>IF(Source!F669="AMS CAMERA",Source!$B669)</f>
        <v>0</v>
      </c>
      <c r="C668" s="16" t="b">
        <f>IF(Source!F669="AMS CAMERA",Source!$C669)</f>
        <v>0</v>
      </c>
      <c r="D668" s="17" t="b">
        <f>IF(Source!F669="AMS CAMERA",Source!$D669)</f>
        <v>0</v>
      </c>
      <c r="E668" s="17" t="b">
        <f>IF(Source!F669="AMS CAMERA",Source!$E669)</f>
        <v>0</v>
      </c>
    </row>
    <row r="669" spans="1:5" x14ac:dyDescent="0.25">
      <c r="A669" s="14" t="b">
        <f>IF(Source!F670="AMS CAMERA",Source!$A670)</f>
        <v>0</v>
      </c>
      <c r="B669" s="15" t="b">
        <f>IF(Source!F670="AMS CAMERA",Source!$B670)</f>
        <v>0</v>
      </c>
      <c r="C669" s="16" t="b">
        <f>IF(Source!F670="AMS CAMERA",Source!$C670)</f>
        <v>0</v>
      </c>
      <c r="D669" s="17" t="b">
        <f>IF(Source!F670="AMS CAMERA",Source!$D670)</f>
        <v>0</v>
      </c>
      <c r="E669" s="17" t="b">
        <f>IF(Source!F670="AMS CAMERA",Source!$E670)</f>
        <v>0</v>
      </c>
    </row>
    <row r="670" spans="1:5" x14ac:dyDescent="0.25">
      <c r="A670" s="14" t="b">
        <f>IF(Source!F671="AMS CAMERA",Source!$A671)</f>
        <v>0</v>
      </c>
      <c r="B670" s="15" t="b">
        <f>IF(Source!F671="AMS CAMERA",Source!$B671)</f>
        <v>0</v>
      </c>
      <c r="C670" s="16" t="b">
        <f>IF(Source!F671="AMS CAMERA",Source!$C671)</f>
        <v>0</v>
      </c>
      <c r="D670" s="17" t="b">
        <f>IF(Source!F671="AMS CAMERA",Source!$D671)</f>
        <v>0</v>
      </c>
      <c r="E670" s="17" t="b">
        <f>IF(Source!F671="AMS CAMERA",Source!$E671)</f>
        <v>0</v>
      </c>
    </row>
    <row r="671" spans="1:5" x14ac:dyDescent="0.25">
      <c r="A671" s="14" t="b">
        <f>IF(Source!F672="AMS CAMERA",Source!$A672)</f>
        <v>0</v>
      </c>
      <c r="B671" s="15" t="b">
        <f>IF(Source!F672="AMS CAMERA",Source!$B672)</f>
        <v>0</v>
      </c>
      <c r="C671" s="16" t="b">
        <f>IF(Source!F672="AMS CAMERA",Source!$C672)</f>
        <v>0</v>
      </c>
      <c r="D671" s="17" t="b">
        <f>IF(Source!F672="AMS CAMERA",Source!$D672)</f>
        <v>0</v>
      </c>
      <c r="E671" s="17" t="b">
        <f>IF(Source!F672="AMS CAMERA",Source!$E672)</f>
        <v>0</v>
      </c>
    </row>
    <row r="672" spans="1:5" x14ac:dyDescent="0.25">
      <c r="A672" s="14" t="b">
        <f>IF(Source!F673="AMS CAMERA",Source!$A673)</f>
        <v>0</v>
      </c>
      <c r="B672" s="15" t="b">
        <f>IF(Source!F673="AMS CAMERA",Source!$B673)</f>
        <v>0</v>
      </c>
      <c r="C672" s="16" t="b">
        <f>IF(Source!F673="AMS CAMERA",Source!$C673)</f>
        <v>0</v>
      </c>
      <c r="D672" s="17" t="b">
        <f>IF(Source!F673="AMS CAMERA",Source!$D673)</f>
        <v>0</v>
      </c>
      <c r="E672" s="17" t="b">
        <f>IF(Source!F673="AMS CAMERA",Source!$E673)</f>
        <v>0</v>
      </c>
    </row>
    <row r="673" spans="1:5" x14ac:dyDescent="0.25">
      <c r="A673" s="14" t="b">
        <f>IF(Source!F674="AMS CAMERA",Source!$A674)</f>
        <v>0</v>
      </c>
      <c r="B673" s="15" t="b">
        <f>IF(Source!F674="AMS CAMERA",Source!$B674)</f>
        <v>0</v>
      </c>
      <c r="C673" s="16" t="b">
        <f>IF(Source!F674="AMS CAMERA",Source!$C674)</f>
        <v>0</v>
      </c>
      <c r="D673" s="17" t="b">
        <f>IF(Source!F674="AMS CAMERA",Source!$D674)</f>
        <v>0</v>
      </c>
      <c r="E673" s="17" t="b">
        <f>IF(Source!F674="AMS CAMERA",Source!$E674)</f>
        <v>0</v>
      </c>
    </row>
    <row r="674" spans="1:5" x14ac:dyDescent="0.25">
      <c r="A674" s="14" t="b">
        <f>IF(Source!F675="AMS CAMERA",Source!$A675)</f>
        <v>0</v>
      </c>
      <c r="B674" s="15" t="b">
        <f>IF(Source!F675="AMS CAMERA",Source!$B675)</f>
        <v>0</v>
      </c>
      <c r="C674" s="16" t="b">
        <f>IF(Source!F675="AMS CAMERA",Source!$C675)</f>
        <v>0</v>
      </c>
      <c r="D674" s="17" t="b">
        <f>IF(Source!F675="AMS CAMERA",Source!$D675)</f>
        <v>0</v>
      </c>
      <c r="E674" s="17" t="b">
        <f>IF(Source!F675="AMS CAMERA",Source!$E675)</f>
        <v>0</v>
      </c>
    </row>
    <row r="675" spans="1:5" x14ac:dyDescent="0.25">
      <c r="A675" s="14" t="b">
        <f>IF(Source!F676="AMS CAMERA",Source!$A676)</f>
        <v>0</v>
      </c>
      <c r="B675" s="15" t="b">
        <f>IF(Source!F676="AMS CAMERA",Source!$B676)</f>
        <v>0</v>
      </c>
      <c r="C675" s="16" t="b">
        <f>IF(Source!F676="AMS CAMERA",Source!$C676)</f>
        <v>0</v>
      </c>
      <c r="D675" s="17" t="b">
        <f>IF(Source!F676="AMS CAMERA",Source!$D676)</f>
        <v>0</v>
      </c>
      <c r="E675" s="17" t="b">
        <f>IF(Source!F676="AMS CAMERA",Source!$E676)</f>
        <v>0</v>
      </c>
    </row>
    <row r="676" spans="1:5" x14ac:dyDescent="0.25">
      <c r="A676" s="14" t="b">
        <f>IF(Source!F677="AMS CAMERA",Source!$A677)</f>
        <v>0</v>
      </c>
      <c r="B676" s="15" t="b">
        <f>IF(Source!F677="AMS CAMERA",Source!$B677)</f>
        <v>0</v>
      </c>
      <c r="C676" s="16" t="b">
        <f>IF(Source!F677="AMS CAMERA",Source!$C677)</f>
        <v>0</v>
      </c>
      <c r="D676" s="17" t="b">
        <f>IF(Source!F677="AMS CAMERA",Source!$D677)</f>
        <v>0</v>
      </c>
      <c r="E676" s="17" t="b">
        <f>IF(Source!F677="AMS CAMERA",Source!$E677)</f>
        <v>0</v>
      </c>
    </row>
    <row r="677" spans="1:5" x14ac:dyDescent="0.25">
      <c r="A677" s="14" t="b">
        <f>IF(Source!F678="AMS CAMERA",Source!$A678)</f>
        <v>0</v>
      </c>
      <c r="B677" s="15" t="b">
        <f>IF(Source!F678="AMS CAMERA",Source!$B678)</f>
        <v>0</v>
      </c>
      <c r="C677" s="16" t="b">
        <f>IF(Source!F678="AMS CAMERA",Source!$C678)</f>
        <v>0</v>
      </c>
      <c r="D677" s="17" t="b">
        <f>IF(Source!F678="AMS CAMERA",Source!$D678)</f>
        <v>0</v>
      </c>
      <c r="E677" s="17" t="b">
        <f>IF(Source!F678="AMS CAMERA",Source!$E678)</f>
        <v>0</v>
      </c>
    </row>
    <row r="678" spans="1:5" x14ac:dyDescent="0.25">
      <c r="A678" s="14" t="b">
        <f>IF(Source!F679="AMS CAMERA",Source!$A679)</f>
        <v>0</v>
      </c>
      <c r="B678" s="15" t="b">
        <f>IF(Source!F679="AMS CAMERA",Source!$B679)</f>
        <v>0</v>
      </c>
      <c r="C678" s="16" t="b">
        <f>IF(Source!F679="AMS CAMERA",Source!$C679)</f>
        <v>0</v>
      </c>
      <c r="D678" s="17" t="b">
        <f>IF(Source!F679="AMS CAMERA",Source!$D679)</f>
        <v>0</v>
      </c>
      <c r="E678" s="17" t="b">
        <f>IF(Source!F679="AMS CAMERA",Source!$E679)</f>
        <v>0</v>
      </c>
    </row>
    <row r="679" spans="1:5" x14ac:dyDescent="0.25">
      <c r="A679" s="14" t="b">
        <f>IF(Source!F680="AMS CAMERA",Source!$A680)</f>
        <v>0</v>
      </c>
      <c r="B679" s="15" t="b">
        <f>IF(Source!F680="AMS CAMERA",Source!$B680)</f>
        <v>0</v>
      </c>
      <c r="C679" s="16" t="b">
        <f>IF(Source!F680="AMS CAMERA",Source!$C680)</f>
        <v>0</v>
      </c>
      <c r="D679" s="17" t="b">
        <f>IF(Source!F680="AMS CAMERA",Source!$D680)</f>
        <v>0</v>
      </c>
      <c r="E679" s="17" t="b">
        <f>IF(Source!F680="AMS CAMERA",Source!$E680)</f>
        <v>0</v>
      </c>
    </row>
    <row r="680" spans="1:5" x14ac:dyDescent="0.25">
      <c r="A680" s="14" t="b">
        <f>IF(Source!F681="AMS CAMERA",Source!$A681)</f>
        <v>0</v>
      </c>
      <c r="B680" s="15" t="b">
        <f>IF(Source!F681="AMS CAMERA",Source!$B681)</f>
        <v>0</v>
      </c>
      <c r="C680" s="16" t="b">
        <f>IF(Source!F681="AMS CAMERA",Source!$C681)</f>
        <v>0</v>
      </c>
      <c r="D680" s="17" t="b">
        <f>IF(Source!F681="AMS CAMERA",Source!$D681)</f>
        <v>0</v>
      </c>
      <c r="E680" s="17" t="b">
        <f>IF(Source!F681="AMS CAMERA",Source!$E681)</f>
        <v>0</v>
      </c>
    </row>
    <row r="681" spans="1:5" x14ac:dyDescent="0.25">
      <c r="A681" s="14" t="b">
        <f>IF(Source!F682="AMS CAMERA",Source!$A682)</f>
        <v>0</v>
      </c>
      <c r="B681" s="15" t="b">
        <f>IF(Source!F682="AMS CAMERA",Source!$B682)</f>
        <v>0</v>
      </c>
      <c r="C681" s="16" t="b">
        <f>IF(Source!F682="AMS CAMERA",Source!$C682)</f>
        <v>0</v>
      </c>
      <c r="D681" s="17" t="b">
        <f>IF(Source!F682="AMS CAMERA",Source!$D682)</f>
        <v>0</v>
      </c>
      <c r="E681" s="17" t="b">
        <f>IF(Source!F682="AMS CAMERA",Source!$E682)</f>
        <v>0</v>
      </c>
    </row>
    <row r="682" spans="1:5" x14ac:dyDescent="0.25">
      <c r="A682" s="14" t="b">
        <f>IF(Source!F683="AMS CAMERA",Source!$A683)</f>
        <v>0</v>
      </c>
      <c r="B682" s="15" t="b">
        <f>IF(Source!F683="AMS CAMERA",Source!$B683)</f>
        <v>0</v>
      </c>
      <c r="C682" s="16" t="b">
        <f>IF(Source!F683="AMS CAMERA",Source!$C683)</f>
        <v>0</v>
      </c>
      <c r="D682" s="17" t="b">
        <f>IF(Source!F683="AMS CAMERA",Source!$D683)</f>
        <v>0</v>
      </c>
      <c r="E682" s="17" t="b">
        <f>IF(Source!F683="AMS CAMERA",Source!$E683)</f>
        <v>0</v>
      </c>
    </row>
    <row r="683" spans="1:5" x14ac:dyDescent="0.25">
      <c r="A683" s="14" t="b">
        <f>IF(Source!F684="AMS CAMERA",Source!$A684)</f>
        <v>0</v>
      </c>
      <c r="B683" s="15" t="b">
        <f>IF(Source!F684="AMS CAMERA",Source!$B684)</f>
        <v>0</v>
      </c>
      <c r="C683" s="16" t="b">
        <f>IF(Source!F684="AMS CAMERA",Source!$C684)</f>
        <v>0</v>
      </c>
      <c r="D683" s="17" t="b">
        <f>IF(Source!F684="AMS CAMERA",Source!$D684)</f>
        <v>0</v>
      </c>
      <c r="E683" s="17" t="b">
        <f>IF(Source!F684="AMS CAMERA",Source!$E684)</f>
        <v>0</v>
      </c>
    </row>
    <row r="684" spans="1:5" x14ac:dyDescent="0.25">
      <c r="A684" s="14" t="b">
        <f>IF(Source!F685="AMS CAMERA",Source!$A685)</f>
        <v>0</v>
      </c>
      <c r="B684" s="15" t="b">
        <f>IF(Source!F685="AMS CAMERA",Source!$B685)</f>
        <v>0</v>
      </c>
      <c r="C684" s="16" t="b">
        <f>IF(Source!F685="AMS CAMERA",Source!$C685)</f>
        <v>0</v>
      </c>
      <c r="D684" s="17" t="b">
        <f>IF(Source!F685="AMS CAMERA",Source!$D685)</f>
        <v>0</v>
      </c>
      <c r="E684" s="17" t="b">
        <f>IF(Source!F685="AMS CAMERA",Source!$E685)</f>
        <v>0</v>
      </c>
    </row>
    <row r="685" spans="1:5" x14ac:dyDescent="0.25">
      <c r="A685" s="14" t="b">
        <f>IF(Source!F686="AMS CAMERA",Source!$A686)</f>
        <v>0</v>
      </c>
      <c r="B685" s="15" t="b">
        <f>IF(Source!F686="AMS CAMERA",Source!$B686)</f>
        <v>0</v>
      </c>
      <c r="C685" s="16" t="b">
        <f>IF(Source!F686="AMS CAMERA",Source!$C686)</f>
        <v>0</v>
      </c>
      <c r="D685" s="17" t="b">
        <f>IF(Source!F686="AMS CAMERA",Source!$D686)</f>
        <v>0</v>
      </c>
      <c r="E685" s="17" t="b">
        <f>IF(Source!F686="AMS CAMERA",Source!$E686)</f>
        <v>0</v>
      </c>
    </row>
    <row r="686" spans="1:5" x14ac:dyDescent="0.25">
      <c r="A686" s="14" t="b">
        <f>IF(Source!F687="AMS CAMERA",Source!$A687)</f>
        <v>0</v>
      </c>
      <c r="B686" s="15" t="b">
        <f>IF(Source!F687="AMS CAMERA",Source!$B687)</f>
        <v>0</v>
      </c>
      <c r="C686" s="16" t="b">
        <f>IF(Source!F687="AMS CAMERA",Source!$C687)</f>
        <v>0</v>
      </c>
      <c r="D686" s="17" t="b">
        <f>IF(Source!F687="AMS CAMERA",Source!$D687)</f>
        <v>0</v>
      </c>
      <c r="E686" s="17" t="b">
        <f>IF(Source!F687="AMS CAMERA",Source!$E687)</f>
        <v>0</v>
      </c>
    </row>
    <row r="687" spans="1:5" x14ac:dyDescent="0.25">
      <c r="A687" s="14" t="b">
        <f>IF(Source!F688="AMS CAMERA",Source!$A688)</f>
        <v>0</v>
      </c>
      <c r="B687" s="15" t="b">
        <f>IF(Source!F688="AMS CAMERA",Source!$B688)</f>
        <v>0</v>
      </c>
      <c r="C687" s="16" t="b">
        <f>IF(Source!F688="AMS CAMERA",Source!$C688)</f>
        <v>0</v>
      </c>
      <c r="D687" s="17" t="b">
        <f>IF(Source!F688="AMS CAMERA",Source!$D688)</f>
        <v>0</v>
      </c>
      <c r="E687" s="17" t="b">
        <f>IF(Source!F688="AMS CAMERA",Source!$E688)</f>
        <v>0</v>
      </c>
    </row>
    <row r="688" spans="1:5" x14ac:dyDescent="0.25">
      <c r="A688" s="14" t="b">
        <f>IF(Source!F689="AMS CAMERA",Source!$A689)</f>
        <v>0</v>
      </c>
      <c r="B688" s="15" t="b">
        <f>IF(Source!F689="AMS CAMERA",Source!$B689)</f>
        <v>0</v>
      </c>
      <c r="C688" s="16" t="b">
        <f>IF(Source!F689="AMS CAMERA",Source!$C689)</f>
        <v>0</v>
      </c>
      <c r="D688" s="17" t="b">
        <f>IF(Source!F689="AMS CAMERA",Source!$D689)</f>
        <v>0</v>
      </c>
      <c r="E688" s="17" t="b">
        <f>IF(Source!F689="AMS CAMERA",Source!$E689)</f>
        <v>0</v>
      </c>
    </row>
    <row r="689" spans="1:5" x14ac:dyDescent="0.25">
      <c r="A689" s="14" t="b">
        <f>IF(Source!F690="AMS CAMERA",Source!$A690)</f>
        <v>0</v>
      </c>
      <c r="B689" s="15" t="b">
        <f>IF(Source!F690="AMS CAMERA",Source!$B690)</f>
        <v>0</v>
      </c>
      <c r="C689" s="16" t="b">
        <f>IF(Source!F690="AMS CAMERA",Source!$C690)</f>
        <v>0</v>
      </c>
      <c r="D689" s="17" t="b">
        <f>IF(Source!F690="AMS CAMERA",Source!$D690)</f>
        <v>0</v>
      </c>
      <c r="E689" s="17" t="b">
        <f>IF(Source!F690="AMS CAMERA",Source!$E690)</f>
        <v>0</v>
      </c>
    </row>
    <row r="690" spans="1:5" x14ac:dyDescent="0.25">
      <c r="A690" s="14" t="b">
        <f>IF(Source!F691="AMS CAMERA",Source!$A691)</f>
        <v>0</v>
      </c>
      <c r="B690" s="15" t="b">
        <f>IF(Source!F691="AMS CAMERA",Source!$B691)</f>
        <v>0</v>
      </c>
      <c r="C690" s="16" t="b">
        <f>IF(Source!F691="AMS CAMERA",Source!$C691)</f>
        <v>0</v>
      </c>
      <c r="D690" s="17" t="b">
        <f>IF(Source!F691="AMS CAMERA",Source!$D691)</f>
        <v>0</v>
      </c>
      <c r="E690" s="17" t="b">
        <f>IF(Source!F691="AMS CAMERA",Source!$E691)</f>
        <v>0</v>
      </c>
    </row>
    <row r="691" spans="1:5" x14ac:dyDescent="0.25">
      <c r="A691" s="14" t="b">
        <f>IF(Source!F692="AMS CAMERA",Source!$A692)</f>
        <v>0</v>
      </c>
      <c r="B691" s="15" t="b">
        <f>IF(Source!F692="AMS CAMERA",Source!$B692)</f>
        <v>0</v>
      </c>
      <c r="C691" s="16" t="b">
        <f>IF(Source!F692="AMS CAMERA",Source!$C692)</f>
        <v>0</v>
      </c>
      <c r="D691" s="17" t="b">
        <f>IF(Source!F692="AMS CAMERA",Source!$D692)</f>
        <v>0</v>
      </c>
      <c r="E691" s="17" t="b">
        <f>IF(Source!F692="AMS CAMERA",Source!$E692)</f>
        <v>0</v>
      </c>
    </row>
    <row r="692" spans="1:5" x14ac:dyDescent="0.25">
      <c r="A692" s="14" t="b">
        <f>IF(Source!F693="AMS CAMERA",Source!$A693)</f>
        <v>0</v>
      </c>
      <c r="B692" s="15" t="b">
        <f>IF(Source!F693="AMS CAMERA",Source!$B693)</f>
        <v>0</v>
      </c>
      <c r="C692" s="16" t="b">
        <f>IF(Source!F693="AMS CAMERA",Source!$C693)</f>
        <v>0</v>
      </c>
      <c r="D692" s="17" t="b">
        <f>IF(Source!F693="AMS CAMERA",Source!$D693)</f>
        <v>0</v>
      </c>
      <c r="E692" s="17" t="b">
        <f>IF(Source!F693="AMS CAMERA",Source!$E693)</f>
        <v>0</v>
      </c>
    </row>
    <row r="693" spans="1:5" x14ac:dyDescent="0.25">
      <c r="A693" s="14" t="b">
        <f>IF(Source!F694="AMS CAMERA",Source!$A694)</f>
        <v>0</v>
      </c>
      <c r="B693" s="15" t="b">
        <f>IF(Source!F694="AMS CAMERA",Source!$B694)</f>
        <v>0</v>
      </c>
      <c r="C693" s="16" t="b">
        <f>IF(Source!F694="AMS CAMERA",Source!$C694)</f>
        <v>0</v>
      </c>
      <c r="D693" s="17" t="b">
        <f>IF(Source!F694="AMS CAMERA",Source!$D694)</f>
        <v>0</v>
      </c>
      <c r="E693" s="17" t="b">
        <f>IF(Source!F694="AMS CAMERA",Source!$E694)</f>
        <v>0</v>
      </c>
    </row>
    <row r="694" spans="1:5" x14ac:dyDescent="0.25">
      <c r="A694" s="14" t="b">
        <f>IF(Source!F695="AMS CAMERA",Source!$A695)</f>
        <v>0</v>
      </c>
      <c r="B694" s="15" t="b">
        <f>IF(Source!F695="AMS CAMERA",Source!$B695)</f>
        <v>0</v>
      </c>
      <c r="C694" s="16" t="b">
        <f>IF(Source!F695="AMS CAMERA",Source!$C695)</f>
        <v>0</v>
      </c>
      <c r="D694" s="17" t="b">
        <f>IF(Source!F695="AMS CAMERA",Source!$D695)</f>
        <v>0</v>
      </c>
      <c r="E694" s="17" t="b">
        <f>IF(Source!F695="AMS CAMERA",Source!$E695)</f>
        <v>0</v>
      </c>
    </row>
    <row r="695" spans="1:5" x14ac:dyDescent="0.25">
      <c r="A695" s="14" t="b">
        <f>IF(Source!F696="AMS CAMERA",Source!$A696)</f>
        <v>0</v>
      </c>
      <c r="B695" s="15" t="b">
        <f>IF(Source!F696="AMS CAMERA",Source!$B696)</f>
        <v>0</v>
      </c>
      <c r="C695" s="16" t="b">
        <f>IF(Source!F696="AMS CAMERA",Source!$C696)</f>
        <v>0</v>
      </c>
      <c r="D695" s="17" t="b">
        <f>IF(Source!F696="AMS CAMERA",Source!$D696)</f>
        <v>0</v>
      </c>
      <c r="E695" s="17" t="b">
        <f>IF(Source!F696="AMS CAMERA",Source!$E696)</f>
        <v>0</v>
      </c>
    </row>
    <row r="696" spans="1:5" x14ac:dyDescent="0.25">
      <c r="A696" s="14" t="b">
        <f>IF(Source!F697="AMS CAMERA",Source!$A697)</f>
        <v>0</v>
      </c>
      <c r="B696" s="15" t="b">
        <f>IF(Source!F697="AMS CAMERA",Source!$B697)</f>
        <v>0</v>
      </c>
      <c r="C696" s="16" t="b">
        <f>IF(Source!F697="AMS CAMERA",Source!$C697)</f>
        <v>0</v>
      </c>
      <c r="D696" s="17" t="b">
        <f>IF(Source!F697="AMS CAMERA",Source!$D697)</f>
        <v>0</v>
      </c>
      <c r="E696" s="17" t="b">
        <f>IF(Source!F697="AMS CAMERA",Source!$E697)</f>
        <v>0</v>
      </c>
    </row>
    <row r="697" spans="1:5" x14ac:dyDescent="0.25">
      <c r="A697" s="14" t="b">
        <f>IF(Source!F698="AMS CAMERA",Source!$A698)</f>
        <v>0</v>
      </c>
      <c r="B697" s="15" t="b">
        <f>IF(Source!F698="AMS CAMERA",Source!$B698)</f>
        <v>0</v>
      </c>
      <c r="C697" s="16" t="b">
        <f>IF(Source!F698="AMS CAMERA",Source!$C698)</f>
        <v>0</v>
      </c>
      <c r="D697" s="17" t="b">
        <f>IF(Source!F698="AMS CAMERA",Source!$D698)</f>
        <v>0</v>
      </c>
      <c r="E697" s="17" t="b">
        <f>IF(Source!F698="AMS CAMERA",Source!$E698)</f>
        <v>0</v>
      </c>
    </row>
    <row r="698" spans="1:5" x14ac:dyDescent="0.25">
      <c r="A698" s="14" t="b">
        <f>IF(Source!F699="AMS CAMERA",Source!$A699)</f>
        <v>0</v>
      </c>
      <c r="B698" s="15" t="b">
        <f>IF(Source!F699="AMS CAMERA",Source!$B699)</f>
        <v>0</v>
      </c>
      <c r="C698" s="16" t="b">
        <f>IF(Source!F699="AMS CAMERA",Source!$C699)</f>
        <v>0</v>
      </c>
      <c r="D698" s="17" t="b">
        <f>IF(Source!F699="AMS CAMERA",Source!$D699)</f>
        <v>0</v>
      </c>
      <c r="E698" s="17" t="b">
        <f>IF(Source!F699="AMS CAMERA",Source!$E699)</f>
        <v>0</v>
      </c>
    </row>
    <row r="699" spans="1:5" x14ac:dyDescent="0.25">
      <c r="A699" s="14" t="b">
        <f>IF(Source!F700="AMS CAMERA",Source!$A700)</f>
        <v>0</v>
      </c>
      <c r="B699" s="15" t="b">
        <f>IF(Source!F700="AMS CAMERA",Source!$B700)</f>
        <v>0</v>
      </c>
      <c r="C699" s="16" t="b">
        <f>IF(Source!F700="AMS CAMERA",Source!$C700)</f>
        <v>0</v>
      </c>
      <c r="D699" s="17" t="b">
        <f>IF(Source!F700="AMS CAMERA",Source!$D700)</f>
        <v>0</v>
      </c>
      <c r="E699" s="17" t="b">
        <f>IF(Source!F700="AMS CAMERA",Source!$E700)</f>
        <v>0</v>
      </c>
    </row>
    <row r="700" spans="1:5" x14ac:dyDescent="0.25">
      <c r="A700" s="14" t="b">
        <f>IF(Source!F701="AMS CAMERA",Source!$A701)</f>
        <v>0</v>
      </c>
      <c r="B700" s="15" t="b">
        <f>IF(Source!F701="AMS CAMERA",Source!$B701)</f>
        <v>0</v>
      </c>
      <c r="C700" s="16" t="b">
        <f>IF(Source!F701="AMS CAMERA",Source!$C701)</f>
        <v>0</v>
      </c>
      <c r="D700" s="17" t="b">
        <f>IF(Source!F701="AMS CAMERA",Source!$D701)</f>
        <v>0</v>
      </c>
      <c r="E700" s="17" t="b">
        <f>IF(Source!F701="AMS CAMERA",Source!$E701)</f>
        <v>0</v>
      </c>
    </row>
    <row r="701" spans="1:5" x14ac:dyDescent="0.25">
      <c r="A701" s="14" t="b">
        <f>IF(Source!F702="AMS CAMERA",Source!$A702)</f>
        <v>0</v>
      </c>
      <c r="B701" s="15" t="b">
        <f>IF(Source!F702="AMS CAMERA",Source!$B702)</f>
        <v>0</v>
      </c>
      <c r="C701" s="16" t="b">
        <f>IF(Source!F702="AMS CAMERA",Source!$C702)</f>
        <v>0</v>
      </c>
      <c r="D701" s="17" t="b">
        <f>IF(Source!F702="AMS CAMERA",Source!$D702)</f>
        <v>0</v>
      </c>
      <c r="E701" s="17" t="b">
        <f>IF(Source!F702="AMS CAMERA",Source!$E702)</f>
        <v>0</v>
      </c>
    </row>
    <row r="702" spans="1:5" x14ac:dyDescent="0.25">
      <c r="A702" s="14" t="b">
        <f>IF(Source!F703="AMS CAMERA",Source!$A703)</f>
        <v>0</v>
      </c>
      <c r="B702" s="15" t="b">
        <f>IF(Source!F703="AMS CAMERA",Source!$B703)</f>
        <v>0</v>
      </c>
      <c r="C702" s="16" t="b">
        <f>IF(Source!F703="AMS CAMERA",Source!$C703)</f>
        <v>0</v>
      </c>
      <c r="D702" s="17" t="b">
        <f>IF(Source!F703="AMS CAMERA",Source!$D703)</f>
        <v>0</v>
      </c>
      <c r="E702" s="17" t="b">
        <f>IF(Source!F703="AMS CAMERA",Source!$E703)</f>
        <v>0</v>
      </c>
    </row>
    <row r="703" spans="1:5" x14ac:dyDescent="0.25">
      <c r="A703" s="14" t="b">
        <f>IF(Source!F704="AMS CAMERA",Source!$A704)</f>
        <v>0</v>
      </c>
      <c r="B703" s="15" t="b">
        <f>IF(Source!F704="AMS CAMERA",Source!$B704)</f>
        <v>0</v>
      </c>
      <c r="C703" s="16" t="b">
        <f>IF(Source!F704="AMS CAMERA",Source!$C704)</f>
        <v>0</v>
      </c>
      <c r="D703" s="17" t="b">
        <f>IF(Source!F704="AMS CAMERA",Source!$D704)</f>
        <v>0</v>
      </c>
      <c r="E703" s="17" t="b">
        <f>IF(Source!F704="AMS CAMERA",Source!$E704)</f>
        <v>0</v>
      </c>
    </row>
    <row r="704" spans="1:5" x14ac:dyDescent="0.25">
      <c r="A704" s="14" t="b">
        <f>IF(Source!F705="AMS CAMERA",Source!$A705)</f>
        <v>0</v>
      </c>
      <c r="B704" s="15" t="b">
        <f>IF(Source!F705="AMS CAMERA",Source!$B705)</f>
        <v>0</v>
      </c>
      <c r="C704" s="16" t="b">
        <f>IF(Source!F705="AMS CAMERA",Source!$C705)</f>
        <v>0</v>
      </c>
      <c r="D704" s="17" t="b">
        <f>IF(Source!F705="AMS CAMERA",Source!$D705)</f>
        <v>0</v>
      </c>
      <c r="E704" s="17" t="b">
        <f>IF(Source!F705="AMS CAMERA",Source!$E705)</f>
        <v>0</v>
      </c>
    </row>
    <row r="705" spans="1:5" x14ac:dyDescent="0.25">
      <c r="A705" s="14" t="b">
        <f>IF(Source!F706="AMS CAMERA",Source!$A706)</f>
        <v>0</v>
      </c>
      <c r="B705" s="15" t="b">
        <f>IF(Source!F706="AMS CAMERA",Source!$B706)</f>
        <v>0</v>
      </c>
      <c r="C705" s="16" t="b">
        <f>IF(Source!F706="AMS CAMERA",Source!$C706)</f>
        <v>0</v>
      </c>
      <c r="D705" s="17" t="b">
        <f>IF(Source!F706="AMS CAMERA",Source!$D706)</f>
        <v>0</v>
      </c>
      <c r="E705" s="17" t="b">
        <f>IF(Source!F706="AMS CAMERA",Source!$E706)</f>
        <v>0</v>
      </c>
    </row>
    <row r="706" spans="1:5" x14ac:dyDescent="0.25">
      <c r="A706" s="14" t="b">
        <f>IF(Source!F707="AMS CAMERA",Source!$A707)</f>
        <v>0</v>
      </c>
      <c r="B706" s="15" t="b">
        <f>IF(Source!F707="AMS CAMERA",Source!$B707)</f>
        <v>0</v>
      </c>
      <c r="C706" s="16" t="b">
        <f>IF(Source!F707="AMS CAMERA",Source!$C707)</f>
        <v>0</v>
      </c>
      <c r="D706" s="17" t="b">
        <f>IF(Source!F707="AMS CAMERA",Source!$D707)</f>
        <v>0</v>
      </c>
      <c r="E706" s="17" t="b">
        <f>IF(Source!F707="AMS CAMERA",Source!$E707)</f>
        <v>0</v>
      </c>
    </row>
    <row r="707" spans="1:5" x14ac:dyDescent="0.25">
      <c r="A707" s="14" t="b">
        <f>IF(Source!F708="AMS CAMERA",Source!$A708)</f>
        <v>0</v>
      </c>
      <c r="B707" s="15" t="b">
        <f>IF(Source!F708="AMS CAMERA",Source!$B708)</f>
        <v>0</v>
      </c>
      <c r="C707" s="16" t="b">
        <f>IF(Source!F708="AMS CAMERA",Source!$C708)</f>
        <v>0</v>
      </c>
      <c r="D707" s="17" t="b">
        <f>IF(Source!F708="AMS CAMERA",Source!$D708)</f>
        <v>0</v>
      </c>
      <c r="E707" s="17" t="b">
        <f>IF(Source!F708="AMS CAMERA",Source!$E708)</f>
        <v>0</v>
      </c>
    </row>
    <row r="708" spans="1:5" x14ac:dyDescent="0.25">
      <c r="A708" s="14" t="b">
        <f>IF(Source!F709="AMS CAMERA",Source!$A709)</f>
        <v>0</v>
      </c>
      <c r="B708" s="15" t="b">
        <f>IF(Source!F709="AMS CAMERA",Source!$B709)</f>
        <v>0</v>
      </c>
      <c r="C708" s="16" t="b">
        <f>IF(Source!F709="AMS CAMERA",Source!$C709)</f>
        <v>0</v>
      </c>
      <c r="D708" s="17" t="b">
        <f>IF(Source!F709="AMS CAMERA",Source!$D709)</f>
        <v>0</v>
      </c>
      <c r="E708" s="17" t="b">
        <f>IF(Source!F709="AMS CAMERA",Source!$E709)</f>
        <v>0</v>
      </c>
    </row>
    <row r="709" spans="1:5" x14ac:dyDescent="0.25">
      <c r="A709" s="14" t="b">
        <f>IF(Source!F710="AMS CAMERA",Source!$A710)</f>
        <v>0</v>
      </c>
      <c r="B709" s="15" t="b">
        <f>IF(Source!F710="AMS CAMERA",Source!$B710)</f>
        <v>0</v>
      </c>
      <c r="C709" s="16" t="b">
        <f>IF(Source!F710="AMS CAMERA",Source!$C710)</f>
        <v>0</v>
      </c>
      <c r="D709" s="17" t="b">
        <f>IF(Source!F710="AMS CAMERA",Source!$D710)</f>
        <v>0</v>
      </c>
      <c r="E709" s="17" t="b">
        <f>IF(Source!F710="AMS CAMERA",Source!$E710)</f>
        <v>0</v>
      </c>
    </row>
    <row r="710" spans="1:5" x14ac:dyDescent="0.25">
      <c r="A710" s="14" t="b">
        <f>IF(Source!F711="AMS CAMERA",Source!$A711)</f>
        <v>0</v>
      </c>
      <c r="B710" s="15" t="b">
        <f>IF(Source!F711="AMS CAMERA",Source!$B711)</f>
        <v>0</v>
      </c>
      <c r="C710" s="16" t="b">
        <f>IF(Source!F711="AMS CAMERA",Source!$C711)</f>
        <v>0</v>
      </c>
      <c r="D710" s="17" t="b">
        <f>IF(Source!F711="AMS CAMERA",Source!$D711)</f>
        <v>0</v>
      </c>
      <c r="E710" s="17" t="b">
        <f>IF(Source!F711="AMS CAMERA",Source!$E711)</f>
        <v>0</v>
      </c>
    </row>
    <row r="711" spans="1:5" x14ac:dyDescent="0.25">
      <c r="A711" s="14" t="b">
        <f>IF(Source!F712="AMS CAMERA",Source!$A712)</f>
        <v>0</v>
      </c>
      <c r="B711" s="15" t="b">
        <f>IF(Source!F712="AMS CAMERA",Source!$B712)</f>
        <v>0</v>
      </c>
      <c r="C711" s="16" t="b">
        <f>IF(Source!F712="AMS CAMERA",Source!$C712)</f>
        <v>0</v>
      </c>
      <c r="D711" s="17" t="b">
        <f>IF(Source!F712="AMS CAMERA",Source!$D712)</f>
        <v>0</v>
      </c>
      <c r="E711" s="17" t="b">
        <f>IF(Source!F712="AMS CAMERA",Source!$E712)</f>
        <v>0</v>
      </c>
    </row>
    <row r="712" spans="1:5" x14ac:dyDescent="0.25">
      <c r="A712" s="14" t="b">
        <f>IF(Source!F713="AMS CAMERA",Source!$A713)</f>
        <v>0</v>
      </c>
      <c r="B712" s="15" t="b">
        <f>IF(Source!F713="AMS CAMERA",Source!$B713)</f>
        <v>0</v>
      </c>
      <c r="C712" s="16" t="b">
        <f>IF(Source!F713="AMS CAMERA",Source!$C713)</f>
        <v>0</v>
      </c>
      <c r="D712" s="17" t="b">
        <f>IF(Source!F713="AMS CAMERA",Source!$D713)</f>
        <v>0</v>
      </c>
      <c r="E712" s="17" t="b">
        <f>IF(Source!F713="AMS CAMERA",Source!$E713)</f>
        <v>0</v>
      </c>
    </row>
    <row r="713" spans="1:5" x14ac:dyDescent="0.25">
      <c r="A713" s="14" t="b">
        <f>IF(Source!F714="AMS CAMERA",Source!$A714)</f>
        <v>0</v>
      </c>
      <c r="B713" s="15" t="b">
        <f>IF(Source!F714="AMS CAMERA",Source!$B714)</f>
        <v>0</v>
      </c>
      <c r="C713" s="16" t="b">
        <f>IF(Source!F714="AMS CAMERA",Source!$C714)</f>
        <v>0</v>
      </c>
      <c r="D713" s="17" t="b">
        <f>IF(Source!F714="AMS CAMERA",Source!$D714)</f>
        <v>0</v>
      </c>
      <c r="E713" s="17" t="b">
        <f>IF(Source!F714="AMS CAMERA",Source!$E714)</f>
        <v>0</v>
      </c>
    </row>
    <row r="714" spans="1:5" x14ac:dyDescent="0.25">
      <c r="A714" s="14" t="b">
        <f>IF(Source!F715="AMS CAMERA",Source!$A715)</f>
        <v>0</v>
      </c>
      <c r="B714" s="15" t="b">
        <f>IF(Source!F715="AMS CAMERA",Source!$B715)</f>
        <v>0</v>
      </c>
      <c r="C714" s="16" t="b">
        <f>IF(Source!F715="AMS CAMERA",Source!$C715)</f>
        <v>0</v>
      </c>
      <c r="D714" s="17" t="b">
        <f>IF(Source!F715="AMS CAMERA",Source!$D715)</f>
        <v>0</v>
      </c>
      <c r="E714" s="17" t="b">
        <f>IF(Source!F715="AMS CAMERA",Source!$E715)</f>
        <v>0</v>
      </c>
    </row>
    <row r="715" spans="1:5" x14ac:dyDescent="0.25">
      <c r="A715" s="14" t="b">
        <f>IF(Source!F716="AMS CAMERA",Source!$A716)</f>
        <v>0</v>
      </c>
      <c r="B715" s="15" t="b">
        <f>IF(Source!F716="AMS CAMERA",Source!$B716)</f>
        <v>0</v>
      </c>
      <c r="C715" s="16" t="b">
        <f>IF(Source!F716="AMS CAMERA",Source!$C716)</f>
        <v>0</v>
      </c>
      <c r="D715" s="17" t="b">
        <f>IF(Source!F716="AMS CAMERA",Source!$D716)</f>
        <v>0</v>
      </c>
      <c r="E715" s="17" t="b">
        <f>IF(Source!F716="AMS CAMERA",Source!$E716)</f>
        <v>0</v>
      </c>
    </row>
    <row r="716" spans="1:5" x14ac:dyDescent="0.25">
      <c r="A716" s="14" t="b">
        <f>IF(Source!F717="AMS CAMERA",Source!$A717)</f>
        <v>0</v>
      </c>
      <c r="B716" s="15" t="b">
        <f>IF(Source!F717="AMS CAMERA",Source!$B717)</f>
        <v>0</v>
      </c>
      <c r="C716" s="16" t="b">
        <f>IF(Source!F717="AMS CAMERA",Source!$C717)</f>
        <v>0</v>
      </c>
      <c r="D716" s="17" t="b">
        <f>IF(Source!F717="AMS CAMERA",Source!$D717)</f>
        <v>0</v>
      </c>
      <c r="E716" s="17" t="b">
        <f>IF(Source!F717="AMS CAMERA",Source!$E717)</f>
        <v>0</v>
      </c>
    </row>
    <row r="717" spans="1:5" x14ac:dyDescent="0.25">
      <c r="A717" s="14" t="b">
        <f>IF(Source!F718="AMS CAMERA",Source!$A718)</f>
        <v>0</v>
      </c>
      <c r="B717" s="15" t="b">
        <f>IF(Source!F718="AMS CAMERA",Source!$B718)</f>
        <v>0</v>
      </c>
      <c r="C717" s="16" t="b">
        <f>IF(Source!F718="AMS CAMERA",Source!$C718)</f>
        <v>0</v>
      </c>
      <c r="D717" s="17" t="b">
        <f>IF(Source!F718="AMS CAMERA",Source!$D718)</f>
        <v>0</v>
      </c>
      <c r="E717" s="17" t="b">
        <f>IF(Source!F718="AMS CAMERA",Source!$E718)</f>
        <v>0</v>
      </c>
    </row>
    <row r="718" spans="1:5" x14ac:dyDescent="0.25">
      <c r="A718" s="14" t="b">
        <f>IF(Source!F719="AMS CAMERA",Source!$A719)</f>
        <v>0</v>
      </c>
      <c r="B718" s="15" t="b">
        <f>IF(Source!F719="AMS CAMERA",Source!$B719)</f>
        <v>0</v>
      </c>
      <c r="C718" s="16" t="b">
        <f>IF(Source!F719="AMS CAMERA",Source!$C719)</f>
        <v>0</v>
      </c>
      <c r="D718" s="17" t="b">
        <f>IF(Source!F719="AMS CAMERA",Source!$D719)</f>
        <v>0</v>
      </c>
      <c r="E718" s="17" t="b">
        <f>IF(Source!F719="AMS CAMERA",Source!$E719)</f>
        <v>0</v>
      </c>
    </row>
    <row r="719" spans="1:5" x14ac:dyDescent="0.25">
      <c r="A719" s="14" t="b">
        <f>IF(Source!F720="AMS CAMERA",Source!$A720)</f>
        <v>0</v>
      </c>
      <c r="B719" s="15" t="b">
        <f>IF(Source!F720="AMS CAMERA",Source!$B720)</f>
        <v>0</v>
      </c>
      <c r="C719" s="16" t="b">
        <f>IF(Source!F720="AMS CAMERA",Source!$C720)</f>
        <v>0</v>
      </c>
      <c r="D719" s="17" t="b">
        <f>IF(Source!F720="AMS CAMERA",Source!$D720)</f>
        <v>0</v>
      </c>
      <c r="E719" s="17" t="b">
        <f>IF(Source!F720="AMS CAMERA",Source!$E720)</f>
        <v>0</v>
      </c>
    </row>
    <row r="720" spans="1:5" x14ac:dyDescent="0.25">
      <c r="A720" s="14" t="b">
        <f>IF(Source!F721="AMS CAMERA",Source!$A721)</f>
        <v>0</v>
      </c>
      <c r="B720" s="15" t="b">
        <f>IF(Source!F721="AMS CAMERA",Source!$B721)</f>
        <v>0</v>
      </c>
      <c r="C720" s="16" t="b">
        <f>IF(Source!F721="AMS CAMERA",Source!$C721)</f>
        <v>0</v>
      </c>
      <c r="D720" s="17" t="b">
        <f>IF(Source!F721="AMS CAMERA",Source!$D721)</f>
        <v>0</v>
      </c>
      <c r="E720" s="17" t="b">
        <f>IF(Source!F721="AMS CAMERA",Source!$E721)</f>
        <v>0</v>
      </c>
    </row>
    <row r="721" spans="1:5" x14ac:dyDescent="0.25">
      <c r="A721" s="14" t="b">
        <f>IF(Source!F722="AMS CAMERA",Source!$A722)</f>
        <v>0</v>
      </c>
      <c r="B721" s="15" t="b">
        <f>IF(Source!F722="AMS CAMERA",Source!$B722)</f>
        <v>0</v>
      </c>
      <c r="C721" s="16" t="b">
        <f>IF(Source!F722="AMS CAMERA",Source!$C722)</f>
        <v>0</v>
      </c>
      <c r="D721" s="17" t="b">
        <f>IF(Source!F722="AMS CAMERA",Source!$D722)</f>
        <v>0</v>
      </c>
      <c r="E721" s="17" t="b">
        <f>IF(Source!F722="AMS CAMERA",Source!$E722)</f>
        <v>0</v>
      </c>
    </row>
    <row r="722" spans="1:5" x14ac:dyDescent="0.25">
      <c r="A722" s="14" t="b">
        <f>IF(Source!F723="AMS CAMERA",Source!$A723)</f>
        <v>0</v>
      </c>
      <c r="B722" s="15" t="b">
        <f>IF(Source!F723="AMS CAMERA",Source!$B723)</f>
        <v>0</v>
      </c>
      <c r="C722" s="16" t="b">
        <f>IF(Source!F723="AMS CAMERA",Source!$C723)</f>
        <v>0</v>
      </c>
      <c r="D722" s="17" t="b">
        <f>IF(Source!F723="AMS CAMERA",Source!$D723)</f>
        <v>0</v>
      </c>
      <c r="E722" s="17" t="b">
        <f>IF(Source!F723="AMS CAMERA",Source!$E723)</f>
        <v>0</v>
      </c>
    </row>
    <row r="723" spans="1:5" x14ac:dyDescent="0.25">
      <c r="A723" s="14" t="b">
        <f>IF(Source!F724="AMS CAMERA",Source!$A724)</f>
        <v>0</v>
      </c>
      <c r="B723" s="15" t="b">
        <f>IF(Source!F724="AMS CAMERA",Source!$B724)</f>
        <v>0</v>
      </c>
      <c r="C723" s="16" t="b">
        <f>IF(Source!F724="AMS CAMERA",Source!$C724)</f>
        <v>0</v>
      </c>
      <c r="D723" s="17" t="b">
        <f>IF(Source!F724="AMS CAMERA",Source!$D724)</f>
        <v>0</v>
      </c>
      <c r="E723" s="17" t="b">
        <f>IF(Source!F724="AMS CAMERA",Source!$E724)</f>
        <v>0</v>
      </c>
    </row>
    <row r="724" spans="1:5" x14ac:dyDescent="0.25">
      <c r="A724" s="14" t="b">
        <f>IF(Source!F725="AMS CAMERA",Source!$A725)</f>
        <v>0</v>
      </c>
      <c r="B724" s="15" t="b">
        <f>IF(Source!F725="AMS CAMERA",Source!$B725)</f>
        <v>0</v>
      </c>
      <c r="C724" s="16" t="b">
        <f>IF(Source!F725="AMS CAMERA",Source!$C725)</f>
        <v>0</v>
      </c>
      <c r="D724" s="17" t="b">
        <f>IF(Source!F725="AMS CAMERA",Source!$D725)</f>
        <v>0</v>
      </c>
      <c r="E724" s="17" t="b">
        <f>IF(Source!F725="AMS CAMERA",Source!$E725)</f>
        <v>0</v>
      </c>
    </row>
    <row r="725" spans="1:5" x14ac:dyDescent="0.25">
      <c r="A725" s="14" t="b">
        <f>IF(Source!F726="AMS CAMERA",Source!$A726)</f>
        <v>0</v>
      </c>
      <c r="B725" s="15" t="b">
        <f>IF(Source!F726="AMS CAMERA",Source!$B726)</f>
        <v>0</v>
      </c>
      <c r="C725" s="16" t="b">
        <f>IF(Source!F726="AMS CAMERA",Source!$C726)</f>
        <v>0</v>
      </c>
      <c r="D725" s="17" t="b">
        <f>IF(Source!F726="AMS CAMERA",Source!$D726)</f>
        <v>0</v>
      </c>
      <c r="E725" s="17" t="b">
        <f>IF(Source!F726="AMS CAMERA",Source!$E726)</f>
        <v>0</v>
      </c>
    </row>
    <row r="726" spans="1:5" x14ac:dyDescent="0.25">
      <c r="A726" s="14" t="b">
        <f>IF(Source!F727="AMS CAMERA",Source!$A727)</f>
        <v>0</v>
      </c>
      <c r="B726" s="15" t="b">
        <f>IF(Source!F727="AMS CAMERA",Source!$B727)</f>
        <v>0</v>
      </c>
      <c r="C726" s="16" t="b">
        <f>IF(Source!F727="AMS CAMERA",Source!$C727)</f>
        <v>0</v>
      </c>
      <c r="D726" s="17" t="b">
        <f>IF(Source!F727="AMS CAMERA",Source!$D727)</f>
        <v>0</v>
      </c>
      <c r="E726" s="17" t="b">
        <f>IF(Source!F727="AMS CAMERA",Source!$E727)</f>
        <v>0</v>
      </c>
    </row>
    <row r="727" spans="1:5" x14ac:dyDescent="0.25">
      <c r="A727" s="14" t="b">
        <f>IF(Source!F728="AMS CAMERA",Source!$A728)</f>
        <v>0</v>
      </c>
      <c r="B727" s="15" t="b">
        <f>IF(Source!F728="AMS CAMERA",Source!$B728)</f>
        <v>0</v>
      </c>
      <c r="C727" s="16" t="b">
        <f>IF(Source!F728="AMS CAMERA",Source!$C728)</f>
        <v>0</v>
      </c>
      <c r="D727" s="17" t="b">
        <f>IF(Source!F728="AMS CAMERA",Source!$D728)</f>
        <v>0</v>
      </c>
      <c r="E727" s="17" t="b">
        <f>IF(Source!F728="AMS CAMERA",Source!$E728)</f>
        <v>0</v>
      </c>
    </row>
    <row r="728" spans="1:5" x14ac:dyDescent="0.25">
      <c r="A728" s="14" t="b">
        <f>IF(Source!F729="AMS CAMERA",Source!$A729)</f>
        <v>0</v>
      </c>
      <c r="B728" s="15" t="b">
        <f>IF(Source!F729="AMS CAMERA",Source!$B729)</f>
        <v>0</v>
      </c>
      <c r="C728" s="16" t="b">
        <f>IF(Source!F729="AMS CAMERA",Source!$C729)</f>
        <v>0</v>
      </c>
      <c r="D728" s="17" t="b">
        <f>IF(Source!F729="AMS CAMERA",Source!$D729)</f>
        <v>0</v>
      </c>
      <c r="E728" s="17" t="b">
        <f>IF(Source!F729="AMS CAMERA",Source!$E729)</f>
        <v>0</v>
      </c>
    </row>
    <row r="729" spans="1:5" x14ac:dyDescent="0.25">
      <c r="A729" s="14" t="b">
        <f>IF(Source!F730="AMS CAMERA",Source!$A730)</f>
        <v>0</v>
      </c>
      <c r="B729" s="15" t="b">
        <f>IF(Source!F730="AMS CAMERA",Source!$B730)</f>
        <v>0</v>
      </c>
      <c r="C729" s="16" t="b">
        <f>IF(Source!F730="AMS CAMERA",Source!$C730)</f>
        <v>0</v>
      </c>
      <c r="D729" s="17" t="b">
        <f>IF(Source!F730="AMS CAMERA",Source!$D730)</f>
        <v>0</v>
      </c>
      <c r="E729" s="17" t="b">
        <f>IF(Source!F730="AMS CAMERA",Source!$E730)</f>
        <v>0</v>
      </c>
    </row>
    <row r="730" spans="1:5" x14ac:dyDescent="0.25">
      <c r="A730" s="14" t="b">
        <f>IF(Source!F731="AMS CAMERA",Source!$A731)</f>
        <v>0</v>
      </c>
      <c r="B730" s="15" t="b">
        <f>IF(Source!F731="AMS CAMERA",Source!$B731)</f>
        <v>0</v>
      </c>
      <c r="C730" s="16" t="b">
        <f>IF(Source!F731="AMS CAMERA",Source!$C731)</f>
        <v>0</v>
      </c>
      <c r="D730" s="17" t="b">
        <f>IF(Source!F731="AMS CAMERA",Source!$D731)</f>
        <v>0</v>
      </c>
      <c r="E730" s="17" t="b">
        <f>IF(Source!F731="AMS CAMERA",Source!$E731)</f>
        <v>0</v>
      </c>
    </row>
    <row r="731" spans="1:5" x14ac:dyDescent="0.25">
      <c r="A731" s="14" t="b">
        <f>IF(Source!F732="AMS CAMERA",Source!$A732)</f>
        <v>0</v>
      </c>
      <c r="B731" s="15" t="b">
        <f>IF(Source!F732="AMS CAMERA",Source!$B732)</f>
        <v>0</v>
      </c>
      <c r="C731" s="16" t="b">
        <f>IF(Source!F732="AMS CAMERA",Source!$C732)</f>
        <v>0</v>
      </c>
      <c r="D731" s="17" t="b">
        <f>IF(Source!F732="AMS CAMERA",Source!$D732)</f>
        <v>0</v>
      </c>
      <c r="E731" s="17" t="b">
        <f>IF(Source!F732="AMS CAMERA",Source!$E732)</f>
        <v>0</v>
      </c>
    </row>
    <row r="732" spans="1:5" x14ac:dyDescent="0.25">
      <c r="A732" s="14" t="b">
        <f>IF(Source!F733="AMS CAMERA",Source!$A733)</f>
        <v>0</v>
      </c>
      <c r="B732" s="15" t="b">
        <f>IF(Source!F733="AMS CAMERA",Source!$B733)</f>
        <v>0</v>
      </c>
      <c r="C732" s="16" t="b">
        <f>IF(Source!F733="AMS CAMERA",Source!$C733)</f>
        <v>0</v>
      </c>
      <c r="D732" s="17" t="b">
        <f>IF(Source!F733="AMS CAMERA",Source!$D733)</f>
        <v>0</v>
      </c>
      <c r="E732" s="17" t="b">
        <f>IF(Source!F733="AMS CAMERA",Source!$E733)</f>
        <v>0</v>
      </c>
    </row>
    <row r="733" spans="1:5" x14ac:dyDescent="0.25">
      <c r="A733" s="14" t="b">
        <f>IF(Source!F734="AMS CAMERA",Source!$A734)</f>
        <v>0</v>
      </c>
      <c r="B733" s="15" t="b">
        <f>IF(Source!F734="AMS CAMERA",Source!$B734)</f>
        <v>0</v>
      </c>
      <c r="C733" s="16" t="b">
        <f>IF(Source!F734="AMS CAMERA",Source!$C734)</f>
        <v>0</v>
      </c>
      <c r="D733" s="17" t="b">
        <f>IF(Source!F734="AMS CAMERA",Source!$D734)</f>
        <v>0</v>
      </c>
      <c r="E733" s="17" t="b">
        <f>IF(Source!F734="AMS CAMERA",Source!$E734)</f>
        <v>0</v>
      </c>
    </row>
    <row r="734" spans="1:5" x14ac:dyDescent="0.25">
      <c r="A734" s="14" t="b">
        <f>IF(Source!F735="AMS CAMERA",Source!$A735)</f>
        <v>0</v>
      </c>
      <c r="B734" s="15" t="b">
        <f>IF(Source!F735="AMS CAMERA",Source!$B735)</f>
        <v>0</v>
      </c>
      <c r="C734" s="16" t="b">
        <f>IF(Source!F735="AMS CAMERA",Source!$C735)</f>
        <v>0</v>
      </c>
      <c r="D734" s="17" t="b">
        <f>IF(Source!F735="AMS CAMERA",Source!$D735)</f>
        <v>0</v>
      </c>
      <c r="E734" s="17" t="b">
        <f>IF(Source!F735="AMS CAMERA",Source!$E735)</f>
        <v>0</v>
      </c>
    </row>
    <row r="735" spans="1:5" x14ac:dyDescent="0.25">
      <c r="A735" s="14" t="b">
        <f>IF(Source!F736="AMS CAMERA",Source!$A736)</f>
        <v>0</v>
      </c>
      <c r="B735" s="15" t="b">
        <f>IF(Source!F736="AMS CAMERA",Source!$B736)</f>
        <v>0</v>
      </c>
      <c r="C735" s="16" t="b">
        <f>IF(Source!F736="AMS CAMERA",Source!$C736)</f>
        <v>0</v>
      </c>
      <c r="D735" s="17" t="b">
        <f>IF(Source!F736="AMS CAMERA",Source!$D736)</f>
        <v>0</v>
      </c>
      <c r="E735" s="17" t="b">
        <f>IF(Source!F736="AMS CAMERA",Source!$E736)</f>
        <v>0</v>
      </c>
    </row>
    <row r="736" spans="1:5" x14ac:dyDescent="0.25">
      <c r="A736" s="14" t="b">
        <f>IF(Source!F737="AMS CAMERA",Source!$A737)</f>
        <v>0</v>
      </c>
      <c r="B736" s="15" t="b">
        <f>IF(Source!F737="AMS CAMERA",Source!$B737)</f>
        <v>0</v>
      </c>
      <c r="C736" s="16" t="b">
        <f>IF(Source!F737="AMS CAMERA",Source!$C737)</f>
        <v>0</v>
      </c>
      <c r="D736" s="17" t="b">
        <f>IF(Source!F737="AMS CAMERA",Source!$D737)</f>
        <v>0</v>
      </c>
      <c r="E736" s="17" t="b">
        <f>IF(Source!F737="AMS CAMERA",Source!$E737)</f>
        <v>0</v>
      </c>
    </row>
    <row r="737" spans="1:5" x14ac:dyDescent="0.25">
      <c r="A737" s="14" t="b">
        <f>IF(Source!F738="AMS CAMERA",Source!$A738)</f>
        <v>0</v>
      </c>
      <c r="B737" s="15" t="b">
        <f>IF(Source!F738="AMS CAMERA",Source!$B738)</f>
        <v>0</v>
      </c>
      <c r="C737" s="16" t="b">
        <f>IF(Source!F738="AMS CAMERA",Source!$C738)</f>
        <v>0</v>
      </c>
      <c r="D737" s="17" t="b">
        <f>IF(Source!F738="AMS CAMERA",Source!$D738)</f>
        <v>0</v>
      </c>
      <c r="E737" s="17" t="b">
        <f>IF(Source!F738="AMS CAMERA",Source!$E738)</f>
        <v>0</v>
      </c>
    </row>
    <row r="738" spans="1:5" x14ac:dyDescent="0.25">
      <c r="A738" s="14" t="b">
        <f>IF(Source!F739="AMS CAMERA",Source!$A739)</f>
        <v>0</v>
      </c>
      <c r="B738" s="15" t="b">
        <f>IF(Source!F739="AMS CAMERA",Source!$B739)</f>
        <v>0</v>
      </c>
      <c r="C738" s="16" t="b">
        <f>IF(Source!F739="AMS CAMERA",Source!$C739)</f>
        <v>0</v>
      </c>
      <c r="D738" s="17" t="b">
        <f>IF(Source!F739="AMS CAMERA",Source!$D739)</f>
        <v>0</v>
      </c>
      <c r="E738" s="17" t="b">
        <f>IF(Source!F739="AMS CAMERA",Source!$E739)</f>
        <v>0</v>
      </c>
    </row>
    <row r="739" spans="1:5" x14ac:dyDescent="0.25">
      <c r="A739" s="14" t="b">
        <f>IF(Source!F740="AMS CAMERA",Source!$A740)</f>
        <v>0</v>
      </c>
      <c r="B739" s="15" t="b">
        <f>IF(Source!F740="AMS CAMERA",Source!$B740)</f>
        <v>0</v>
      </c>
      <c r="C739" s="16" t="b">
        <f>IF(Source!F740="AMS CAMERA",Source!$C740)</f>
        <v>0</v>
      </c>
      <c r="D739" s="17" t="b">
        <f>IF(Source!F740="AMS CAMERA",Source!$D740)</f>
        <v>0</v>
      </c>
      <c r="E739" s="17" t="b">
        <f>IF(Source!F740="AMS CAMERA",Source!$E740)</f>
        <v>0</v>
      </c>
    </row>
    <row r="740" spans="1:5" x14ac:dyDescent="0.25">
      <c r="A740" s="14" t="b">
        <f>IF(Source!F741="AMS CAMERA",Source!$A741)</f>
        <v>0</v>
      </c>
      <c r="B740" s="15" t="b">
        <f>IF(Source!F741="AMS CAMERA",Source!$B741)</f>
        <v>0</v>
      </c>
      <c r="C740" s="16" t="b">
        <f>IF(Source!F741="AMS CAMERA",Source!$C741)</f>
        <v>0</v>
      </c>
      <c r="D740" s="17" t="b">
        <f>IF(Source!F741="AMS CAMERA",Source!$D741)</f>
        <v>0</v>
      </c>
      <c r="E740" s="17" t="b">
        <f>IF(Source!F741="AMS CAMERA",Source!$E741)</f>
        <v>0</v>
      </c>
    </row>
    <row r="741" spans="1:5" x14ac:dyDescent="0.25">
      <c r="A741" s="14" t="b">
        <f>IF(Source!F742="AMS CAMERA",Source!$A742)</f>
        <v>0</v>
      </c>
      <c r="B741" s="15" t="b">
        <f>IF(Source!F742="AMS CAMERA",Source!$B742)</f>
        <v>0</v>
      </c>
      <c r="C741" s="16" t="b">
        <f>IF(Source!F742="AMS CAMERA",Source!$C742)</f>
        <v>0</v>
      </c>
      <c r="D741" s="17" t="b">
        <f>IF(Source!F742="AMS CAMERA",Source!$D742)</f>
        <v>0</v>
      </c>
      <c r="E741" s="17" t="b">
        <f>IF(Source!F742="AMS CAMERA",Source!$E742)</f>
        <v>0</v>
      </c>
    </row>
    <row r="742" spans="1:5" x14ac:dyDescent="0.25">
      <c r="A742" s="14" t="b">
        <f>IF(Source!F743="AMS CAMERA",Source!$A743)</f>
        <v>0</v>
      </c>
      <c r="B742" s="15" t="b">
        <f>IF(Source!F743="AMS CAMERA",Source!$B743)</f>
        <v>0</v>
      </c>
      <c r="C742" s="16" t="b">
        <f>IF(Source!F743="AMS CAMERA",Source!$C743)</f>
        <v>0</v>
      </c>
      <c r="D742" s="17" t="b">
        <f>IF(Source!F743="AMS CAMERA",Source!$D743)</f>
        <v>0</v>
      </c>
      <c r="E742" s="17" t="b">
        <f>IF(Source!F743="AMS CAMERA",Source!$E743)</f>
        <v>0</v>
      </c>
    </row>
    <row r="743" spans="1:5" x14ac:dyDescent="0.25">
      <c r="A743" s="14" t="b">
        <f>IF(Source!F744="AMS CAMERA",Source!$A744)</f>
        <v>0</v>
      </c>
      <c r="B743" s="15" t="b">
        <f>IF(Source!F744="AMS CAMERA",Source!$B744)</f>
        <v>0</v>
      </c>
      <c r="C743" s="16" t="b">
        <f>IF(Source!F744="AMS CAMERA",Source!$C744)</f>
        <v>0</v>
      </c>
      <c r="D743" s="17" t="b">
        <f>IF(Source!F744="AMS CAMERA",Source!$D744)</f>
        <v>0</v>
      </c>
      <c r="E743" s="17" t="b">
        <f>IF(Source!F744="AMS CAMERA",Source!$E744)</f>
        <v>0</v>
      </c>
    </row>
    <row r="744" spans="1:5" x14ac:dyDescent="0.25">
      <c r="A744" s="14" t="b">
        <f>IF(Source!F745="AMS CAMERA",Source!$A745)</f>
        <v>0</v>
      </c>
      <c r="B744" s="15" t="b">
        <f>IF(Source!F745="AMS CAMERA",Source!$B745)</f>
        <v>0</v>
      </c>
      <c r="C744" s="16" t="b">
        <f>IF(Source!F745="AMS CAMERA",Source!$C745)</f>
        <v>0</v>
      </c>
      <c r="D744" s="17" t="b">
        <f>IF(Source!F745="AMS CAMERA",Source!$D745)</f>
        <v>0</v>
      </c>
      <c r="E744" s="17" t="b">
        <f>IF(Source!F745="AMS CAMERA",Source!$E745)</f>
        <v>0</v>
      </c>
    </row>
    <row r="745" spans="1:5" x14ac:dyDescent="0.25">
      <c r="A745" s="14" t="b">
        <f>IF(Source!F746="AMS CAMERA",Source!$A746)</f>
        <v>0</v>
      </c>
      <c r="B745" s="15" t="b">
        <f>IF(Source!F746="AMS CAMERA",Source!$B746)</f>
        <v>0</v>
      </c>
      <c r="C745" s="16" t="b">
        <f>IF(Source!F746="AMS CAMERA",Source!$C746)</f>
        <v>0</v>
      </c>
      <c r="D745" s="17" t="b">
        <f>IF(Source!F746="AMS CAMERA",Source!$D746)</f>
        <v>0</v>
      </c>
      <c r="E745" s="17" t="b">
        <f>IF(Source!F746="AMS CAMERA",Source!$E746)</f>
        <v>0</v>
      </c>
    </row>
    <row r="746" spans="1:5" x14ac:dyDescent="0.25">
      <c r="A746" s="14" t="b">
        <f>IF(Source!F747="AMS CAMERA",Source!$A747)</f>
        <v>0</v>
      </c>
      <c r="B746" s="15" t="b">
        <f>IF(Source!F747="AMS CAMERA",Source!$B747)</f>
        <v>0</v>
      </c>
      <c r="C746" s="16" t="b">
        <f>IF(Source!F747="AMS CAMERA",Source!$C747)</f>
        <v>0</v>
      </c>
      <c r="D746" s="17" t="b">
        <f>IF(Source!F747="AMS CAMERA",Source!$D747)</f>
        <v>0</v>
      </c>
      <c r="E746" s="17" t="b">
        <f>IF(Source!F747="AMS CAMERA",Source!$E747)</f>
        <v>0</v>
      </c>
    </row>
    <row r="747" spans="1:5" x14ac:dyDescent="0.25">
      <c r="A747" s="14" t="b">
        <f>IF(Source!F748="AMS CAMERA",Source!$A748)</f>
        <v>0</v>
      </c>
      <c r="B747" s="15" t="b">
        <f>IF(Source!F748="AMS CAMERA",Source!$B748)</f>
        <v>0</v>
      </c>
      <c r="C747" s="16" t="b">
        <f>IF(Source!F748="AMS CAMERA",Source!$C748)</f>
        <v>0</v>
      </c>
      <c r="D747" s="17" t="b">
        <f>IF(Source!F748="AMS CAMERA",Source!$D748)</f>
        <v>0</v>
      </c>
      <c r="E747" s="17" t="b">
        <f>IF(Source!F748="AMS CAMERA",Source!$E748)</f>
        <v>0</v>
      </c>
    </row>
    <row r="748" spans="1:5" x14ac:dyDescent="0.25">
      <c r="A748" s="14" t="b">
        <f>IF(Source!F749="AMS CAMERA",Source!$A749)</f>
        <v>0</v>
      </c>
      <c r="B748" s="15" t="b">
        <f>IF(Source!F749="AMS CAMERA",Source!$B749)</f>
        <v>0</v>
      </c>
      <c r="C748" s="16" t="b">
        <f>IF(Source!F749="AMS CAMERA",Source!$C749)</f>
        <v>0</v>
      </c>
      <c r="D748" s="17" t="b">
        <f>IF(Source!F749="AMS CAMERA",Source!$D749)</f>
        <v>0</v>
      </c>
      <c r="E748" s="17" t="b">
        <f>IF(Source!F749="AMS CAMERA",Source!$E749)</f>
        <v>0</v>
      </c>
    </row>
    <row r="749" spans="1:5" x14ac:dyDescent="0.25">
      <c r="A749" s="14" t="b">
        <f>IF(Source!F750="AMS CAMERA",Source!$A750)</f>
        <v>0</v>
      </c>
      <c r="B749" s="15" t="b">
        <f>IF(Source!F750="AMS CAMERA",Source!$B750)</f>
        <v>0</v>
      </c>
      <c r="C749" s="16" t="b">
        <f>IF(Source!F750="AMS CAMERA",Source!$C750)</f>
        <v>0</v>
      </c>
      <c r="D749" s="17" t="b">
        <f>IF(Source!F750="AMS CAMERA",Source!$D750)</f>
        <v>0</v>
      </c>
      <c r="E749" s="17" t="b">
        <f>IF(Source!F750="AMS CAMERA",Source!$E750)</f>
        <v>0</v>
      </c>
    </row>
    <row r="750" spans="1:5" x14ac:dyDescent="0.25">
      <c r="A750" s="14" t="b">
        <f>IF(Source!F751="AMS CAMERA",Source!$A751)</f>
        <v>0</v>
      </c>
      <c r="B750" s="15" t="b">
        <f>IF(Source!F751="AMS CAMERA",Source!$B751)</f>
        <v>0</v>
      </c>
      <c r="C750" s="16" t="b">
        <f>IF(Source!F751="AMS CAMERA",Source!$C751)</f>
        <v>0</v>
      </c>
      <c r="D750" s="17" t="b">
        <f>IF(Source!F751="AMS CAMERA",Source!$D751)</f>
        <v>0</v>
      </c>
      <c r="E750" s="17" t="b">
        <f>IF(Source!F751="AMS CAMERA",Source!$E751)</f>
        <v>0</v>
      </c>
    </row>
    <row r="751" spans="1:5" x14ac:dyDescent="0.25">
      <c r="A751" s="14" t="b">
        <f>IF(Source!F752="AMS CAMERA",Source!$A752)</f>
        <v>0</v>
      </c>
      <c r="B751" s="15" t="b">
        <f>IF(Source!F752="AMS CAMERA",Source!$B752)</f>
        <v>0</v>
      </c>
      <c r="C751" s="16" t="b">
        <f>IF(Source!F752="AMS CAMERA",Source!$C752)</f>
        <v>0</v>
      </c>
      <c r="D751" s="17" t="b">
        <f>IF(Source!F752="AMS CAMERA",Source!$D752)</f>
        <v>0</v>
      </c>
      <c r="E751" s="17" t="b">
        <f>IF(Source!F752="AMS CAMERA",Source!$E752)</f>
        <v>0</v>
      </c>
    </row>
    <row r="752" spans="1:5" x14ac:dyDescent="0.25">
      <c r="A752" s="14" t="b">
        <f>IF(Source!F753="AMS CAMERA",Source!$A753)</f>
        <v>0</v>
      </c>
      <c r="B752" s="15" t="b">
        <f>IF(Source!F753="AMS CAMERA",Source!$B753)</f>
        <v>0</v>
      </c>
      <c r="C752" s="16" t="b">
        <f>IF(Source!F753="AMS CAMERA",Source!$C753)</f>
        <v>0</v>
      </c>
      <c r="D752" s="17" t="b">
        <f>IF(Source!F753="AMS CAMERA",Source!$D753)</f>
        <v>0</v>
      </c>
      <c r="E752" s="17" t="b">
        <f>IF(Source!F753="AMS CAMERA",Source!$E753)</f>
        <v>0</v>
      </c>
    </row>
    <row r="753" spans="1:5" x14ac:dyDescent="0.25">
      <c r="A753" s="14" t="b">
        <f>IF(Source!F754="AMS CAMERA",Source!$A754)</f>
        <v>0</v>
      </c>
      <c r="B753" s="15" t="b">
        <f>IF(Source!F754="AMS CAMERA",Source!$B754)</f>
        <v>0</v>
      </c>
      <c r="C753" s="16" t="b">
        <f>IF(Source!F754="AMS CAMERA",Source!$C754)</f>
        <v>0</v>
      </c>
      <c r="D753" s="17" t="b">
        <f>IF(Source!F754="AMS CAMERA",Source!$D754)</f>
        <v>0</v>
      </c>
      <c r="E753" s="17" t="b">
        <f>IF(Source!F754="AMS CAMERA",Source!$E754)</f>
        <v>0</v>
      </c>
    </row>
    <row r="754" spans="1:5" x14ac:dyDescent="0.25">
      <c r="A754" s="14" t="b">
        <f>IF(Source!F755="AMS CAMERA",Source!$A755)</f>
        <v>0</v>
      </c>
      <c r="B754" s="15" t="b">
        <f>IF(Source!F755="AMS CAMERA",Source!$B755)</f>
        <v>0</v>
      </c>
      <c r="C754" s="16" t="b">
        <f>IF(Source!F755="AMS CAMERA",Source!$C755)</f>
        <v>0</v>
      </c>
      <c r="D754" s="17" t="b">
        <f>IF(Source!F755="AMS CAMERA",Source!$D755)</f>
        <v>0</v>
      </c>
      <c r="E754" s="17" t="b">
        <f>IF(Source!F755="AMS CAMERA",Source!$E755)</f>
        <v>0</v>
      </c>
    </row>
    <row r="755" spans="1:5" x14ac:dyDescent="0.25">
      <c r="A755" s="14" t="b">
        <f>IF(Source!F756="AMS CAMERA",Source!$A756)</f>
        <v>0</v>
      </c>
      <c r="B755" s="15" t="b">
        <f>IF(Source!F756="AMS CAMERA",Source!$B756)</f>
        <v>0</v>
      </c>
      <c r="C755" s="16" t="b">
        <f>IF(Source!F756="AMS CAMERA",Source!$C756)</f>
        <v>0</v>
      </c>
      <c r="D755" s="17" t="b">
        <f>IF(Source!F756="AMS CAMERA",Source!$D756)</f>
        <v>0</v>
      </c>
      <c r="E755" s="17" t="b">
        <f>IF(Source!F756="AMS CAMERA",Source!$E756)</f>
        <v>0</v>
      </c>
    </row>
    <row r="756" spans="1:5" x14ac:dyDescent="0.25">
      <c r="A756" s="14" t="b">
        <f>IF(Source!F757="AMS CAMERA",Source!$A757)</f>
        <v>0</v>
      </c>
      <c r="B756" s="15" t="b">
        <f>IF(Source!F757="AMS CAMERA",Source!$B757)</f>
        <v>0</v>
      </c>
      <c r="C756" s="16" t="b">
        <f>IF(Source!F757="AMS CAMERA",Source!$C757)</f>
        <v>0</v>
      </c>
      <c r="D756" s="17" t="b">
        <f>IF(Source!F757="AMS CAMERA",Source!$D757)</f>
        <v>0</v>
      </c>
      <c r="E756" s="17" t="b">
        <f>IF(Source!F757="AMS CAMERA",Source!$E757)</f>
        <v>0</v>
      </c>
    </row>
    <row r="757" spans="1:5" x14ac:dyDescent="0.25">
      <c r="A757" s="14" t="b">
        <f>IF(Source!F758="AMS CAMERA",Source!$A758)</f>
        <v>0</v>
      </c>
      <c r="B757" s="15" t="b">
        <f>IF(Source!F758="AMS CAMERA",Source!$B758)</f>
        <v>0</v>
      </c>
      <c r="C757" s="16" t="b">
        <f>IF(Source!F758="AMS CAMERA",Source!$C758)</f>
        <v>0</v>
      </c>
      <c r="D757" s="17" t="b">
        <f>IF(Source!F758="AMS CAMERA",Source!$D758)</f>
        <v>0</v>
      </c>
      <c r="E757" s="17" t="b">
        <f>IF(Source!F758="AMS CAMERA",Source!$E758)</f>
        <v>0</v>
      </c>
    </row>
    <row r="758" spans="1:5" x14ac:dyDescent="0.25">
      <c r="A758" s="14" t="b">
        <f>IF(Source!F759="AMS CAMERA",Source!$A759)</f>
        <v>0</v>
      </c>
      <c r="B758" s="15" t="b">
        <f>IF(Source!F759="AMS CAMERA",Source!$B759)</f>
        <v>0</v>
      </c>
      <c r="C758" s="16" t="b">
        <f>IF(Source!F759="AMS CAMERA",Source!$C759)</f>
        <v>0</v>
      </c>
      <c r="D758" s="17" t="b">
        <f>IF(Source!F759="AMS CAMERA",Source!$D759)</f>
        <v>0</v>
      </c>
      <c r="E758" s="17" t="b">
        <f>IF(Source!F759="AMS CAMERA",Source!$E759)</f>
        <v>0</v>
      </c>
    </row>
    <row r="759" spans="1:5" x14ac:dyDescent="0.25">
      <c r="A759" s="14" t="b">
        <f>IF(Source!F760="AMS CAMERA",Source!$A760)</f>
        <v>0</v>
      </c>
      <c r="B759" s="15" t="b">
        <f>IF(Source!F760="AMS CAMERA",Source!$B760)</f>
        <v>0</v>
      </c>
      <c r="C759" s="16" t="b">
        <f>IF(Source!F760="AMS CAMERA",Source!$C760)</f>
        <v>0</v>
      </c>
      <c r="D759" s="17" t="b">
        <f>IF(Source!F760="AMS CAMERA",Source!$D760)</f>
        <v>0</v>
      </c>
      <c r="E759" s="17" t="b">
        <f>IF(Source!F760="AMS CAMERA",Source!$E760)</f>
        <v>0</v>
      </c>
    </row>
    <row r="760" spans="1:5" x14ac:dyDescent="0.25">
      <c r="A760" s="14" t="b">
        <f>IF(Source!F761="AMS CAMERA",Source!$A761)</f>
        <v>0</v>
      </c>
      <c r="B760" s="15" t="b">
        <f>IF(Source!F761="AMS CAMERA",Source!$B761)</f>
        <v>0</v>
      </c>
      <c r="C760" s="16" t="b">
        <f>IF(Source!F761="AMS CAMERA",Source!$C761)</f>
        <v>0</v>
      </c>
      <c r="D760" s="17" t="b">
        <f>IF(Source!F761="AMS CAMERA",Source!$D761)</f>
        <v>0</v>
      </c>
      <c r="E760" s="17" t="b">
        <f>IF(Source!F761="AMS CAMERA",Source!$E761)</f>
        <v>0</v>
      </c>
    </row>
    <row r="761" spans="1:5" x14ac:dyDescent="0.25">
      <c r="A761" s="14" t="b">
        <f>IF(Source!F762="AMS CAMERA",Source!$A762)</f>
        <v>0</v>
      </c>
      <c r="B761" s="15" t="b">
        <f>IF(Source!F762="AMS CAMERA",Source!$B762)</f>
        <v>0</v>
      </c>
      <c r="C761" s="16" t="b">
        <f>IF(Source!F762="AMS CAMERA",Source!$C762)</f>
        <v>0</v>
      </c>
      <c r="D761" s="17" t="b">
        <f>IF(Source!F762="AMS CAMERA",Source!$D762)</f>
        <v>0</v>
      </c>
      <c r="E761" s="17" t="b">
        <f>IF(Source!F762="AMS CAMERA",Source!$E762)</f>
        <v>0</v>
      </c>
    </row>
    <row r="762" spans="1:5" x14ac:dyDescent="0.25">
      <c r="A762" s="14" t="b">
        <f>IF(Source!F763="AMS CAMERA",Source!$A763)</f>
        <v>0</v>
      </c>
      <c r="B762" s="15" t="b">
        <f>IF(Source!F763="AMS CAMERA",Source!$B763)</f>
        <v>0</v>
      </c>
      <c r="C762" s="16" t="b">
        <f>IF(Source!F763="AMS CAMERA",Source!$C763)</f>
        <v>0</v>
      </c>
      <c r="D762" s="17" t="b">
        <f>IF(Source!F763="AMS CAMERA",Source!$D763)</f>
        <v>0</v>
      </c>
      <c r="E762" s="17" t="b">
        <f>IF(Source!F763="AMS CAMERA",Source!$E763)</f>
        <v>0</v>
      </c>
    </row>
    <row r="763" spans="1:5" x14ac:dyDescent="0.25">
      <c r="A763" s="14" t="b">
        <f>IF(Source!F764="AMS CAMERA",Source!$A764)</f>
        <v>0</v>
      </c>
      <c r="B763" s="15" t="b">
        <f>IF(Source!F764="AMS CAMERA",Source!$B764)</f>
        <v>0</v>
      </c>
      <c r="C763" s="16" t="b">
        <f>IF(Source!F764="AMS CAMERA",Source!$C764)</f>
        <v>0</v>
      </c>
      <c r="D763" s="17" t="b">
        <f>IF(Source!F764="AMS CAMERA",Source!$D764)</f>
        <v>0</v>
      </c>
      <c r="E763" s="17" t="b">
        <f>IF(Source!F764="AMS CAMERA",Source!$E764)</f>
        <v>0</v>
      </c>
    </row>
    <row r="764" spans="1:5" x14ac:dyDescent="0.25">
      <c r="A764" s="14" t="b">
        <f>IF(Source!F765="AMS CAMERA",Source!$A765)</f>
        <v>0</v>
      </c>
      <c r="B764" s="15" t="b">
        <f>IF(Source!F765="AMS CAMERA",Source!$B765)</f>
        <v>0</v>
      </c>
      <c r="C764" s="16" t="b">
        <f>IF(Source!F765="AMS CAMERA",Source!$C765)</f>
        <v>0</v>
      </c>
      <c r="D764" s="17" t="b">
        <f>IF(Source!F765="AMS CAMERA",Source!$D765)</f>
        <v>0</v>
      </c>
      <c r="E764" s="17" t="b">
        <f>IF(Source!F765="AMS CAMERA",Source!$E765)</f>
        <v>0</v>
      </c>
    </row>
    <row r="765" spans="1:5" x14ac:dyDescent="0.25">
      <c r="A765" s="14" t="b">
        <f>IF(Source!F766="AMS CAMERA",Source!$A766)</f>
        <v>0</v>
      </c>
      <c r="B765" s="15" t="b">
        <f>IF(Source!F766="AMS CAMERA",Source!$B766)</f>
        <v>0</v>
      </c>
      <c r="C765" s="16" t="b">
        <f>IF(Source!F766="AMS CAMERA",Source!$C766)</f>
        <v>0</v>
      </c>
      <c r="D765" s="17" t="b">
        <f>IF(Source!F766="AMS CAMERA",Source!$D766)</f>
        <v>0</v>
      </c>
      <c r="E765" s="17" t="b">
        <f>IF(Source!F766="AMS CAMERA",Source!$E766)</f>
        <v>0</v>
      </c>
    </row>
    <row r="766" spans="1:5" x14ac:dyDescent="0.25">
      <c r="A766" s="14" t="b">
        <f>IF(Source!F767="AMS CAMERA",Source!$A767)</f>
        <v>0</v>
      </c>
      <c r="B766" s="15" t="b">
        <f>IF(Source!F767="AMS CAMERA",Source!$B767)</f>
        <v>0</v>
      </c>
      <c r="C766" s="16" t="b">
        <f>IF(Source!F767="AMS CAMERA",Source!$C767)</f>
        <v>0</v>
      </c>
      <c r="D766" s="17" t="b">
        <f>IF(Source!F767="AMS CAMERA",Source!$D767)</f>
        <v>0</v>
      </c>
      <c r="E766" s="17" t="b">
        <f>IF(Source!F767="AMS CAMERA",Source!$E767)</f>
        <v>0</v>
      </c>
    </row>
    <row r="767" spans="1:5" x14ac:dyDescent="0.25">
      <c r="A767" s="14" t="b">
        <f>IF(Source!F768="AMS CAMERA",Source!$A768)</f>
        <v>0</v>
      </c>
      <c r="B767" s="15" t="b">
        <f>IF(Source!F768="AMS CAMERA",Source!$B768)</f>
        <v>0</v>
      </c>
      <c r="C767" s="16" t="b">
        <f>IF(Source!F768="AMS CAMERA",Source!$C768)</f>
        <v>0</v>
      </c>
      <c r="D767" s="17" t="b">
        <f>IF(Source!F768="AMS CAMERA",Source!$D768)</f>
        <v>0</v>
      </c>
      <c r="E767" s="17" t="b">
        <f>IF(Source!F768="AMS CAMERA",Source!$E768)</f>
        <v>0</v>
      </c>
    </row>
    <row r="768" spans="1:5" x14ac:dyDescent="0.25">
      <c r="A768" s="14" t="b">
        <f>IF(Source!F769="AMS CAMERA",Source!$A769)</f>
        <v>0</v>
      </c>
      <c r="B768" s="15" t="b">
        <f>IF(Source!F769="AMS CAMERA",Source!$B769)</f>
        <v>0</v>
      </c>
      <c r="C768" s="16" t="b">
        <f>IF(Source!F769="AMS CAMERA",Source!$C769)</f>
        <v>0</v>
      </c>
      <c r="D768" s="17" t="b">
        <f>IF(Source!F769="AMS CAMERA",Source!$D769)</f>
        <v>0</v>
      </c>
      <c r="E768" s="17" t="b">
        <f>IF(Source!F769="AMS CAMERA",Source!$E769)</f>
        <v>0</v>
      </c>
    </row>
    <row r="769" spans="1:5" x14ac:dyDescent="0.25">
      <c r="A769" s="14" t="b">
        <f>IF(Source!F770="AMS CAMERA",Source!$A770)</f>
        <v>0</v>
      </c>
      <c r="B769" s="15" t="b">
        <f>IF(Source!F770="AMS CAMERA",Source!$B770)</f>
        <v>0</v>
      </c>
      <c r="C769" s="16" t="b">
        <f>IF(Source!F770="AMS CAMERA",Source!$C770)</f>
        <v>0</v>
      </c>
      <c r="D769" s="17" t="b">
        <f>IF(Source!F770="AMS CAMERA",Source!$D770)</f>
        <v>0</v>
      </c>
      <c r="E769" s="17" t="b">
        <f>IF(Source!F770="AMS CAMERA",Source!$E770)</f>
        <v>0</v>
      </c>
    </row>
    <row r="770" spans="1:5" x14ac:dyDescent="0.25">
      <c r="A770" s="14" t="b">
        <f>IF(Source!F771="AMS CAMERA",Source!$A771)</f>
        <v>0</v>
      </c>
      <c r="B770" s="15" t="b">
        <f>IF(Source!F771="AMS CAMERA",Source!$B771)</f>
        <v>0</v>
      </c>
      <c r="C770" s="16" t="b">
        <f>IF(Source!F771="AMS CAMERA",Source!$C771)</f>
        <v>0</v>
      </c>
      <c r="D770" s="17" t="b">
        <f>IF(Source!F771="AMS CAMERA",Source!$D771)</f>
        <v>0</v>
      </c>
      <c r="E770" s="17" t="b">
        <f>IF(Source!F771="AMS CAMERA",Source!$E771)</f>
        <v>0</v>
      </c>
    </row>
    <row r="771" spans="1:5" x14ac:dyDescent="0.25">
      <c r="A771" s="14" t="b">
        <f>IF(Source!F772="AMS CAMERA",Source!$A772)</f>
        <v>0</v>
      </c>
      <c r="B771" s="15" t="b">
        <f>IF(Source!F772="AMS CAMERA",Source!$B772)</f>
        <v>0</v>
      </c>
      <c r="C771" s="16" t="b">
        <f>IF(Source!F772="AMS CAMERA",Source!$C772)</f>
        <v>0</v>
      </c>
      <c r="D771" s="17" t="b">
        <f>IF(Source!F772="AMS CAMERA",Source!$D772)</f>
        <v>0</v>
      </c>
      <c r="E771" s="17" t="b">
        <f>IF(Source!F772="AMS CAMERA",Source!$E772)</f>
        <v>0</v>
      </c>
    </row>
    <row r="772" spans="1:5" x14ac:dyDescent="0.25">
      <c r="A772" s="14" t="b">
        <f>IF(Source!F773="AMS CAMERA",Source!$A773)</f>
        <v>0</v>
      </c>
      <c r="B772" s="15" t="b">
        <f>IF(Source!F773="AMS CAMERA",Source!$B773)</f>
        <v>0</v>
      </c>
      <c r="C772" s="16" t="b">
        <f>IF(Source!F773="AMS CAMERA",Source!$C773)</f>
        <v>0</v>
      </c>
      <c r="D772" s="17" t="b">
        <f>IF(Source!F773="AMS CAMERA",Source!$D773)</f>
        <v>0</v>
      </c>
      <c r="E772" s="17" t="b">
        <f>IF(Source!F773="AMS CAMERA",Source!$E773)</f>
        <v>0</v>
      </c>
    </row>
    <row r="773" spans="1:5" x14ac:dyDescent="0.25">
      <c r="A773" s="14" t="b">
        <f>IF(Source!F774="AMS CAMERA",Source!$A774)</f>
        <v>0</v>
      </c>
      <c r="B773" s="15" t="b">
        <f>IF(Source!F774="AMS CAMERA",Source!$B774)</f>
        <v>0</v>
      </c>
      <c r="C773" s="16" t="b">
        <f>IF(Source!F774="AMS CAMERA",Source!$C774)</f>
        <v>0</v>
      </c>
      <c r="D773" s="17" t="b">
        <f>IF(Source!F774="AMS CAMERA",Source!$D774)</f>
        <v>0</v>
      </c>
      <c r="E773" s="17" t="b">
        <f>IF(Source!F774="AMS CAMERA",Source!$E774)</f>
        <v>0</v>
      </c>
    </row>
    <row r="774" spans="1:5" x14ac:dyDescent="0.25">
      <c r="A774" s="14" t="b">
        <f>IF(Source!F775="AMS CAMERA",Source!$A775)</f>
        <v>0</v>
      </c>
      <c r="B774" s="15" t="b">
        <f>IF(Source!F775="AMS CAMERA",Source!$B775)</f>
        <v>0</v>
      </c>
      <c r="C774" s="16" t="b">
        <f>IF(Source!F775="AMS CAMERA",Source!$C775)</f>
        <v>0</v>
      </c>
      <c r="D774" s="17" t="b">
        <f>IF(Source!F775="AMS CAMERA",Source!$D775)</f>
        <v>0</v>
      </c>
      <c r="E774" s="17" t="b">
        <f>IF(Source!F775="AMS CAMERA",Source!$E775)</f>
        <v>0</v>
      </c>
    </row>
    <row r="775" spans="1:5" x14ac:dyDescent="0.25">
      <c r="A775" s="14" t="b">
        <f>IF(Source!F776="AMS CAMERA",Source!$A776)</f>
        <v>0</v>
      </c>
      <c r="B775" s="15" t="b">
        <f>IF(Source!F776="AMS CAMERA",Source!$B776)</f>
        <v>0</v>
      </c>
      <c r="C775" s="16" t="b">
        <f>IF(Source!F776="AMS CAMERA",Source!$C776)</f>
        <v>0</v>
      </c>
      <c r="D775" s="17" t="b">
        <f>IF(Source!F776="AMS CAMERA",Source!$D776)</f>
        <v>0</v>
      </c>
      <c r="E775" s="17" t="b">
        <f>IF(Source!F776="AMS CAMERA",Source!$E776)</f>
        <v>0</v>
      </c>
    </row>
    <row r="776" spans="1:5" x14ac:dyDescent="0.25">
      <c r="A776" s="14" t="b">
        <f>IF(Source!F777="AMS CAMERA",Source!$A777)</f>
        <v>0</v>
      </c>
      <c r="B776" s="15" t="b">
        <f>IF(Source!F777="AMS CAMERA",Source!$B777)</f>
        <v>0</v>
      </c>
      <c r="C776" s="16" t="b">
        <f>IF(Source!F777="AMS CAMERA",Source!$C777)</f>
        <v>0</v>
      </c>
      <c r="D776" s="17" t="b">
        <f>IF(Source!F777="AMS CAMERA",Source!$D777)</f>
        <v>0</v>
      </c>
      <c r="E776" s="17" t="b">
        <f>IF(Source!F777="AMS CAMERA",Source!$E777)</f>
        <v>0</v>
      </c>
    </row>
    <row r="777" spans="1:5" x14ac:dyDescent="0.25">
      <c r="A777" s="14" t="b">
        <f>IF(Source!F778="AMS CAMERA",Source!$A778)</f>
        <v>0</v>
      </c>
      <c r="B777" s="15" t="b">
        <f>IF(Source!F778="AMS CAMERA",Source!$B778)</f>
        <v>0</v>
      </c>
      <c r="C777" s="16" t="b">
        <f>IF(Source!F778="AMS CAMERA",Source!$C778)</f>
        <v>0</v>
      </c>
      <c r="D777" s="17" t="b">
        <f>IF(Source!F778="AMS CAMERA",Source!$D778)</f>
        <v>0</v>
      </c>
      <c r="E777" s="17" t="b">
        <f>IF(Source!F778="AMS CAMERA",Source!$E778)</f>
        <v>0</v>
      </c>
    </row>
    <row r="778" spans="1:5" x14ac:dyDescent="0.25">
      <c r="A778" s="14" t="b">
        <f>IF(Source!F779="AMS CAMERA",Source!$A779)</f>
        <v>0</v>
      </c>
      <c r="B778" s="15" t="b">
        <f>IF(Source!F779="AMS CAMERA",Source!$B779)</f>
        <v>0</v>
      </c>
      <c r="C778" s="16" t="b">
        <f>IF(Source!F779="AMS CAMERA",Source!$C779)</f>
        <v>0</v>
      </c>
      <c r="D778" s="17" t="b">
        <f>IF(Source!F779="AMS CAMERA",Source!$D779)</f>
        <v>0</v>
      </c>
      <c r="E778" s="17" t="b">
        <f>IF(Source!F779="AMS CAMERA",Source!$E779)</f>
        <v>0</v>
      </c>
    </row>
    <row r="779" spans="1:5" x14ac:dyDescent="0.25">
      <c r="A779" s="14" t="b">
        <f>IF(Source!F780="AMS CAMERA",Source!$A780)</f>
        <v>0</v>
      </c>
      <c r="B779" s="15" t="b">
        <f>IF(Source!F780="AMS CAMERA",Source!$B780)</f>
        <v>0</v>
      </c>
      <c r="C779" s="16" t="b">
        <f>IF(Source!F780="AMS CAMERA",Source!$C780)</f>
        <v>0</v>
      </c>
      <c r="D779" s="17" t="b">
        <f>IF(Source!F780="AMS CAMERA",Source!$D780)</f>
        <v>0</v>
      </c>
      <c r="E779" s="17" t="b">
        <f>IF(Source!F780="AMS CAMERA",Source!$E780)</f>
        <v>0</v>
      </c>
    </row>
    <row r="780" spans="1:5" x14ac:dyDescent="0.25">
      <c r="A780" s="14" t="b">
        <f>IF(Source!F781="AMS CAMERA",Source!$A781)</f>
        <v>0</v>
      </c>
      <c r="B780" s="15" t="b">
        <f>IF(Source!F781="AMS CAMERA",Source!$B781)</f>
        <v>0</v>
      </c>
      <c r="C780" s="16" t="b">
        <f>IF(Source!F781="AMS CAMERA",Source!$C781)</f>
        <v>0</v>
      </c>
      <c r="D780" s="17" t="b">
        <f>IF(Source!F781="AMS CAMERA",Source!$D781)</f>
        <v>0</v>
      </c>
      <c r="E780" s="17" t="b">
        <f>IF(Source!F781="AMS CAMERA",Source!$E781)</f>
        <v>0</v>
      </c>
    </row>
    <row r="781" spans="1:5" x14ac:dyDescent="0.25">
      <c r="A781" s="14" t="b">
        <f>IF(Source!F782="AMS CAMERA",Source!$A782)</f>
        <v>0</v>
      </c>
      <c r="B781" s="15" t="b">
        <f>IF(Source!F782="AMS CAMERA",Source!$B782)</f>
        <v>0</v>
      </c>
      <c r="C781" s="16" t="b">
        <f>IF(Source!F782="AMS CAMERA",Source!$C782)</f>
        <v>0</v>
      </c>
      <c r="D781" s="17" t="b">
        <f>IF(Source!F782="AMS CAMERA",Source!$D782)</f>
        <v>0</v>
      </c>
      <c r="E781" s="17" t="b">
        <f>IF(Source!F782="AMS CAMERA",Source!$E782)</f>
        <v>0</v>
      </c>
    </row>
    <row r="782" spans="1:5" x14ac:dyDescent="0.25">
      <c r="A782" s="14" t="b">
        <f>IF(Source!F783="AMS CAMERA",Source!$A783)</f>
        <v>0</v>
      </c>
      <c r="B782" s="15" t="b">
        <f>IF(Source!F783="AMS CAMERA",Source!$B783)</f>
        <v>0</v>
      </c>
      <c r="C782" s="16" t="b">
        <f>IF(Source!F783="AMS CAMERA",Source!$C783)</f>
        <v>0</v>
      </c>
      <c r="D782" s="17" t="b">
        <f>IF(Source!F783="AMS CAMERA",Source!$D783)</f>
        <v>0</v>
      </c>
      <c r="E782" s="17" t="b">
        <f>IF(Source!F783="AMS CAMERA",Source!$E783)</f>
        <v>0</v>
      </c>
    </row>
    <row r="783" spans="1:5" x14ac:dyDescent="0.25">
      <c r="A783" s="14" t="b">
        <f>IF(Source!F784="AMS CAMERA",Source!$A784)</f>
        <v>0</v>
      </c>
      <c r="B783" s="15" t="b">
        <f>IF(Source!F784="AMS CAMERA",Source!$B784)</f>
        <v>0</v>
      </c>
      <c r="C783" s="16" t="b">
        <f>IF(Source!F784="AMS CAMERA",Source!$C784)</f>
        <v>0</v>
      </c>
      <c r="D783" s="17" t="b">
        <f>IF(Source!F784="AMS CAMERA",Source!$D784)</f>
        <v>0</v>
      </c>
      <c r="E783" s="17" t="b">
        <f>IF(Source!F784="AMS CAMERA",Source!$E784)</f>
        <v>0</v>
      </c>
    </row>
    <row r="784" spans="1:5" x14ac:dyDescent="0.25">
      <c r="A784" s="14" t="b">
        <f>IF(Source!F785="AMS CAMERA",Source!$A785)</f>
        <v>0</v>
      </c>
      <c r="B784" s="15" t="b">
        <f>IF(Source!F785="AMS CAMERA",Source!$B785)</f>
        <v>0</v>
      </c>
      <c r="C784" s="16" t="b">
        <f>IF(Source!F785="AMS CAMERA",Source!$C785)</f>
        <v>0</v>
      </c>
      <c r="D784" s="17" t="b">
        <f>IF(Source!F785="AMS CAMERA",Source!$D785)</f>
        <v>0</v>
      </c>
      <c r="E784" s="17" t="b">
        <f>IF(Source!F785="AMS CAMERA",Source!$E785)</f>
        <v>0</v>
      </c>
    </row>
    <row r="785" spans="1:5" x14ac:dyDescent="0.25">
      <c r="A785" s="14" t="b">
        <f>IF(Source!F786="AMS CAMERA",Source!$A786)</f>
        <v>0</v>
      </c>
      <c r="B785" s="15" t="b">
        <f>IF(Source!F786="AMS CAMERA",Source!$B786)</f>
        <v>0</v>
      </c>
      <c r="C785" s="16" t="b">
        <f>IF(Source!F786="AMS CAMERA",Source!$C786)</f>
        <v>0</v>
      </c>
      <c r="D785" s="17" t="b">
        <f>IF(Source!F786="AMS CAMERA",Source!$D786)</f>
        <v>0</v>
      </c>
      <c r="E785" s="17" t="b">
        <f>IF(Source!F786="AMS CAMERA",Source!$E786)</f>
        <v>0</v>
      </c>
    </row>
    <row r="786" spans="1:5" x14ac:dyDescent="0.25">
      <c r="A786" s="14" t="b">
        <f>IF(Source!F787="AMS CAMERA",Source!$A787)</f>
        <v>0</v>
      </c>
      <c r="B786" s="15" t="b">
        <f>IF(Source!F787="AMS CAMERA",Source!$B787)</f>
        <v>0</v>
      </c>
      <c r="C786" s="16" t="b">
        <f>IF(Source!F787="AMS CAMERA",Source!$C787)</f>
        <v>0</v>
      </c>
      <c r="D786" s="17" t="b">
        <f>IF(Source!F787="AMS CAMERA",Source!$D787)</f>
        <v>0</v>
      </c>
      <c r="E786" s="17" t="b">
        <f>IF(Source!F787="AMS CAMERA",Source!$E787)</f>
        <v>0</v>
      </c>
    </row>
    <row r="787" spans="1:5" x14ac:dyDescent="0.25">
      <c r="A787" s="14" t="b">
        <f>IF(Source!F788="AMS CAMERA",Source!$A788)</f>
        <v>0</v>
      </c>
      <c r="B787" s="15" t="b">
        <f>IF(Source!F788="AMS CAMERA",Source!$B788)</f>
        <v>0</v>
      </c>
      <c r="C787" s="16" t="b">
        <f>IF(Source!F788="AMS CAMERA",Source!$C788)</f>
        <v>0</v>
      </c>
      <c r="D787" s="17" t="b">
        <f>IF(Source!F788="AMS CAMERA",Source!$D788)</f>
        <v>0</v>
      </c>
      <c r="E787" s="17" t="b">
        <f>IF(Source!F788="AMS CAMERA",Source!$E788)</f>
        <v>0</v>
      </c>
    </row>
    <row r="788" spans="1:5" x14ac:dyDescent="0.25">
      <c r="A788" s="14" t="b">
        <f>IF(Source!F789="AMS CAMERA",Source!$A789)</f>
        <v>0</v>
      </c>
      <c r="B788" s="15" t="b">
        <f>IF(Source!F789="AMS CAMERA",Source!$B789)</f>
        <v>0</v>
      </c>
      <c r="C788" s="16" t="b">
        <f>IF(Source!F789="AMS CAMERA",Source!$C789)</f>
        <v>0</v>
      </c>
      <c r="D788" s="17" t="b">
        <f>IF(Source!F789="AMS CAMERA",Source!$D789)</f>
        <v>0</v>
      </c>
      <c r="E788" s="17" t="b">
        <f>IF(Source!F789="AMS CAMERA",Source!$E789)</f>
        <v>0</v>
      </c>
    </row>
    <row r="789" spans="1:5" x14ac:dyDescent="0.25">
      <c r="A789" s="14" t="b">
        <f>IF(Source!F790="AMS CAMERA",Source!$A790)</f>
        <v>0</v>
      </c>
      <c r="B789" s="15" t="b">
        <f>IF(Source!F790="AMS CAMERA",Source!$B790)</f>
        <v>0</v>
      </c>
      <c r="C789" s="16" t="b">
        <f>IF(Source!F790="AMS CAMERA",Source!$C790)</f>
        <v>0</v>
      </c>
      <c r="D789" s="17" t="b">
        <f>IF(Source!F790="AMS CAMERA",Source!$D790)</f>
        <v>0</v>
      </c>
      <c r="E789" s="17" t="b">
        <f>IF(Source!F790="AMS CAMERA",Source!$E790)</f>
        <v>0</v>
      </c>
    </row>
    <row r="790" spans="1:5" x14ac:dyDescent="0.25">
      <c r="A790" s="14" t="b">
        <f>IF(Source!F791="AMS CAMERA",Source!$A791)</f>
        <v>0</v>
      </c>
      <c r="B790" s="15" t="b">
        <f>IF(Source!F791="AMS CAMERA",Source!$B791)</f>
        <v>0</v>
      </c>
      <c r="C790" s="16" t="b">
        <f>IF(Source!F791="AMS CAMERA",Source!$C791)</f>
        <v>0</v>
      </c>
      <c r="D790" s="17" t="b">
        <f>IF(Source!F791="AMS CAMERA",Source!$D791)</f>
        <v>0</v>
      </c>
      <c r="E790" s="17" t="b">
        <f>IF(Source!F791="AMS CAMERA",Source!$E791)</f>
        <v>0</v>
      </c>
    </row>
    <row r="791" spans="1:5" x14ac:dyDescent="0.25">
      <c r="A791" s="14" t="b">
        <f>IF(Source!F792="AMS CAMERA",Source!$A792)</f>
        <v>0</v>
      </c>
      <c r="B791" s="15" t="b">
        <f>IF(Source!F792="AMS CAMERA",Source!$B792)</f>
        <v>0</v>
      </c>
      <c r="C791" s="16" t="b">
        <f>IF(Source!F792="AMS CAMERA",Source!$C792)</f>
        <v>0</v>
      </c>
      <c r="D791" s="17" t="b">
        <f>IF(Source!F792="AMS CAMERA",Source!$D792)</f>
        <v>0</v>
      </c>
      <c r="E791" s="17" t="b">
        <f>IF(Source!F792="AMS CAMERA",Source!$E792)</f>
        <v>0</v>
      </c>
    </row>
    <row r="792" spans="1:5" x14ac:dyDescent="0.25">
      <c r="A792" s="14" t="b">
        <f>IF(Source!F793="AMS CAMERA",Source!$A793)</f>
        <v>0</v>
      </c>
      <c r="B792" s="15" t="b">
        <f>IF(Source!F793="AMS CAMERA",Source!$B793)</f>
        <v>0</v>
      </c>
      <c r="C792" s="16" t="b">
        <f>IF(Source!F793="AMS CAMERA",Source!$C793)</f>
        <v>0</v>
      </c>
      <c r="D792" s="17" t="b">
        <f>IF(Source!F793="AMS CAMERA",Source!$D793)</f>
        <v>0</v>
      </c>
      <c r="E792" s="17" t="b">
        <f>IF(Source!F793="AMS CAMERA",Source!$E793)</f>
        <v>0</v>
      </c>
    </row>
    <row r="793" spans="1:5" x14ac:dyDescent="0.25">
      <c r="A793" s="14" t="b">
        <f>IF(Source!F794="AMS CAMERA",Source!$A794)</f>
        <v>0</v>
      </c>
      <c r="B793" s="15" t="b">
        <f>IF(Source!F794="AMS CAMERA",Source!$B794)</f>
        <v>0</v>
      </c>
      <c r="C793" s="16" t="b">
        <f>IF(Source!F794="AMS CAMERA",Source!$C794)</f>
        <v>0</v>
      </c>
      <c r="D793" s="17" t="b">
        <f>IF(Source!F794="AMS CAMERA",Source!$D794)</f>
        <v>0</v>
      </c>
      <c r="E793" s="17" t="b">
        <f>IF(Source!F794="AMS CAMERA",Source!$E794)</f>
        <v>0</v>
      </c>
    </row>
    <row r="794" spans="1:5" x14ac:dyDescent="0.25">
      <c r="A794" s="14" t="b">
        <f>IF(Source!F795="AMS CAMERA",Source!$A795)</f>
        <v>0</v>
      </c>
      <c r="B794" s="15" t="b">
        <f>IF(Source!F795="AMS CAMERA",Source!$B795)</f>
        <v>0</v>
      </c>
      <c r="C794" s="16" t="b">
        <f>IF(Source!F795="AMS CAMERA",Source!$C795)</f>
        <v>0</v>
      </c>
      <c r="D794" s="17" t="b">
        <f>IF(Source!F795="AMS CAMERA",Source!$D795)</f>
        <v>0</v>
      </c>
      <c r="E794" s="17" t="b">
        <f>IF(Source!F795="AMS CAMERA",Source!$E795)</f>
        <v>0</v>
      </c>
    </row>
    <row r="795" spans="1:5" x14ac:dyDescent="0.25">
      <c r="A795" s="14" t="b">
        <f>IF(Source!F796="AMS CAMERA",Source!$A796)</f>
        <v>0</v>
      </c>
      <c r="B795" s="15" t="b">
        <f>IF(Source!F796="AMS CAMERA",Source!$B796)</f>
        <v>0</v>
      </c>
      <c r="C795" s="16" t="b">
        <f>IF(Source!F796="AMS CAMERA",Source!$C796)</f>
        <v>0</v>
      </c>
      <c r="D795" s="17" t="b">
        <f>IF(Source!F796="AMS CAMERA",Source!$D796)</f>
        <v>0</v>
      </c>
      <c r="E795" s="17" t="b">
        <f>IF(Source!F796="AMS CAMERA",Source!$E796)</f>
        <v>0</v>
      </c>
    </row>
    <row r="796" spans="1:5" x14ac:dyDescent="0.25">
      <c r="A796" s="14" t="b">
        <f>IF(Source!F797="AMS CAMERA",Source!$A797)</f>
        <v>0</v>
      </c>
      <c r="B796" s="15" t="b">
        <f>IF(Source!F797="AMS CAMERA",Source!$B797)</f>
        <v>0</v>
      </c>
      <c r="C796" s="16" t="b">
        <f>IF(Source!F797="AMS CAMERA",Source!$C797)</f>
        <v>0</v>
      </c>
      <c r="D796" s="17" t="b">
        <f>IF(Source!F797="AMS CAMERA",Source!$D797)</f>
        <v>0</v>
      </c>
      <c r="E796" s="17" t="b">
        <f>IF(Source!F797="AMS CAMERA",Source!$E797)</f>
        <v>0</v>
      </c>
    </row>
    <row r="797" spans="1:5" x14ac:dyDescent="0.25">
      <c r="A797" s="14" t="b">
        <f>IF(Source!F798="AMS CAMERA",Source!$A798)</f>
        <v>0</v>
      </c>
      <c r="B797" s="15" t="b">
        <f>IF(Source!F798="AMS CAMERA",Source!$B798)</f>
        <v>0</v>
      </c>
      <c r="C797" s="16" t="b">
        <f>IF(Source!F798="AMS CAMERA",Source!$C798)</f>
        <v>0</v>
      </c>
      <c r="D797" s="17" t="b">
        <f>IF(Source!F798="AMS CAMERA",Source!$D798)</f>
        <v>0</v>
      </c>
      <c r="E797" s="17" t="b">
        <f>IF(Source!F798="AMS CAMERA",Source!$E798)</f>
        <v>0</v>
      </c>
    </row>
    <row r="798" spans="1:5" x14ac:dyDescent="0.25">
      <c r="A798" s="14" t="b">
        <f>IF(Source!F799="AMS CAMERA",Source!$A799)</f>
        <v>0</v>
      </c>
      <c r="B798" s="15" t="b">
        <f>IF(Source!F799="AMS CAMERA",Source!$B799)</f>
        <v>0</v>
      </c>
      <c r="C798" s="16" t="b">
        <f>IF(Source!F799="AMS CAMERA",Source!$C799)</f>
        <v>0</v>
      </c>
      <c r="D798" s="17" t="b">
        <f>IF(Source!F799="AMS CAMERA",Source!$D799)</f>
        <v>0</v>
      </c>
      <c r="E798" s="17" t="b">
        <f>IF(Source!F799="AMS CAMERA",Source!$E799)</f>
        <v>0</v>
      </c>
    </row>
    <row r="799" spans="1:5" x14ac:dyDescent="0.25">
      <c r="A799" s="14" t="b">
        <f>IF(Source!F800="AMS CAMERA",Source!$A800)</f>
        <v>0</v>
      </c>
      <c r="B799" s="15" t="b">
        <f>IF(Source!F800="AMS CAMERA",Source!$B800)</f>
        <v>0</v>
      </c>
      <c r="C799" s="16" t="b">
        <f>IF(Source!F800="AMS CAMERA",Source!$C800)</f>
        <v>0</v>
      </c>
      <c r="D799" s="17" t="b">
        <f>IF(Source!F800="AMS CAMERA",Source!$D800)</f>
        <v>0</v>
      </c>
      <c r="E799" s="17" t="b">
        <f>IF(Source!F800="AMS CAMERA",Source!$E800)</f>
        <v>0</v>
      </c>
    </row>
    <row r="800" spans="1:5" x14ac:dyDescent="0.25">
      <c r="A800" s="14" t="b">
        <f>IF(Source!F801="AMS CAMERA",Source!$A801)</f>
        <v>0</v>
      </c>
      <c r="B800" s="15" t="b">
        <f>IF(Source!F801="AMS CAMERA",Source!$B801)</f>
        <v>0</v>
      </c>
      <c r="C800" s="16" t="b">
        <f>IF(Source!F801="AMS CAMERA",Source!$C801)</f>
        <v>0</v>
      </c>
      <c r="D800" s="17" t="b">
        <f>IF(Source!F801="AMS CAMERA",Source!$D801)</f>
        <v>0</v>
      </c>
      <c r="E800" s="17" t="b">
        <f>IF(Source!F801="AMS CAMERA",Source!$E801)</f>
        <v>0</v>
      </c>
    </row>
    <row r="801" spans="1:5" x14ac:dyDescent="0.25">
      <c r="A801" s="14" t="b">
        <f>IF(Source!F802="AMS CAMERA",Source!$A802)</f>
        <v>0</v>
      </c>
      <c r="B801" s="15" t="b">
        <f>IF(Source!F802="AMS CAMERA",Source!$B802)</f>
        <v>0</v>
      </c>
      <c r="C801" s="16" t="b">
        <f>IF(Source!F802="AMS CAMERA",Source!$C802)</f>
        <v>0</v>
      </c>
      <c r="D801" s="17" t="b">
        <f>IF(Source!F802="AMS CAMERA",Source!$D802)</f>
        <v>0</v>
      </c>
      <c r="E801" s="17" t="b">
        <f>IF(Source!F802="AMS CAMERA",Source!$E802)</f>
        <v>0</v>
      </c>
    </row>
    <row r="802" spans="1:5" x14ac:dyDescent="0.25">
      <c r="A802" s="14" t="b">
        <f>IF(Source!F803="AMS CAMERA",Source!$A803)</f>
        <v>0</v>
      </c>
      <c r="B802" s="15" t="b">
        <f>IF(Source!F803="AMS CAMERA",Source!$B803)</f>
        <v>0</v>
      </c>
      <c r="C802" s="16" t="b">
        <f>IF(Source!F803="AMS CAMERA",Source!$C803)</f>
        <v>0</v>
      </c>
      <c r="D802" s="17" t="b">
        <f>IF(Source!F803="AMS CAMERA",Source!$D803)</f>
        <v>0</v>
      </c>
      <c r="E802" s="17" t="b">
        <f>IF(Source!F803="AMS CAMERA",Source!$E803)</f>
        <v>0</v>
      </c>
    </row>
    <row r="803" spans="1:5" x14ac:dyDescent="0.25">
      <c r="A803" s="14" t="b">
        <f>IF(Source!F804="AMS CAMERA",Source!$A804)</f>
        <v>0</v>
      </c>
      <c r="B803" s="15" t="b">
        <f>IF(Source!F804="AMS CAMERA",Source!$B804)</f>
        <v>0</v>
      </c>
      <c r="C803" s="16" t="b">
        <f>IF(Source!F804="AMS CAMERA",Source!$C804)</f>
        <v>0</v>
      </c>
      <c r="D803" s="17" t="b">
        <f>IF(Source!F804="AMS CAMERA",Source!$D804)</f>
        <v>0</v>
      </c>
      <c r="E803" s="17" t="b">
        <f>IF(Source!F804="AMS CAMERA",Source!$E804)</f>
        <v>0</v>
      </c>
    </row>
    <row r="804" spans="1:5" x14ac:dyDescent="0.25">
      <c r="A804" s="14" t="b">
        <f>IF(Source!F805="AMS CAMERA",Source!$A805)</f>
        <v>0</v>
      </c>
      <c r="B804" s="15" t="b">
        <f>IF(Source!F805="AMS CAMERA",Source!$B805)</f>
        <v>0</v>
      </c>
      <c r="C804" s="16" t="b">
        <f>IF(Source!F805="AMS CAMERA",Source!$C805)</f>
        <v>0</v>
      </c>
      <c r="D804" s="17" t="b">
        <f>IF(Source!F805="AMS CAMERA",Source!$D805)</f>
        <v>0</v>
      </c>
      <c r="E804" s="17" t="b">
        <f>IF(Source!F805="AMS CAMERA",Source!$E805)</f>
        <v>0</v>
      </c>
    </row>
    <row r="805" spans="1:5" x14ac:dyDescent="0.25">
      <c r="A805" s="14" t="b">
        <f>IF(Source!F806="AMS CAMERA",Source!$A806)</f>
        <v>0</v>
      </c>
      <c r="B805" s="15" t="b">
        <f>IF(Source!F806="AMS CAMERA",Source!$B806)</f>
        <v>0</v>
      </c>
      <c r="C805" s="16" t="b">
        <f>IF(Source!F806="AMS CAMERA",Source!$C806)</f>
        <v>0</v>
      </c>
      <c r="D805" s="17" t="b">
        <f>IF(Source!F806="AMS CAMERA",Source!$D806)</f>
        <v>0</v>
      </c>
      <c r="E805" s="17" t="b">
        <f>IF(Source!F806="AMS CAMERA",Source!$E806)</f>
        <v>0</v>
      </c>
    </row>
    <row r="806" spans="1:5" x14ac:dyDescent="0.25">
      <c r="A806" s="14" t="b">
        <f>IF(Source!F807="AMS CAMERA",Source!$A807)</f>
        <v>0</v>
      </c>
      <c r="B806" s="15" t="b">
        <f>IF(Source!F807="AMS CAMERA",Source!$B807)</f>
        <v>0</v>
      </c>
      <c r="C806" s="16" t="b">
        <f>IF(Source!F807="AMS CAMERA",Source!$C807)</f>
        <v>0</v>
      </c>
      <c r="D806" s="17" t="b">
        <f>IF(Source!F807="AMS CAMERA",Source!$D807)</f>
        <v>0</v>
      </c>
      <c r="E806" s="17" t="b">
        <f>IF(Source!F807="AMS CAMERA",Source!$E807)</f>
        <v>0</v>
      </c>
    </row>
    <row r="807" spans="1:5" x14ac:dyDescent="0.25">
      <c r="A807" s="14" t="b">
        <f>IF(Source!F808="AMS CAMERA",Source!$A808)</f>
        <v>0</v>
      </c>
      <c r="B807" s="15" t="b">
        <f>IF(Source!F808="AMS CAMERA",Source!$B808)</f>
        <v>0</v>
      </c>
      <c r="C807" s="16" t="b">
        <f>IF(Source!F808="AMS CAMERA",Source!$C808)</f>
        <v>0</v>
      </c>
      <c r="D807" s="17" t="b">
        <f>IF(Source!F808="AMS CAMERA",Source!$D808)</f>
        <v>0</v>
      </c>
      <c r="E807" s="17" t="b">
        <f>IF(Source!F808="AMS CAMERA",Source!$E808)</f>
        <v>0</v>
      </c>
    </row>
    <row r="808" spans="1:5" x14ac:dyDescent="0.25">
      <c r="A808" s="14" t="b">
        <f>IF(Source!F809="AMS CAMERA",Source!$A809)</f>
        <v>0</v>
      </c>
      <c r="B808" s="15" t="b">
        <f>IF(Source!F809="AMS CAMERA",Source!$B809)</f>
        <v>0</v>
      </c>
      <c r="C808" s="16" t="b">
        <f>IF(Source!F809="AMS CAMERA",Source!$C809)</f>
        <v>0</v>
      </c>
      <c r="D808" s="17" t="b">
        <f>IF(Source!F809="AMS CAMERA",Source!$D809)</f>
        <v>0</v>
      </c>
      <c r="E808" s="17" t="b">
        <f>IF(Source!F809="AMS CAMERA",Source!$E809)</f>
        <v>0</v>
      </c>
    </row>
    <row r="809" spans="1:5" x14ac:dyDescent="0.25">
      <c r="A809" s="14" t="b">
        <f>IF(Source!F810="AMS CAMERA",Source!$A810)</f>
        <v>0</v>
      </c>
      <c r="B809" s="15" t="b">
        <f>IF(Source!F810="AMS CAMERA",Source!$B810)</f>
        <v>0</v>
      </c>
      <c r="C809" s="16" t="b">
        <f>IF(Source!F810="AMS CAMERA",Source!$C810)</f>
        <v>0</v>
      </c>
      <c r="D809" s="17" t="b">
        <f>IF(Source!F810="AMS CAMERA",Source!$D810)</f>
        <v>0</v>
      </c>
      <c r="E809" s="17" t="b">
        <f>IF(Source!F810="AMS CAMERA",Source!$E810)</f>
        <v>0</v>
      </c>
    </row>
    <row r="810" spans="1:5" x14ac:dyDescent="0.25">
      <c r="A810" s="14" t="b">
        <f>IF(Source!F811="AMS CAMERA",Source!$A811)</f>
        <v>0</v>
      </c>
      <c r="B810" s="15" t="b">
        <f>IF(Source!F811="AMS CAMERA",Source!$B811)</f>
        <v>0</v>
      </c>
      <c r="C810" s="16" t="b">
        <f>IF(Source!F811="AMS CAMERA",Source!$C811)</f>
        <v>0</v>
      </c>
      <c r="D810" s="17" t="b">
        <f>IF(Source!F811="AMS CAMERA",Source!$D811)</f>
        <v>0</v>
      </c>
      <c r="E810" s="17" t="b">
        <f>IF(Source!F811="AMS CAMERA",Source!$E811)</f>
        <v>0</v>
      </c>
    </row>
    <row r="811" spans="1:5" x14ac:dyDescent="0.25">
      <c r="A811" s="14" t="b">
        <f>IF(Source!F812="AMS CAMERA",Source!$A812)</f>
        <v>0</v>
      </c>
      <c r="B811" s="15" t="b">
        <f>IF(Source!F812="AMS CAMERA",Source!$B812)</f>
        <v>0</v>
      </c>
      <c r="C811" s="16" t="b">
        <f>IF(Source!F812="AMS CAMERA",Source!$C812)</f>
        <v>0</v>
      </c>
      <c r="D811" s="17" t="b">
        <f>IF(Source!F812="AMS CAMERA",Source!$D812)</f>
        <v>0</v>
      </c>
      <c r="E811" s="17" t="b">
        <f>IF(Source!F812="AMS CAMERA",Source!$E812)</f>
        <v>0</v>
      </c>
    </row>
    <row r="812" spans="1:5" x14ac:dyDescent="0.25">
      <c r="A812" s="14" t="b">
        <f>IF(Source!F813="AMS CAMERA",Source!$A813)</f>
        <v>0</v>
      </c>
      <c r="B812" s="15" t="b">
        <f>IF(Source!F813="AMS CAMERA",Source!$B813)</f>
        <v>0</v>
      </c>
      <c r="C812" s="16" t="b">
        <f>IF(Source!F813="AMS CAMERA",Source!$C813)</f>
        <v>0</v>
      </c>
      <c r="D812" s="17" t="b">
        <f>IF(Source!F813="AMS CAMERA",Source!$D813)</f>
        <v>0</v>
      </c>
      <c r="E812" s="17" t="b">
        <f>IF(Source!F813="AMS CAMERA",Source!$E813)</f>
        <v>0</v>
      </c>
    </row>
    <row r="813" spans="1:5" x14ac:dyDescent="0.25">
      <c r="A813" s="14" t="b">
        <f>IF(Source!F814="AMS CAMERA",Source!$A814)</f>
        <v>0</v>
      </c>
      <c r="B813" s="15" t="b">
        <f>IF(Source!F814="AMS CAMERA",Source!$B814)</f>
        <v>0</v>
      </c>
      <c r="C813" s="16" t="b">
        <f>IF(Source!F814="AMS CAMERA",Source!$C814)</f>
        <v>0</v>
      </c>
      <c r="D813" s="17" t="b">
        <f>IF(Source!F814="AMS CAMERA",Source!$D814)</f>
        <v>0</v>
      </c>
      <c r="E813" s="17" t="b">
        <f>IF(Source!F814="AMS CAMERA",Source!$E814)</f>
        <v>0</v>
      </c>
    </row>
    <row r="814" spans="1:5" x14ac:dyDescent="0.25">
      <c r="A814" s="14" t="b">
        <f>IF(Source!F815="AMS CAMERA",Source!$A815)</f>
        <v>0</v>
      </c>
      <c r="B814" s="15" t="b">
        <f>IF(Source!F815="AMS CAMERA",Source!$B815)</f>
        <v>0</v>
      </c>
      <c r="C814" s="16" t="b">
        <f>IF(Source!F815="AMS CAMERA",Source!$C815)</f>
        <v>0</v>
      </c>
      <c r="D814" s="17" t="b">
        <f>IF(Source!F815="AMS CAMERA",Source!$D815)</f>
        <v>0</v>
      </c>
      <c r="E814" s="17" t="b">
        <f>IF(Source!F815="AMS CAMERA",Source!$E815)</f>
        <v>0</v>
      </c>
    </row>
    <row r="815" spans="1:5" x14ac:dyDescent="0.25">
      <c r="A815" s="14" t="b">
        <f>IF(Source!F816="AMS CAMERA",Source!$A816)</f>
        <v>0</v>
      </c>
      <c r="B815" s="15" t="b">
        <f>IF(Source!F816="AMS CAMERA",Source!$B816)</f>
        <v>0</v>
      </c>
      <c r="C815" s="16" t="b">
        <f>IF(Source!F816="AMS CAMERA",Source!$C816)</f>
        <v>0</v>
      </c>
      <c r="D815" s="17" t="b">
        <f>IF(Source!F816="AMS CAMERA",Source!$D816)</f>
        <v>0</v>
      </c>
      <c r="E815" s="17" t="b">
        <f>IF(Source!F816="AMS CAMERA",Source!$E816)</f>
        <v>0</v>
      </c>
    </row>
    <row r="816" spans="1:5" x14ac:dyDescent="0.25">
      <c r="A816" s="14" t="b">
        <f>IF(Source!F817="AMS CAMERA",Source!$A817)</f>
        <v>0</v>
      </c>
      <c r="B816" s="15" t="b">
        <f>IF(Source!F817="AMS CAMERA",Source!$B817)</f>
        <v>0</v>
      </c>
      <c r="C816" s="16" t="b">
        <f>IF(Source!F817="AMS CAMERA",Source!$C817)</f>
        <v>0</v>
      </c>
      <c r="D816" s="17" t="b">
        <f>IF(Source!F817="AMS CAMERA",Source!$D817)</f>
        <v>0</v>
      </c>
      <c r="E816" s="17" t="b">
        <f>IF(Source!F817="AMS CAMERA",Source!$E817)</f>
        <v>0</v>
      </c>
    </row>
    <row r="817" spans="1:5" x14ac:dyDescent="0.25">
      <c r="A817" s="14" t="b">
        <f>IF(Source!F818="AMS CAMERA",Source!$A818)</f>
        <v>0</v>
      </c>
      <c r="B817" s="15" t="b">
        <f>IF(Source!F818="AMS CAMERA",Source!$B818)</f>
        <v>0</v>
      </c>
      <c r="C817" s="16" t="b">
        <f>IF(Source!F818="AMS CAMERA",Source!$C818)</f>
        <v>0</v>
      </c>
      <c r="D817" s="17" t="b">
        <f>IF(Source!F818="AMS CAMERA",Source!$D818)</f>
        <v>0</v>
      </c>
      <c r="E817" s="17" t="b">
        <f>IF(Source!F818="AMS CAMERA",Source!$E818)</f>
        <v>0</v>
      </c>
    </row>
    <row r="818" spans="1:5" x14ac:dyDescent="0.25">
      <c r="A818" s="14" t="b">
        <f>IF(Source!F819="AMS CAMERA",Source!$A819)</f>
        <v>0</v>
      </c>
      <c r="B818" s="15" t="b">
        <f>IF(Source!F819="AMS CAMERA",Source!$B819)</f>
        <v>0</v>
      </c>
      <c r="C818" s="16" t="b">
        <f>IF(Source!F819="AMS CAMERA",Source!$C819)</f>
        <v>0</v>
      </c>
      <c r="D818" s="17" t="b">
        <f>IF(Source!F819="AMS CAMERA",Source!$D819)</f>
        <v>0</v>
      </c>
      <c r="E818" s="17" t="b">
        <f>IF(Source!F819="AMS CAMERA",Source!$E819)</f>
        <v>0</v>
      </c>
    </row>
    <row r="819" spans="1:5" x14ac:dyDescent="0.25">
      <c r="A819" s="14" t="b">
        <f>IF(Source!F820="AMS CAMERA",Source!$A820)</f>
        <v>0</v>
      </c>
      <c r="B819" s="15" t="b">
        <f>IF(Source!F820="AMS CAMERA",Source!$B820)</f>
        <v>0</v>
      </c>
      <c r="C819" s="16" t="b">
        <f>IF(Source!F820="AMS CAMERA",Source!$C820)</f>
        <v>0</v>
      </c>
      <c r="D819" s="17" t="b">
        <f>IF(Source!F820="AMS CAMERA",Source!$D820)</f>
        <v>0</v>
      </c>
      <c r="E819" s="17" t="b">
        <f>IF(Source!F820="AMS CAMERA",Source!$E820)</f>
        <v>0</v>
      </c>
    </row>
    <row r="820" spans="1:5" x14ac:dyDescent="0.25">
      <c r="A820" s="14" t="b">
        <f>IF(Source!F821="AMS CAMERA",Source!$A821)</f>
        <v>0</v>
      </c>
      <c r="B820" s="15" t="b">
        <f>IF(Source!F821="AMS CAMERA",Source!$B821)</f>
        <v>0</v>
      </c>
      <c r="C820" s="16" t="b">
        <f>IF(Source!F821="AMS CAMERA",Source!$C821)</f>
        <v>0</v>
      </c>
      <c r="D820" s="17" t="b">
        <f>IF(Source!F821="AMS CAMERA",Source!$D821)</f>
        <v>0</v>
      </c>
      <c r="E820" s="17" t="b">
        <f>IF(Source!F821="AMS CAMERA",Source!$E821)</f>
        <v>0</v>
      </c>
    </row>
    <row r="821" spans="1:5" x14ac:dyDescent="0.25">
      <c r="A821" s="14" t="b">
        <f>IF(Source!F822="AMS CAMERA",Source!$A822)</f>
        <v>0</v>
      </c>
      <c r="B821" s="15" t="b">
        <f>IF(Source!F822="AMS CAMERA",Source!$B822)</f>
        <v>0</v>
      </c>
      <c r="C821" s="16" t="b">
        <f>IF(Source!F822="AMS CAMERA",Source!$C822)</f>
        <v>0</v>
      </c>
      <c r="D821" s="17" t="b">
        <f>IF(Source!F822="AMS CAMERA",Source!$D822)</f>
        <v>0</v>
      </c>
      <c r="E821" s="17" t="b">
        <f>IF(Source!F822="AMS CAMERA",Source!$E822)</f>
        <v>0</v>
      </c>
    </row>
    <row r="822" spans="1:5" x14ac:dyDescent="0.25">
      <c r="A822" s="14" t="b">
        <f>IF(Source!F823="AMS CAMERA",Source!$A823)</f>
        <v>0</v>
      </c>
      <c r="B822" s="15" t="b">
        <f>IF(Source!F823="AMS CAMERA",Source!$B823)</f>
        <v>0</v>
      </c>
      <c r="C822" s="16" t="b">
        <f>IF(Source!F823="AMS CAMERA",Source!$C823)</f>
        <v>0</v>
      </c>
      <c r="D822" s="17" t="b">
        <f>IF(Source!F823="AMS CAMERA",Source!$D823)</f>
        <v>0</v>
      </c>
      <c r="E822" s="17" t="b">
        <f>IF(Source!F823="AMS CAMERA",Source!$E823)</f>
        <v>0</v>
      </c>
    </row>
    <row r="823" spans="1:5" x14ac:dyDescent="0.25">
      <c r="A823" s="14" t="b">
        <f>IF(Source!F824="AMS CAMERA",Source!$A824)</f>
        <v>0</v>
      </c>
      <c r="B823" s="15" t="b">
        <f>IF(Source!F824="AMS CAMERA",Source!$B824)</f>
        <v>0</v>
      </c>
      <c r="C823" s="16" t="b">
        <f>IF(Source!F824="AMS CAMERA",Source!$C824)</f>
        <v>0</v>
      </c>
      <c r="D823" s="17" t="b">
        <f>IF(Source!F824="AMS CAMERA",Source!$D824)</f>
        <v>0</v>
      </c>
      <c r="E823" s="17" t="b">
        <f>IF(Source!F824="AMS CAMERA",Source!$E824)</f>
        <v>0</v>
      </c>
    </row>
    <row r="824" spans="1:5" x14ac:dyDescent="0.25">
      <c r="A824" s="14" t="b">
        <f>IF(Source!F825="AMS CAMERA",Source!$A825)</f>
        <v>0</v>
      </c>
      <c r="B824" s="15" t="b">
        <f>IF(Source!F825="AMS CAMERA",Source!$B825)</f>
        <v>0</v>
      </c>
      <c r="C824" s="16" t="b">
        <f>IF(Source!F825="AMS CAMERA",Source!$C825)</f>
        <v>0</v>
      </c>
      <c r="D824" s="17" t="b">
        <f>IF(Source!F825="AMS CAMERA",Source!$D825)</f>
        <v>0</v>
      </c>
      <c r="E824" s="17" t="b">
        <f>IF(Source!F825="AMS CAMERA",Source!$E825)</f>
        <v>0</v>
      </c>
    </row>
    <row r="825" spans="1:5" x14ac:dyDescent="0.25">
      <c r="A825" s="14" t="b">
        <f>IF(Source!F826="AMS CAMERA",Source!$A826)</f>
        <v>0</v>
      </c>
      <c r="B825" s="15" t="b">
        <f>IF(Source!F826="AMS CAMERA",Source!$B826)</f>
        <v>0</v>
      </c>
      <c r="C825" s="16" t="b">
        <f>IF(Source!F826="AMS CAMERA",Source!$C826)</f>
        <v>0</v>
      </c>
      <c r="D825" s="17" t="b">
        <f>IF(Source!F826="AMS CAMERA",Source!$D826)</f>
        <v>0</v>
      </c>
      <c r="E825" s="17" t="b">
        <f>IF(Source!F826="AMS CAMERA",Source!$E826)</f>
        <v>0</v>
      </c>
    </row>
    <row r="826" spans="1:5" x14ac:dyDescent="0.25">
      <c r="A826" s="14" t="b">
        <f>IF(Source!F827="AMS CAMERA",Source!$A827)</f>
        <v>0</v>
      </c>
      <c r="B826" s="15" t="b">
        <f>IF(Source!F827="AMS CAMERA",Source!$B827)</f>
        <v>0</v>
      </c>
      <c r="C826" s="16" t="b">
        <f>IF(Source!F827="AMS CAMERA",Source!$C827)</f>
        <v>0</v>
      </c>
      <c r="D826" s="17" t="b">
        <f>IF(Source!F827="AMS CAMERA",Source!$D827)</f>
        <v>0</v>
      </c>
      <c r="E826" s="17" t="b">
        <f>IF(Source!F827="AMS CAMERA",Source!$E827)</f>
        <v>0</v>
      </c>
    </row>
    <row r="827" spans="1:5" x14ac:dyDescent="0.25">
      <c r="A827" s="14" t="b">
        <f>IF(Source!F828="AMS CAMERA",Source!$A828)</f>
        <v>0</v>
      </c>
      <c r="B827" s="15" t="b">
        <f>IF(Source!F828="AMS CAMERA",Source!$B828)</f>
        <v>0</v>
      </c>
      <c r="C827" s="16" t="b">
        <f>IF(Source!F828="AMS CAMERA",Source!$C828)</f>
        <v>0</v>
      </c>
      <c r="D827" s="17" t="b">
        <f>IF(Source!F828="AMS CAMERA",Source!$D828)</f>
        <v>0</v>
      </c>
      <c r="E827" s="17" t="b">
        <f>IF(Source!F828="AMS CAMERA",Source!$E828)</f>
        <v>0</v>
      </c>
    </row>
    <row r="828" spans="1:5" x14ac:dyDescent="0.25">
      <c r="A828" s="14" t="b">
        <f>IF(Source!F829="AMS CAMERA",Source!$A829)</f>
        <v>0</v>
      </c>
      <c r="B828" s="15" t="b">
        <f>IF(Source!F829="AMS CAMERA",Source!$B829)</f>
        <v>0</v>
      </c>
      <c r="C828" s="16" t="b">
        <f>IF(Source!F829="AMS CAMERA",Source!$C829)</f>
        <v>0</v>
      </c>
      <c r="D828" s="17" t="b">
        <f>IF(Source!F829="AMS CAMERA",Source!$D829)</f>
        <v>0</v>
      </c>
      <c r="E828" s="17" t="b">
        <f>IF(Source!F829="AMS CAMERA",Source!$E829)</f>
        <v>0</v>
      </c>
    </row>
    <row r="829" spans="1:5" x14ac:dyDescent="0.25">
      <c r="A829" s="14" t="b">
        <f>IF(Source!F830="AMS CAMERA",Source!$A830)</f>
        <v>0</v>
      </c>
      <c r="B829" s="15" t="b">
        <f>IF(Source!F830="AMS CAMERA",Source!$B830)</f>
        <v>0</v>
      </c>
      <c r="C829" s="16" t="b">
        <f>IF(Source!F830="AMS CAMERA",Source!$C830)</f>
        <v>0</v>
      </c>
      <c r="D829" s="17" t="b">
        <f>IF(Source!F830="AMS CAMERA",Source!$D830)</f>
        <v>0</v>
      </c>
      <c r="E829" s="17" t="b">
        <f>IF(Source!F830="AMS CAMERA",Source!$E830)</f>
        <v>0</v>
      </c>
    </row>
    <row r="830" spans="1:5" x14ac:dyDescent="0.25">
      <c r="A830" s="14" t="b">
        <f>IF(Source!F831="AMS CAMERA",Source!$A831)</f>
        <v>0</v>
      </c>
      <c r="B830" s="15" t="b">
        <f>IF(Source!F831="AMS CAMERA",Source!$B831)</f>
        <v>0</v>
      </c>
      <c r="C830" s="16" t="b">
        <f>IF(Source!F831="AMS CAMERA",Source!$C831)</f>
        <v>0</v>
      </c>
      <c r="D830" s="17" t="b">
        <f>IF(Source!F831="AMS CAMERA",Source!$D831)</f>
        <v>0</v>
      </c>
      <c r="E830" s="17" t="b">
        <f>IF(Source!F831="AMS CAMERA",Source!$E831)</f>
        <v>0</v>
      </c>
    </row>
    <row r="831" spans="1:5" x14ac:dyDescent="0.25">
      <c r="A831" s="14" t="b">
        <f>IF(Source!F832="AMS CAMERA",Source!$A832)</f>
        <v>0</v>
      </c>
      <c r="B831" s="15" t="b">
        <f>IF(Source!F832="AMS CAMERA",Source!$B832)</f>
        <v>0</v>
      </c>
      <c r="C831" s="16" t="b">
        <f>IF(Source!F832="AMS CAMERA",Source!$C832)</f>
        <v>0</v>
      </c>
      <c r="D831" s="17" t="b">
        <f>IF(Source!F832="AMS CAMERA",Source!$D832)</f>
        <v>0</v>
      </c>
      <c r="E831" s="17" t="b">
        <f>IF(Source!F832="AMS CAMERA",Source!$E832)</f>
        <v>0</v>
      </c>
    </row>
    <row r="832" spans="1:5" x14ac:dyDescent="0.25">
      <c r="A832" s="14" t="b">
        <f>IF(Source!F833="AMS CAMERA",Source!$A833)</f>
        <v>0</v>
      </c>
      <c r="B832" s="15" t="b">
        <f>IF(Source!F833="AMS CAMERA",Source!$B833)</f>
        <v>0</v>
      </c>
      <c r="C832" s="16" t="b">
        <f>IF(Source!F833="AMS CAMERA",Source!$C833)</f>
        <v>0</v>
      </c>
      <c r="D832" s="17" t="b">
        <f>IF(Source!F833="AMS CAMERA",Source!$D833)</f>
        <v>0</v>
      </c>
      <c r="E832" s="17" t="b">
        <f>IF(Source!F833="AMS CAMERA",Source!$E833)</f>
        <v>0</v>
      </c>
    </row>
    <row r="833" spans="1:5" x14ac:dyDescent="0.25">
      <c r="A833" s="14" t="b">
        <f>IF(Source!F834="AMS CAMERA",Source!$A834)</f>
        <v>0</v>
      </c>
      <c r="B833" s="15" t="b">
        <f>IF(Source!F834="AMS CAMERA",Source!$B834)</f>
        <v>0</v>
      </c>
      <c r="C833" s="16" t="b">
        <f>IF(Source!F834="AMS CAMERA",Source!$C834)</f>
        <v>0</v>
      </c>
      <c r="D833" s="17" t="b">
        <f>IF(Source!F834="AMS CAMERA",Source!$D834)</f>
        <v>0</v>
      </c>
      <c r="E833" s="17" t="b">
        <f>IF(Source!F834="AMS CAMERA",Source!$E834)</f>
        <v>0</v>
      </c>
    </row>
    <row r="834" spans="1:5" x14ac:dyDescent="0.25">
      <c r="A834" s="14" t="b">
        <f>IF(Source!F835="AMS CAMERA",Source!$A835)</f>
        <v>0</v>
      </c>
      <c r="B834" s="15" t="b">
        <f>IF(Source!F835="AMS CAMERA",Source!$B835)</f>
        <v>0</v>
      </c>
      <c r="C834" s="16" t="b">
        <f>IF(Source!F835="AMS CAMERA",Source!$C835)</f>
        <v>0</v>
      </c>
      <c r="D834" s="17" t="b">
        <f>IF(Source!F835="AMS CAMERA",Source!$D835)</f>
        <v>0</v>
      </c>
      <c r="E834" s="17" t="b">
        <f>IF(Source!F835="AMS CAMERA",Source!$E835)</f>
        <v>0</v>
      </c>
    </row>
    <row r="835" spans="1:5" x14ac:dyDescent="0.25">
      <c r="A835" s="14" t="b">
        <f>IF(Source!F836="AMS CAMERA",Source!$A836)</f>
        <v>0</v>
      </c>
      <c r="B835" s="15" t="b">
        <f>IF(Source!F836="AMS CAMERA",Source!$B836)</f>
        <v>0</v>
      </c>
      <c r="C835" s="16" t="b">
        <f>IF(Source!F836="AMS CAMERA",Source!$C836)</f>
        <v>0</v>
      </c>
      <c r="D835" s="17" t="b">
        <f>IF(Source!F836="AMS CAMERA",Source!$D836)</f>
        <v>0</v>
      </c>
      <c r="E835" s="17" t="b">
        <f>IF(Source!F836="AMS CAMERA",Source!$E836)</f>
        <v>0</v>
      </c>
    </row>
    <row r="836" spans="1:5" x14ac:dyDescent="0.25">
      <c r="A836" s="14" t="b">
        <f>IF(Source!F837="AMS CAMERA",Source!$A837)</f>
        <v>0</v>
      </c>
      <c r="B836" s="15" t="b">
        <f>IF(Source!F837="AMS CAMERA",Source!$B837)</f>
        <v>0</v>
      </c>
      <c r="C836" s="16" t="b">
        <f>IF(Source!F837="AMS CAMERA",Source!$C837)</f>
        <v>0</v>
      </c>
      <c r="D836" s="17" t="b">
        <f>IF(Source!F837="AMS CAMERA",Source!$D837)</f>
        <v>0</v>
      </c>
      <c r="E836" s="17" t="b">
        <f>IF(Source!F837="AMS CAMERA",Source!$E837)</f>
        <v>0</v>
      </c>
    </row>
    <row r="837" spans="1:5" x14ac:dyDescent="0.25">
      <c r="A837" s="14" t="b">
        <f>IF(Source!F838="AMS CAMERA",Source!$A838)</f>
        <v>0</v>
      </c>
      <c r="B837" s="15" t="b">
        <f>IF(Source!F838="AMS CAMERA",Source!$B838)</f>
        <v>0</v>
      </c>
      <c r="C837" s="16" t="b">
        <f>IF(Source!F838="AMS CAMERA",Source!$C838)</f>
        <v>0</v>
      </c>
      <c r="D837" s="17" t="b">
        <f>IF(Source!F838="AMS CAMERA",Source!$D838)</f>
        <v>0</v>
      </c>
      <c r="E837" s="17" t="b">
        <f>IF(Source!F838="AMS CAMERA",Source!$E838)</f>
        <v>0</v>
      </c>
    </row>
    <row r="838" spans="1:5" x14ac:dyDescent="0.25">
      <c r="A838" s="14" t="b">
        <f>IF(Source!F839="AMS CAMERA",Source!$A839)</f>
        <v>0</v>
      </c>
      <c r="B838" s="15" t="b">
        <f>IF(Source!F839="AMS CAMERA",Source!$B839)</f>
        <v>0</v>
      </c>
      <c r="C838" s="16" t="b">
        <f>IF(Source!F839="AMS CAMERA",Source!$C839)</f>
        <v>0</v>
      </c>
      <c r="D838" s="17" t="b">
        <f>IF(Source!F839="AMS CAMERA",Source!$D839)</f>
        <v>0</v>
      </c>
      <c r="E838" s="17" t="b">
        <f>IF(Source!F839="AMS CAMERA",Source!$E839)</f>
        <v>0</v>
      </c>
    </row>
    <row r="839" spans="1:5" x14ac:dyDescent="0.25">
      <c r="A839" s="14" t="b">
        <f>IF(Source!F840="AMS CAMERA",Source!$A840)</f>
        <v>0</v>
      </c>
      <c r="B839" s="15" t="b">
        <f>IF(Source!F840="AMS CAMERA",Source!$B840)</f>
        <v>0</v>
      </c>
      <c r="C839" s="16" t="b">
        <f>IF(Source!F840="AMS CAMERA",Source!$C840)</f>
        <v>0</v>
      </c>
      <c r="D839" s="17" t="b">
        <f>IF(Source!F840="AMS CAMERA",Source!$D840)</f>
        <v>0</v>
      </c>
      <c r="E839" s="17" t="b">
        <f>IF(Source!F840="AMS CAMERA",Source!$E840)</f>
        <v>0</v>
      </c>
    </row>
    <row r="840" spans="1:5" x14ac:dyDescent="0.25">
      <c r="A840" s="14" t="b">
        <f>IF(Source!F841="AMS CAMERA",Source!$A841)</f>
        <v>0</v>
      </c>
      <c r="B840" s="15" t="b">
        <f>IF(Source!F841="AMS CAMERA",Source!$B841)</f>
        <v>0</v>
      </c>
      <c r="C840" s="16" t="b">
        <f>IF(Source!F841="AMS CAMERA",Source!$C841)</f>
        <v>0</v>
      </c>
      <c r="D840" s="17" t="b">
        <f>IF(Source!F841="AMS CAMERA",Source!$D841)</f>
        <v>0</v>
      </c>
      <c r="E840" s="17" t="b">
        <f>IF(Source!F841="AMS CAMERA",Source!$E841)</f>
        <v>0</v>
      </c>
    </row>
    <row r="841" spans="1:5" x14ac:dyDescent="0.25">
      <c r="A841" s="14" t="b">
        <f>IF(Source!F842="AMS CAMERA",Source!$A842)</f>
        <v>0</v>
      </c>
      <c r="B841" s="15" t="b">
        <f>IF(Source!F842="AMS CAMERA",Source!$B842)</f>
        <v>0</v>
      </c>
      <c r="C841" s="16" t="b">
        <f>IF(Source!F842="AMS CAMERA",Source!$C842)</f>
        <v>0</v>
      </c>
      <c r="D841" s="17" t="b">
        <f>IF(Source!F842="AMS CAMERA",Source!$D842)</f>
        <v>0</v>
      </c>
      <c r="E841" s="17" t="b">
        <f>IF(Source!F842="AMS CAMERA",Source!$E842)</f>
        <v>0</v>
      </c>
    </row>
    <row r="842" spans="1:5" x14ac:dyDescent="0.25">
      <c r="A842" s="14" t="b">
        <f>IF(Source!F843="AMS CAMERA",Source!$A843)</f>
        <v>0</v>
      </c>
      <c r="B842" s="15" t="b">
        <f>IF(Source!F843="AMS CAMERA",Source!$B843)</f>
        <v>0</v>
      </c>
      <c r="C842" s="16" t="b">
        <f>IF(Source!F843="AMS CAMERA",Source!$C843)</f>
        <v>0</v>
      </c>
      <c r="D842" s="17" t="b">
        <f>IF(Source!F843="AMS CAMERA",Source!$D843)</f>
        <v>0</v>
      </c>
      <c r="E842" s="17" t="b">
        <f>IF(Source!F843="AMS CAMERA",Source!$E843)</f>
        <v>0</v>
      </c>
    </row>
    <row r="843" spans="1:5" x14ac:dyDescent="0.25">
      <c r="A843" s="14" t="b">
        <f>IF(Source!F844="AMS CAMERA",Source!$A844)</f>
        <v>0</v>
      </c>
      <c r="B843" s="15" t="b">
        <f>IF(Source!F844="AMS CAMERA",Source!$B844)</f>
        <v>0</v>
      </c>
      <c r="C843" s="16" t="b">
        <f>IF(Source!F844="AMS CAMERA",Source!$C844)</f>
        <v>0</v>
      </c>
      <c r="D843" s="17" t="b">
        <f>IF(Source!F844="AMS CAMERA",Source!$D844)</f>
        <v>0</v>
      </c>
      <c r="E843" s="17" t="b">
        <f>IF(Source!F844="AMS CAMERA",Source!$E844)</f>
        <v>0</v>
      </c>
    </row>
    <row r="844" spans="1:5" x14ac:dyDescent="0.25">
      <c r="A844" s="14" t="b">
        <f>IF(Source!F845="AMS CAMERA",Source!$A845)</f>
        <v>0</v>
      </c>
      <c r="B844" s="15" t="b">
        <f>IF(Source!F845="AMS CAMERA",Source!$B845)</f>
        <v>0</v>
      </c>
      <c r="C844" s="16" t="b">
        <f>IF(Source!F845="AMS CAMERA",Source!$C845)</f>
        <v>0</v>
      </c>
      <c r="D844" s="17" t="b">
        <f>IF(Source!F845="AMS CAMERA",Source!$D845)</f>
        <v>0</v>
      </c>
      <c r="E844" s="17" t="b">
        <f>IF(Source!F845="AMS CAMERA",Source!$E845)</f>
        <v>0</v>
      </c>
    </row>
    <row r="845" spans="1:5" x14ac:dyDescent="0.25">
      <c r="A845" s="14" t="b">
        <f>IF(Source!F846="AMS CAMERA",Source!$A846)</f>
        <v>0</v>
      </c>
      <c r="B845" s="15" t="b">
        <f>IF(Source!F846="AMS CAMERA",Source!$B846)</f>
        <v>0</v>
      </c>
      <c r="C845" s="16" t="b">
        <f>IF(Source!F846="AMS CAMERA",Source!$C846)</f>
        <v>0</v>
      </c>
      <c r="D845" s="17" t="b">
        <f>IF(Source!F846="AMS CAMERA",Source!$D846)</f>
        <v>0</v>
      </c>
      <c r="E845" s="17" t="b">
        <f>IF(Source!F846="AMS CAMERA",Source!$E846)</f>
        <v>0</v>
      </c>
    </row>
    <row r="846" spans="1:5" x14ac:dyDescent="0.25">
      <c r="A846" s="14" t="b">
        <f>IF(Source!F847="AMS CAMERA",Source!$A847)</f>
        <v>0</v>
      </c>
      <c r="B846" s="15" t="b">
        <f>IF(Source!F847="AMS CAMERA",Source!$B847)</f>
        <v>0</v>
      </c>
      <c r="C846" s="16" t="b">
        <f>IF(Source!F847="AMS CAMERA",Source!$C847)</f>
        <v>0</v>
      </c>
      <c r="D846" s="17" t="b">
        <f>IF(Source!F847="AMS CAMERA",Source!$D847)</f>
        <v>0</v>
      </c>
      <c r="E846" s="17" t="b">
        <f>IF(Source!F847="AMS CAMERA",Source!$E847)</f>
        <v>0</v>
      </c>
    </row>
    <row r="847" spans="1:5" x14ac:dyDescent="0.25">
      <c r="A847" s="14" t="b">
        <f>IF(Source!F848="AMS CAMERA",Source!$A848)</f>
        <v>0</v>
      </c>
      <c r="B847" s="15" t="b">
        <f>IF(Source!F848="AMS CAMERA",Source!$B848)</f>
        <v>0</v>
      </c>
      <c r="C847" s="16" t="b">
        <f>IF(Source!F848="AMS CAMERA",Source!$C848)</f>
        <v>0</v>
      </c>
      <c r="D847" s="17" t="b">
        <f>IF(Source!F848="AMS CAMERA",Source!$D848)</f>
        <v>0</v>
      </c>
      <c r="E847" s="17" t="b">
        <f>IF(Source!F848="AMS CAMERA",Source!$E848)</f>
        <v>0</v>
      </c>
    </row>
    <row r="848" spans="1:5" x14ac:dyDescent="0.25">
      <c r="A848" s="14" t="b">
        <f>IF(Source!F849="AMS CAMERA",Source!$A849)</f>
        <v>0</v>
      </c>
      <c r="B848" s="15" t="b">
        <f>IF(Source!F849="AMS CAMERA",Source!$B849)</f>
        <v>0</v>
      </c>
      <c r="C848" s="16" t="b">
        <f>IF(Source!F849="AMS CAMERA",Source!$C849)</f>
        <v>0</v>
      </c>
      <c r="D848" s="17" t="b">
        <f>IF(Source!F849="AMS CAMERA",Source!$D849)</f>
        <v>0</v>
      </c>
      <c r="E848" s="17" t="b">
        <f>IF(Source!F849="AMS CAMERA",Source!$E849)</f>
        <v>0</v>
      </c>
    </row>
    <row r="849" spans="1:5" x14ac:dyDescent="0.25">
      <c r="A849" s="14" t="b">
        <f>IF(Source!F850="AMS CAMERA",Source!$A850)</f>
        <v>0</v>
      </c>
      <c r="B849" s="15" t="b">
        <f>IF(Source!F850="AMS CAMERA",Source!$B850)</f>
        <v>0</v>
      </c>
      <c r="C849" s="16" t="b">
        <f>IF(Source!F850="AMS CAMERA",Source!$C850)</f>
        <v>0</v>
      </c>
      <c r="D849" s="17" t="b">
        <f>IF(Source!F850="AMS CAMERA",Source!$D850)</f>
        <v>0</v>
      </c>
      <c r="E849" s="17" t="b">
        <f>IF(Source!F850="AMS CAMERA",Source!$E850)</f>
        <v>0</v>
      </c>
    </row>
    <row r="850" spans="1:5" x14ac:dyDescent="0.25">
      <c r="A850" s="14" t="b">
        <f>IF(Source!F851="AMS CAMERA",Source!$A851)</f>
        <v>0</v>
      </c>
      <c r="B850" s="15" t="b">
        <f>IF(Source!F851="AMS CAMERA",Source!$B851)</f>
        <v>0</v>
      </c>
      <c r="C850" s="16" t="b">
        <f>IF(Source!F851="AMS CAMERA",Source!$C851)</f>
        <v>0</v>
      </c>
      <c r="D850" s="17" t="b">
        <f>IF(Source!F851="AMS CAMERA",Source!$D851)</f>
        <v>0</v>
      </c>
      <c r="E850" s="17" t="b">
        <f>IF(Source!F851="AMS CAMERA",Source!$E851)</f>
        <v>0</v>
      </c>
    </row>
    <row r="851" spans="1:5" x14ac:dyDescent="0.25">
      <c r="A851" s="14" t="b">
        <f>IF(Source!F852="AMS CAMERA",Source!$A852)</f>
        <v>0</v>
      </c>
      <c r="B851" s="15" t="b">
        <f>IF(Source!F852="AMS CAMERA",Source!$B852)</f>
        <v>0</v>
      </c>
      <c r="C851" s="16" t="b">
        <f>IF(Source!F852="AMS CAMERA",Source!$C852)</f>
        <v>0</v>
      </c>
      <c r="D851" s="17" t="b">
        <f>IF(Source!F852="AMS CAMERA",Source!$D852)</f>
        <v>0</v>
      </c>
      <c r="E851" s="17" t="b">
        <f>IF(Source!F852="AMS CAMERA",Source!$E852)</f>
        <v>0</v>
      </c>
    </row>
    <row r="852" spans="1:5" x14ac:dyDescent="0.25">
      <c r="A852" s="14" t="b">
        <f>IF(Source!F853="AMS CAMERA",Source!$A853)</f>
        <v>0</v>
      </c>
      <c r="B852" s="15" t="b">
        <f>IF(Source!F853="AMS CAMERA",Source!$B853)</f>
        <v>0</v>
      </c>
      <c r="C852" s="16" t="b">
        <f>IF(Source!F853="AMS CAMERA",Source!$C853)</f>
        <v>0</v>
      </c>
      <c r="D852" s="17" t="b">
        <f>IF(Source!F853="AMS CAMERA",Source!$D853)</f>
        <v>0</v>
      </c>
      <c r="E852" s="17" t="b">
        <f>IF(Source!F853="AMS CAMERA",Source!$E853)</f>
        <v>0</v>
      </c>
    </row>
    <row r="853" spans="1:5" x14ac:dyDescent="0.25">
      <c r="A853" s="14" t="b">
        <f>IF(Source!F854="AMS CAMERA",Source!$A854)</f>
        <v>0</v>
      </c>
      <c r="B853" s="15" t="b">
        <f>IF(Source!F854="AMS CAMERA",Source!$B854)</f>
        <v>0</v>
      </c>
      <c r="C853" s="16" t="b">
        <f>IF(Source!F854="AMS CAMERA",Source!$C854)</f>
        <v>0</v>
      </c>
      <c r="D853" s="17" t="b">
        <f>IF(Source!F854="AMS CAMERA",Source!$D854)</f>
        <v>0</v>
      </c>
      <c r="E853" s="17" t="b">
        <f>IF(Source!F854="AMS CAMERA",Source!$E854)</f>
        <v>0</v>
      </c>
    </row>
    <row r="854" spans="1:5" x14ac:dyDescent="0.25">
      <c r="A854" s="14" t="b">
        <f>IF(Source!F855="AMS CAMERA",Source!$A855)</f>
        <v>0</v>
      </c>
      <c r="B854" s="15" t="b">
        <f>IF(Source!F855="AMS CAMERA",Source!$B855)</f>
        <v>0</v>
      </c>
      <c r="C854" s="16" t="b">
        <f>IF(Source!F855="AMS CAMERA",Source!$C855)</f>
        <v>0</v>
      </c>
      <c r="D854" s="17" t="b">
        <f>IF(Source!F855="AMS CAMERA",Source!$D855)</f>
        <v>0</v>
      </c>
      <c r="E854" s="17" t="b">
        <f>IF(Source!F855="AMS CAMERA",Source!$E855)</f>
        <v>0</v>
      </c>
    </row>
    <row r="855" spans="1:5" x14ac:dyDescent="0.25">
      <c r="A855" s="14" t="b">
        <f>IF(Source!F856="AMS CAMERA",Source!$A856)</f>
        <v>0</v>
      </c>
      <c r="B855" s="15" t="b">
        <f>IF(Source!F856="AMS CAMERA",Source!$B856)</f>
        <v>0</v>
      </c>
      <c r="C855" s="16" t="b">
        <f>IF(Source!F856="AMS CAMERA",Source!$C856)</f>
        <v>0</v>
      </c>
      <c r="D855" s="17" t="b">
        <f>IF(Source!F856="AMS CAMERA",Source!$D856)</f>
        <v>0</v>
      </c>
      <c r="E855" s="17" t="b">
        <f>IF(Source!F856="AMS CAMERA",Source!$E856)</f>
        <v>0</v>
      </c>
    </row>
    <row r="856" spans="1:5" x14ac:dyDescent="0.25">
      <c r="A856" s="14" t="b">
        <f>IF(Source!F857="AMS CAMERA",Source!$A857)</f>
        <v>0</v>
      </c>
      <c r="B856" s="15" t="b">
        <f>IF(Source!F857="AMS CAMERA",Source!$B857)</f>
        <v>0</v>
      </c>
      <c r="C856" s="16" t="b">
        <f>IF(Source!F857="AMS CAMERA",Source!$C857)</f>
        <v>0</v>
      </c>
      <c r="D856" s="17" t="b">
        <f>IF(Source!F857="AMS CAMERA",Source!$D857)</f>
        <v>0</v>
      </c>
      <c r="E856" s="17" t="b">
        <f>IF(Source!F857="AMS CAMERA",Source!$E857)</f>
        <v>0</v>
      </c>
    </row>
    <row r="857" spans="1:5" x14ac:dyDescent="0.25">
      <c r="A857" s="14" t="b">
        <f>IF(Source!F858="AMS CAMERA",Source!$A858)</f>
        <v>0</v>
      </c>
      <c r="B857" s="15" t="b">
        <f>IF(Source!F858="AMS CAMERA",Source!$B858)</f>
        <v>0</v>
      </c>
      <c r="C857" s="16" t="b">
        <f>IF(Source!F858="AMS CAMERA",Source!$C858)</f>
        <v>0</v>
      </c>
      <c r="D857" s="17" t="b">
        <f>IF(Source!F858="AMS CAMERA",Source!$D858)</f>
        <v>0</v>
      </c>
      <c r="E857" s="17" t="b">
        <f>IF(Source!F858="AMS CAMERA",Source!$E858)</f>
        <v>0</v>
      </c>
    </row>
    <row r="858" spans="1:5" x14ac:dyDescent="0.25">
      <c r="A858" s="14" t="b">
        <f>IF(Source!F859="AMS CAMERA",Source!$A859)</f>
        <v>0</v>
      </c>
      <c r="B858" s="15" t="b">
        <f>IF(Source!F859="AMS CAMERA",Source!$B859)</f>
        <v>0</v>
      </c>
      <c r="C858" s="16" t="b">
        <f>IF(Source!F859="AMS CAMERA",Source!$C859)</f>
        <v>0</v>
      </c>
      <c r="D858" s="17" t="b">
        <f>IF(Source!F859="AMS CAMERA",Source!$D859)</f>
        <v>0</v>
      </c>
      <c r="E858" s="17" t="b">
        <f>IF(Source!F859="AMS CAMERA",Source!$E859)</f>
        <v>0</v>
      </c>
    </row>
    <row r="859" spans="1:5" x14ac:dyDescent="0.25">
      <c r="A859" s="14" t="b">
        <f>IF(Source!F860="AMS CAMERA",Source!$A860)</f>
        <v>0</v>
      </c>
      <c r="B859" s="15" t="b">
        <f>IF(Source!F860="AMS CAMERA",Source!$B860)</f>
        <v>0</v>
      </c>
      <c r="C859" s="16" t="b">
        <f>IF(Source!F860="AMS CAMERA",Source!$C860)</f>
        <v>0</v>
      </c>
      <c r="D859" s="17" t="b">
        <f>IF(Source!F860="AMS CAMERA",Source!$D860)</f>
        <v>0</v>
      </c>
      <c r="E859" s="17" t="b">
        <f>IF(Source!F860="AMS CAMERA",Source!$E860)</f>
        <v>0</v>
      </c>
    </row>
    <row r="860" spans="1:5" x14ac:dyDescent="0.25">
      <c r="A860" s="14" t="b">
        <f>IF(Source!F861="AMS CAMERA",Source!$A861)</f>
        <v>0</v>
      </c>
      <c r="B860" s="15" t="b">
        <f>IF(Source!F861="AMS CAMERA",Source!$B861)</f>
        <v>0</v>
      </c>
      <c r="C860" s="16" t="b">
        <f>IF(Source!F861="AMS CAMERA",Source!$C861)</f>
        <v>0</v>
      </c>
      <c r="D860" s="17" t="b">
        <f>IF(Source!F861="AMS CAMERA",Source!$D861)</f>
        <v>0</v>
      </c>
      <c r="E860" s="17" t="b">
        <f>IF(Source!F861="AMS CAMERA",Source!$E861)</f>
        <v>0</v>
      </c>
    </row>
    <row r="861" spans="1:5" x14ac:dyDescent="0.25">
      <c r="A861" s="14" t="b">
        <f>IF(Source!F862="AMS CAMERA",Source!$A862)</f>
        <v>0</v>
      </c>
      <c r="B861" s="15" t="b">
        <f>IF(Source!F862="AMS CAMERA",Source!$B862)</f>
        <v>0</v>
      </c>
      <c r="C861" s="16" t="b">
        <f>IF(Source!F862="AMS CAMERA",Source!$C862)</f>
        <v>0</v>
      </c>
      <c r="D861" s="17" t="b">
        <f>IF(Source!F862="AMS CAMERA",Source!$D862)</f>
        <v>0</v>
      </c>
      <c r="E861" s="17" t="b">
        <f>IF(Source!F862="AMS CAMERA",Source!$E862)</f>
        <v>0</v>
      </c>
    </row>
    <row r="862" spans="1:5" x14ac:dyDescent="0.25">
      <c r="A862" s="14" t="b">
        <f>IF(Source!F863="AMS CAMERA",Source!$A863)</f>
        <v>0</v>
      </c>
      <c r="B862" s="15" t="b">
        <f>IF(Source!F863="AMS CAMERA",Source!$B863)</f>
        <v>0</v>
      </c>
      <c r="C862" s="16" t="b">
        <f>IF(Source!F863="AMS CAMERA",Source!$C863)</f>
        <v>0</v>
      </c>
      <c r="D862" s="17" t="b">
        <f>IF(Source!F863="AMS CAMERA",Source!$D863)</f>
        <v>0</v>
      </c>
      <c r="E862" s="17" t="b">
        <f>IF(Source!F863="AMS CAMERA",Source!$E863)</f>
        <v>0</v>
      </c>
    </row>
    <row r="863" spans="1:5" x14ac:dyDescent="0.25">
      <c r="A863" s="14" t="b">
        <f>IF(Source!F864="AMS CAMERA",Source!$A864)</f>
        <v>0</v>
      </c>
      <c r="B863" s="15" t="b">
        <f>IF(Source!F864="AMS CAMERA",Source!$B864)</f>
        <v>0</v>
      </c>
      <c r="C863" s="16" t="b">
        <f>IF(Source!F864="AMS CAMERA",Source!$C864)</f>
        <v>0</v>
      </c>
      <c r="D863" s="17" t="b">
        <f>IF(Source!F864="AMS CAMERA",Source!$D864)</f>
        <v>0</v>
      </c>
      <c r="E863" s="17" t="b">
        <f>IF(Source!F864="AMS CAMERA",Source!$E864)</f>
        <v>0</v>
      </c>
    </row>
    <row r="864" spans="1:5" x14ac:dyDescent="0.25">
      <c r="A864" s="14" t="b">
        <f>IF(Source!F865="AMS CAMERA",Source!$A865)</f>
        <v>0</v>
      </c>
      <c r="B864" s="15" t="b">
        <f>IF(Source!F865="AMS CAMERA",Source!$B865)</f>
        <v>0</v>
      </c>
      <c r="C864" s="16" t="b">
        <f>IF(Source!F865="AMS CAMERA",Source!$C865)</f>
        <v>0</v>
      </c>
      <c r="D864" s="17" t="b">
        <f>IF(Source!F865="AMS CAMERA",Source!$D865)</f>
        <v>0</v>
      </c>
      <c r="E864" s="17" t="b">
        <f>IF(Source!F865="AMS CAMERA",Source!$E865)</f>
        <v>0</v>
      </c>
    </row>
    <row r="865" spans="1:5" x14ac:dyDescent="0.25">
      <c r="A865" s="14" t="b">
        <f>IF(Source!F866="AMS CAMERA",Source!$A866)</f>
        <v>0</v>
      </c>
      <c r="B865" s="15" t="b">
        <f>IF(Source!F866="AMS CAMERA",Source!$B866)</f>
        <v>0</v>
      </c>
      <c r="C865" s="16" t="b">
        <f>IF(Source!F866="AMS CAMERA",Source!$C866)</f>
        <v>0</v>
      </c>
      <c r="D865" s="17" t="b">
        <f>IF(Source!F866="AMS CAMERA",Source!$D866)</f>
        <v>0</v>
      </c>
      <c r="E865" s="17" t="b">
        <f>IF(Source!F866="AMS CAMERA",Source!$E866)</f>
        <v>0</v>
      </c>
    </row>
    <row r="866" spans="1:5" x14ac:dyDescent="0.25">
      <c r="A866" s="14" t="b">
        <f>IF(Source!F867="AMS CAMERA",Source!$A867)</f>
        <v>0</v>
      </c>
      <c r="B866" s="15" t="b">
        <f>IF(Source!F867="AMS CAMERA",Source!$B867)</f>
        <v>0</v>
      </c>
      <c r="C866" s="16" t="b">
        <f>IF(Source!F867="AMS CAMERA",Source!$C867)</f>
        <v>0</v>
      </c>
      <c r="D866" s="17" t="b">
        <f>IF(Source!F867="AMS CAMERA",Source!$D867)</f>
        <v>0</v>
      </c>
      <c r="E866" s="17" t="b">
        <f>IF(Source!F867="AMS CAMERA",Source!$E867)</f>
        <v>0</v>
      </c>
    </row>
    <row r="867" spans="1:5" x14ac:dyDescent="0.25">
      <c r="A867" s="14" t="b">
        <f>IF(Source!F868="AMS CAMERA",Source!$A868)</f>
        <v>0</v>
      </c>
      <c r="B867" s="15" t="b">
        <f>IF(Source!F868="AMS CAMERA",Source!$B868)</f>
        <v>0</v>
      </c>
      <c r="C867" s="16" t="b">
        <f>IF(Source!F868="AMS CAMERA",Source!$C868)</f>
        <v>0</v>
      </c>
      <c r="D867" s="17" t="b">
        <f>IF(Source!F868="AMS CAMERA",Source!$D868)</f>
        <v>0</v>
      </c>
      <c r="E867" s="17" t="b">
        <f>IF(Source!F868="AMS CAMERA",Source!$E868)</f>
        <v>0</v>
      </c>
    </row>
    <row r="868" spans="1:5" x14ac:dyDescent="0.25">
      <c r="A868" s="14" t="b">
        <f>IF(Source!F869="AMS CAMERA",Source!$A869)</f>
        <v>0</v>
      </c>
      <c r="B868" s="15" t="b">
        <f>IF(Source!F869="AMS CAMERA",Source!$B869)</f>
        <v>0</v>
      </c>
      <c r="C868" s="16" t="b">
        <f>IF(Source!F869="AMS CAMERA",Source!$C869)</f>
        <v>0</v>
      </c>
      <c r="D868" s="17" t="b">
        <f>IF(Source!F869="AMS CAMERA",Source!$D869)</f>
        <v>0</v>
      </c>
      <c r="E868" s="17" t="b">
        <f>IF(Source!F869="AMS CAMERA",Source!$E869)</f>
        <v>0</v>
      </c>
    </row>
    <row r="869" spans="1:5" x14ac:dyDescent="0.25">
      <c r="A869" s="14" t="b">
        <f>IF(Source!F870="AMS CAMERA",Source!$A870)</f>
        <v>0</v>
      </c>
      <c r="B869" s="15" t="b">
        <f>IF(Source!F870="AMS CAMERA",Source!$B870)</f>
        <v>0</v>
      </c>
      <c r="C869" s="16" t="b">
        <f>IF(Source!F870="AMS CAMERA",Source!$C870)</f>
        <v>0</v>
      </c>
      <c r="D869" s="17" t="b">
        <f>IF(Source!F870="AMS CAMERA",Source!$D870)</f>
        <v>0</v>
      </c>
      <c r="E869" s="17" t="b">
        <f>IF(Source!F870="AMS CAMERA",Source!$E870)</f>
        <v>0</v>
      </c>
    </row>
    <row r="870" spans="1:5" x14ac:dyDescent="0.25">
      <c r="A870" s="14" t="b">
        <f>IF(Source!F871="AMS CAMERA",Source!$A871)</f>
        <v>0</v>
      </c>
      <c r="B870" s="15" t="b">
        <f>IF(Source!F871="AMS CAMERA",Source!$B871)</f>
        <v>0</v>
      </c>
      <c r="C870" s="16" t="b">
        <f>IF(Source!F871="AMS CAMERA",Source!$C871)</f>
        <v>0</v>
      </c>
      <c r="D870" s="17" t="b">
        <f>IF(Source!F871="AMS CAMERA",Source!$D871)</f>
        <v>0</v>
      </c>
      <c r="E870" s="17" t="b">
        <f>IF(Source!F871="AMS CAMERA",Source!$E871)</f>
        <v>0</v>
      </c>
    </row>
    <row r="871" spans="1:5" x14ac:dyDescent="0.25">
      <c r="A871" s="14" t="b">
        <f>IF(Source!F872="AMS CAMERA",Source!$A872)</f>
        <v>0</v>
      </c>
      <c r="B871" s="15" t="b">
        <f>IF(Source!F872="AMS CAMERA",Source!$B872)</f>
        <v>0</v>
      </c>
      <c r="C871" s="16" t="b">
        <f>IF(Source!F872="AMS CAMERA",Source!$C872)</f>
        <v>0</v>
      </c>
      <c r="D871" s="17" t="b">
        <f>IF(Source!F872="AMS CAMERA",Source!$D872)</f>
        <v>0</v>
      </c>
      <c r="E871" s="17" t="b">
        <f>IF(Source!F872="AMS CAMERA",Source!$E872)</f>
        <v>0</v>
      </c>
    </row>
    <row r="872" spans="1:5" x14ac:dyDescent="0.25">
      <c r="A872" s="14" t="b">
        <f>IF(Source!F873="AMS CAMERA",Source!$A873)</f>
        <v>0</v>
      </c>
      <c r="B872" s="15" t="b">
        <f>IF(Source!F873="AMS CAMERA",Source!$B873)</f>
        <v>0</v>
      </c>
      <c r="C872" s="16" t="b">
        <f>IF(Source!F873="AMS CAMERA",Source!$C873)</f>
        <v>0</v>
      </c>
      <c r="D872" s="17" t="b">
        <f>IF(Source!F873="AMS CAMERA",Source!$D873)</f>
        <v>0</v>
      </c>
      <c r="E872" s="17" t="b">
        <f>IF(Source!F873="AMS CAMERA",Source!$E873)</f>
        <v>0</v>
      </c>
    </row>
    <row r="873" spans="1:5" x14ac:dyDescent="0.25">
      <c r="A873" s="14" t="b">
        <f>IF(Source!F874="AMS CAMERA",Source!$A874)</f>
        <v>0</v>
      </c>
      <c r="B873" s="15" t="b">
        <f>IF(Source!F874="AMS CAMERA",Source!$B874)</f>
        <v>0</v>
      </c>
      <c r="C873" s="16" t="b">
        <f>IF(Source!F874="AMS CAMERA",Source!$C874)</f>
        <v>0</v>
      </c>
      <c r="D873" s="17" t="b">
        <f>IF(Source!F874="AMS CAMERA",Source!$D874)</f>
        <v>0</v>
      </c>
      <c r="E873" s="17" t="b">
        <f>IF(Source!F874="AMS CAMERA",Source!$E874)</f>
        <v>0</v>
      </c>
    </row>
    <row r="874" spans="1:5" x14ac:dyDescent="0.25">
      <c r="A874" s="14" t="b">
        <f>IF(Source!F875="AMS CAMERA",Source!$A875)</f>
        <v>0</v>
      </c>
      <c r="B874" s="15" t="b">
        <f>IF(Source!F875="AMS CAMERA",Source!$B875)</f>
        <v>0</v>
      </c>
      <c r="C874" s="16" t="b">
        <f>IF(Source!F875="AMS CAMERA",Source!$C875)</f>
        <v>0</v>
      </c>
      <c r="D874" s="17" t="b">
        <f>IF(Source!F875="AMS CAMERA",Source!$D875)</f>
        <v>0</v>
      </c>
      <c r="E874" s="17" t="b">
        <f>IF(Source!F875="AMS CAMERA",Source!$E875)</f>
        <v>0</v>
      </c>
    </row>
    <row r="875" spans="1:5" x14ac:dyDescent="0.25">
      <c r="A875" s="14" t="b">
        <f>IF(Source!F876="AMS CAMERA",Source!$A876)</f>
        <v>0</v>
      </c>
      <c r="B875" s="15" t="b">
        <f>IF(Source!F876="AMS CAMERA",Source!$B876)</f>
        <v>0</v>
      </c>
      <c r="C875" s="16" t="b">
        <f>IF(Source!F876="AMS CAMERA",Source!$C876)</f>
        <v>0</v>
      </c>
      <c r="D875" s="17" t="b">
        <f>IF(Source!F876="AMS CAMERA",Source!$D876)</f>
        <v>0</v>
      </c>
      <c r="E875" s="17" t="b">
        <f>IF(Source!F876="AMS CAMERA",Source!$E876)</f>
        <v>0</v>
      </c>
    </row>
    <row r="876" spans="1:5" x14ac:dyDescent="0.25">
      <c r="A876" s="14" t="b">
        <f>IF(Source!F877="AMS CAMERA",Source!$A877)</f>
        <v>0</v>
      </c>
      <c r="B876" s="15" t="b">
        <f>IF(Source!F877="AMS CAMERA",Source!$B877)</f>
        <v>0</v>
      </c>
      <c r="C876" s="16" t="b">
        <f>IF(Source!F877="AMS CAMERA",Source!$C877)</f>
        <v>0</v>
      </c>
      <c r="D876" s="17" t="b">
        <f>IF(Source!F877="AMS CAMERA",Source!$D877)</f>
        <v>0</v>
      </c>
      <c r="E876" s="17" t="b">
        <f>IF(Source!F877="AMS CAMERA",Source!$E877)</f>
        <v>0</v>
      </c>
    </row>
    <row r="877" spans="1:5" x14ac:dyDescent="0.25">
      <c r="A877" s="14" t="b">
        <f>IF(Source!F878="AMS CAMERA",Source!$A878)</f>
        <v>0</v>
      </c>
      <c r="B877" s="15" t="b">
        <f>IF(Source!F878="AMS CAMERA",Source!$B878)</f>
        <v>0</v>
      </c>
      <c r="C877" s="16" t="b">
        <f>IF(Source!F878="AMS CAMERA",Source!$C878)</f>
        <v>0</v>
      </c>
      <c r="D877" s="17" t="b">
        <f>IF(Source!F878="AMS CAMERA",Source!$D878)</f>
        <v>0</v>
      </c>
      <c r="E877" s="17" t="b">
        <f>IF(Source!F878="AMS CAMERA",Source!$E878)</f>
        <v>0</v>
      </c>
    </row>
    <row r="878" spans="1:5" x14ac:dyDescent="0.25">
      <c r="A878" s="14" t="b">
        <f>IF(Source!F879="AMS CAMERA",Source!$A879)</f>
        <v>0</v>
      </c>
      <c r="B878" s="15" t="b">
        <f>IF(Source!F879="AMS CAMERA",Source!$B879)</f>
        <v>0</v>
      </c>
      <c r="C878" s="16" t="b">
        <f>IF(Source!F879="AMS CAMERA",Source!$C879)</f>
        <v>0</v>
      </c>
      <c r="D878" s="17" t="b">
        <f>IF(Source!F879="AMS CAMERA",Source!$D879)</f>
        <v>0</v>
      </c>
      <c r="E878" s="17" t="b">
        <f>IF(Source!F879="AMS CAMERA",Source!$E879)</f>
        <v>0</v>
      </c>
    </row>
    <row r="879" spans="1:5" x14ac:dyDescent="0.25">
      <c r="A879" s="14" t="b">
        <f>IF(Source!F880="AMS CAMERA",Source!$A880)</f>
        <v>0</v>
      </c>
      <c r="B879" s="15" t="b">
        <f>IF(Source!F880="AMS CAMERA",Source!$B880)</f>
        <v>0</v>
      </c>
      <c r="C879" s="16" t="b">
        <f>IF(Source!F880="AMS CAMERA",Source!$C880)</f>
        <v>0</v>
      </c>
      <c r="D879" s="17" t="b">
        <f>IF(Source!F880="AMS CAMERA",Source!$D880)</f>
        <v>0</v>
      </c>
      <c r="E879" s="17" t="b">
        <f>IF(Source!F880="AMS CAMERA",Source!$E880)</f>
        <v>0</v>
      </c>
    </row>
    <row r="880" spans="1:5" x14ac:dyDescent="0.25">
      <c r="A880" s="14" t="b">
        <f>IF(Source!F881="AMS CAMERA",Source!$A881)</f>
        <v>0</v>
      </c>
      <c r="B880" s="15" t="b">
        <f>IF(Source!F881="AMS CAMERA",Source!$B881)</f>
        <v>0</v>
      </c>
      <c r="C880" s="16" t="b">
        <f>IF(Source!F881="AMS CAMERA",Source!$C881)</f>
        <v>0</v>
      </c>
      <c r="D880" s="17" t="b">
        <f>IF(Source!F881="AMS CAMERA",Source!$D881)</f>
        <v>0</v>
      </c>
      <c r="E880" s="17" t="b">
        <f>IF(Source!F881="AMS CAMERA",Source!$E881)</f>
        <v>0</v>
      </c>
    </row>
    <row r="881" spans="1:5" x14ac:dyDescent="0.25">
      <c r="A881" s="14" t="b">
        <f>IF(Source!F882="AMS CAMERA",Source!$A882)</f>
        <v>0</v>
      </c>
      <c r="B881" s="15" t="b">
        <f>IF(Source!F882="AMS CAMERA",Source!$B882)</f>
        <v>0</v>
      </c>
      <c r="C881" s="16" t="b">
        <f>IF(Source!F882="AMS CAMERA",Source!$C882)</f>
        <v>0</v>
      </c>
      <c r="D881" s="17" t="b">
        <f>IF(Source!F882="AMS CAMERA",Source!$D882)</f>
        <v>0</v>
      </c>
      <c r="E881" s="17" t="b">
        <f>IF(Source!F882="AMS CAMERA",Source!$E882)</f>
        <v>0</v>
      </c>
    </row>
    <row r="882" spans="1:5" x14ac:dyDescent="0.25">
      <c r="A882" s="14" t="b">
        <f>IF(Source!F883="AMS CAMERA",Source!$A883)</f>
        <v>0</v>
      </c>
      <c r="B882" s="15" t="b">
        <f>IF(Source!F883="AMS CAMERA",Source!$B883)</f>
        <v>0</v>
      </c>
      <c r="C882" s="16" t="b">
        <f>IF(Source!F883="AMS CAMERA",Source!$C883)</f>
        <v>0</v>
      </c>
      <c r="D882" s="17" t="b">
        <f>IF(Source!F883="AMS CAMERA",Source!$D883)</f>
        <v>0</v>
      </c>
      <c r="E882" s="17" t="b">
        <f>IF(Source!F883="AMS CAMERA",Source!$E883)</f>
        <v>0</v>
      </c>
    </row>
    <row r="883" spans="1:5" x14ac:dyDescent="0.25">
      <c r="A883" s="14" t="b">
        <f>IF(Source!F884="AMS CAMERA",Source!$A884)</f>
        <v>0</v>
      </c>
      <c r="B883" s="15" t="b">
        <f>IF(Source!F884="AMS CAMERA",Source!$B884)</f>
        <v>0</v>
      </c>
      <c r="C883" s="16" t="b">
        <f>IF(Source!F884="AMS CAMERA",Source!$C884)</f>
        <v>0</v>
      </c>
      <c r="D883" s="17" t="b">
        <f>IF(Source!F884="AMS CAMERA",Source!$D884)</f>
        <v>0</v>
      </c>
      <c r="E883" s="17" t="b">
        <f>IF(Source!F884="AMS CAMERA",Source!$E884)</f>
        <v>0</v>
      </c>
    </row>
    <row r="884" spans="1:5" x14ac:dyDescent="0.25">
      <c r="A884" s="14" t="b">
        <f>IF(Source!F885="AMS CAMERA",Source!$A885)</f>
        <v>0</v>
      </c>
      <c r="B884" s="15" t="b">
        <f>IF(Source!F885="AMS CAMERA",Source!$B885)</f>
        <v>0</v>
      </c>
      <c r="C884" s="16" t="b">
        <f>IF(Source!F885="AMS CAMERA",Source!$C885)</f>
        <v>0</v>
      </c>
      <c r="D884" s="17" t="b">
        <f>IF(Source!F885="AMS CAMERA",Source!$D885)</f>
        <v>0</v>
      </c>
      <c r="E884" s="17" t="b">
        <f>IF(Source!F885="AMS CAMERA",Source!$E885)</f>
        <v>0</v>
      </c>
    </row>
    <row r="885" spans="1:5" x14ac:dyDescent="0.25">
      <c r="A885" s="14" t="b">
        <f>IF(Source!F886="AMS CAMERA",Source!$A886)</f>
        <v>0</v>
      </c>
      <c r="B885" s="15" t="b">
        <f>IF(Source!F886="AMS CAMERA",Source!$B886)</f>
        <v>0</v>
      </c>
      <c r="C885" s="16" t="b">
        <f>IF(Source!F886="AMS CAMERA",Source!$C886)</f>
        <v>0</v>
      </c>
      <c r="D885" s="17" t="b">
        <f>IF(Source!F886="AMS CAMERA",Source!$D886)</f>
        <v>0</v>
      </c>
      <c r="E885" s="17" t="b">
        <f>IF(Source!F886="AMS CAMERA",Source!$E886)</f>
        <v>0</v>
      </c>
    </row>
    <row r="886" spans="1:5" x14ac:dyDescent="0.25">
      <c r="A886" s="14" t="b">
        <f>IF(Source!F887="AMS CAMERA",Source!$A887)</f>
        <v>0</v>
      </c>
      <c r="B886" s="15" t="b">
        <f>IF(Source!F887="AMS CAMERA",Source!$B887)</f>
        <v>0</v>
      </c>
      <c r="C886" s="16" t="b">
        <f>IF(Source!F887="AMS CAMERA",Source!$C887)</f>
        <v>0</v>
      </c>
      <c r="D886" s="17" t="b">
        <f>IF(Source!F887="AMS CAMERA",Source!$D887)</f>
        <v>0</v>
      </c>
      <c r="E886" s="17" t="b">
        <f>IF(Source!F887="AMS CAMERA",Source!$E887)</f>
        <v>0</v>
      </c>
    </row>
    <row r="887" spans="1:5" x14ac:dyDescent="0.25">
      <c r="A887" s="14" t="b">
        <f>IF(Source!F888="AMS CAMERA",Source!$A888)</f>
        <v>0</v>
      </c>
      <c r="B887" s="15" t="b">
        <f>IF(Source!F888="AMS CAMERA",Source!$B888)</f>
        <v>0</v>
      </c>
      <c r="C887" s="16" t="b">
        <f>IF(Source!F888="AMS CAMERA",Source!$C888)</f>
        <v>0</v>
      </c>
      <c r="D887" s="17" t="b">
        <f>IF(Source!F888="AMS CAMERA",Source!$D888)</f>
        <v>0</v>
      </c>
      <c r="E887" s="17" t="b">
        <f>IF(Source!F888="AMS CAMERA",Source!$E888)</f>
        <v>0</v>
      </c>
    </row>
    <row r="888" spans="1:5" x14ac:dyDescent="0.25">
      <c r="A888" s="14" t="b">
        <f>IF(Source!F889="AMS CAMERA",Source!$A889)</f>
        <v>0</v>
      </c>
      <c r="B888" s="15" t="b">
        <f>IF(Source!F889="AMS CAMERA",Source!$B889)</f>
        <v>0</v>
      </c>
      <c r="C888" s="16" t="b">
        <f>IF(Source!F889="AMS CAMERA",Source!$C889)</f>
        <v>0</v>
      </c>
      <c r="D888" s="17" t="b">
        <f>IF(Source!F889="AMS CAMERA",Source!$D889)</f>
        <v>0</v>
      </c>
      <c r="E888" s="17" t="b">
        <f>IF(Source!F889="AMS CAMERA",Source!$E889)</f>
        <v>0</v>
      </c>
    </row>
    <row r="889" spans="1:5" x14ac:dyDescent="0.25">
      <c r="A889" s="14" t="b">
        <f>IF(Source!F890="AMS CAMERA",Source!$A890)</f>
        <v>0</v>
      </c>
      <c r="B889" s="15" t="b">
        <f>IF(Source!F890="AMS CAMERA",Source!$B890)</f>
        <v>0</v>
      </c>
      <c r="C889" s="16" t="b">
        <f>IF(Source!F890="AMS CAMERA",Source!$C890)</f>
        <v>0</v>
      </c>
      <c r="D889" s="17" t="b">
        <f>IF(Source!F890="AMS CAMERA",Source!$D890)</f>
        <v>0</v>
      </c>
      <c r="E889" s="17" t="b">
        <f>IF(Source!F890="AMS CAMERA",Source!$E890)</f>
        <v>0</v>
      </c>
    </row>
    <row r="890" spans="1:5" x14ac:dyDescent="0.25">
      <c r="A890" s="14" t="b">
        <f>IF(Source!F891="AMS CAMERA",Source!$A891)</f>
        <v>0</v>
      </c>
      <c r="B890" s="15" t="b">
        <f>IF(Source!F891="AMS CAMERA",Source!$B891)</f>
        <v>0</v>
      </c>
      <c r="C890" s="16" t="b">
        <f>IF(Source!F891="AMS CAMERA",Source!$C891)</f>
        <v>0</v>
      </c>
      <c r="D890" s="17" t="b">
        <f>IF(Source!F891="AMS CAMERA",Source!$D891)</f>
        <v>0</v>
      </c>
      <c r="E890" s="17" t="b">
        <f>IF(Source!F891="AMS CAMERA",Source!$E891)</f>
        <v>0</v>
      </c>
    </row>
    <row r="891" spans="1:5" x14ac:dyDescent="0.25">
      <c r="A891" s="14" t="b">
        <f>IF(Source!F892="AMS CAMERA",Source!$A892)</f>
        <v>0</v>
      </c>
      <c r="B891" s="15" t="b">
        <f>IF(Source!F892="AMS CAMERA",Source!$B892)</f>
        <v>0</v>
      </c>
      <c r="C891" s="16" t="b">
        <f>IF(Source!F892="AMS CAMERA",Source!$C892)</f>
        <v>0</v>
      </c>
      <c r="D891" s="17" t="b">
        <f>IF(Source!F892="AMS CAMERA",Source!$D892)</f>
        <v>0</v>
      </c>
      <c r="E891" s="17" t="b">
        <f>IF(Source!F892="AMS CAMERA",Source!$E892)</f>
        <v>0</v>
      </c>
    </row>
    <row r="892" spans="1:5" x14ac:dyDescent="0.25">
      <c r="A892" s="14" t="b">
        <f>IF(Source!F893="AMS CAMERA",Source!$A893)</f>
        <v>0</v>
      </c>
      <c r="B892" s="15" t="b">
        <f>IF(Source!F893="AMS CAMERA",Source!$B893)</f>
        <v>0</v>
      </c>
      <c r="C892" s="16" t="b">
        <f>IF(Source!F893="AMS CAMERA",Source!$C893)</f>
        <v>0</v>
      </c>
      <c r="D892" s="17" t="b">
        <f>IF(Source!F893="AMS CAMERA",Source!$D893)</f>
        <v>0</v>
      </c>
      <c r="E892" s="17" t="b">
        <f>IF(Source!F893="AMS CAMERA",Source!$E893)</f>
        <v>0</v>
      </c>
    </row>
    <row r="893" spans="1:5" x14ac:dyDescent="0.25">
      <c r="A893" s="14" t="b">
        <f>IF(Source!F894="AMS CAMERA",Source!$A894)</f>
        <v>0</v>
      </c>
      <c r="B893" s="15" t="b">
        <f>IF(Source!F894="AMS CAMERA",Source!$B894)</f>
        <v>0</v>
      </c>
      <c r="C893" s="16" t="b">
        <f>IF(Source!F894="AMS CAMERA",Source!$C894)</f>
        <v>0</v>
      </c>
      <c r="D893" s="17" t="b">
        <f>IF(Source!F894="AMS CAMERA",Source!$D894)</f>
        <v>0</v>
      </c>
      <c r="E893" s="17" t="b">
        <f>IF(Source!F894="AMS CAMERA",Source!$E894)</f>
        <v>0</v>
      </c>
    </row>
    <row r="894" spans="1:5" x14ac:dyDescent="0.25">
      <c r="A894" s="14" t="b">
        <f>IF(Source!F895="AMS CAMERA",Source!$A895)</f>
        <v>0</v>
      </c>
      <c r="B894" s="15" t="b">
        <f>IF(Source!F895="AMS CAMERA",Source!$B895)</f>
        <v>0</v>
      </c>
      <c r="C894" s="16" t="b">
        <f>IF(Source!F895="AMS CAMERA",Source!$C895)</f>
        <v>0</v>
      </c>
      <c r="D894" s="17" t="b">
        <f>IF(Source!F895="AMS CAMERA",Source!$D895)</f>
        <v>0</v>
      </c>
      <c r="E894" s="17" t="b">
        <f>IF(Source!F895="AMS CAMERA",Source!$E895)</f>
        <v>0</v>
      </c>
    </row>
    <row r="895" spans="1:5" x14ac:dyDescent="0.25">
      <c r="A895" s="14" t="b">
        <f>IF(Source!F896="AMS CAMERA",Source!$A896)</f>
        <v>0</v>
      </c>
      <c r="B895" s="15" t="b">
        <f>IF(Source!F896="AMS CAMERA",Source!$B896)</f>
        <v>0</v>
      </c>
      <c r="C895" s="16" t="b">
        <f>IF(Source!F896="AMS CAMERA",Source!$C896)</f>
        <v>0</v>
      </c>
      <c r="D895" s="17" t="b">
        <f>IF(Source!F896="AMS CAMERA",Source!$D896)</f>
        <v>0</v>
      </c>
      <c r="E895" s="17" t="b">
        <f>IF(Source!F896="AMS CAMERA",Source!$E896)</f>
        <v>0</v>
      </c>
    </row>
    <row r="896" spans="1:5" x14ac:dyDescent="0.25">
      <c r="A896" s="14" t="b">
        <f>IF(Source!F897="AMS CAMERA",Source!$A897)</f>
        <v>0</v>
      </c>
      <c r="B896" s="15" t="b">
        <f>IF(Source!F897="AMS CAMERA",Source!$B897)</f>
        <v>0</v>
      </c>
      <c r="C896" s="16" t="b">
        <f>IF(Source!F897="AMS CAMERA",Source!$C897)</f>
        <v>0</v>
      </c>
      <c r="D896" s="17" t="b">
        <f>IF(Source!F897="AMS CAMERA",Source!$D897)</f>
        <v>0</v>
      </c>
      <c r="E896" s="17" t="b">
        <f>IF(Source!F897="AMS CAMERA",Source!$E897)</f>
        <v>0</v>
      </c>
    </row>
    <row r="897" spans="1:5" x14ac:dyDescent="0.25">
      <c r="A897" s="14" t="b">
        <f>IF(Source!F898="AMS CAMERA",Source!$A898)</f>
        <v>0</v>
      </c>
      <c r="B897" s="15" t="b">
        <f>IF(Source!F898="AMS CAMERA",Source!$B898)</f>
        <v>0</v>
      </c>
      <c r="C897" s="16" t="b">
        <f>IF(Source!F898="AMS CAMERA",Source!$C898)</f>
        <v>0</v>
      </c>
      <c r="D897" s="17" t="b">
        <f>IF(Source!F898="AMS CAMERA",Source!$D898)</f>
        <v>0</v>
      </c>
      <c r="E897" s="17" t="b">
        <f>IF(Source!F898="AMS CAMERA",Source!$E898)</f>
        <v>0</v>
      </c>
    </row>
    <row r="898" spans="1:5" x14ac:dyDescent="0.25">
      <c r="A898" s="14" t="b">
        <f>IF(Source!F899="AMS CAMERA",Source!$A899)</f>
        <v>0</v>
      </c>
      <c r="B898" s="15" t="b">
        <f>IF(Source!F899="AMS CAMERA",Source!$B899)</f>
        <v>0</v>
      </c>
      <c r="C898" s="16" t="b">
        <f>IF(Source!F899="AMS CAMERA",Source!$C899)</f>
        <v>0</v>
      </c>
      <c r="D898" s="17" t="b">
        <f>IF(Source!F899="AMS CAMERA",Source!$D899)</f>
        <v>0</v>
      </c>
      <c r="E898" s="17" t="b">
        <f>IF(Source!F899="AMS CAMERA",Source!$E899)</f>
        <v>0</v>
      </c>
    </row>
    <row r="899" spans="1:5" x14ac:dyDescent="0.25">
      <c r="A899" s="14" t="b">
        <f>IF(Source!F900="AMS CAMERA",Source!$A900)</f>
        <v>0</v>
      </c>
      <c r="B899" s="15" t="b">
        <f>IF(Source!F900="AMS CAMERA",Source!$B900)</f>
        <v>0</v>
      </c>
      <c r="C899" s="16" t="b">
        <f>IF(Source!F900="AMS CAMERA",Source!$C900)</f>
        <v>0</v>
      </c>
      <c r="D899" s="17" t="b">
        <f>IF(Source!F900="AMS CAMERA",Source!$D900)</f>
        <v>0</v>
      </c>
      <c r="E899" s="17" t="b">
        <f>IF(Source!F900="AMS CAMERA",Source!$E900)</f>
        <v>0</v>
      </c>
    </row>
    <row r="900" spans="1:5" x14ac:dyDescent="0.25">
      <c r="A900" s="14" t="b">
        <f>IF(Source!F901="AMS CAMERA",Source!$A901)</f>
        <v>0</v>
      </c>
      <c r="B900" s="15" t="b">
        <f>IF(Source!F901="AMS CAMERA",Source!$B901)</f>
        <v>0</v>
      </c>
      <c r="C900" s="16" t="b">
        <f>IF(Source!F901="AMS CAMERA",Source!$C901)</f>
        <v>0</v>
      </c>
      <c r="D900" s="17" t="b">
        <f>IF(Source!F901="AMS CAMERA",Source!$D901)</f>
        <v>0</v>
      </c>
      <c r="E900" s="17" t="b">
        <f>IF(Source!F901="AMS CAMERA",Source!$E901)</f>
        <v>0</v>
      </c>
    </row>
    <row r="901" spans="1:5" x14ac:dyDescent="0.25">
      <c r="A901" s="14" t="b">
        <f>IF(Source!F902="AMS CAMERA",Source!$A902)</f>
        <v>0</v>
      </c>
      <c r="B901" s="15" t="b">
        <f>IF(Source!F902="AMS CAMERA",Source!$B902)</f>
        <v>0</v>
      </c>
      <c r="C901" s="16" t="b">
        <f>IF(Source!F902="AMS CAMERA",Source!$C902)</f>
        <v>0</v>
      </c>
      <c r="D901" s="17" t="b">
        <f>IF(Source!F902="AMS CAMERA",Source!$D902)</f>
        <v>0</v>
      </c>
      <c r="E901" s="17" t="b">
        <f>IF(Source!F902="AMS CAMERA",Source!$E902)</f>
        <v>0</v>
      </c>
    </row>
    <row r="902" spans="1:5" x14ac:dyDescent="0.25">
      <c r="A902" s="14" t="b">
        <f>IF(Source!F903="AMS CAMERA",Source!$A903)</f>
        <v>0</v>
      </c>
      <c r="B902" s="15" t="b">
        <f>IF(Source!F903="AMS CAMERA",Source!$B903)</f>
        <v>0</v>
      </c>
      <c r="C902" s="16" t="b">
        <f>IF(Source!F903="AMS CAMERA",Source!$C903)</f>
        <v>0</v>
      </c>
      <c r="D902" s="17" t="b">
        <f>IF(Source!F903="AMS CAMERA",Source!$D903)</f>
        <v>0</v>
      </c>
      <c r="E902" s="17" t="b">
        <f>IF(Source!F903="AMS CAMERA",Source!$E903)</f>
        <v>0</v>
      </c>
    </row>
    <row r="903" spans="1:5" x14ac:dyDescent="0.25">
      <c r="A903" s="14" t="b">
        <f>IF(Source!F904="AMS CAMERA",Source!$A904)</f>
        <v>0</v>
      </c>
      <c r="B903" s="15" t="b">
        <f>IF(Source!F904="AMS CAMERA",Source!$B904)</f>
        <v>0</v>
      </c>
      <c r="C903" s="16" t="b">
        <f>IF(Source!F904="AMS CAMERA",Source!$C904)</f>
        <v>0</v>
      </c>
      <c r="D903" s="17" t="b">
        <f>IF(Source!F904="AMS CAMERA",Source!$D904)</f>
        <v>0</v>
      </c>
      <c r="E903" s="17" t="b">
        <f>IF(Source!F904="AMS CAMERA",Source!$E904)</f>
        <v>0</v>
      </c>
    </row>
    <row r="904" spans="1:5" x14ac:dyDescent="0.25">
      <c r="A904" s="14" t="b">
        <f>IF(Source!F905="AMS CAMERA",Source!$A905)</f>
        <v>0</v>
      </c>
      <c r="B904" s="15" t="b">
        <f>IF(Source!F905="AMS CAMERA",Source!$B905)</f>
        <v>0</v>
      </c>
      <c r="C904" s="16" t="b">
        <f>IF(Source!F905="AMS CAMERA",Source!$C905)</f>
        <v>0</v>
      </c>
      <c r="D904" s="17" t="b">
        <f>IF(Source!F905="AMS CAMERA",Source!$D905)</f>
        <v>0</v>
      </c>
      <c r="E904" s="17" t="b">
        <f>IF(Source!F905="AMS CAMERA",Source!$E905)</f>
        <v>0</v>
      </c>
    </row>
    <row r="905" spans="1:5" x14ac:dyDescent="0.25">
      <c r="A905" s="14" t="b">
        <f>IF(Source!F906="AMS CAMERA",Source!$A906)</f>
        <v>0</v>
      </c>
      <c r="B905" s="15" t="b">
        <f>IF(Source!F906="AMS CAMERA",Source!$B906)</f>
        <v>0</v>
      </c>
      <c r="C905" s="16" t="b">
        <f>IF(Source!F906="AMS CAMERA",Source!$C906)</f>
        <v>0</v>
      </c>
      <c r="D905" s="17" t="b">
        <f>IF(Source!F906="AMS CAMERA",Source!$D906)</f>
        <v>0</v>
      </c>
      <c r="E905" s="17" t="b">
        <f>IF(Source!F906="AMS CAMERA",Source!$E906)</f>
        <v>0</v>
      </c>
    </row>
    <row r="906" spans="1:5" x14ac:dyDescent="0.25">
      <c r="A906" s="14" t="b">
        <f>IF(Source!F907="AMS CAMERA",Source!$A907)</f>
        <v>0</v>
      </c>
      <c r="B906" s="15" t="b">
        <f>IF(Source!F907="AMS CAMERA",Source!$B907)</f>
        <v>0</v>
      </c>
      <c r="C906" s="16" t="b">
        <f>IF(Source!F907="AMS CAMERA",Source!$C907)</f>
        <v>0</v>
      </c>
      <c r="D906" s="17" t="b">
        <f>IF(Source!F907="AMS CAMERA",Source!$D907)</f>
        <v>0</v>
      </c>
      <c r="E906" s="17" t="b">
        <f>IF(Source!F907="AMS CAMERA",Source!$E907)</f>
        <v>0</v>
      </c>
    </row>
    <row r="907" spans="1:5" x14ac:dyDescent="0.25">
      <c r="A907" s="14" t="b">
        <f>IF(Source!F908="AMS CAMERA",Source!$A908)</f>
        <v>0</v>
      </c>
      <c r="B907" s="15" t="b">
        <f>IF(Source!F908="AMS CAMERA",Source!$B908)</f>
        <v>0</v>
      </c>
      <c r="C907" s="16" t="b">
        <f>IF(Source!F908="AMS CAMERA",Source!$C908)</f>
        <v>0</v>
      </c>
      <c r="D907" s="17" t="b">
        <f>IF(Source!F908="AMS CAMERA",Source!$D908)</f>
        <v>0</v>
      </c>
      <c r="E907" s="17" t="b">
        <f>IF(Source!F908="AMS CAMERA",Source!$E908)</f>
        <v>0</v>
      </c>
    </row>
    <row r="908" spans="1:5" x14ac:dyDescent="0.25">
      <c r="A908" s="14" t="b">
        <f>IF(Source!F909="AMS CAMERA",Source!$A909)</f>
        <v>0</v>
      </c>
      <c r="B908" s="15" t="b">
        <f>IF(Source!F909="AMS CAMERA",Source!$B909)</f>
        <v>0</v>
      </c>
      <c r="C908" s="16" t="b">
        <f>IF(Source!F909="AMS CAMERA",Source!$C909)</f>
        <v>0</v>
      </c>
      <c r="D908" s="17" t="b">
        <f>IF(Source!F909="AMS CAMERA",Source!$D909)</f>
        <v>0</v>
      </c>
      <c r="E908" s="17" t="b">
        <f>IF(Source!F909="AMS CAMERA",Source!$E909)</f>
        <v>0</v>
      </c>
    </row>
    <row r="909" spans="1:5" x14ac:dyDescent="0.25">
      <c r="A909" s="14" t="b">
        <f>IF(Source!F910="AMS CAMERA",Source!$A910)</f>
        <v>0</v>
      </c>
      <c r="B909" s="15" t="b">
        <f>IF(Source!F910="AMS CAMERA",Source!$B910)</f>
        <v>0</v>
      </c>
      <c r="C909" s="16" t="b">
        <f>IF(Source!F910="AMS CAMERA",Source!$C910)</f>
        <v>0</v>
      </c>
      <c r="D909" s="17" t="b">
        <f>IF(Source!F910="AMS CAMERA",Source!$D910)</f>
        <v>0</v>
      </c>
      <c r="E909" s="17" t="b">
        <f>IF(Source!F910="AMS CAMERA",Source!$E910)</f>
        <v>0</v>
      </c>
    </row>
    <row r="910" spans="1:5" x14ac:dyDescent="0.25">
      <c r="A910" s="14" t="b">
        <f>IF(Source!F911="AMS CAMERA",Source!$A911)</f>
        <v>0</v>
      </c>
      <c r="B910" s="15" t="b">
        <f>IF(Source!F911="AMS CAMERA",Source!$B911)</f>
        <v>0</v>
      </c>
      <c r="C910" s="16" t="b">
        <f>IF(Source!F911="AMS CAMERA",Source!$C911)</f>
        <v>0</v>
      </c>
      <c r="D910" s="17" t="b">
        <f>IF(Source!F911="AMS CAMERA",Source!$D911)</f>
        <v>0</v>
      </c>
      <c r="E910" s="17" t="b">
        <f>IF(Source!F911="AMS CAMERA",Source!$E911)</f>
        <v>0</v>
      </c>
    </row>
    <row r="911" spans="1:5" x14ac:dyDescent="0.25">
      <c r="A911" s="14" t="b">
        <f>IF(Source!F912="AMS CAMERA",Source!$A912)</f>
        <v>0</v>
      </c>
      <c r="B911" s="15" t="b">
        <f>IF(Source!F912="AMS CAMERA",Source!$B912)</f>
        <v>0</v>
      </c>
      <c r="C911" s="16" t="b">
        <f>IF(Source!F912="AMS CAMERA",Source!$C912)</f>
        <v>0</v>
      </c>
      <c r="D911" s="17" t="b">
        <f>IF(Source!F912="AMS CAMERA",Source!$D912)</f>
        <v>0</v>
      </c>
      <c r="E911" s="17" t="b">
        <f>IF(Source!F912="AMS CAMERA",Source!$E912)</f>
        <v>0</v>
      </c>
    </row>
    <row r="912" spans="1:5" x14ac:dyDescent="0.25">
      <c r="A912" s="14" t="b">
        <f>IF(Source!F913="AMS CAMERA",Source!$A913)</f>
        <v>0</v>
      </c>
      <c r="B912" s="15" t="b">
        <f>IF(Source!F913="AMS CAMERA",Source!$B913)</f>
        <v>0</v>
      </c>
      <c r="C912" s="16" t="b">
        <f>IF(Source!F913="AMS CAMERA",Source!$C913)</f>
        <v>0</v>
      </c>
      <c r="D912" s="17" t="b">
        <f>IF(Source!F913="AMS CAMERA",Source!$D913)</f>
        <v>0</v>
      </c>
      <c r="E912" s="17" t="b">
        <f>IF(Source!F913="AMS CAMERA",Source!$E913)</f>
        <v>0</v>
      </c>
    </row>
    <row r="913" spans="1:5" x14ac:dyDescent="0.25">
      <c r="A913" s="14" t="b">
        <f>IF(Source!F914="AMS CAMERA",Source!$A914)</f>
        <v>0</v>
      </c>
      <c r="B913" s="15" t="b">
        <f>IF(Source!F914="AMS CAMERA",Source!$B914)</f>
        <v>0</v>
      </c>
      <c r="C913" s="16" t="b">
        <f>IF(Source!F914="AMS CAMERA",Source!$C914)</f>
        <v>0</v>
      </c>
      <c r="D913" s="17" t="b">
        <f>IF(Source!F914="AMS CAMERA",Source!$D914)</f>
        <v>0</v>
      </c>
      <c r="E913" s="17" t="b">
        <f>IF(Source!F914="AMS CAMERA",Source!$E914)</f>
        <v>0</v>
      </c>
    </row>
    <row r="914" spans="1:5" x14ac:dyDescent="0.25">
      <c r="A914" s="14" t="b">
        <f>IF(Source!F915="AMS CAMERA",Source!$A915)</f>
        <v>0</v>
      </c>
      <c r="B914" s="15" t="b">
        <f>IF(Source!F915="AMS CAMERA",Source!$B915)</f>
        <v>0</v>
      </c>
      <c r="C914" s="16" t="b">
        <f>IF(Source!F915="AMS CAMERA",Source!$C915)</f>
        <v>0</v>
      </c>
      <c r="D914" s="17" t="b">
        <f>IF(Source!F915="AMS CAMERA",Source!$D915)</f>
        <v>0</v>
      </c>
      <c r="E914" s="17" t="b">
        <f>IF(Source!F915="AMS CAMERA",Source!$E915)</f>
        <v>0</v>
      </c>
    </row>
    <row r="915" spans="1:5" x14ac:dyDescent="0.25">
      <c r="A915" s="14" t="b">
        <f>IF(Source!F916="AMS CAMERA",Source!$A916)</f>
        <v>0</v>
      </c>
      <c r="B915" s="15" t="b">
        <f>IF(Source!F916="AMS CAMERA",Source!$B916)</f>
        <v>0</v>
      </c>
      <c r="C915" s="16" t="b">
        <f>IF(Source!F916="AMS CAMERA",Source!$C916)</f>
        <v>0</v>
      </c>
      <c r="D915" s="17" t="b">
        <f>IF(Source!F916="AMS CAMERA",Source!$D916)</f>
        <v>0</v>
      </c>
      <c r="E915" s="17" t="b">
        <f>IF(Source!F916="AMS CAMERA",Source!$E916)</f>
        <v>0</v>
      </c>
    </row>
    <row r="916" spans="1:5" x14ac:dyDescent="0.25">
      <c r="A916" s="14" t="b">
        <f>IF(Source!F917="AMS CAMERA",Source!$A917)</f>
        <v>0</v>
      </c>
      <c r="B916" s="15" t="b">
        <f>IF(Source!F917="AMS CAMERA",Source!$B917)</f>
        <v>0</v>
      </c>
      <c r="C916" s="16" t="b">
        <f>IF(Source!F917="AMS CAMERA",Source!$C917)</f>
        <v>0</v>
      </c>
      <c r="D916" s="17" t="b">
        <f>IF(Source!F917="AMS CAMERA",Source!$D917)</f>
        <v>0</v>
      </c>
      <c r="E916" s="17" t="b">
        <f>IF(Source!F917="AMS CAMERA",Source!$E917)</f>
        <v>0</v>
      </c>
    </row>
    <row r="917" spans="1:5" x14ac:dyDescent="0.25">
      <c r="A917" s="14" t="b">
        <f>IF(Source!F918="AMS CAMERA",Source!$A918)</f>
        <v>0</v>
      </c>
      <c r="B917" s="15" t="b">
        <f>IF(Source!F918="AMS CAMERA",Source!$B918)</f>
        <v>0</v>
      </c>
      <c r="C917" s="16" t="b">
        <f>IF(Source!F918="AMS CAMERA",Source!$C918)</f>
        <v>0</v>
      </c>
      <c r="D917" s="17" t="b">
        <f>IF(Source!F918="AMS CAMERA",Source!$D918)</f>
        <v>0</v>
      </c>
      <c r="E917" s="17" t="b">
        <f>IF(Source!F918="AMS CAMERA",Source!$E918)</f>
        <v>0</v>
      </c>
    </row>
    <row r="918" spans="1:5" x14ac:dyDescent="0.25">
      <c r="A918" s="14" t="b">
        <f>IF(Source!F919="AMS CAMERA",Source!$A919)</f>
        <v>0</v>
      </c>
      <c r="B918" s="15" t="b">
        <f>IF(Source!F919="AMS CAMERA",Source!$B919)</f>
        <v>0</v>
      </c>
      <c r="C918" s="16" t="b">
        <f>IF(Source!F919="AMS CAMERA",Source!$C919)</f>
        <v>0</v>
      </c>
      <c r="D918" s="17" t="b">
        <f>IF(Source!F919="AMS CAMERA",Source!$D919)</f>
        <v>0</v>
      </c>
      <c r="E918" s="17" t="b">
        <f>IF(Source!F919="AMS CAMERA",Source!$E919)</f>
        <v>0</v>
      </c>
    </row>
    <row r="919" spans="1:5" x14ac:dyDescent="0.25">
      <c r="A919" s="14" t="b">
        <f>IF(Source!F920="AMS CAMERA",Source!$A920)</f>
        <v>0</v>
      </c>
      <c r="B919" s="15" t="b">
        <f>IF(Source!F920="AMS CAMERA",Source!$B920)</f>
        <v>0</v>
      </c>
      <c r="C919" s="16" t="b">
        <f>IF(Source!F920="AMS CAMERA",Source!$C920)</f>
        <v>0</v>
      </c>
      <c r="D919" s="17" t="b">
        <f>IF(Source!F920="AMS CAMERA",Source!$D920)</f>
        <v>0</v>
      </c>
      <c r="E919" s="17" t="b">
        <f>IF(Source!F920="AMS CAMERA",Source!$E920)</f>
        <v>0</v>
      </c>
    </row>
    <row r="920" spans="1:5" x14ac:dyDescent="0.25">
      <c r="A920" s="14" t="b">
        <f>IF(Source!F921="AMS CAMERA",Source!$A921)</f>
        <v>0</v>
      </c>
      <c r="B920" s="15" t="b">
        <f>IF(Source!F921="AMS CAMERA",Source!$B921)</f>
        <v>0</v>
      </c>
      <c r="C920" s="16" t="b">
        <f>IF(Source!F921="AMS CAMERA",Source!$C921)</f>
        <v>0</v>
      </c>
      <c r="D920" s="17" t="b">
        <f>IF(Source!F921="AMS CAMERA",Source!$D921)</f>
        <v>0</v>
      </c>
      <c r="E920" s="17" t="b">
        <f>IF(Source!F921="AMS CAMERA",Source!$E921)</f>
        <v>0</v>
      </c>
    </row>
    <row r="921" spans="1:5" x14ac:dyDescent="0.25">
      <c r="A921" s="14" t="b">
        <f>IF(Source!F922="AMS CAMERA",Source!$A922)</f>
        <v>0</v>
      </c>
      <c r="B921" s="15" t="b">
        <f>IF(Source!F922="AMS CAMERA",Source!$B922)</f>
        <v>0</v>
      </c>
      <c r="C921" s="16" t="b">
        <f>IF(Source!F922="AMS CAMERA",Source!$C922)</f>
        <v>0</v>
      </c>
      <c r="D921" s="17" t="b">
        <f>IF(Source!F922="AMS CAMERA",Source!$D922)</f>
        <v>0</v>
      </c>
      <c r="E921" s="17" t="b">
        <f>IF(Source!F922="AMS CAMERA",Source!$E922)</f>
        <v>0</v>
      </c>
    </row>
    <row r="922" spans="1:5" x14ac:dyDescent="0.25">
      <c r="A922" s="14" t="b">
        <f>IF(Source!F923="AMS CAMERA",Source!$A923)</f>
        <v>0</v>
      </c>
      <c r="B922" s="15" t="b">
        <f>IF(Source!F923="AMS CAMERA",Source!$B923)</f>
        <v>0</v>
      </c>
      <c r="C922" s="16" t="b">
        <f>IF(Source!F923="AMS CAMERA",Source!$C923)</f>
        <v>0</v>
      </c>
      <c r="D922" s="17" t="b">
        <f>IF(Source!F923="AMS CAMERA",Source!$D923)</f>
        <v>0</v>
      </c>
      <c r="E922" s="17" t="b">
        <f>IF(Source!F923="AMS CAMERA",Source!$E923)</f>
        <v>0</v>
      </c>
    </row>
    <row r="923" spans="1:5" x14ac:dyDescent="0.25">
      <c r="A923" s="14" t="b">
        <f>IF(Source!F924="AMS CAMERA",Source!$A924)</f>
        <v>0</v>
      </c>
      <c r="B923" s="15" t="b">
        <f>IF(Source!F924="AMS CAMERA",Source!$B924)</f>
        <v>0</v>
      </c>
      <c r="C923" s="16" t="b">
        <f>IF(Source!F924="AMS CAMERA",Source!$C924)</f>
        <v>0</v>
      </c>
      <c r="D923" s="17" t="b">
        <f>IF(Source!F924="AMS CAMERA",Source!$D924)</f>
        <v>0</v>
      </c>
      <c r="E923" s="17" t="b">
        <f>IF(Source!F924="AMS CAMERA",Source!$E924)</f>
        <v>0</v>
      </c>
    </row>
    <row r="924" spans="1:5" x14ac:dyDescent="0.25">
      <c r="A924" s="14" t="b">
        <f>IF(Source!F925="AMS CAMERA",Source!$A925)</f>
        <v>0</v>
      </c>
      <c r="B924" s="15" t="b">
        <f>IF(Source!F925="AMS CAMERA",Source!$B925)</f>
        <v>0</v>
      </c>
      <c r="C924" s="16" t="b">
        <f>IF(Source!F925="AMS CAMERA",Source!$C925)</f>
        <v>0</v>
      </c>
      <c r="D924" s="17" t="b">
        <f>IF(Source!F925="AMS CAMERA",Source!$D925)</f>
        <v>0</v>
      </c>
      <c r="E924" s="17" t="b">
        <f>IF(Source!F925="AMS CAMERA",Source!$E925)</f>
        <v>0</v>
      </c>
    </row>
    <row r="925" spans="1:5" x14ac:dyDescent="0.25">
      <c r="A925" s="14" t="b">
        <f>IF(Source!F926="AMS CAMERA",Source!$A926)</f>
        <v>0</v>
      </c>
      <c r="B925" s="15" t="b">
        <f>IF(Source!F926="AMS CAMERA",Source!$B926)</f>
        <v>0</v>
      </c>
      <c r="C925" s="16" t="b">
        <f>IF(Source!F926="AMS CAMERA",Source!$C926)</f>
        <v>0</v>
      </c>
      <c r="D925" s="17" t="b">
        <f>IF(Source!F926="AMS CAMERA",Source!$D926)</f>
        <v>0</v>
      </c>
      <c r="E925" s="17" t="b">
        <f>IF(Source!F926="AMS CAMERA",Source!$E926)</f>
        <v>0</v>
      </c>
    </row>
    <row r="926" spans="1:5" x14ac:dyDescent="0.25">
      <c r="A926" s="14" t="b">
        <f>IF(Source!F927="AMS CAMERA",Source!$A927)</f>
        <v>0</v>
      </c>
      <c r="B926" s="15" t="b">
        <f>IF(Source!F927="AMS CAMERA",Source!$B927)</f>
        <v>0</v>
      </c>
      <c r="C926" s="16" t="b">
        <f>IF(Source!F927="AMS CAMERA",Source!$C927)</f>
        <v>0</v>
      </c>
      <c r="D926" s="17" t="b">
        <f>IF(Source!F927="AMS CAMERA",Source!$D927)</f>
        <v>0</v>
      </c>
      <c r="E926" s="17" t="b">
        <f>IF(Source!F927="AMS CAMERA",Source!$E927)</f>
        <v>0</v>
      </c>
    </row>
    <row r="927" spans="1:5" x14ac:dyDescent="0.25">
      <c r="A927" s="14" t="b">
        <f>IF(Source!F928="AMS CAMERA",Source!$A928)</f>
        <v>0</v>
      </c>
      <c r="B927" s="15" t="b">
        <f>IF(Source!F928="AMS CAMERA",Source!$B928)</f>
        <v>0</v>
      </c>
      <c r="C927" s="16" t="b">
        <f>IF(Source!F928="AMS CAMERA",Source!$C928)</f>
        <v>0</v>
      </c>
      <c r="D927" s="17" t="b">
        <f>IF(Source!F928="AMS CAMERA",Source!$D928)</f>
        <v>0</v>
      </c>
      <c r="E927" s="17" t="b">
        <f>IF(Source!F928="AMS CAMERA",Source!$E928)</f>
        <v>0</v>
      </c>
    </row>
    <row r="928" spans="1:5" x14ac:dyDescent="0.25">
      <c r="A928" s="14" t="b">
        <f>IF(Source!F929="AMS CAMERA",Source!$A929)</f>
        <v>0</v>
      </c>
      <c r="B928" s="15" t="b">
        <f>IF(Source!F929="AMS CAMERA",Source!$B929)</f>
        <v>0</v>
      </c>
      <c r="C928" s="16" t="b">
        <f>IF(Source!F929="AMS CAMERA",Source!$C929)</f>
        <v>0</v>
      </c>
      <c r="D928" s="17" t="b">
        <f>IF(Source!F929="AMS CAMERA",Source!$D929)</f>
        <v>0</v>
      </c>
      <c r="E928" s="17" t="b">
        <f>IF(Source!F929="AMS CAMERA",Source!$E929)</f>
        <v>0</v>
      </c>
    </row>
    <row r="929" spans="1:5" x14ac:dyDescent="0.25">
      <c r="A929" s="14" t="b">
        <f>IF(Source!F930="AMS CAMERA",Source!$A930)</f>
        <v>0</v>
      </c>
      <c r="B929" s="15" t="b">
        <f>IF(Source!F930="AMS CAMERA",Source!$B930)</f>
        <v>0</v>
      </c>
      <c r="C929" s="16" t="b">
        <f>IF(Source!F930="AMS CAMERA",Source!$C930)</f>
        <v>0</v>
      </c>
      <c r="D929" s="17" t="b">
        <f>IF(Source!F930="AMS CAMERA",Source!$D930)</f>
        <v>0</v>
      </c>
      <c r="E929" s="17" t="b">
        <f>IF(Source!F930="AMS CAMERA",Source!$E930)</f>
        <v>0</v>
      </c>
    </row>
    <row r="930" spans="1:5" x14ac:dyDescent="0.25">
      <c r="A930" s="14" t="b">
        <f>IF(Source!F931="AMS CAMERA",Source!$A931)</f>
        <v>0</v>
      </c>
      <c r="B930" s="15" t="b">
        <f>IF(Source!F931="AMS CAMERA",Source!$B931)</f>
        <v>0</v>
      </c>
      <c r="C930" s="16" t="b">
        <f>IF(Source!F931="AMS CAMERA",Source!$C931)</f>
        <v>0</v>
      </c>
      <c r="D930" s="17" t="b">
        <f>IF(Source!F931="AMS CAMERA",Source!$D931)</f>
        <v>0</v>
      </c>
      <c r="E930" s="17" t="b">
        <f>IF(Source!F931="AMS CAMERA",Source!$E931)</f>
        <v>0</v>
      </c>
    </row>
    <row r="931" spans="1:5" x14ac:dyDescent="0.25">
      <c r="A931" s="14" t="b">
        <f>IF(Source!F932="AMS CAMERA",Source!$A932)</f>
        <v>0</v>
      </c>
      <c r="B931" s="15" t="b">
        <f>IF(Source!F932="AMS CAMERA",Source!$B932)</f>
        <v>0</v>
      </c>
      <c r="C931" s="16" t="b">
        <f>IF(Source!F932="AMS CAMERA",Source!$C932)</f>
        <v>0</v>
      </c>
      <c r="D931" s="17" t="b">
        <f>IF(Source!F932="AMS CAMERA",Source!$D932)</f>
        <v>0</v>
      </c>
      <c r="E931" s="17" t="b">
        <f>IF(Source!F932="AMS CAMERA",Source!$E932)</f>
        <v>0</v>
      </c>
    </row>
    <row r="932" spans="1:5" x14ac:dyDescent="0.25">
      <c r="A932" s="14" t="b">
        <f>IF(Source!F933="AMS CAMERA",Source!$A933)</f>
        <v>0</v>
      </c>
      <c r="B932" s="15" t="b">
        <f>IF(Source!F933="AMS CAMERA",Source!$B933)</f>
        <v>0</v>
      </c>
      <c r="C932" s="16" t="b">
        <f>IF(Source!F933="AMS CAMERA",Source!$C933)</f>
        <v>0</v>
      </c>
      <c r="D932" s="17" t="b">
        <f>IF(Source!F933="AMS CAMERA",Source!$D933)</f>
        <v>0</v>
      </c>
      <c r="E932" s="17" t="b">
        <f>IF(Source!F933="AMS CAMERA",Source!$E933)</f>
        <v>0</v>
      </c>
    </row>
    <row r="933" spans="1:5" x14ac:dyDescent="0.25">
      <c r="A933" s="14" t="b">
        <f>IF(Source!F934="AMS CAMERA",Source!$A934)</f>
        <v>0</v>
      </c>
      <c r="B933" s="15" t="b">
        <f>IF(Source!F934="AMS CAMERA",Source!$B934)</f>
        <v>0</v>
      </c>
      <c r="C933" s="16" t="b">
        <f>IF(Source!F934="AMS CAMERA",Source!$C934)</f>
        <v>0</v>
      </c>
      <c r="D933" s="17" t="b">
        <f>IF(Source!F934="AMS CAMERA",Source!$D934)</f>
        <v>0</v>
      </c>
      <c r="E933" s="17" t="b">
        <f>IF(Source!F934="AMS CAMERA",Source!$E934)</f>
        <v>0</v>
      </c>
    </row>
    <row r="934" spans="1:5" x14ac:dyDescent="0.25">
      <c r="A934" s="14" t="b">
        <f>IF(Source!F935="AMS CAMERA",Source!$A935)</f>
        <v>0</v>
      </c>
      <c r="B934" s="15" t="b">
        <f>IF(Source!F935="AMS CAMERA",Source!$B935)</f>
        <v>0</v>
      </c>
      <c r="C934" s="16" t="b">
        <f>IF(Source!F935="AMS CAMERA",Source!$C935)</f>
        <v>0</v>
      </c>
      <c r="D934" s="17" t="b">
        <f>IF(Source!F935="AMS CAMERA",Source!$D935)</f>
        <v>0</v>
      </c>
      <c r="E934" s="17" t="b">
        <f>IF(Source!F935="AMS CAMERA",Source!$E935)</f>
        <v>0</v>
      </c>
    </row>
    <row r="935" spans="1:5" x14ac:dyDescent="0.25">
      <c r="A935" s="14" t="b">
        <f>IF(Source!F936="AMS CAMERA",Source!$A936)</f>
        <v>0</v>
      </c>
      <c r="B935" s="15" t="b">
        <f>IF(Source!F936="AMS CAMERA",Source!$B936)</f>
        <v>0</v>
      </c>
      <c r="C935" s="16" t="b">
        <f>IF(Source!F936="AMS CAMERA",Source!$C936)</f>
        <v>0</v>
      </c>
      <c r="D935" s="17" t="b">
        <f>IF(Source!F936="AMS CAMERA",Source!$D936)</f>
        <v>0</v>
      </c>
      <c r="E935" s="17" t="b">
        <f>IF(Source!F936="AMS CAMERA",Source!$E936)</f>
        <v>0</v>
      </c>
    </row>
    <row r="936" spans="1:5" x14ac:dyDescent="0.25">
      <c r="A936" s="14" t="b">
        <f>IF(Source!F937="AMS CAMERA",Source!$A937)</f>
        <v>0</v>
      </c>
      <c r="B936" s="15" t="b">
        <f>IF(Source!F937="AMS CAMERA",Source!$B937)</f>
        <v>0</v>
      </c>
      <c r="C936" s="16" t="b">
        <f>IF(Source!F937="AMS CAMERA",Source!$C937)</f>
        <v>0</v>
      </c>
      <c r="D936" s="17" t="b">
        <f>IF(Source!F937="AMS CAMERA",Source!$D937)</f>
        <v>0</v>
      </c>
      <c r="E936" s="17" t="b">
        <f>IF(Source!F937="AMS CAMERA",Source!$E937)</f>
        <v>0</v>
      </c>
    </row>
    <row r="937" spans="1:5" x14ac:dyDescent="0.25">
      <c r="A937" s="14" t="b">
        <f>IF(Source!F938="AMS CAMERA",Source!$A938)</f>
        <v>0</v>
      </c>
      <c r="B937" s="15" t="b">
        <f>IF(Source!F938="AMS CAMERA",Source!$B938)</f>
        <v>0</v>
      </c>
      <c r="C937" s="16" t="b">
        <f>IF(Source!F938="AMS CAMERA",Source!$C938)</f>
        <v>0</v>
      </c>
      <c r="D937" s="17" t="b">
        <f>IF(Source!F938="AMS CAMERA",Source!$D938)</f>
        <v>0</v>
      </c>
      <c r="E937" s="17" t="b">
        <f>IF(Source!F938="AMS CAMERA",Source!$E938)</f>
        <v>0</v>
      </c>
    </row>
    <row r="938" spans="1:5" x14ac:dyDescent="0.25">
      <c r="A938" s="14" t="b">
        <f>IF(Source!F939="AMS CAMERA",Source!$A939)</f>
        <v>0</v>
      </c>
      <c r="B938" s="15" t="b">
        <f>IF(Source!F939="AMS CAMERA",Source!$B939)</f>
        <v>0</v>
      </c>
      <c r="C938" s="16" t="b">
        <f>IF(Source!F939="AMS CAMERA",Source!$C939)</f>
        <v>0</v>
      </c>
      <c r="D938" s="17" t="b">
        <f>IF(Source!F939="AMS CAMERA",Source!$D939)</f>
        <v>0</v>
      </c>
      <c r="E938" s="17" t="b">
        <f>IF(Source!F939="AMS CAMERA",Source!$E939)</f>
        <v>0</v>
      </c>
    </row>
    <row r="939" spans="1:5" x14ac:dyDescent="0.25">
      <c r="A939" s="14" t="b">
        <f>IF(Source!F940="AMS CAMERA",Source!$A940)</f>
        <v>0</v>
      </c>
      <c r="B939" s="15" t="b">
        <f>IF(Source!F940="AMS CAMERA",Source!$B940)</f>
        <v>0</v>
      </c>
      <c r="C939" s="16" t="b">
        <f>IF(Source!F940="AMS CAMERA",Source!$C940)</f>
        <v>0</v>
      </c>
      <c r="D939" s="17" t="b">
        <f>IF(Source!F940="AMS CAMERA",Source!$D940)</f>
        <v>0</v>
      </c>
      <c r="E939" s="17" t="b">
        <f>IF(Source!F940="AMS CAMERA",Source!$E940)</f>
        <v>0</v>
      </c>
    </row>
    <row r="940" spans="1:5" x14ac:dyDescent="0.25">
      <c r="A940" s="14" t="b">
        <f>IF(Source!F941="AMS CAMERA",Source!$A941)</f>
        <v>0</v>
      </c>
      <c r="B940" s="15" t="b">
        <f>IF(Source!F941="AMS CAMERA",Source!$B941)</f>
        <v>0</v>
      </c>
      <c r="C940" s="16" t="b">
        <f>IF(Source!F941="AMS CAMERA",Source!$C941)</f>
        <v>0</v>
      </c>
      <c r="D940" s="17" t="b">
        <f>IF(Source!F941="AMS CAMERA",Source!$D941)</f>
        <v>0</v>
      </c>
      <c r="E940" s="17" t="b">
        <f>IF(Source!F941="AMS CAMERA",Source!$E941)</f>
        <v>0</v>
      </c>
    </row>
    <row r="941" spans="1:5" x14ac:dyDescent="0.25">
      <c r="A941" s="14" t="b">
        <f>IF(Source!F942="AMS CAMERA",Source!$A942)</f>
        <v>0</v>
      </c>
      <c r="B941" s="15" t="b">
        <f>IF(Source!F942="AMS CAMERA",Source!$B942)</f>
        <v>0</v>
      </c>
      <c r="C941" s="16" t="b">
        <f>IF(Source!F942="AMS CAMERA",Source!$C942)</f>
        <v>0</v>
      </c>
      <c r="D941" s="17" t="b">
        <f>IF(Source!F942="AMS CAMERA",Source!$D942)</f>
        <v>0</v>
      </c>
      <c r="E941" s="17" t="b">
        <f>IF(Source!F942="AMS CAMERA",Source!$E942)</f>
        <v>0</v>
      </c>
    </row>
    <row r="942" spans="1:5" x14ac:dyDescent="0.25">
      <c r="A942" s="14" t="b">
        <f>IF(Source!F943="AMS CAMERA",Source!$A943)</f>
        <v>0</v>
      </c>
      <c r="B942" s="15" t="b">
        <f>IF(Source!F943="AMS CAMERA",Source!$B943)</f>
        <v>0</v>
      </c>
      <c r="C942" s="16" t="b">
        <f>IF(Source!F943="AMS CAMERA",Source!$C943)</f>
        <v>0</v>
      </c>
      <c r="D942" s="17" t="b">
        <f>IF(Source!F943="AMS CAMERA",Source!$D943)</f>
        <v>0</v>
      </c>
      <c r="E942" s="17" t="b">
        <f>IF(Source!F943="AMS CAMERA",Source!$E943)</f>
        <v>0</v>
      </c>
    </row>
    <row r="943" spans="1:5" x14ac:dyDescent="0.25">
      <c r="A943" s="14" t="b">
        <f>IF(Source!F944="AMS CAMERA",Source!$A944)</f>
        <v>0</v>
      </c>
      <c r="B943" s="15" t="b">
        <f>IF(Source!F944="AMS CAMERA",Source!$B944)</f>
        <v>0</v>
      </c>
      <c r="C943" s="16" t="b">
        <f>IF(Source!F944="AMS CAMERA",Source!$C944)</f>
        <v>0</v>
      </c>
      <c r="D943" s="17" t="b">
        <f>IF(Source!F944="AMS CAMERA",Source!$D944)</f>
        <v>0</v>
      </c>
      <c r="E943" s="17" t="b">
        <f>IF(Source!F944="AMS CAMERA",Source!$E944)</f>
        <v>0</v>
      </c>
    </row>
    <row r="944" spans="1:5" x14ac:dyDescent="0.25">
      <c r="A944" s="14" t="b">
        <f>IF(Source!F945="AMS CAMERA",Source!$A945)</f>
        <v>0</v>
      </c>
      <c r="B944" s="15" t="b">
        <f>IF(Source!F945="AMS CAMERA",Source!$B945)</f>
        <v>0</v>
      </c>
      <c r="C944" s="16" t="b">
        <f>IF(Source!F945="AMS CAMERA",Source!$C945)</f>
        <v>0</v>
      </c>
      <c r="D944" s="17" t="b">
        <f>IF(Source!F945="AMS CAMERA",Source!$D945)</f>
        <v>0</v>
      </c>
      <c r="E944" s="17" t="b">
        <f>IF(Source!F945="AMS CAMERA",Source!$E945)</f>
        <v>0</v>
      </c>
    </row>
    <row r="945" spans="1:5" x14ac:dyDescent="0.25">
      <c r="A945" s="14" t="b">
        <f>IF(Source!F946="AMS CAMERA",Source!$A946)</f>
        <v>0</v>
      </c>
      <c r="B945" s="15" t="b">
        <f>IF(Source!F946="AMS CAMERA",Source!$B946)</f>
        <v>0</v>
      </c>
      <c r="C945" s="16" t="b">
        <f>IF(Source!F946="AMS CAMERA",Source!$C946)</f>
        <v>0</v>
      </c>
      <c r="D945" s="17" t="b">
        <f>IF(Source!F946="AMS CAMERA",Source!$D946)</f>
        <v>0</v>
      </c>
      <c r="E945" s="17" t="b">
        <f>IF(Source!F946="AMS CAMERA",Source!$E946)</f>
        <v>0</v>
      </c>
    </row>
    <row r="946" spans="1:5" x14ac:dyDescent="0.25">
      <c r="A946" s="14" t="b">
        <f>IF(Source!F947="AMS CAMERA",Source!$A947)</f>
        <v>0</v>
      </c>
      <c r="B946" s="15" t="b">
        <f>IF(Source!F947="AMS CAMERA",Source!$B947)</f>
        <v>0</v>
      </c>
      <c r="C946" s="16" t="b">
        <f>IF(Source!F947="AMS CAMERA",Source!$C947)</f>
        <v>0</v>
      </c>
      <c r="D946" s="17" t="b">
        <f>IF(Source!F947="AMS CAMERA",Source!$D947)</f>
        <v>0</v>
      </c>
      <c r="E946" s="17" t="b">
        <f>IF(Source!F947="AMS CAMERA",Source!$E947)</f>
        <v>0</v>
      </c>
    </row>
    <row r="947" spans="1:5" x14ac:dyDescent="0.25">
      <c r="A947" s="14" t="b">
        <f>IF(Source!F948="AMS CAMERA",Source!$A948)</f>
        <v>0</v>
      </c>
      <c r="B947" s="15" t="b">
        <f>IF(Source!F948="AMS CAMERA",Source!$B948)</f>
        <v>0</v>
      </c>
      <c r="C947" s="16" t="b">
        <f>IF(Source!F948="AMS CAMERA",Source!$C948)</f>
        <v>0</v>
      </c>
      <c r="D947" s="17" t="b">
        <f>IF(Source!F948="AMS CAMERA",Source!$D948)</f>
        <v>0</v>
      </c>
      <c r="E947" s="17" t="b">
        <f>IF(Source!F948="AMS CAMERA",Source!$E948)</f>
        <v>0</v>
      </c>
    </row>
    <row r="948" spans="1:5" x14ac:dyDescent="0.25">
      <c r="A948" s="14" t="b">
        <f>IF(Source!F949="AMS CAMERA",Source!$A949)</f>
        <v>0</v>
      </c>
      <c r="B948" s="15" t="b">
        <f>IF(Source!F949="AMS CAMERA",Source!$B949)</f>
        <v>0</v>
      </c>
      <c r="C948" s="16" t="b">
        <f>IF(Source!F949="AMS CAMERA",Source!$C949)</f>
        <v>0</v>
      </c>
      <c r="D948" s="17" t="b">
        <f>IF(Source!F949="AMS CAMERA",Source!$D949)</f>
        <v>0</v>
      </c>
      <c r="E948" s="17" t="b">
        <f>IF(Source!F949="AMS CAMERA",Source!$E949)</f>
        <v>0</v>
      </c>
    </row>
    <row r="949" spans="1:5" x14ac:dyDescent="0.25">
      <c r="A949" s="14" t="b">
        <f>IF(Source!F950="AMS CAMERA",Source!$A950)</f>
        <v>0</v>
      </c>
      <c r="B949" s="15" t="b">
        <f>IF(Source!F950="AMS CAMERA",Source!$B950)</f>
        <v>0</v>
      </c>
      <c r="C949" s="16" t="b">
        <f>IF(Source!F950="AMS CAMERA",Source!$C950)</f>
        <v>0</v>
      </c>
      <c r="D949" s="17" t="b">
        <f>IF(Source!F950="AMS CAMERA",Source!$D950)</f>
        <v>0</v>
      </c>
      <c r="E949" s="17" t="b">
        <f>IF(Source!F950="AMS CAMERA",Source!$E950)</f>
        <v>0</v>
      </c>
    </row>
    <row r="950" spans="1:5" x14ac:dyDescent="0.25">
      <c r="A950" s="14" t="b">
        <f>IF(Source!F951="AMS CAMERA",Source!$A951)</f>
        <v>0</v>
      </c>
      <c r="B950" s="15" t="b">
        <f>IF(Source!F951="AMS CAMERA",Source!$B951)</f>
        <v>0</v>
      </c>
      <c r="C950" s="16" t="b">
        <f>IF(Source!F951="AMS CAMERA",Source!$C951)</f>
        <v>0</v>
      </c>
      <c r="D950" s="17" t="b">
        <f>IF(Source!F951="AMS CAMERA",Source!$D951)</f>
        <v>0</v>
      </c>
      <c r="E950" s="17" t="b">
        <f>IF(Source!F951="AMS CAMERA",Source!$E951)</f>
        <v>0</v>
      </c>
    </row>
    <row r="951" spans="1:5" x14ac:dyDescent="0.25">
      <c r="A951" s="14" t="b">
        <f>IF(Source!F952="AMS CAMERA",Source!$A952)</f>
        <v>0</v>
      </c>
      <c r="B951" s="15" t="b">
        <f>IF(Source!F952="AMS CAMERA",Source!$B952)</f>
        <v>0</v>
      </c>
      <c r="C951" s="16" t="b">
        <f>IF(Source!F952="AMS CAMERA",Source!$C952)</f>
        <v>0</v>
      </c>
      <c r="D951" s="17" t="b">
        <f>IF(Source!F952="AMS CAMERA",Source!$D952)</f>
        <v>0</v>
      </c>
      <c r="E951" s="17" t="b">
        <f>IF(Source!F952="AMS CAMERA",Source!$E952)</f>
        <v>0</v>
      </c>
    </row>
    <row r="952" spans="1:5" x14ac:dyDescent="0.25">
      <c r="A952" s="14" t="b">
        <f>IF(Source!F953="AMS CAMERA",Source!$A953)</f>
        <v>0</v>
      </c>
      <c r="B952" s="15" t="b">
        <f>IF(Source!F953="AMS CAMERA",Source!$B953)</f>
        <v>0</v>
      </c>
      <c r="C952" s="16" t="b">
        <f>IF(Source!F953="AMS CAMERA",Source!$C953)</f>
        <v>0</v>
      </c>
      <c r="D952" s="17" t="b">
        <f>IF(Source!F953="AMS CAMERA",Source!$D953)</f>
        <v>0</v>
      </c>
      <c r="E952" s="17" t="b">
        <f>IF(Source!F953="AMS CAMERA",Source!$E953)</f>
        <v>0</v>
      </c>
    </row>
    <row r="953" spans="1:5" x14ac:dyDescent="0.25">
      <c r="A953" s="14" t="b">
        <f>IF(Source!F954="AMS CAMERA",Source!$A954)</f>
        <v>0</v>
      </c>
      <c r="B953" s="15" t="b">
        <f>IF(Source!F954="AMS CAMERA",Source!$B954)</f>
        <v>0</v>
      </c>
      <c r="C953" s="16" t="b">
        <f>IF(Source!F954="AMS CAMERA",Source!$C954)</f>
        <v>0</v>
      </c>
      <c r="D953" s="17" t="b">
        <f>IF(Source!F954="AMS CAMERA",Source!$D954)</f>
        <v>0</v>
      </c>
      <c r="E953" s="17" t="b">
        <f>IF(Source!F954="AMS CAMERA",Source!$E954)</f>
        <v>0</v>
      </c>
    </row>
    <row r="954" spans="1:5" x14ac:dyDescent="0.25">
      <c r="A954" s="14" t="b">
        <f>IF(Source!F955="AMS CAMERA",Source!$A955)</f>
        <v>0</v>
      </c>
      <c r="B954" s="15" t="b">
        <f>IF(Source!F955="AMS CAMERA",Source!$B955)</f>
        <v>0</v>
      </c>
      <c r="C954" s="16" t="b">
        <f>IF(Source!F955="AMS CAMERA",Source!$C955)</f>
        <v>0</v>
      </c>
      <c r="D954" s="17" t="b">
        <f>IF(Source!F955="AMS CAMERA",Source!$D955)</f>
        <v>0</v>
      </c>
      <c r="E954" s="17" t="b">
        <f>IF(Source!F955="AMS CAMERA",Source!$E955)</f>
        <v>0</v>
      </c>
    </row>
    <row r="955" spans="1:5" x14ac:dyDescent="0.25">
      <c r="A955" s="14" t="b">
        <f>IF(Source!F956="AMS CAMERA",Source!$A956)</f>
        <v>0</v>
      </c>
      <c r="B955" s="15" t="b">
        <f>IF(Source!F956="AMS CAMERA",Source!$B956)</f>
        <v>0</v>
      </c>
      <c r="C955" s="16" t="b">
        <f>IF(Source!F956="AMS CAMERA",Source!$C956)</f>
        <v>0</v>
      </c>
      <c r="D955" s="17" t="b">
        <f>IF(Source!F956="AMS CAMERA",Source!$D956)</f>
        <v>0</v>
      </c>
      <c r="E955" s="17" t="b">
        <f>IF(Source!F956="AMS CAMERA",Source!$E956)</f>
        <v>0</v>
      </c>
    </row>
    <row r="956" spans="1:5" x14ac:dyDescent="0.25">
      <c r="A956" s="14" t="b">
        <f>IF(Source!F957="AMS CAMERA",Source!$A957)</f>
        <v>0</v>
      </c>
      <c r="B956" s="15" t="b">
        <f>IF(Source!F957="AMS CAMERA",Source!$B957)</f>
        <v>0</v>
      </c>
      <c r="C956" s="16" t="b">
        <f>IF(Source!F957="AMS CAMERA",Source!$C957)</f>
        <v>0</v>
      </c>
      <c r="D956" s="17" t="b">
        <f>IF(Source!F957="AMS CAMERA",Source!$D957)</f>
        <v>0</v>
      </c>
      <c r="E956" s="17" t="b">
        <f>IF(Source!F957="AMS CAMERA",Source!$E957)</f>
        <v>0</v>
      </c>
    </row>
    <row r="957" spans="1:5" x14ac:dyDescent="0.25">
      <c r="A957" s="14" t="b">
        <f>IF(Source!F958="AMS CAMERA",Source!$A958)</f>
        <v>0</v>
      </c>
      <c r="B957" s="15" t="b">
        <f>IF(Source!F958="AMS CAMERA",Source!$B958)</f>
        <v>0</v>
      </c>
      <c r="C957" s="16" t="b">
        <f>IF(Source!F958="AMS CAMERA",Source!$C958)</f>
        <v>0</v>
      </c>
      <c r="D957" s="17" t="b">
        <f>IF(Source!F958="AMS CAMERA",Source!$D958)</f>
        <v>0</v>
      </c>
      <c r="E957" s="17" t="b">
        <f>IF(Source!F958="AMS CAMERA",Source!$E958)</f>
        <v>0</v>
      </c>
    </row>
    <row r="958" spans="1:5" x14ac:dyDescent="0.25">
      <c r="A958" s="14" t="b">
        <f>IF(Source!F959="AMS CAMERA",Source!$A959)</f>
        <v>0</v>
      </c>
      <c r="B958" s="15" t="b">
        <f>IF(Source!F959="AMS CAMERA",Source!$B959)</f>
        <v>0</v>
      </c>
      <c r="C958" s="16" t="b">
        <f>IF(Source!F959="AMS CAMERA",Source!$C959)</f>
        <v>0</v>
      </c>
      <c r="D958" s="17" t="b">
        <f>IF(Source!F959="AMS CAMERA",Source!$D959)</f>
        <v>0</v>
      </c>
      <c r="E958" s="17" t="b">
        <f>IF(Source!F959="AMS CAMERA",Source!$E959)</f>
        <v>0</v>
      </c>
    </row>
    <row r="959" spans="1:5" x14ac:dyDescent="0.25">
      <c r="A959" s="14" t="b">
        <f>IF(Source!F960="AMS CAMERA",Source!$A960)</f>
        <v>0</v>
      </c>
      <c r="B959" s="15" t="b">
        <f>IF(Source!F960="AMS CAMERA",Source!$B960)</f>
        <v>0</v>
      </c>
      <c r="C959" s="16" t="b">
        <f>IF(Source!F960="AMS CAMERA",Source!$C960)</f>
        <v>0</v>
      </c>
      <c r="D959" s="17" t="b">
        <f>IF(Source!F960="AMS CAMERA",Source!$D960)</f>
        <v>0</v>
      </c>
      <c r="E959" s="17" t="b">
        <f>IF(Source!F960="AMS CAMERA",Source!$E960)</f>
        <v>0</v>
      </c>
    </row>
    <row r="960" spans="1:5" x14ac:dyDescent="0.25">
      <c r="A960" s="14" t="b">
        <f>IF(Source!F961="AMS CAMERA",Source!$A961)</f>
        <v>0</v>
      </c>
      <c r="B960" s="15" t="b">
        <f>IF(Source!F961="AMS CAMERA",Source!$B961)</f>
        <v>0</v>
      </c>
      <c r="C960" s="16" t="b">
        <f>IF(Source!F961="AMS CAMERA",Source!$C961)</f>
        <v>0</v>
      </c>
      <c r="D960" s="17" t="b">
        <f>IF(Source!F961="AMS CAMERA",Source!$D961)</f>
        <v>0</v>
      </c>
      <c r="E960" s="17" t="b">
        <f>IF(Source!F961="AMS CAMERA",Source!$E961)</f>
        <v>0</v>
      </c>
    </row>
    <row r="961" spans="1:5" x14ac:dyDescent="0.25">
      <c r="A961" s="14" t="b">
        <f>IF(Source!F962="AMS CAMERA",Source!$A962)</f>
        <v>0</v>
      </c>
      <c r="B961" s="15" t="b">
        <f>IF(Source!F962="AMS CAMERA",Source!$B962)</f>
        <v>0</v>
      </c>
      <c r="C961" s="16" t="b">
        <f>IF(Source!F962="AMS CAMERA",Source!$C962)</f>
        <v>0</v>
      </c>
      <c r="D961" s="17" t="b">
        <f>IF(Source!F962="AMS CAMERA",Source!$D962)</f>
        <v>0</v>
      </c>
      <c r="E961" s="17" t="b">
        <f>IF(Source!F962="AMS CAMERA",Source!$E962)</f>
        <v>0</v>
      </c>
    </row>
    <row r="962" spans="1:5" x14ac:dyDescent="0.25">
      <c r="A962" s="14" t="b">
        <f>IF(Source!F963="AMS CAMERA",Source!$A963)</f>
        <v>0</v>
      </c>
      <c r="B962" s="15" t="b">
        <f>IF(Source!F963="AMS CAMERA",Source!$B963)</f>
        <v>0</v>
      </c>
      <c r="C962" s="16" t="b">
        <f>IF(Source!F963="AMS CAMERA",Source!$C963)</f>
        <v>0</v>
      </c>
      <c r="D962" s="17" t="b">
        <f>IF(Source!F963="AMS CAMERA",Source!$D963)</f>
        <v>0</v>
      </c>
      <c r="E962" s="17" t="b">
        <f>IF(Source!F963="AMS CAMERA",Source!$E963)</f>
        <v>0</v>
      </c>
    </row>
    <row r="963" spans="1:5" x14ac:dyDescent="0.25">
      <c r="A963" s="14" t="b">
        <f>IF(Source!F964="AMS CAMERA",Source!$A964)</f>
        <v>0</v>
      </c>
      <c r="B963" s="15" t="b">
        <f>IF(Source!F964="AMS CAMERA",Source!$B964)</f>
        <v>0</v>
      </c>
      <c r="C963" s="16" t="b">
        <f>IF(Source!F964="AMS CAMERA",Source!$C964)</f>
        <v>0</v>
      </c>
      <c r="D963" s="17" t="b">
        <f>IF(Source!F964="AMS CAMERA",Source!$D964)</f>
        <v>0</v>
      </c>
      <c r="E963" s="17" t="b">
        <f>IF(Source!F964="AMS CAMERA",Source!$E964)</f>
        <v>0</v>
      </c>
    </row>
    <row r="964" spans="1:5" x14ac:dyDescent="0.25">
      <c r="A964" s="14" t="b">
        <f>IF(Source!F965="AMS CAMERA",Source!$A965)</f>
        <v>0</v>
      </c>
      <c r="B964" s="15" t="b">
        <f>IF(Source!F965="AMS CAMERA",Source!$B965)</f>
        <v>0</v>
      </c>
      <c r="C964" s="16" t="b">
        <f>IF(Source!F965="AMS CAMERA",Source!$C965)</f>
        <v>0</v>
      </c>
      <c r="D964" s="17" t="b">
        <f>IF(Source!F965="AMS CAMERA",Source!$D965)</f>
        <v>0</v>
      </c>
      <c r="E964" s="17" t="b">
        <f>IF(Source!F965="AMS CAMERA",Source!$E965)</f>
        <v>0</v>
      </c>
    </row>
    <row r="965" spans="1:5" x14ac:dyDescent="0.25">
      <c r="A965" s="14" t="b">
        <f>IF(Source!F966="AMS CAMERA",Source!$A966)</f>
        <v>0</v>
      </c>
      <c r="B965" s="15" t="b">
        <f>IF(Source!F966="AMS CAMERA",Source!$B966)</f>
        <v>0</v>
      </c>
      <c r="C965" s="16" t="b">
        <f>IF(Source!F966="AMS CAMERA",Source!$C966)</f>
        <v>0</v>
      </c>
      <c r="D965" s="17" t="b">
        <f>IF(Source!F966="AMS CAMERA",Source!$D966)</f>
        <v>0</v>
      </c>
      <c r="E965" s="17" t="b">
        <f>IF(Source!F966="AMS CAMERA",Source!$E966)</f>
        <v>0</v>
      </c>
    </row>
    <row r="966" spans="1:5" x14ac:dyDescent="0.25">
      <c r="A966" s="14" t="b">
        <f>IF(Source!F967="AMS CAMERA",Source!$A967)</f>
        <v>0</v>
      </c>
      <c r="B966" s="15" t="b">
        <f>IF(Source!F967="AMS CAMERA",Source!$B967)</f>
        <v>0</v>
      </c>
      <c r="C966" s="16" t="b">
        <f>IF(Source!F967="AMS CAMERA",Source!$C967)</f>
        <v>0</v>
      </c>
      <c r="D966" s="17" t="b">
        <f>IF(Source!F967="AMS CAMERA",Source!$D967)</f>
        <v>0</v>
      </c>
      <c r="E966" s="17" t="b">
        <f>IF(Source!F967="AMS CAMERA",Source!$E967)</f>
        <v>0</v>
      </c>
    </row>
    <row r="967" spans="1:5" x14ac:dyDescent="0.25">
      <c r="A967" s="14" t="b">
        <f>IF(Source!F968="AMS CAMERA",Source!$A968)</f>
        <v>0</v>
      </c>
      <c r="B967" s="15" t="b">
        <f>IF(Source!F968="AMS CAMERA",Source!$B968)</f>
        <v>0</v>
      </c>
      <c r="C967" s="16" t="b">
        <f>IF(Source!F968="AMS CAMERA",Source!$C968)</f>
        <v>0</v>
      </c>
      <c r="D967" s="17" t="b">
        <f>IF(Source!F968="AMS CAMERA",Source!$D968)</f>
        <v>0</v>
      </c>
      <c r="E967" s="17" t="b">
        <f>IF(Source!F968="AMS CAMERA",Source!$E968)</f>
        <v>0</v>
      </c>
    </row>
    <row r="968" spans="1:5" x14ac:dyDescent="0.25">
      <c r="A968" s="14" t="b">
        <f>IF(Source!F969="AMS CAMERA",Source!$A969)</f>
        <v>0</v>
      </c>
      <c r="B968" s="15" t="b">
        <f>IF(Source!F969="AMS CAMERA",Source!$B969)</f>
        <v>0</v>
      </c>
      <c r="C968" s="16" t="b">
        <f>IF(Source!F969="AMS CAMERA",Source!$C969)</f>
        <v>0</v>
      </c>
      <c r="D968" s="17" t="b">
        <f>IF(Source!F969="AMS CAMERA",Source!$D969)</f>
        <v>0</v>
      </c>
      <c r="E968" s="17" t="b">
        <f>IF(Source!F969="AMS CAMERA",Source!$E969)</f>
        <v>0</v>
      </c>
    </row>
    <row r="969" spans="1:5" x14ac:dyDescent="0.25">
      <c r="A969" s="14" t="b">
        <f>IF(Source!F970="AMS CAMERA",Source!$A970)</f>
        <v>0</v>
      </c>
      <c r="B969" s="15" t="b">
        <f>IF(Source!F970="AMS CAMERA",Source!$B970)</f>
        <v>0</v>
      </c>
      <c r="C969" s="16" t="b">
        <f>IF(Source!F970="AMS CAMERA",Source!$C970)</f>
        <v>0</v>
      </c>
      <c r="D969" s="17" t="b">
        <f>IF(Source!F970="AMS CAMERA",Source!$D970)</f>
        <v>0</v>
      </c>
      <c r="E969" s="17" t="b">
        <f>IF(Source!F970="AMS CAMERA",Source!$E970)</f>
        <v>0</v>
      </c>
    </row>
    <row r="970" spans="1:5" x14ac:dyDescent="0.25">
      <c r="A970" s="14" t="b">
        <f>IF(Source!F971="AMS CAMERA",Source!$A971)</f>
        <v>0</v>
      </c>
      <c r="B970" s="15" t="b">
        <f>IF(Source!F971="AMS CAMERA",Source!$B971)</f>
        <v>0</v>
      </c>
      <c r="C970" s="16" t="b">
        <f>IF(Source!F971="AMS CAMERA",Source!$C971)</f>
        <v>0</v>
      </c>
      <c r="D970" s="17" t="b">
        <f>IF(Source!F971="AMS CAMERA",Source!$D971)</f>
        <v>0</v>
      </c>
      <c r="E970" s="17" t="b">
        <f>IF(Source!F971="AMS CAMERA",Source!$E971)</f>
        <v>0</v>
      </c>
    </row>
    <row r="971" spans="1:5" x14ac:dyDescent="0.25">
      <c r="A971" s="14" t="b">
        <f>IF(Source!F972="AMS CAMERA",Source!$A972)</f>
        <v>0</v>
      </c>
      <c r="B971" s="15" t="b">
        <f>IF(Source!F972="AMS CAMERA",Source!$B972)</f>
        <v>0</v>
      </c>
      <c r="C971" s="16" t="b">
        <f>IF(Source!F972="AMS CAMERA",Source!$C972)</f>
        <v>0</v>
      </c>
      <c r="D971" s="17" t="b">
        <f>IF(Source!F972="AMS CAMERA",Source!$D972)</f>
        <v>0</v>
      </c>
      <c r="E971" s="17" t="b">
        <f>IF(Source!F972="AMS CAMERA",Source!$E972)</f>
        <v>0</v>
      </c>
    </row>
    <row r="972" spans="1:5" x14ac:dyDescent="0.25">
      <c r="A972" s="14" t="b">
        <f>IF(Source!F973="AMS CAMERA",Source!$A973)</f>
        <v>0</v>
      </c>
      <c r="B972" s="15" t="b">
        <f>IF(Source!F973="AMS CAMERA",Source!$B973)</f>
        <v>0</v>
      </c>
      <c r="C972" s="16" t="b">
        <f>IF(Source!F973="AMS CAMERA",Source!$C973)</f>
        <v>0</v>
      </c>
      <c r="D972" s="17" t="b">
        <f>IF(Source!F973="AMS CAMERA",Source!$D973)</f>
        <v>0</v>
      </c>
      <c r="E972" s="17" t="b">
        <f>IF(Source!F973="AMS CAMERA",Source!$E973)</f>
        <v>0</v>
      </c>
    </row>
    <row r="973" spans="1:5" x14ac:dyDescent="0.25">
      <c r="A973" s="14" t="b">
        <f>IF(Source!F974="AMS CAMERA",Source!$A974)</f>
        <v>0</v>
      </c>
      <c r="B973" s="15" t="b">
        <f>IF(Source!F974="AMS CAMERA",Source!$B974)</f>
        <v>0</v>
      </c>
      <c r="C973" s="16" t="b">
        <f>IF(Source!F974="AMS CAMERA",Source!$C974)</f>
        <v>0</v>
      </c>
      <c r="D973" s="17" t="b">
        <f>IF(Source!F974="AMS CAMERA",Source!$D974)</f>
        <v>0</v>
      </c>
      <c r="E973" s="17" t="b">
        <f>IF(Source!F974="AMS CAMERA",Source!$E974)</f>
        <v>0</v>
      </c>
    </row>
    <row r="974" spans="1:5" x14ac:dyDescent="0.25">
      <c r="A974" s="14" t="b">
        <f>IF(Source!F975="AMS CAMERA",Source!$A975)</f>
        <v>0</v>
      </c>
      <c r="B974" s="15" t="b">
        <f>IF(Source!F975="AMS CAMERA",Source!$B975)</f>
        <v>0</v>
      </c>
      <c r="C974" s="16" t="b">
        <f>IF(Source!F975="AMS CAMERA",Source!$C975)</f>
        <v>0</v>
      </c>
      <c r="D974" s="17" t="b">
        <f>IF(Source!F975="AMS CAMERA",Source!$D975)</f>
        <v>0</v>
      </c>
      <c r="E974" s="17" t="b">
        <f>IF(Source!F975="AMS CAMERA",Source!$E975)</f>
        <v>0</v>
      </c>
    </row>
    <row r="975" spans="1:5" x14ac:dyDescent="0.25">
      <c r="A975" s="14" t="b">
        <f>IF(Source!F976="AMS CAMERA",Source!$A976)</f>
        <v>0</v>
      </c>
      <c r="B975" s="15" t="b">
        <f>IF(Source!F976="AMS CAMERA",Source!$B976)</f>
        <v>0</v>
      </c>
      <c r="C975" s="16" t="b">
        <f>IF(Source!F976="AMS CAMERA",Source!$C976)</f>
        <v>0</v>
      </c>
      <c r="D975" s="17" t="b">
        <f>IF(Source!F976="AMS CAMERA",Source!$D976)</f>
        <v>0</v>
      </c>
      <c r="E975" s="17" t="b">
        <f>IF(Source!F976="AMS CAMERA",Source!$E976)</f>
        <v>0</v>
      </c>
    </row>
    <row r="976" spans="1:5" x14ac:dyDescent="0.25">
      <c r="A976" s="14" t="b">
        <f>IF(Source!F977="AMS CAMERA",Source!$A977)</f>
        <v>0</v>
      </c>
      <c r="B976" s="15" t="b">
        <f>IF(Source!F977="AMS CAMERA",Source!$B977)</f>
        <v>0</v>
      </c>
      <c r="C976" s="16" t="b">
        <f>IF(Source!F977="AMS CAMERA",Source!$C977)</f>
        <v>0</v>
      </c>
      <c r="D976" s="17" t="b">
        <f>IF(Source!F977="AMS CAMERA",Source!$D977)</f>
        <v>0</v>
      </c>
      <c r="E976" s="17" t="b">
        <f>IF(Source!F977="AMS CAMERA",Source!$E977)</f>
        <v>0</v>
      </c>
    </row>
    <row r="977" spans="1:5" x14ac:dyDescent="0.25">
      <c r="A977" s="14" t="b">
        <f>IF(Source!F978="AMS CAMERA",Source!$A978)</f>
        <v>0</v>
      </c>
      <c r="B977" s="15" t="b">
        <f>IF(Source!F978="AMS CAMERA",Source!$B978)</f>
        <v>0</v>
      </c>
      <c r="C977" s="16" t="b">
        <f>IF(Source!F978="AMS CAMERA",Source!$C978)</f>
        <v>0</v>
      </c>
      <c r="D977" s="17" t="b">
        <f>IF(Source!F978="AMS CAMERA",Source!$D978)</f>
        <v>0</v>
      </c>
      <c r="E977" s="17" t="b">
        <f>IF(Source!F978="AMS CAMERA",Source!$E978)</f>
        <v>0</v>
      </c>
    </row>
    <row r="978" spans="1:5" x14ac:dyDescent="0.25">
      <c r="A978" s="14" t="b">
        <f>IF(Source!F979="AMS CAMERA",Source!$A979)</f>
        <v>0</v>
      </c>
      <c r="B978" s="15" t="b">
        <f>IF(Source!F979="AMS CAMERA",Source!$B979)</f>
        <v>0</v>
      </c>
      <c r="C978" s="16" t="b">
        <f>IF(Source!F979="AMS CAMERA",Source!$C979)</f>
        <v>0</v>
      </c>
      <c r="D978" s="17" t="b">
        <f>IF(Source!F979="AMS CAMERA",Source!$D979)</f>
        <v>0</v>
      </c>
      <c r="E978" s="17" t="b">
        <f>IF(Source!F979="AMS CAMERA",Source!$E979)</f>
        <v>0</v>
      </c>
    </row>
    <row r="979" spans="1:5" x14ac:dyDescent="0.25">
      <c r="A979" s="14" t="b">
        <f>IF(Source!F980="AMS CAMERA",Source!$A980)</f>
        <v>0</v>
      </c>
      <c r="B979" s="15" t="b">
        <f>IF(Source!F980="AMS CAMERA",Source!$B980)</f>
        <v>0</v>
      </c>
      <c r="C979" s="16" t="b">
        <f>IF(Source!F980="AMS CAMERA",Source!$C980)</f>
        <v>0</v>
      </c>
      <c r="D979" s="17" t="b">
        <f>IF(Source!F980="AMS CAMERA",Source!$D980)</f>
        <v>0</v>
      </c>
      <c r="E979" s="17" t="b">
        <f>IF(Source!F980="AMS CAMERA",Source!$E980)</f>
        <v>0</v>
      </c>
    </row>
    <row r="980" spans="1:5" x14ac:dyDescent="0.25">
      <c r="A980" s="14" t="b">
        <f>IF(Source!F981="AMS CAMERA",Source!$A981)</f>
        <v>0</v>
      </c>
      <c r="B980" s="15" t="b">
        <f>IF(Source!F981="AMS CAMERA",Source!$B981)</f>
        <v>0</v>
      </c>
      <c r="C980" s="16" t="b">
        <f>IF(Source!F981="AMS CAMERA",Source!$C981)</f>
        <v>0</v>
      </c>
      <c r="D980" s="17" t="b">
        <f>IF(Source!F981="AMS CAMERA",Source!$D981)</f>
        <v>0</v>
      </c>
      <c r="E980" s="17" t="b">
        <f>IF(Source!F981="AMS CAMERA",Source!$E981)</f>
        <v>0</v>
      </c>
    </row>
    <row r="981" spans="1:5" x14ac:dyDescent="0.25">
      <c r="A981" s="14" t="b">
        <f>IF(Source!F982="AMS CAMERA",Source!$A982)</f>
        <v>0</v>
      </c>
      <c r="B981" s="15" t="b">
        <f>IF(Source!F982="AMS CAMERA",Source!$B982)</f>
        <v>0</v>
      </c>
      <c r="C981" s="16" t="b">
        <f>IF(Source!F982="AMS CAMERA",Source!$C982)</f>
        <v>0</v>
      </c>
      <c r="D981" s="17" t="b">
        <f>IF(Source!F982="AMS CAMERA",Source!$D982)</f>
        <v>0</v>
      </c>
      <c r="E981" s="17" t="b">
        <f>IF(Source!F982="AMS CAMERA",Source!$E982)</f>
        <v>0</v>
      </c>
    </row>
    <row r="982" spans="1:5" x14ac:dyDescent="0.25">
      <c r="A982" s="14" t="b">
        <f>IF(Source!F983="AMS CAMERA",Source!$A983)</f>
        <v>0</v>
      </c>
      <c r="B982" s="15" t="b">
        <f>IF(Source!F983="AMS CAMERA",Source!$B983)</f>
        <v>0</v>
      </c>
      <c r="C982" s="16" t="b">
        <f>IF(Source!F983="AMS CAMERA",Source!$C983)</f>
        <v>0</v>
      </c>
      <c r="D982" s="17" t="b">
        <f>IF(Source!F983="AMS CAMERA",Source!$D983)</f>
        <v>0</v>
      </c>
      <c r="E982" s="17" t="b">
        <f>IF(Source!F983="AMS CAMERA",Source!$E983)</f>
        <v>0</v>
      </c>
    </row>
    <row r="983" spans="1:5" x14ac:dyDescent="0.25">
      <c r="A983" s="14" t="b">
        <f>IF(Source!F984="AMS CAMERA",Source!$A984)</f>
        <v>0</v>
      </c>
      <c r="B983" s="15" t="b">
        <f>IF(Source!F984="AMS CAMERA",Source!$B984)</f>
        <v>0</v>
      </c>
      <c r="C983" s="16" t="b">
        <f>IF(Source!F984="AMS CAMERA",Source!$C984)</f>
        <v>0</v>
      </c>
      <c r="D983" s="17" t="b">
        <f>IF(Source!F984="AMS CAMERA",Source!$D984)</f>
        <v>0</v>
      </c>
      <c r="E983" s="17" t="b">
        <f>IF(Source!F984="AMS CAMERA",Source!$E984)</f>
        <v>0</v>
      </c>
    </row>
    <row r="984" spans="1:5" x14ac:dyDescent="0.25">
      <c r="A984" s="14" t="b">
        <f>IF(Source!F985="AMS CAMERA",Source!$A985)</f>
        <v>0</v>
      </c>
      <c r="B984" s="15" t="b">
        <f>IF(Source!F985="AMS CAMERA",Source!$B985)</f>
        <v>0</v>
      </c>
      <c r="C984" s="16" t="b">
        <f>IF(Source!F985="AMS CAMERA",Source!$C985)</f>
        <v>0</v>
      </c>
      <c r="D984" s="17" t="b">
        <f>IF(Source!F985="AMS CAMERA",Source!$D985)</f>
        <v>0</v>
      </c>
      <c r="E984" s="17" t="b">
        <f>IF(Source!F985="AMS CAMERA",Source!$E985)</f>
        <v>0</v>
      </c>
    </row>
    <row r="985" spans="1:5" x14ac:dyDescent="0.25">
      <c r="A985" s="14" t="b">
        <f>IF(Source!F986="AMS CAMERA",Source!$A986)</f>
        <v>0</v>
      </c>
      <c r="B985" s="15" t="b">
        <f>IF(Source!F986="AMS CAMERA",Source!$B986)</f>
        <v>0</v>
      </c>
      <c r="C985" s="16" t="b">
        <f>IF(Source!F986="AMS CAMERA",Source!$C986)</f>
        <v>0</v>
      </c>
      <c r="D985" s="17" t="b">
        <f>IF(Source!F986="AMS CAMERA",Source!$D986)</f>
        <v>0</v>
      </c>
      <c r="E985" s="17" t="b">
        <f>IF(Source!F986="AMS CAMERA",Source!$E986)</f>
        <v>0</v>
      </c>
    </row>
    <row r="986" spans="1:5" x14ac:dyDescent="0.25">
      <c r="A986" s="14" t="b">
        <f>IF(Source!F987="AMS CAMERA",Source!$A987)</f>
        <v>0</v>
      </c>
      <c r="B986" s="15" t="b">
        <f>IF(Source!F987="AMS CAMERA",Source!$B987)</f>
        <v>0</v>
      </c>
      <c r="C986" s="16" t="b">
        <f>IF(Source!F987="AMS CAMERA",Source!$C987)</f>
        <v>0</v>
      </c>
      <c r="D986" s="17" t="b">
        <f>IF(Source!F987="AMS CAMERA",Source!$D987)</f>
        <v>0</v>
      </c>
      <c r="E986" s="17" t="b">
        <f>IF(Source!F987="AMS CAMERA",Source!$E987)</f>
        <v>0</v>
      </c>
    </row>
    <row r="987" spans="1:5" x14ac:dyDescent="0.25">
      <c r="A987" s="14" t="b">
        <f>IF(Source!F988="AMS CAMERA",Source!$A988)</f>
        <v>0</v>
      </c>
      <c r="B987" s="15" t="b">
        <f>IF(Source!F988="AMS CAMERA",Source!$B988)</f>
        <v>0</v>
      </c>
      <c r="C987" s="16" t="b">
        <f>IF(Source!F988="AMS CAMERA",Source!$C988)</f>
        <v>0</v>
      </c>
      <c r="D987" s="17" t="b">
        <f>IF(Source!F988="AMS CAMERA",Source!$D988)</f>
        <v>0</v>
      </c>
      <c r="E987" s="17" t="b">
        <f>IF(Source!F988="AMS CAMERA",Source!$E988)</f>
        <v>0</v>
      </c>
    </row>
    <row r="988" spans="1:5" x14ac:dyDescent="0.25">
      <c r="A988" s="14" t="b">
        <f>IF(Source!F989="AMS CAMERA",Source!$A989)</f>
        <v>0</v>
      </c>
      <c r="B988" s="15" t="b">
        <f>IF(Source!F989="AMS CAMERA",Source!$B989)</f>
        <v>0</v>
      </c>
      <c r="C988" s="16" t="b">
        <f>IF(Source!F989="AMS CAMERA",Source!$C989)</f>
        <v>0</v>
      </c>
      <c r="D988" s="17" t="b">
        <f>IF(Source!F989="AMS CAMERA",Source!$D989)</f>
        <v>0</v>
      </c>
      <c r="E988" s="17" t="b">
        <f>IF(Source!F989="AMS CAMERA",Source!$E989)</f>
        <v>0</v>
      </c>
    </row>
    <row r="989" spans="1:5" x14ac:dyDescent="0.25">
      <c r="A989" s="14" t="b">
        <f>IF(Source!F990="AMS CAMERA",Source!$A990)</f>
        <v>0</v>
      </c>
      <c r="B989" s="15" t="b">
        <f>IF(Source!F990="AMS CAMERA",Source!$B990)</f>
        <v>0</v>
      </c>
      <c r="C989" s="16" t="b">
        <f>IF(Source!F990="AMS CAMERA",Source!$C990)</f>
        <v>0</v>
      </c>
      <c r="D989" s="17" t="b">
        <f>IF(Source!F990="AMS CAMERA",Source!$D990)</f>
        <v>0</v>
      </c>
      <c r="E989" s="17" t="b">
        <f>IF(Source!F990="AMS CAMERA",Source!$E990)</f>
        <v>0</v>
      </c>
    </row>
    <row r="990" spans="1:5" x14ac:dyDescent="0.25">
      <c r="A990" s="14" t="b">
        <f>IF(Source!F991="AMS CAMERA",Source!$A991)</f>
        <v>0</v>
      </c>
      <c r="B990" s="15" t="b">
        <f>IF(Source!F991="AMS CAMERA",Source!$B991)</f>
        <v>0</v>
      </c>
      <c r="C990" s="16" t="b">
        <f>IF(Source!F991="AMS CAMERA",Source!$C991)</f>
        <v>0</v>
      </c>
      <c r="D990" s="17" t="b">
        <f>IF(Source!F991="AMS CAMERA",Source!$D991)</f>
        <v>0</v>
      </c>
      <c r="E990" s="17" t="b">
        <f>IF(Source!F991="AMS CAMERA",Source!$E991)</f>
        <v>0</v>
      </c>
    </row>
    <row r="991" spans="1:5" x14ac:dyDescent="0.25">
      <c r="A991" s="14" t="b">
        <f>IF(Source!F992="AMS CAMERA",Source!$A992)</f>
        <v>0</v>
      </c>
      <c r="B991" s="15" t="b">
        <f>IF(Source!F992="AMS CAMERA",Source!$B992)</f>
        <v>0</v>
      </c>
      <c r="C991" s="16" t="b">
        <f>IF(Source!F992="AMS CAMERA",Source!$C992)</f>
        <v>0</v>
      </c>
      <c r="D991" s="17" t="b">
        <f>IF(Source!F992="AMS CAMERA",Source!$D992)</f>
        <v>0</v>
      </c>
      <c r="E991" s="17" t="b">
        <f>IF(Source!F992="AMS CAMERA",Source!$E992)</f>
        <v>0</v>
      </c>
    </row>
    <row r="992" spans="1:5" x14ac:dyDescent="0.25">
      <c r="A992" s="14" t="b">
        <f>IF(Source!F993="AMS CAMERA",Source!$A993)</f>
        <v>0</v>
      </c>
      <c r="B992" s="15" t="b">
        <f>IF(Source!F993="AMS CAMERA",Source!$B993)</f>
        <v>0</v>
      </c>
      <c r="C992" s="16" t="b">
        <f>IF(Source!F993="AMS CAMERA",Source!$C993)</f>
        <v>0</v>
      </c>
      <c r="D992" s="17" t="b">
        <f>IF(Source!F993="AMS CAMERA",Source!$D993)</f>
        <v>0</v>
      </c>
      <c r="E992" s="17" t="b">
        <f>IF(Source!F993="AMS CAMERA",Source!$E993)</f>
        <v>0</v>
      </c>
    </row>
    <row r="993" spans="1:5" x14ac:dyDescent="0.25">
      <c r="A993" s="14" t="b">
        <f>IF(Source!F994="AMS CAMERA",Source!$A994)</f>
        <v>0</v>
      </c>
      <c r="B993" s="15" t="b">
        <f>IF(Source!F994="AMS CAMERA",Source!$B994)</f>
        <v>0</v>
      </c>
      <c r="C993" s="16" t="b">
        <f>IF(Source!F994="AMS CAMERA",Source!$C994)</f>
        <v>0</v>
      </c>
      <c r="D993" s="17" t="b">
        <f>IF(Source!F994="AMS CAMERA",Source!$D994)</f>
        <v>0</v>
      </c>
      <c r="E993" s="17" t="b">
        <f>IF(Source!F994="AMS CAMERA",Source!$E994)</f>
        <v>0</v>
      </c>
    </row>
    <row r="994" spans="1:5" x14ac:dyDescent="0.25">
      <c r="A994" s="14" t="b">
        <f>IF(Source!F995="AMS CAMERA",Source!$A995)</f>
        <v>0</v>
      </c>
      <c r="B994" s="15" t="b">
        <f>IF(Source!F995="AMS CAMERA",Source!$B995)</f>
        <v>0</v>
      </c>
      <c r="C994" s="16" t="b">
        <f>IF(Source!F995="AMS CAMERA",Source!$C995)</f>
        <v>0</v>
      </c>
      <c r="D994" s="17" t="b">
        <f>IF(Source!F995="AMS CAMERA",Source!$D995)</f>
        <v>0</v>
      </c>
      <c r="E994" s="17" t="b">
        <f>IF(Source!F995="AMS CAMERA",Source!$E995)</f>
        <v>0</v>
      </c>
    </row>
    <row r="995" spans="1:5" x14ac:dyDescent="0.25">
      <c r="A995" s="14" t="b">
        <f>IF(Source!F996="AMS CAMERA",Source!$A996)</f>
        <v>0</v>
      </c>
      <c r="B995" s="15" t="b">
        <f>IF(Source!F996="AMS CAMERA",Source!$B996)</f>
        <v>0</v>
      </c>
      <c r="C995" s="16" t="b">
        <f>IF(Source!F996="AMS CAMERA",Source!$C996)</f>
        <v>0</v>
      </c>
      <c r="D995" s="17" t="b">
        <f>IF(Source!F996="AMS CAMERA",Source!$D996)</f>
        <v>0</v>
      </c>
      <c r="E995" s="17" t="b">
        <f>IF(Source!F996="AMS CAMERA",Source!$E996)</f>
        <v>0</v>
      </c>
    </row>
    <row r="996" spans="1:5" x14ac:dyDescent="0.25">
      <c r="A996" s="14" t="b">
        <f>IF(Source!F997="AMS CAMERA",Source!$A997)</f>
        <v>0</v>
      </c>
      <c r="B996" s="15" t="b">
        <f>IF(Source!F997="AMS CAMERA",Source!$B997)</f>
        <v>0</v>
      </c>
      <c r="C996" s="16" t="b">
        <f>IF(Source!F997="AMS CAMERA",Source!$C997)</f>
        <v>0</v>
      </c>
      <c r="D996" s="17" t="b">
        <f>IF(Source!F997="AMS CAMERA",Source!$D997)</f>
        <v>0</v>
      </c>
      <c r="E996" s="17" t="b">
        <f>IF(Source!F997="AMS CAMERA",Source!$E997)</f>
        <v>0</v>
      </c>
    </row>
    <row r="997" spans="1:5" x14ac:dyDescent="0.25">
      <c r="A997" s="14" t="b">
        <f>IF(Source!F998="AMS CAMERA",Source!$A998)</f>
        <v>0</v>
      </c>
      <c r="B997" s="15" t="b">
        <f>IF(Source!F998="AMS CAMERA",Source!$B998)</f>
        <v>0</v>
      </c>
      <c r="C997" s="16" t="b">
        <f>IF(Source!F998="AMS CAMERA",Source!$C998)</f>
        <v>0</v>
      </c>
      <c r="D997" s="17" t="b">
        <f>IF(Source!F998="AMS CAMERA",Source!$D998)</f>
        <v>0</v>
      </c>
      <c r="E997" s="17" t="b">
        <f>IF(Source!F998="AMS CAMERA",Source!$E998)</f>
        <v>0</v>
      </c>
    </row>
    <row r="998" spans="1:5" x14ac:dyDescent="0.25">
      <c r="A998" s="14" t="b">
        <f>IF(Source!F999="AMS CAMERA",Source!$A999)</f>
        <v>0</v>
      </c>
      <c r="B998" s="15" t="b">
        <f>IF(Source!F999="AMS CAMERA",Source!$B999)</f>
        <v>0</v>
      </c>
      <c r="C998" s="16" t="b">
        <f>IF(Source!F999="AMS CAMERA",Source!$C999)</f>
        <v>0</v>
      </c>
      <c r="D998" s="17" t="b">
        <f>IF(Source!F999="AMS CAMERA",Source!$D999)</f>
        <v>0</v>
      </c>
      <c r="E998" s="17" t="b">
        <f>IF(Source!F999="AMS CAMERA",Source!$E999)</f>
        <v>0</v>
      </c>
    </row>
    <row r="999" spans="1:5" x14ac:dyDescent="0.25">
      <c r="A999" s="14" t="b">
        <f>IF(Source!F1000="AMS CAMERA",Source!$A1000)</f>
        <v>0</v>
      </c>
      <c r="B999" s="15" t="b">
        <f>IF(Source!F1000="AMS CAMERA",Source!$B1000)</f>
        <v>0</v>
      </c>
      <c r="C999" s="16" t="b">
        <f>IF(Source!F1000="AMS CAMERA",Source!$C1000)</f>
        <v>0</v>
      </c>
      <c r="D999" s="17" t="b">
        <f>IF(Source!F1000="AMS CAMERA",Source!$D1000)</f>
        <v>0</v>
      </c>
      <c r="E999" s="17" t="b">
        <f>IF(Source!F1000="AMS CAMERA",Source!$E1000)</f>
        <v>0</v>
      </c>
    </row>
    <row r="1000" spans="1:5" x14ac:dyDescent="0.25">
      <c r="A1000" s="14" t="b">
        <f>IF(Source!F1001="AMS CAMERA",Source!$A1001)</f>
        <v>0</v>
      </c>
      <c r="B1000" s="15" t="b">
        <f>IF(Source!F1001="AMS CAMERA",Source!$B1001)</f>
        <v>0</v>
      </c>
      <c r="C1000" s="16" t="b">
        <f>IF(Source!F1001="AMS CAMERA",Source!$C1001)</f>
        <v>0</v>
      </c>
      <c r="D1000" s="17" t="b">
        <f>IF(Source!F1001="AMS CAMERA",Source!$D1001)</f>
        <v>0</v>
      </c>
      <c r="E1000" s="17" t="b">
        <f>IF(Source!F1001="AMS CAMERA",Source!$E1001)</f>
        <v>0</v>
      </c>
    </row>
  </sheetData>
  <pageMargins left="0.7" right="0.7" top="0.75" bottom="0.75" header="0.3" footer="0.3"/>
  <pageSetup paperSize="9"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1000"/>
  <sheetViews>
    <sheetView zoomScale="90" zoomScaleNormal="90" workbookViewId="0">
      <selection activeCell="E2" sqref="E2:E1000"/>
    </sheetView>
  </sheetViews>
  <sheetFormatPr baseColWidth="10" defaultRowHeight="15" x14ac:dyDescent="0.25"/>
  <cols>
    <col min="3" max="3" width="21" style="5" bestFit="1" customWidth="1"/>
    <col min="4" max="4" width="58.85546875" customWidth="1"/>
  </cols>
  <sheetData>
    <row r="1" spans="1:5" x14ac:dyDescent="0.25">
      <c r="A1" s="2" t="s">
        <v>0</v>
      </c>
      <c r="B1" s="2" t="s">
        <v>1</v>
      </c>
      <c r="C1" s="7" t="s">
        <v>20</v>
      </c>
      <c r="D1" s="2" t="s">
        <v>2</v>
      </c>
      <c r="E1" s="18" t="s">
        <v>21</v>
      </c>
    </row>
    <row r="2" spans="1:5" x14ac:dyDescent="0.25">
      <c r="A2" s="14" t="b">
        <f>IF(Source!F3="BB310K",Source!$A3)</f>
        <v>0</v>
      </c>
      <c r="B2" s="15" t="b">
        <f>IF(Source!F3="BB310K",Source!$B3)</f>
        <v>0</v>
      </c>
      <c r="C2" s="16" t="b">
        <f>IF(Source!F3="BB310K",Source!$C3)</f>
        <v>0</v>
      </c>
      <c r="D2" s="17" t="b">
        <f>IF(Source!F3="BB310K",Source!$D3)</f>
        <v>0</v>
      </c>
      <c r="E2" s="17" t="b">
        <f>IF(Source!F3="BB310K",Source!$E3)</f>
        <v>0</v>
      </c>
    </row>
    <row r="3" spans="1:5" x14ac:dyDescent="0.25">
      <c r="A3" s="14" t="b">
        <f>IF(Source!F4="BB310K",Source!$A4)</f>
        <v>0</v>
      </c>
      <c r="B3" s="15" t="b">
        <f>IF(Source!F4="BB310K",Source!$B4)</f>
        <v>0</v>
      </c>
      <c r="C3" s="16" t="b">
        <f>IF(Source!F4="BB310K",Source!$C4)</f>
        <v>0</v>
      </c>
      <c r="D3" s="17" t="b">
        <f>IF(Source!F4="BB310K",Source!$D4)</f>
        <v>0</v>
      </c>
      <c r="E3" s="17" t="b">
        <f>IF(Source!F4="BB310K",Source!$E4)</f>
        <v>0</v>
      </c>
    </row>
    <row r="4" spans="1:5" x14ac:dyDescent="0.25">
      <c r="A4" s="14" t="b">
        <f>IF(Source!F5="BB310K",Source!$A5)</f>
        <v>0</v>
      </c>
      <c r="B4" s="15" t="b">
        <f>IF(Source!F5="BB310K",Source!$B5)</f>
        <v>0</v>
      </c>
      <c r="C4" s="16" t="b">
        <f>IF(Source!F5="BB310K",Source!$C5)</f>
        <v>0</v>
      </c>
      <c r="D4" s="17" t="b">
        <f>IF(Source!F5="BB310K",Source!$D5)</f>
        <v>0</v>
      </c>
      <c r="E4" s="17" t="b">
        <f>IF(Source!F5="BB310K",Source!$E5)</f>
        <v>0</v>
      </c>
    </row>
    <row r="5" spans="1:5" x14ac:dyDescent="0.25">
      <c r="A5" s="14" t="b">
        <f>IF(Source!F6="BB310K",Source!$A6)</f>
        <v>0</v>
      </c>
      <c r="B5" s="15" t="b">
        <f>IF(Source!F6="BB310K",Source!$B6)</f>
        <v>0</v>
      </c>
      <c r="C5" s="16" t="b">
        <f>IF(Source!F6="BB310K",Source!$C6)</f>
        <v>0</v>
      </c>
      <c r="D5" s="17" t="b">
        <f>IF(Source!F6="BB310K",Source!$D6)</f>
        <v>0</v>
      </c>
      <c r="E5" s="17" t="b">
        <f>IF(Source!F6="BB310K",Source!$E6)</f>
        <v>0</v>
      </c>
    </row>
    <row r="6" spans="1:5" x14ac:dyDescent="0.25">
      <c r="A6" s="14" t="b">
        <f>IF(Source!F7="BB310K",Source!$A7)</f>
        <v>0</v>
      </c>
      <c r="B6" s="15" t="b">
        <f>IF(Source!F7="BB310K",Source!$B7)</f>
        <v>0</v>
      </c>
      <c r="C6" s="16" t="b">
        <f>IF(Source!F7="BB310K",Source!$C7)</f>
        <v>0</v>
      </c>
      <c r="D6" s="17" t="b">
        <f>IF(Source!F7="BB310K",Source!$D7)</f>
        <v>0</v>
      </c>
      <c r="E6" s="17" t="b">
        <f>IF(Source!F7="BB310K",Source!$E7)</f>
        <v>0</v>
      </c>
    </row>
    <row r="7" spans="1:5" x14ac:dyDescent="0.25">
      <c r="A7" s="14" t="b">
        <f>IF(Source!F8="BB310K",Source!$A8)</f>
        <v>0</v>
      </c>
      <c r="B7" s="15" t="b">
        <f>IF(Source!F8="BB310K",Source!$B8)</f>
        <v>0</v>
      </c>
      <c r="C7" s="16" t="b">
        <f>IF(Source!F8="BB310K",Source!$C8)</f>
        <v>0</v>
      </c>
      <c r="D7" s="17" t="b">
        <f>IF(Source!F8="BB310K",Source!$D8)</f>
        <v>0</v>
      </c>
      <c r="E7" s="17" t="b">
        <f>IF(Source!F8="BB310K",Source!$E8)</f>
        <v>0</v>
      </c>
    </row>
    <row r="8" spans="1:5" x14ac:dyDescent="0.25">
      <c r="A8" s="14" t="b">
        <f>IF(Source!F9="BB310K",Source!$A9)</f>
        <v>0</v>
      </c>
      <c r="B8" s="15" t="b">
        <f>IF(Source!F9="BB310K",Source!$B9)</f>
        <v>0</v>
      </c>
      <c r="C8" s="16" t="b">
        <f>IF(Source!F9="BB310K",Source!$C9)</f>
        <v>0</v>
      </c>
      <c r="D8" s="17" t="b">
        <f>IF(Source!F9="BB310K",Source!$D9)</f>
        <v>0</v>
      </c>
      <c r="E8" s="17" t="b">
        <f>IF(Source!F9="BB310K",Source!$E9)</f>
        <v>0</v>
      </c>
    </row>
    <row r="9" spans="1:5" x14ac:dyDescent="0.25">
      <c r="A9" s="14" t="b">
        <f>IF(Source!F10="BB310K",Source!$A10)</f>
        <v>0</v>
      </c>
      <c r="B9" s="15" t="b">
        <f>IF(Source!F10="BB310K",Source!$B10)</f>
        <v>0</v>
      </c>
      <c r="C9" s="16" t="b">
        <f>IF(Source!F10="BB310K",Source!$C10)</f>
        <v>0</v>
      </c>
      <c r="D9" s="17" t="b">
        <f>IF(Source!F10="BB310K",Source!$D10)</f>
        <v>0</v>
      </c>
      <c r="E9" s="17" t="b">
        <f>IF(Source!F10="BB310K",Source!$E10)</f>
        <v>0</v>
      </c>
    </row>
    <row r="10" spans="1:5" x14ac:dyDescent="0.25">
      <c r="A10" s="14" t="b">
        <f>IF(Source!F11="BB310K",Source!$A11)</f>
        <v>0</v>
      </c>
      <c r="B10" s="15" t="b">
        <f>IF(Source!F11="BB310K",Source!$B11)</f>
        <v>0</v>
      </c>
      <c r="C10" s="16" t="b">
        <f>IF(Source!F11="BB310K",Source!$C11)</f>
        <v>0</v>
      </c>
      <c r="D10" s="17" t="b">
        <f>IF(Source!F11="BB310K",Source!$D11)</f>
        <v>0</v>
      </c>
      <c r="E10" s="17" t="b">
        <f>IF(Source!F11="BB310K",Source!$E11)</f>
        <v>0</v>
      </c>
    </row>
    <row r="11" spans="1:5" x14ac:dyDescent="0.25">
      <c r="A11" s="14" t="b">
        <f>IF(Source!F12="BB310K",Source!$A12)</f>
        <v>0</v>
      </c>
      <c r="B11" s="15" t="b">
        <f>IF(Source!F12="BB310K",Source!$B12)</f>
        <v>0</v>
      </c>
      <c r="C11" s="16" t="b">
        <f>IF(Source!F12="BB310K",Source!$C12)</f>
        <v>0</v>
      </c>
      <c r="D11" s="17" t="b">
        <f>IF(Source!F12="BB310K",Source!$D12)</f>
        <v>0</v>
      </c>
      <c r="E11" s="17" t="b">
        <f>IF(Source!F12="BB310K",Source!$E12)</f>
        <v>0</v>
      </c>
    </row>
    <row r="12" spans="1:5" x14ac:dyDescent="0.25">
      <c r="A12" s="14" t="b">
        <f>IF(Source!F13="BB310K",Source!$A13)</f>
        <v>0</v>
      </c>
      <c r="B12" s="15" t="b">
        <f>IF(Source!F13="BB310K",Source!$B13)</f>
        <v>0</v>
      </c>
      <c r="C12" s="16" t="b">
        <f>IF(Source!F13="BB310K",Source!$C13)</f>
        <v>0</v>
      </c>
      <c r="D12" s="17" t="b">
        <f>IF(Source!F13="BB310K",Source!$D13)</f>
        <v>0</v>
      </c>
      <c r="E12" s="17" t="b">
        <f>IF(Source!F13="BB310K",Source!$E13)</f>
        <v>0</v>
      </c>
    </row>
    <row r="13" spans="1:5" x14ac:dyDescent="0.25">
      <c r="A13" s="14" t="b">
        <f>IF(Source!F14="BB310K",Source!$A14)</f>
        <v>0</v>
      </c>
      <c r="B13" s="15" t="b">
        <f>IF(Source!F14="BB310K",Source!$B14)</f>
        <v>0</v>
      </c>
      <c r="C13" s="16" t="b">
        <f>IF(Source!F14="BB310K",Source!$C14)</f>
        <v>0</v>
      </c>
      <c r="D13" s="17" t="b">
        <f>IF(Source!F14="BB310K",Source!$D14)</f>
        <v>0</v>
      </c>
      <c r="E13" s="17" t="b">
        <f>IF(Source!F14="BB310K",Source!$E14)</f>
        <v>0</v>
      </c>
    </row>
    <row r="14" spans="1:5" x14ac:dyDescent="0.25">
      <c r="A14" s="14" t="b">
        <f>IF(Source!F15="BB310K",Source!$A15)</f>
        <v>0</v>
      </c>
      <c r="B14" s="15" t="b">
        <f>IF(Source!F15="BB310K",Source!$B15)</f>
        <v>0</v>
      </c>
      <c r="C14" s="16" t="b">
        <f>IF(Source!F15="BB310K",Source!$C15)</f>
        <v>0</v>
      </c>
      <c r="D14" s="17" t="b">
        <f>IF(Source!F15="BB310K",Source!$D15)</f>
        <v>0</v>
      </c>
      <c r="E14" s="17" t="b">
        <f>IF(Source!F15="BB310K",Source!$E15)</f>
        <v>0</v>
      </c>
    </row>
    <row r="15" spans="1:5" x14ac:dyDescent="0.25">
      <c r="A15" s="14" t="b">
        <f>IF(Source!F16="BB310K",Source!$A16)</f>
        <v>0</v>
      </c>
      <c r="B15" s="15" t="b">
        <f>IF(Source!F16="BB310K",Source!$B16)</f>
        <v>0</v>
      </c>
      <c r="C15" s="16" t="b">
        <f>IF(Source!F16="BB310K",Source!$C16)</f>
        <v>0</v>
      </c>
      <c r="D15" s="17" t="b">
        <f>IF(Source!F16="BB310K",Source!$D16)</f>
        <v>0</v>
      </c>
      <c r="E15" s="17" t="b">
        <f>IF(Source!F16="BB310K",Source!$E16)</f>
        <v>0</v>
      </c>
    </row>
    <row r="16" spans="1:5" x14ac:dyDescent="0.25">
      <c r="A16" s="14" t="b">
        <f>IF(Source!F17="BB310K",Source!$A17)</f>
        <v>0</v>
      </c>
      <c r="B16" s="15" t="b">
        <f>IF(Source!F17="BB310K",Source!$B17)</f>
        <v>0</v>
      </c>
      <c r="C16" s="16" t="b">
        <f>IF(Source!F17="BB310K",Source!$C17)</f>
        <v>0</v>
      </c>
      <c r="D16" s="17" t="b">
        <f>IF(Source!F17="BB310K",Source!$D17)</f>
        <v>0</v>
      </c>
      <c r="E16" s="17" t="b">
        <f>IF(Source!F17="BB310K",Source!$E17)</f>
        <v>0</v>
      </c>
    </row>
    <row r="17" spans="1:5" x14ac:dyDescent="0.25">
      <c r="A17" s="14" t="b">
        <f>IF(Source!F18="BB310K",Source!$A18)</f>
        <v>0</v>
      </c>
      <c r="B17" s="15" t="b">
        <f>IF(Source!F18="BB310K",Source!$B18)</f>
        <v>0</v>
      </c>
      <c r="C17" s="16" t="b">
        <f>IF(Source!F18="BB310K",Source!$C18)</f>
        <v>0</v>
      </c>
      <c r="D17" s="17" t="b">
        <f>IF(Source!F18="BB310K",Source!$D18)</f>
        <v>0</v>
      </c>
      <c r="E17" s="17" t="b">
        <f>IF(Source!F18="BB310K",Source!$E18)</f>
        <v>0</v>
      </c>
    </row>
    <row r="18" spans="1:5" x14ac:dyDescent="0.25">
      <c r="A18" s="14" t="b">
        <f>IF(Source!F19="BB310K",Source!$A19)</f>
        <v>0</v>
      </c>
      <c r="B18" s="15" t="b">
        <f>IF(Source!F19="BB310K",Source!$B19)</f>
        <v>0</v>
      </c>
      <c r="C18" s="16" t="b">
        <f>IF(Source!F19="BB310K",Source!$C19)</f>
        <v>0</v>
      </c>
      <c r="D18" s="17" t="b">
        <f>IF(Source!F19="BB310K",Source!$D19)</f>
        <v>0</v>
      </c>
      <c r="E18" s="17" t="b">
        <f>IF(Source!F19="BB310K",Source!$E19)</f>
        <v>0</v>
      </c>
    </row>
    <row r="19" spans="1:5" x14ac:dyDescent="0.25">
      <c r="A19" s="14" t="b">
        <f>IF(Source!F20="BB310K",Source!$A20)</f>
        <v>0</v>
      </c>
      <c r="B19" s="15" t="b">
        <f>IF(Source!F20="BB310K",Source!$B20)</f>
        <v>0</v>
      </c>
      <c r="C19" s="16" t="b">
        <f>IF(Source!F20="BB310K",Source!$C20)</f>
        <v>0</v>
      </c>
      <c r="D19" s="17" t="b">
        <f>IF(Source!F20="BB310K",Source!$D20)</f>
        <v>0</v>
      </c>
      <c r="E19" s="17" t="b">
        <f>IF(Source!F20="BB310K",Source!$E20)</f>
        <v>0</v>
      </c>
    </row>
    <row r="20" spans="1:5" x14ac:dyDescent="0.25">
      <c r="A20" s="14" t="b">
        <f>IF(Source!F21="BB310K",Source!$A21)</f>
        <v>0</v>
      </c>
      <c r="B20" s="15" t="b">
        <f>IF(Source!F21="BB310K",Source!$B21)</f>
        <v>0</v>
      </c>
      <c r="C20" s="16" t="b">
        <f>IF(Source!F21="BB310K",Source!$C21)</f>
        <v>0</v>
      </c>
      <c r="D20" s="17" t="b">
        <f>IF(Source!F21="BB310K",Source!$D21)</f>
        <v>0</v>
      </c>
      <c r="E20" s="17" t="b">
        <f>IF(Source!F21="BB310K",Source!$E21)</f>
        <v>0</v>
      </c>
    </row>
    <row r="21" spans="1:5" x14ac:dyDescent="0.25">
      <c r="A21" s="14" t="b">
        <f>IF(Source!F22="BB310K",Source!$A22)</f>
        <v>0</v>
      </c>
      <c r="B21" s="15" t="b">
        <f>IF(Source!F22="BB310K",Source!$B22)</f>
        <v>0</v>
      </c>
      <c r="C21" s="16" t="b">
        <f>IF(Source!F22="BB310K",Source!$C22)</f>
        <v>0</v>
      </c>
      <c r="D21" s="17" t="b">
        <f>IF(Source!F22="BB310K",Source!$D22)</f>
        <v>0</v>
      </c>
      <c r="E21" s="17" t="b">
        <f>IF(Source!F22="BB310K",Source!$E22)</f>
        <v>0</v>
      </c>
    </row>
    <row r="22" spans="1:5" x14ac:dyDescent="0.25">
      <c r="A22" s="14" t="b">
        <f>IF(Source!F23="BB310K",Source!$A23)</f>
        <v>0</v>
      </c>
      <c r="B22" s="15" t="b">
        <f>IF(Source!F23="BB310K",Source!$B23)</f>
        <v>0</v>
      </c>
      <c r="C22" s="16" t="b">
        <f>IF(Source!F23="BB310K",Source!$C23)</f>
        <v>0</v>
      </c>
      <c r="D22" s="17" t="b">
        <f>IF(Source!F23="BB310K",Source!$D23)</f>
        <v>0</v>
      </c>
      <c r="E22" s="17" t="b">
        <f>IF(Source!F23="BB310K",Source!$E23)</f>
        <v>0</v>
      </c>
    </row>
    <row r="23" spans="1:5" x14ac:dyDescent="0.25">
      <c r="A23" s="14" t="b">
        <f>IF(Source!F24="BB310K",Source!$A24)</f>
        <v>0</v>
      </c>
      <c r="B23" s="15" t="b">
        <f>IF(Source!F24="BB310K",Source!$B24)</f>
        <v>0</v>
      </c>
      <c r="C23" s="16" t="b">
        <f>IF(Source!F24="BB310K",Source!$C24)</f>
        <v>0</v>
      </c>
      <c r="D23" s="17" t="b">
        <f>IF(Source!F24="BB310K",Source!$D24)</f>
        <v>0</v>
      </c>
      <c r="E23" s="17" t="b">
        <f>IF(Source!F24="BB310K",Source!$E24)</f>
        <v>0</v>
      </c>
    </row>
    <row r="24" spans="1:5" x14ac:dyDescent="0.25">
      <c r="A24" s="14" t="b">
        <f>IF(Source!F25="BB310K",Source!$A25)</f>
        <v>0</v>
      </c>
      <c r="B24" s="15" t="b">
        <f>IF(Source!F25="BB310K",Source!$B25)</f>
        <v>0</v>
      </c>
      <c r="C24" s="16" t="b">
        <f>IF(Source!F25="BB310K",Source!$C25)</f>
        <v>0</v>
      </c>
      <c r="D24" s="17" t="b">
        <f>IF(Source!F25="BB310K",Source!$D25)</f>
        <v>0</v>
      </c>
      <c r="E24" s="17" t="b">
        <f>IF(Source!F25="BB310K",Source!$E25)</f>
        <v>0</v>
      </c>
    </row>
    <row r="25" spans="1:5" x14ac:dyDescent="0.25">
      <c r="A25" s="14" t="b">
        <f>IF(Source!F26="BB310K",Source!$A26)</f>
        <v>0</v>
      </c>
      <c r="B25" s="15" t="b">
        <f>IF(Source!F26="BB310K",Source!$B26)</f>
        <v>0</v>
      </c>
      <c r="C25" s="16" t="b">
        <f>IF(Source!F26="BB310K",Source!$C26)</f>
        <v>0</v>
      </c>
      <c r="D25" s="17" t="b">
        <f>IF(Source!F26="BB310K",Source!$D26)</f>
        <v>0</v>
      </c>
      <c r="E25" s="17" t="b">
        <f>IF(Source!F26="BB310K",Source!$E26)</f>
        <v>0</v>
      </c>
    </row>
    <row r="26" spans="1:5" x14ac:dyDescent="0.25">
      <c r="A26" s="14" t="b">
        <f>IF(Source!F27="BB310K",Source!$A27)</f>
        <v>0</v>
      </c>
      <c r="B26" s="15" t="b">
        <f>IF(Source!F27="BB310K",Source!$B27)</f>
        <v>0</v>
      </c>
      <c r="C26" s="16" t="b">
        <f>IF(Source!F27="BB310K",Source!$C27)</f>
        <v>0</v>
      </c>
      <c r="D26" s="17" t="b">
        <f>IF(Source!F27="BB310K",Source!$D27)</f>
        <v>0</v>
      </c>
      <c r="E26" s="17" t="b">
        <f>IF(Source!F27="BB310K",Source!$E27)</f>
        <v>0</v>
      </c>
    </row>
    <row r="27" spans="1:5" x14ac:dyDescent="0.25">
      <c r="A27" s="14" t="b">
        <f>IF(Source!F28="BB310K",Source!$A28)</f>
        <v>0</v>
      </c>
      <c r="B27" s="15" t="b">
        <f>IF(Source!F28="BB310K",Source!$B28)</f>
        <v>0</v>
      </c>
      <c r="C27" s="16" t="b">
        <f>IF(Source!F28="BB310K",Source!$C28)</f>
        <v>0</v>
      </c>
      <c r="D27" s="17" t="b">
        <f>IF(Source!F28="BB310K",Source!$D28)</f>
        <v>0</v>
      </c>
      <c r="E27" s="17" t="b">
        <f>IF(Source!F28="BB310K",Source!$E28)</f>
        <v>0</v>
      </c>
    </row>
    <row r="28" spans="1:5" x14ac:dyDescent="0.25">
      <c r="A28" s="14" t="b">
        <f>IF(Source!F29="BB310K",Source!$A29)</f>
        <v>0</v>
      </c>
      <c r="B28" s="15" t="b">
        <f>IF(Source!F29="BB310K",Source!$B29)</f>
        <v>0</v>
      </c>
      <c r="C28" s="16" t="b">
        <f>IF(Source!F29="BB310K",Source!$C29)</f>
        <v>0</v>
      </c>
      <c r="D28" s="17" t="b">
        <f>IF(Source!F29="BB310K",Source!$D29)</f>
        <v>0</v>
      </c>
      <c r="E28" s="17" t="b">
        <f>IF(Source!F29="BB310K",Source!$E29)</f>
        <v>0</v>
      </c>
    </row>
    <row r="29" spans="1:5" x14ac:dyDescent="0.25">
      <c r="A29" s="14" t="b">
        <f>IF(Source!F30="BB310K",Source!$A30)</f>
        <v>0</v>
      </c>
      <c r="B29" s="15" t="b">
        <f>IF(Source!F30="BB310K",Source!$B30)</f>
        <v>0</v>
      </c>
      <c r="C29" s="16" t="b">
        <f>IF(Source!F30="BB310K",Source!$C30)</f>
        <v>0</v>
      </c>
      <c r="D29" s="17" t="b">
        <f>IF(Source!F30="BB310K",Source!$D30)</f>
        <v>0</v>
      </c>
      <c r="E29" s="17" t="b">
        <f>IF(Source!F30="BB310K",Source!$E30)</f>
        <v>0</v>
      </c>
    </row>
    <row r="30" spans="1:5" x14ac:dyDescent="0.25">
      <c r="A30" s="14" t="b">
        <f>IF(Source!F31="BB310K",Source!$A31)</f>
        <v>0</v>
      </c>
      <c r="B30" s="15" t="b">
        <f>IF(Source!F31="BB310K",Source!$B31)</f>
        <v>0</v>
      </c>
      <c r="C30" s="16" t="b">
        <f>IF(Source!F31="BB310K",Source!$C31)</f>
        <v>0</v>
      </c>
      <c r="D30" s="17" t="b">
        <f>IF(Source!F31="BB310K",Source!$D31)</f>
        <v>0</v>
      </c>
      <c r="E30" s="17" t="b">
        <f>IF(Source!F31="BB310K",Source!$E31)</f>
        <v>0</v>
      </c>
    </row>
    <row r="31" spans="1:5" x14ac:dyDescent="0.25">
      <c r="A31" s="14" t="b">
        <f>IF(Source!F32="BB310K",Source!$A32)</f>
        <v>0</v>
      </c>
      <c r="B31" s="15" t="b">
        <f>IF(Source!F32="BB310K",Source!$B32)</f>
        <v>0</v>
      </c>
      <c r="C31" s="16" t="b">
        <f>IF(Source!F32="BB310K",Source!$C32)</f>
        <v>0</v>
      </c>
      <c r="D31" s="17" t="b">
        <f>IF(Source!F32="BB310K",Source!$D32)</f>
        <v>0</v>
      </c>
      <c r="E31" s="17" t="b">
        <f>IF(Source!F32="BB310K",Source!$E32)</f>
        <v>0</v>
      </c>
    </row>
    <row r="32" spans="1:5" x14ac:dyDescent="0.25">
      <c r="A32" s="14" t="b">
        <f>IF(Source!F33="BB310K",Source!$A33)</f>
        <v>0</v>
      </c>
      <c r="B32" s="15" t="b">
        <f>IF(Source!F33="BB310K",Source!$B33)</f>
        <v>0</v>
      </c>
      <c r="C32" s="16" t="b">
        <f>IF(Source!F33="BB310K",Source!$C33)</f>
        <v>0</v>
      </c>
      <c r="D32" s="17" t="b">
        <f>IF(Source!F33="BB310K",Source!$D33)</f>
        <v>0</v>
      </c>
      <c r="E32" s="17" t="b">
        <f>IF(Source!F33="BB310K",Source!$E33)</f>
        <v>0</v>
      </c>
    </row>
    <row r="33" spans="1:5" x14ac:dyDescent="0.25">
      <c r="A33" s="14" t="b">
        <f>IF(Source!F34="BB310K",Source!$A34)</f>
        <v>0</v>
      </c>
      <c r="B33" s="15" t="b">
        <f>IF(Source!F34="BB310K",Source!$B34)</f>
        <v>0</v>
      </c>
      <c r="C33" s="16" t="b">
        <f>IF(Source!F34="BB310K",Source!$C34)</f>
        <v>0</v>
      </c>
      <c r="D33" s="17" t="b">
        <f>IF(Source!F34="BB310K",Source!$D34)</f>
        <v>0</v>
      </c>
      <c r="E33" s="17" t="b">
        <f>IF(Source!F34="BB310K",Source!$E34)</f>
        <v>0</v>
      </c>
    </row>
    <row r="34" spans="1:5" x14ac:dyDescent="0.25">
      <c r="A34" s="14" t="b">
        <f>IF(Source!F35="BB310K",Source!$A35)</f>
        <v>0</v>
      </c>
      <c r="B34" s="15" t="b">
        <f>IF(Source!F35="BB310K",Source!$B35)</f>
        <v>0</v>
      </c>
      <c r="C34" s="16" t="b">
        <f>IF(Source!F35="BB310K",Source!$C35)</f>
        <v>0</v>
      </c>
      <c r="D34" s="17" t="b">
        <f>IF(Source!F35="BB310K",Source!$D35)</f>
        <v>0</v>
      </c>
      <c r="E34" s="17" t="b">
        <f>IF(Source!F35="BB310K",Source!$E35)</f>
        <v>0</v>
      </c>
    </row>
    <row r="35" spans="1:5" x14ac:dyDescent="0.25">
      <c r="A35" s="14" t="b">
        <f>IF(Source!F36="BB310K",Source!$A36)</f>
        <v>0</v>
      </c>
      <c r="B35" s="15" t="b">
        <f>IF(Source!F36="BB310K",Source!$B36)</f>
        <v>0</v>
      </c>
      <c r="C35" s="16" t="b">
        <f>IF(Source!F36="BB310K",Source!$C36)</f>
        <v>0</v>
      </c>
      <c r="D35" s="17" t="b">
        <f>IF(Source!F36="BB310K",Source!$D36)</f>
        <v>0</v>
      </c>
      <c r="E35" s="17" t="b">
        <f>IF(Source!F36="BB310K",Source!$E36)</f>
        <v>0</v>
      </c>
    </row>
    <row r="36" spans="1:5" x14ac:dyDescent="0.25">
      <c r="A36" s="14" t="b">
        <f>IF(Source!F37="BB310K",Source!$A37)</f>
        <v>0</v>
      </c>
      <c r="B36" s="15" t="b">
        <f>IF(Source!F37="BB310K",Source!$B37)</f>
        <v>0</v>
      </c>
      <c r="C36" s="16" t="b">
        <f>IF(Source!F37="BB310K",Source!$C37)</f>
        <v>0</v>
      </c>
      <c r="D36" s="17" t="b">
        <f>IF(Source!F37="BB310K",Source!$D37)</f>
        <v>0</v>
      </c>
      <c r="E36" s="17" t="b">
        <f>IF(Source!F37="BB310K",Source!$E37)</f>
        <v>0</v>
      </c>
    </row>
    <row r="37" spans="1:5" x14ac:dyDescent="0.25">
      <c r="A37" s="14" t="b">
        <f>IF(Source!F38="BB310K",Source!$A38)</f>
        <v>0</v>
      </c>
      <c r="B37" s="15" t="b">
        <f>IF(Source!F38="BB310K",Source!$B38)</f>
        <v>0</v>
      </c>
      <c r="C37" s="16" t="b">
        <f>IF(Source!F38="BB310K",Source!$C38)</f>
        <v>0</v>
      </c>
      <c r="D37" s="17" t="b">
        <f>IF(Source!F38="BB310K",Source!$D38)</f>
        <v>0</v>
      </c>
      <c r="E37" s="17" t="b">
        <f>IF(Source!F38="BB310K",Source!$E38)</f>
        <v>0</v>
      </c>
    </row>
    <row r="38" spans="1:5" x14ac:dyDescent="0.25">
      <c r="A38" s="14" t="b">
        <f>IF(Source!F39="BB310K",Source!$A39)</f>
        <v>0</v>
      </c>
      <c r="B38" s="15" t="b">
        <f>IF(Source!F39="BB310K",Source!$B39)</f>
        <v>0</v>
      </c>
      <c r="C38" s="16" t="b">
        <f>IF(Source!F39="BB310K",Source!$C39)</f>
        <v>0</v>
      </c>
      <c r="D38" s="17" t="b">
        <f>IF(Source!F39="BB310K",Source!$D39)</f>
        <v>0</v>
      </c>
      <c r="E38" s="17" t="b">
        <f>IF(Source!F39="BB310K",Source!$E39)</f>
        <v>0</v>
      </c>
    </row>
    <row r="39" spans="1:5" x14ac:dyDescent="0.25">
      <c r="A39" s="14" t="b">
        <f>IF(Source!F40="BB310K",Source!$A40)</f>
        <v>0</v>
      </c>
      <c r="B39" s="15" t="b">
        <f>IF(Source!F40="BB310K",Source!$B40)</f>
        <v>0</v>
      </c>
      <c r="C39" s="16" t="b">
        <f>IF(Source!F40="BB310K",Source!$C40)</f>
        <v>0</v>
      </c>
      <c r="D39" s="17" t="b">
        <f>IF(Source!F40="BB310K",Source!$D40)</f>
        <v>0</v>
      </c>
      <c r="E39" s="17" t="b">
        <f>IF(Source!F40="BB310K",Source!$E40)</f>
        <v>0</v>
      </c>
    </row>
    <row r="40" spans="1:5" x14ac:dyDescent="0.25">
      <c r="A40" s="14" t="b">
        <f>IF(Source!F41="BB310K",Source!$A41)</f>
        <v>0</v>
      </c>
      <c r="B40" s="15" t="b">
        <f>IF(Source!F41="BB310K",Source!$B41)</f>
        <v>0</v>
      </c>
      <c r="C40" s="16" t="b">
        <f>IF(Source!F41="BB310K",Source!$C41)</f>
        <v>0</v>
      </c>
      <c r="D40" s="17" t="b">
        <f>IF(Source!F41="BB310K",Source!$D41)</f>
        <v>0</v>
      </c>
      <c r="E40" s="17" t="b">
        <f>IF(Source!F41="BB310K",Source!$E41)</f>
        <v>0</v>
      </c>
    </row>
    <row r="41" spans="1:5" x14ac:dyDescent="0.25">
      <c r="A41" s="14" t="b">
        <f>IF(Source!F42="BB310K",Source!$A42)</f>
        <v>0</v>
      </c>
      <c r="B41" s="15" t="b">
        <f>IF(Source!F42="BB310K",Source!$B42)</f>
        <v>0</v>
      </c>
      <c r="C41" s="16" t="b">
        <f>IF(Source!F42="BB310K",Source!$C42)</f>
        <v>0</v>
      </c>
      <c r="D41" s="17" t="b">
        <f>IF(Source!F42="BB310K",Source!$D42)</f>
        <v>0</v>
      </c>
      <c r="E41" s="17" t="b">
        <f>IF(Source!F42="BB310K",Source!$E42)</f>
        <v>0</v>
      </c>
    </row>
    <row r="42" spans="1:5" x14ac:dyDescent="0.25">
      <c r="A42" s="14" t="b">
        <f>IF(Source!F43="BB310K",Source!$A43)</f>
        <v>0</v>
      </c>
      <c r="B42" s="15" t="b">
        <f>IF(Source!F43="BB310K",Source!$B43)</f>
        <v>0</v>
      </c>
      <c r="C42" s="16" t="b">
        <f>IF(Source!F43="BB310K",Source!$C43)</f>
        <v>0</v>
      </c>
      <c r="D42" s="17" t="b">
        <f>IF(Source!F43="BB310K",Source!$D43)</f>
        <v>0</v>
      </c>
      <c r="E42" s="17" t="b">
        <f>IF(Source!F43="BB310K",Source!$E43)</f>
        <v>0</v>
      </c>
    </row>
    <row r="43" spans="1:5" x14ac:dyDescent="0.25">
      <c r="A43" s="14" t="b">
        <f>IF(Source!F44="BB310K",Source!$A44)</f>
        <v>0</v>
      </c>
      <c r="B43" s="15" t="b">
        <f>IF(Source!F44="BB310K",Source!$B44)</f>
        <v>0</v>
      </c>
      <c r="C43" s="16" t="b">
        <f>IF(Source!F44="BB310K",Source!$C44)</f>
        <v>0</v>
      </c>
      <c r="D43" s="17" t="b">
        <f>IF(Source!F44="BB310K",Source!$D44)</f>
        <v>0</v>
      </c>
      <c r="E43" s="17" t="b">
        <f>IF(Source!F44="BB310K",Source!$E44)</f>
        <v>0</v>
      </c>
    </row>
    <row r="44" spans="1:5" x14ac:dyDescent="0.25">
      <c r="A44" s="14" t="b">
        <f>IF(Source!F45="BB310K",Source!$A45)</f>
        <v>0</v>
      </c>
      <c r="B44" s="15" t="b">
        <f>IF(Source!F45="BB310K",Source!$B45)</f>
        <v>0</v>
      </c>
      <c r="C44" s="16" t="b">
        <f>IF(Source!F45="BB310K",Source!$C45)</f>
        <v>0</v>
      </c>
      <c r="D44" s="17" t="b">
        <f>IF(Source!F45="BB310K",Source!$D45)</f>
        <v>0</v>
      </c>
      <c r="E44" s="17" t="b">
        <f>IF(Source!F45="BB310K",Source!$E45)</f>
        <v>0</v>
      </c>
    </row>
    <row r="45" spans="1:5" x14ac:dyDescent="0.25">
      <c r="A45" s="14" t="b">
        <f>IF(Source!F46="BB310K",Source!$A46)</f>
        <v>0</v>
      </c>
      <c r="B45" s="15" t="b">
        <f>IF(Source!F46="BB310K",Source!$B46)</f>
        <v>0</v>
      </c>
      <c r="C45" s="16" t="b">
        <f>IF(Source!F46="BB310K",Source!$C46)</f>
        <v>0</v>
      </c>
      <c r="D45" s="17" t="b">
        <f>IF(Source!F46="BB310K",Source!$D46)</f>
        <v>0</v>
      </c>
      <c r="E45" s="17" t="b">
        <f>IF(Source!F46="BB310K",Source!$E46)</f>
        <v>0</v>
      </c>
    </row>
    <row r="46" spans="1:5" x14ac:dyDescent="0.25">
      <c r="A46" s="14" t="b">
        <f>IF(Source!F47="BB310K",Source!$A47)</f>
        <v>0</v>
      </c>
      <c r="B46" s="15" t="b">
        <f>IF(Source!F47="BB310K",Source!$B47)</f>
        <v>0</v>
      </c>
      <c r="C46" s="16" t="b">
        <f>IF(Source!F47="BB310K",Source!$C47)</f>
        <v>0</v>
      </c>
      <c r="D46" s="17" t="b">
        <f>IF(Source!F47="BB310K",Source!$D47)</f>
        <v>0</v>
      </c>
      <c r="E46" s="17" t="b">
        <f>IF(Source!F47="BB310K",Source!$E47)</f>
        <v>0</v>
      </c>
    </row>
    <row r="47" spans="1:5" x14ac:dyDescent="0.25">
      <c r="A47" s="14" t="b">
        <f>IF(Source!F48="BB310K",Source!$A48)</f>
        <v>0</v>
      </c>
      <c r="B47" s="15" t="b">
        <f>IF(Source!F48="BB310K",Source!$B48)</f>
        <v>0</v>
      </c>
      <c r="C47" s="16" t="b">
        <f>IF(Source!F48="BB310K",Source!$C48)</f>
        <v>0</v>
      </c>
      <c r="D47" s="17" t="b">
        <f>IF(Source!F48="BB310K",Source!$D48)</f>
        <v>0</v>
      </c>
      <c r="E47" s="17" t="b">
        <f>IF(Source!F48="BB310K",Source!$E48)</f>
        <v>0</v>
      </c>
    </row>
    <row r="48" spans="1:5" x14ac:dyDescent="0.25">
      <c r="A48" s="14" t="b">
        <f>IF(Source!F49="BB310K",Source!$A49)</f>
        <v>0</v>
      </c>
      <c r="B48" s="15" t="b">
        <f>IF(Source!F49="BB310K",Source!$B49)</f>
        <v>0</v>
      </c>
      <c r="C48" s="16" t="b">
        <f>IF(Source!F49="BB310K",Source!$C49)</f>
        <v>0</v>
      </c>
      <c r="D48" s="17" t="b">
        <f>IF(Source!F49="BB310K",Source!$D49)</f>
        <v>0</v>
      </c>
      <c r="E48" s="17" t="b">
        <f>IF(Source!F49="BB310K",Source!$E49)</f>
        <v>0</v>
      </c>
    </row>
    <row r="49" spans="1:5" x14ac:dyDescent="0.25">
      <c r="A49" s="14" t="b">
        <f>IF(Source!F50="BB310K",Source!$A50)</f>
        <v>0</v>
      </c>
      <c r="B49" s="15" t="b">
        <f>IF(Source!F50="BB310K",Source!$B50)</f>
        <v>0</v>
      </c>
      <c r="C49" s="16" t="b">
        <f>IF(Source!F50="BB310K",Source!$C50)</f>
        <v>0</v>
      </c>
      <c r="D49" s="17" t="b">
        <f>IF(Source!F50="BB310K",Source!$D50)</f>
        <v>0</v>
      </c>
      <c r="E49" s="17" t="b">
        <f>IF(Source!F50="BB310K",Source!$E50)</f>
        <v>0</v>
      </c>
    </row>
    <row r="50" spans="1:5" x14ac:dyDescent="0.25">
      <c r="A50" s="14" t="b">
        <f>IF(Source!F51="BB310K",Source!$A51)</f>
        <v>0</v>
      </c>
      <c r="B50" s="15" t="b">
        <f>IF(Source!F51="BB310K",Source!$B51)</f>
        <v>0</v>
      </c>
      <c r="C50" s="16" t="b">
        <f>IF(Source!F51="BB310K",Source!$C51)</f>
        <v>0</v>
      </c>
      <c r="D50" s="17" t="b">
        <f>IF(Source!F51="BB310K",Source!$D51)</f>
        <v>0</v>
      </c>
      <c r="E50" s="17" t="b">
        <f>IF(Source!F51="BB310K",Source!$E51)</f>
        <v>0</v>
      </c>
    </row>
    <row r="51" spans="1:5" x14ac:dyDescent="0.25">
      <c r="A51" s="14" t="b">
        <f>IF(Source!F52="BB310K",Source!$A52)</f>
        <v>0</v>
      </c>
      <c r="B51" s="15" t="b">
        <f>IF(Source!F52="BB310K",Source!$B52)</f>
        <v>0</v>
      </c>
      <c r="C51" s="16" t="b">
        <f>IF(Source!F52="BB310K",Source!$C52)</f>
        <v>0</v>
      </c>
      <c r="D51" s="17" t="b">
        <f>IF(Source!F52="BB310K",Source!$D52)</f>
        <v>0</v>
      </c>
      <c r="E51" s="17" t="b">
        <f>IF(Source!F52="BB310K",Source!$E52)</f>
        <v>0</v>
      </c>
    </row>
    <row r="52" spans="1:5" x14ac:dyDescent="0.25">
      <c r="A52" s="14" t="b">
        <f>IF(Source!F53="BB310K",Source!$A53)</f>
        <v>0</v>
      </c>
      <c r="B52" s="15" t="b">
        <f>IF(Source!F53="BB310K",Source!$B53)</f>
        <v>0</v>
      </c>
      <c r="C52" s="16" t="b">
        <f>IF(Source!F53="BB310K",Source!$C53)</f>
        <v>0</v>
      </c>
      <c r="D52" s="17" t="b">
        <f>IF(Source!F53="BB310K",Source!$D53)</f>
        <v>0</v>
      </c>
      <c r="E52" s="17" t="b">
        <f>IF(Source!F53="BB310K",Source!$E53)</f>
        <v>0</v>
      </c>
    </row>
    <row r="53" spans="1:5" x14ac:dyDescent="0.25">
      <c r="A53" s="14" t="b">
        <f>IF(Source!F54="BB310K",Source!$A54)</f>
        <v>0</v>
      </c>
      <c r="B53" s="15" t="b">
        <f>IF(Source!F54="BB310K",Source!$B54)</f>
        <v>0</v>
      </c>
      <c r="C53" s="16" t="b">
        <f>IF(Source!F54="BB310K",Source!$C54)</f>
        <v>0</v>
      </c>
      <c r="D53" s="17" t="b">
        <f>IF(Source!F54="BB310K",Source!$D54)</f>
        <v>0</v>
      </c>
      <c r="E53" s="17" t="b">
        <f>IF(Source!F54="BB310K",Source!$E54)</f>
        <v>0</v>
      </c>
    </row>
    <row r="54" spans="1:5" x14ac:dyDescent="0.25">
      <c r="A54" s="14" t="b">
        <f>IF(Source!F55="BB310K",Source!$A55)</f>
        <v>0</v>
      </c>
      <c r="B54" s="15" t="b">
        <f>IF(Source!F55="BB310K",Source!$B55)</f>
        <v>0</v>
      </c>
      <c r="C54" s="16" t="b">
        <f>IF(Source!F55="BB310K",Source!$C55)</f>
        <v>0</v>
      </c>
      <c r="D54" s="17" t="b">
        <f>IF(Source!F55="BB310K",Source!$D55)</f>
        <v>0</v>
      </c>
      <c r="E54" s="17" t="b">
        <f>IF(Source!F55="BB310K",Source!$E55)</f>
        <v>0</v>
      </c>
    </row>
    <row r="55" spans="1:5" x14ac:dyDescent="0.25">
      <c r="A55" s="14" t="b">
        <f>IF(Source!F56="BB310K",Source!$A56)</f>
        <v>0</v>
      </c>
      <c r="B55" s="15" t="b">
        <f>IF(Source!F56="BB310K",Source!$B56)</f>
        <v>0</v>
      </c>
      <c r="C55" s="16" t="b">
        <f>IF(Source!F56="BB310K",Source!$C56)</f>
        <v>0</v>
      </c>
      <c r="D55" s="17" t="b">
        <f>IF(Source!F56="BB310K",Source!$D56)</f>
        <v>0</v>
      </c>
      <c r="E55" s="17" t="b">
        <f>IF(Source!F56="BB310K",Source!$E56)</f>
        <v>0</v>
      </c>
    </row>
    <row r="56" spans="1:5" x14ac:dyDescent="0.25">
      <c r="A56" s="14" t="b">
        <f>IF(Source!F57="BB310K",Source!$A57)</f>
        <v>0</v>
      </c>
      <c r="B56" s="15" t="b">
        <f>IF(Source!F57="BB310K",Source!$B57)</f>
        <v>0</v>
      </c>
      <c r="C56" s="16" t="b">
        <f>IF(Source!F57="BB310K",Source!$C57)</f>
        <v>0</v>
      </c>
      <c r="D56" s="17" t="b">
        <f>IF(Source!F57="BB310K",Source!$D57)</f>
        <v>0</v>
      </c>
      <c r="E56" s="17" t="b">
        <f>IF(Source!F57="BB310K",Source!$E57)</f>
        <v>0</v>
      </c>
    </row>
    <row r="57" spans="1:5" x14ac:dyDescent="0.25">
      <c r="A57" s="14" t="b">
        <f>IF(Source!F58="BB310K",Source!$A58)</f>
        <v>0</v>
      </c>
      <c r="B57" s="15" t="b">
        <f>IF(Source!F58="BB310K",Source!$B58)</f>
        <v>0</v>
      </c>
      <c r="C57" s="16" t="b">
        <f>IF(Source!F58="BB310K",Source!$C58)</f>
        <v>0</v>
      </c>
      <c r="D57" s="17" t="b">
        <f>IF(Source!F58="BB310K",Source!$D58)</f>
        <v>0</v>
      </c>
      <c r="E57" s="17" t="b">
        <f>IF(Source!F58="BB310K",Source!$E58)</f>
        <v>0</v>
      </c>
    </row>
    <row r="58" spans="1:5" x14ac:dyDescent="0.25">
      <c r="A58" s="14" t="b">
        <f>IF(Source!F59="BB310K",Source!$A59)</f>
        <v>0</v>
      </c>
      <c r="B58" s="15" t="b">
        <f>IF(Source!F59="BB310K",Source!$B59)</f>
        <v>0</v>
      </c>
      <c r="C58" s="16" t="b">
        <f>IF(Source!F59="BB310K",Source!$C59)</f>
        <v>0</v>
      </c>
      <c r="D58" s="17" t="b">
        <f>IF(Source!F59="BB310K",Source!$D59)</f>
        <v>0</v>
      </c>
      <c r="E58" s="17" t="b">
        <f>IF(Source!F59="BB310K",Source!$E59)</f>
        <v>0</v>
      </c>
    </row>
    <row r="59" spans="1:5" x14ac:dyDescent="0.25">
      <c r="A59" s="14" t="b">
        <f>IF(Source!F60="BB310K",Source!$A60)</f>
        <v>0</v>
      </c>
      <c r="B59" s="15" t="b">
        <f>IF(Source!F60="BB310K",Source!$B60)</f>
        <v>0</v>
      </c>
      <c r="C59" s="16" t="b">
        <f>IF(Source!F60="BB310K",Source!$C60)</f>
        <v>0</v>
      </c>
      <c r="D59" s="17" t="b">
        <f>IF(Source!F60="BB310K",Source!$D60)</f>
        <v>0</v>
      </c>
      <c r="E59" s="17" t="b">
        <f>IF(Source!F60="BB310K",Source!$E60)</f>
        <v>0</v>
      </c>
    </row>
    <row r="60" spans="1:5" x14ac:dyDescent="0.25">
      <c r="A60" s="14" t="b">
        <f>IF(Source!F61="BB310K",Source!$A61)</f>
        <v>0</v>
      </c>
      <c r="B60" s="15" t="b">
        <f>IF(Source!F61="BB310K",Source!$B61)</f>
        <v>0</v>
      </c>
      <c r="C60" s="16" t="b">
        <f>IF(Source!F61="BB310K",Source!$C61)</f>
        <v>0</v>
      </c>
      <c r="D60" s="17" t="b">
        <f>IF(Source!F61="BB310K",Source!$D61)</f>
        <v>0</v>
      </c>
      <c r="E60" s="17" t="b">
        <f>IF(Source!F61="BB310K",Source!$E61)</f>
        <v>0</v>
      </c>
    </row>
    <row r="61" spans="1:5" x14ac:dyDescent="0.25">
      <c r="A61" s="14" t="b">
        <f>IF(Source!F62="BB310K",Source!$A62)</f>
        <v>0</v>
      </c>
      <c r="B61" s="15" t="b">
        <f>IF(Source!F62="BB310K",Source!$B62)</f>
        <v>0</v>
      </c>
      <c r="C61" s="16" t="b">
        <f>IF(Source!F62="BB310K",Source!$C62)</f>
        <v>0</v>
      </c>
      <c r="D61" s="17" t="b">
        <f>IF(Source!F62="BB310K",Source!$D62)</f>
        <v>0</v>
      </c>
      <c r="E61" s="17" t="b">
        <f>IF(Source!F62="BB310K",Source!$E62)</f>
        <v>0</v>
      </c>
    </row>
    <row r="62" spans="1:5" x14ac:dyDescent="0.25">
      <c r="A62" s="14" t="b">
        <f>IF(Source!F63="BB310K",Source!$A63)</f>
        <v>0</v>
      </c>
      <c r="B62" s="15" t="b">
        <f>IF(Source!F63="BB310K",Source!$B63)</f>
        <v>0</v>
      </c>
      <c r="C62" s="16" t="b">
        <f>IF(Source!F63="BB310K",Source!$C63)</f>
        <v>0</v>
      </c>
      <c r="D62" s="17" t="b">
        <f>IF(Source!F63="BB310K",Source!$D63)</f>
        <v>0</v>
      </c>
      <c r="E62" s="17" t="b">
        <f>IF(Source!F63="BB310K",Source!$E63)</f>
        <v>0</v>
      </c>
    </row>
    <row r="63" spans="1:5" x14ac:dyDescent="0.25">
      <c r="A63" s="14" t="b">
        <f>IF(Source!F64="BB310K",Source!$A64)</f>
        <v>0</v>
      </c>
      <c r="B63" s="15" t="b">
        <f>IF(Source!F64="BB310K",Source!$B64)</f>
        <v>0</v>
      </c>
      <c r="C63" s="16" t="b">
        <f>IF(Source!F64="BB310K",Source!$C64)</f>
        <v>0</v>
      </c>
      <c r="D63" s="17" t="b">
        <f>IF(Source!F64="BB310K",Source!$D64)</f>
        <v>0</v>
      </c>
      <c r="E63" s="17" t="b">
        <f>IF(Source!F64="BB310K",Source!$E64)</f>
        <v>0</v>
      </c>
    </row>
    <row r="64" spans="1:5" x14ac:dyDescent="0.25">
      <c r="A64" s="14" t="b">
        <f>IF(Source!F65="BB310K",Source!$A65)</f>
        <v>0</v>
      </c>
      <c r="B64" s="15" t="b">
        <f>IF(Source!F65="BB310K",Source!$B65)</f>
        <v>0</v>
      </c>
      <c r="C64" s="16" t="b">
        <f>IF(Source!F65="BB310K",Source!$C65)</f>
        <v>0</v>
      </c>
      <c r="D64" s="17" t="b">
        <f>IF(Source!F65="BB310K",Source!$D65)</f>
        <v>0</v>
      </c>
      <c r="E64" s="17" t="b">
        <f>IF(Source!F65="BB310K",Source!$E65)</f>
        <v>0</v>
      </c>
    </row>
    <row r="65" spans="1:5" x14ac:dyDescent="0.25">
      <c r="A65" s="14" t="b">
        <f>IF(Source!F66="BB310K",Source!$A66)</f>
        <v>0</v>
      </c>
      <c r="B65" s="15" t="b">
        <f>IF(Source!F66="BB310K",Source!$B66)</f>
        <v>0</v>
      </c>
      <c r="C65" s="16" t="b">
        <f>IF(Source!F66="BB310K",Source!$C66)</f>
        <v>0</v>
      </c>
      <c r="D65" s="17" t="b">
        <f>IF(Source!F66="BB310K",Source!$D66)</f>
        <v>0</v>
      </c>
      <c r="E65" s="17" t="b">
        <f>IF(Source!F66="BB310K",Source!$E66)</f>
        <v>0</v>
      </c>
    </row>
    <row r="66" spans="1:5" x14ac:dyDescent="0.25">
      <c r="A66" s="14" t="b">
        <f>IF(Source!F67="BB310K",Source!$A67)</f>
        <v>0</v>
      </c>
      <c r="B66" s="15" t="b">
        <f>IF(Source!F67="BB310K",Source!$B67)</f>
        <v>0</v>
      </c>
      <c r="C66" s="16" t="b">
        <f>IF(Source!F67="BB310K",Source!$C67)</f>
        <v>0</v>
      </c>
      <c r="D66" s="17" t="b">
        <f>IF(Source!F67="BB310K",Source!$D67)</f>
        <v>0</v>
      </c>
      <c r="E66" s="17" t="b">
        <f>IF(Source!F67="BB310K",Source!$E67)</f>
        <v>0</v>
      </c>
    </row>
    <row r="67" spans="1:5" x14ac:dyDescent="0.25">
      <c r="A67" s="14" t="b">
        <f>IF(Source!F68="BB310K",Source!$A68)</f>
        <v>0</v>
      </c>
      <c r="B67" s="15" t="b">
        <f>IF(Source!F68="BB310K",Source!$B68)</f>
        <v>0</v>
      </c>
      <c r="C67" s="16" t="b">
        <f>IF(Source!F68="BB310K",Source!$C68)</f>
        <v>0</v>
      </c>
      <c r="D67" s="17" t="b">
        <f>IF(Source!F68="BB310K",Source!$D68)</f>
        <v>0</v>
      </c>
      <c r="E67" s="17" t="b">
        <f>IF(Source!F68="BB310K",Source!$E68)</f>
        <v>0</v>
      </c>
    </row>
    <row r="68" spans="1:5" x14ac:dyDescent="0.25">
      <c r="A68" s="14" t="b">
        <f>IF(Source!F69="BB310K",Source!$A69)</f>
        <v>0</v>
      </c>
      <c r="B68" s="15" t="b">
        <f>IF(Source!F69="BB310K",Source!$B69)</f>
        <v>0</v>
      </c>
      <c r="C68" s="16" t="b">
        <f>IF(Source!F69="BB310K",Source!$C69)</f>
        <v>0</v>
      </c>
      <c r="D68" s="17" t="b">
        <f>IF(Source!F69="BB310K",Source!$D69)</f>
        <v>0</v>
      </c>
      <c r="E68" s="17" t="b">
        <f>IF(Source!F69="BB310K",Source!$E69)</f>
        <v>0</v>
      </c>
    </row>
    <row r="69" spans="1:5" x14ac:dyDescent="0.25">
      <c r="A69" s="14" t="b">
        <f>IF(Source!F70="BB310K",Source!$A70)</f>
        <v>0</v>
      </c>
      <c r="B69" s="15" t="b">
        <f>IF(Source!F70="BB310K",Source!$B70)</f>
        <v>0</v>
      </c>
      <c r="C69" s="16" t="b">
        <f>IF(Source!F70="BB310K",Source!$C70)</f>
        <v>0</v>
      </c>
      <c r="D69" s="17" t="b">
        <f>IF(Source!F70="BB310K",Source!$D70)</f>
        <v>0</v>
      </c>
      <c r="E69" s="17" t="b">
        <f>IF(Source!F70="BB310K",Source!$E70)</f>
        <v>0</v>
      </c>
    </row>
    <row r="70" spans="1:5" x14ac:dyDescent="0.25">
      <c r="A70" s="14" t="b">
        <f>IF(Source!F71="BB310K",Source!$A71)</f>
        <v>0</v>
      </c>
      <c r="B70" s="15" t="b">
        <f>IF(Source!F71="BB310K",Source!$B71)</f>
        <v>0</v>
      </c>
      <c r="C70" s="16" t="b">
        <f>IF(Source!F71="BB310K",Source!$C71)</f>
        <v>0</v>
      </c>
      <c r="D70" s="17" t="b">
        <f>IF(Source!F71="BB310K",Source!$D71)</f>
        <v>0</v>
      </c>
      <c r="E70" s="17" t="b">
        <f>IF(Source!F71="BB310K",Source!$E71)</f>
        <v>0</v>
      </c>
    </row>
    <row r="71" spans="1:5" x14ac:dyDescent="0.25">
      <c r="A71" s="14" t="b">
        <f>IF(Source!F72="BB310K",Source!$A72)</f>
        <v>0</v>
      </c>
      <c r="B71" s="15" t="b">
        <f>IF(Source!F72="BB310K",Source!$B72)</f>
        <v>0</v>
      </c>
      <c r="C71" s="16" t="b">
        <f>IF(Source!F72="BB310K",Source!$C72)</f>
        <v>0</v>
      </c>
      <c r="D71" s="17" t="b">
        <f>IF(Source!F72="BB310K",Source!$D72)</f>
        <v>0</v>
      </c>
      <c r="E71" s="17" t="b">
        <f>IF(Source!F72="BB310K",Source!$E72)</f>
        <v>0</v>
      </c>
    </row>
    <row r="72" spans="1:5" x14ac:dyDescent="0.25">
      <c r="A72" s="14" t="b">
        <f>IF(Source!F73="BB310K",Source!$A73)</f>
        <v>0</v>
      </c>
      <c r="B72" s="15" t="b">
        <f>IF(Source!F73="BB310K",Source!$B73)</f>
        <v>0</v>
      </c>
      <c r="C72" s="16" t="b">
        <f>IF(Source!F73="BB310K",Source!$C73)</f>
        <v>0</v>
      </c>
      <c r="D72" s="17" t="b">
        <f>IF(Source!F73="BB310K",Source!$D73)</f>
        <v>0</v>
      </c>
      <c r="E72" s="17" t="b">
        <f>IF(Source!F73="BB310K",Source!$E73)</f>
        <v>0</v>
      </c>
    </row>
    <row r="73" spans="1:5" x14ac:dyDescent="0.25">
      <c r="A73" s="14" t="b">
        <f>IF(Source!F74="BB310K",Source!$A74)</f>
        <v>0</v>
      </c>
      <c r="B73" s="15" t="b">
        <f>IF(Source!F74="BB310K",Source!$B74)</f>
        <v>0</v>
      </c>
      <c r="C73" s="16" t="b">
        <f>IF(Source!F74="BB310K",Source!$C74)</f>
        <v>0</v>
      </c>
      <c r="D73" s="17" t="b">
        <f>IF(Source!F74="BB310K",Source!$D74)</f>
        <v>0</v>
      </c>
      <c r="E73" s="17" t="b">
        <f>IF(Source!F74="BB310K",Source!$E74)</f>
        <v>0</v>
      </c>
    </row>
    <row r="74" spans="1:5" x14ac:dyDescent="0.25">
      <c r="A74" s="14" t="b">
        <f>IF(Source!F75="BB310K",Source!$A75)</f>
        <v>0</v>
      </c>
      <c r="B74" s="15" t="b">
        <f>IF(Source!F75="BB310K",Source!$B75)</f>
        <v>0</v>
      </c>
      <c r="C74" s="16" t="b">
        <f>IF(Source!F75="BB310K",Source!$C75)</f>
        <v>0</v>
      </c>
      <c r="D74" s="17" t="b">
        <f>IF(Source!F75="BB310K",Source!$D75)</f>
        <v>0</v>
      </c>
      <c r="E74" s="17" t="b">
        <f>IF(Source!F75="BB310K",Source!$E75)</f>
        <v>0</v>
      </c>
    </row>
    <row r="75" spans="1:5" x14ac:dyDescent="0.25">
      <c r="A75" s="14" t="b">
        <f>IF(Source!F76="BB310K",Source!$A76)</f>
        <v>0</v>
      </c>
      <c r="B75" s="15" t="b">
        <f>IF(Source!F76="BB310K",Source!$B76)</f>
        <v>0</v>
      </c>
      <c r="C75" s="16" t="b">
        <f>IF(Source!F76="BB310K",Source!$C76)</f>
        <v>0</v>
      </c>
      <c r="D75" s="17" t="b">
        <f>IF(Source!F76="BB310K",Source!$D76)</f>
        <v>0</v>
      </c>
      <c r="E75" s="17" t="b">
        <f>IF(Source!F76="BB310K",Source!$E76)</f>
        <v>0</v>
      </c>
    </row>
    <row r="76" spans="1:5" x14ac:dyDescent="0.25">
      <c r="A76" s="14" t="b">
        <f>IF(Source!F77="BB310K",Source!$A77)</f>
        <v>0</v>
      </c>
      <c r="B76" s="15" t="b">
        <f>IF(Source!F77="BB310K",Source!$B77)</f>
        <v>0</v>
      </c>
      <c r="C76" s="16" t="b">
        <f>IF(Source!F77="BB310K",Source!$C77)</f>
        <v>0</v>
      </c>
      <c r="D76" s="17" t="b">
        <f>IF(Source!F77="BB310K",Source!$D77)</f>
        <v>0</v>
      </c>
      <c r="E76" s="17" t="b">
        <f>IF(Source!F77="BB310K",Source!$E77)</f>
        <v>0</v>
      </c>
    </row>
    <row r="77" spans="1:5" x14ac:dyDescent="0.25">
      <c r="A77" s="14" t="b">
        <f>IF(Source!F78="BB310K",Source!$A78)</f>
        <v>0</v>
      </c>
      <c r="B77" s="15" t="b">
        <f>IF(Source!F78="BB310K",Source!$B78)</f>
        <v>0</v>
      </c>
      <c r="C77" s="16" t="b">
        <f>IF(Source!F78="BB310K",Source!$C78)</f>
        <v>0</v>
      </c>
      <c r="D77" s="17" t="b">
        <f>IF(Source!F78="BB310K",Source!$D78)</f>
        <v>0</v>
      </c>
      <c r="E77" s="17" t="b">
        <f>IF(Source!F78="BB310K",Source!$E78)</f>
        <v>0</v>
      </c>
    </row>
    <row r="78" spans="1:5" x14ac:dyDescent="0.25">
      <c r="A78" s="14" t="b">
        <f>IF(Source!F79="BB310K",Source!$A79)</f>
        <v>0</v>
      </c>
      <c r="B78" s="15" t="b">
        <f>IF(Source!F79="BB310K",Source!$B79)</f>
        <v>0</v>
      </c>
      <c r="C78" s="16" t="b">
        <f>IF(Source!F79="BB310K",Source!$C79)</f>
        <v>0</v>
      </c>
      <c r="D78" s="17" t="b">
        <f>IF(Source!F79="BB310K",Source!$D79)</f>
        <v>0</v>
      </c>
      <c r="E78" s="17" t="b">
        <f>IF(Source!F79="BB310K",Source!$E79)</f>
        <v>0</v>
      </c>
    </row>
    <row r="79" spans="1:5" x14ac:dyDescent="0.25">
      <c r="A79" s="14" t="b">
        <f>IF(Source!F80="BB310K",Source!$A80)</f>
        <v>0</v>
      </c>
      <c r="B79" s="15" t="b">
        <f>IF(Source!F80="BB310K",Source!$B80)</f>
        <v>0</v>
      </c>
      <c r="C79" s="16" t="b">
        <f>IF(Source!F80="BB310K",Source!$C80)</f>
        <v>0</v>
      </c>
      <c r="D79" s="17" t="b">
        <f>IF(Source!F80="BB310K",Source!$D80)</f>
        <v>0</v>
      </c>
      <c r="E79" s="17" t="b">
        <f>IF(Source!F80="BB310K",Source!$E80)</f>
        <v>0</v>
      </c>
    </row>
    <row r="80" spans="1:5" x14ac:dyDescent="0.25">
      <c r="A80" s="14" t="b">
        <f>IF(Source!F81="BB310K",Source!$A81)</f>
        <v>0</v>
      </c>
      <c r="B80" s="15" t="b">
        <f>IF(Source!F81="BB310K",Source!$B81)</f>
        <v>0</v>
      </c>
      <c r="C80" s="16" t="b">
        <f>IF(Source!F81="BB310K",Source!$C81)</f>
        <v>0</v>
      </c>
      <c r="D80" s="17" t="b">
        <f>IF(Source!F81="BB310K",Source!$D81)</f>
        <v>0</v>
      </c>
      <c r="E80" s="17" t="b">
        <f>IF(Source!F81="BB310K",Source!$E81)</f>
        <v>0</v>
      </c>
    </row>
    <row r="81" spans="1:5" x14ac:dyDescent="0.25">
      <c r="A81" s="14" t="b">
        <f>IF(Source!F82="BB310K",Source!$A82)</f>
        <v>0</v>
      </c>
      <c r="B81" s="15" t="b">
        <f>IF(Source!F82="BB310K",Source!$B82)</f>
        <v>0</v>
      </c>
      <c r="C81" s="16" t="b">
        <f>IF(Source!F82="BB310K",Source!$C82)</f>
        <v>0</v>
      </c>
      <c r="D81" s="17" t="b">
        <f>IF(Source!F82="BB310K",Source!$D82)</f>
        <v>0</v>
      </c>
      <c r="E81" s="17" t="b">
        <f>IF(Source!F82="BB310K",Source!$E82)</f>
        <v>0</v>
      </c>
    </row>
    <row r="82" spans="1:5" x14ac:dyDescent="0.25">
      <c r="A82" s="14" t="b">
        <f>IF(Source!F83="BB310K",Source!$A83)</f>
        <v>0</v>
      </c>
      <c r="B82" s="15" t="b">
        <f>IF(Source!F83="BB310K",Source!$B83)</f>
        <v>0</v>
      </c>
      <c r="C82" s="16" t="b">
        <f>IF(Source!F83="BB310K",Source!$C83)</f>
        <v>0</v>
      </c>
      <c r="D82" s="17" t="b">
        <f>IF(Source!F83="BB310K",Source!$D83)</f>
        <v>0</v>
      </c>
      <c r="E82" s="17" t="b">
        <f>IF(Source!F83="BB310K",Source!$E83)</f>
        <v>0</v>
      </c>
    </row>
    <row r="83" spans="1:5" x14ac:dyDescent="0.25">
      <c r="A83" s="14" t="b">
        <f>IF(Source!F84="BB310K",Source!$A84)</f>
        <v>0</v>
      </c>
      <c r="B83" s="15" t="b">
        <f>IF(Source!F84="BB310K",Source!$B84)</f>
        <v>0</v>
      </c>
      <c r="C83" s="16" t="b">
        <f>IF(Source!F84="BB310K",Source!$C84)</f>
        <v>0</v>
      </c>
      <c r="D83" s="17" t="b">
        <f>IF(Source!F84="BB310K",Source!$D84)</f>
        <v>0</v>
      </c>
      <c r="E83" s="17" t="b">
        <f>IF(Source!F84="BB310K",Source!$E84)</f>
        <v>0</v>
      </c>
    </row>
    <row r="84" spans="1:5" x14ac:dyDescent="0.25">
      <c r="A84" s="14" t="b">
        <f>IF(Source!F85="BB310K",Source!$A85)</f>
        <v>0</v>
      </c>
      <c r="B84" s="15" t="b">
        <f>IF(Source!F85="BB310K",Source!$B85)</f>
        <v>0</v>
      </c>
      <c r="C84" s="16" t="b">
        <f>IF(Source!F85="BB310K",Source!$C85)</f>
        <v>0</v>
      </c>
      <c r="D84" s="17" t="b">
        <f>IF(Source!F85="BB310K",Source!$D85)</f>
        <v>0</v>
      </c>
      <c r="E84" s="17" t="b">
        <f>IF(Source!F85="BB310K",Source!$E85)</f>
        <v>0</v>
      </c>
    </row>
    <row r="85" spans="1:5" x14ac:dyDescent="0.25">
      <c r="A85" s="14" t="b">
        <f>IF(Source!F86="BB310K",Source!$A86)</f>
        <v>0</v>
      </c>
      <c r="B85" s="15" t="b">
        <f>IF(Source!F86="BB310K",Source!$B86)</f>
        <v>0</v>
      </c>
      <c r="C85" s="16" t="b">
        <f>IF(Source!F86="BB310K",Source!$C86)</f>
        <v>0</v>
      </c>
      <c r="D85" s="17" t="b">
        <f>IF(Source!F86="BB310K",Source!$D86)</f>
        <v>0</v>
      </c>
      <c r="E85" s="17" t="b">
        <f>IF(Source!F86="BB310K",Source!$E86)</f>
        <v>0</v>
      </c>
    </row>
    <row r="86" spans="1:5" x14ac:dyDescent="0.25">
      <c r="A86" s="14" t="b">
        <f>IF(Source!F87="BB310K",Source!$A87)</f>
        <v>0</v>
      </c>
      <c r="B86" s="15" t="b">
        <f>IF(Source!F87="BB310K",Source!$B87)</f>
        <v>0</v>
      </c>
      <c r="C86" s="16" t="b">
        <f>IF(Source!F87="BB310K",Source!$C87)</f>
        <v>0</v>
      </c>
      <c r="D86" s="17" t="b">
        <f>IF(Source!F87="BB310K",Source!$D87)</f>
        <v>0</v>
      </c>
      <c r="E86" s="17" t="b">
        <f>IF(Source!F87="BB310K",Source!$E87)</f>
        <v>0</v>
      </c>
    </row>
    <row r="87" spans="1:5" x14ac:dyDescent="0.25">
      <c r="A87" s="14" t="b">
        <f>IF(Source!F88="BB310K",Source!$A88)</f>
        <v>0</v>
      </c>
      <c r="B87" s="15" t="b">
        <f>IF(Source!F88="BB310K",Source!$B88)</f>
        <v>0</v>
      </c>
      <c r="C87" s="16" t="b">
        <f>IF(Source!F88="BB310K",Source!$C88)</f>
        <v>0</v>
      </c>
      <c r="D87" s="17" t="b">
        <f>IF(Source!F88="BB310K",Source!$D88)</f>
        <v>0</v>
      </c>
      <c r="E87" s="17" t="b">
        <f>IF(Source!F88="BB310K",Source!$E88)</f>
        <v>0</v>
      </c>
    </row>
    <row r="88" spans="1:5" x14ac:dyDescent="0.25">
      <c r="A88" s="14" t="b">
        <f>IF(Source!F89="BB310K",Source!$A89)</f>
        <v>0</v>
      </c>
      <c r="B88" s="15" t="b">
        <f>IF(Source!F89="BB310K",Source!$B89)</f>
        <v>0</v>
      </c>
      <c r="C88" s="16" t="b">
        <f>IF(Source!F89="BB310K",Source!$C89)</f>
        <v>0</v>
      </c>
      <c r="D88" s="17" t="b">
        <f>IF(Source!F89="BB310K",Source!$D89)</f>
        <v>0</v>
      </c>
      <c r="E88" s="17" t="b">
        <f>IF(Source!F89="BB310K",Source!$E89)</f>
        <v>0</v>
      </c>
    </row>
    <row r="89" spans="1:5" x14ac:dyDescent="0.25">
      <c r="A89" s="14" t="b">
        <f>IF(Source!F90="BB310K",Source!$A90)</f>
        <v>0</v>
      </c>
      <c r="B89" s="15" t="b">
        <f>IF(Source!F90="BB310K",Source!$B90)</f>
        <v>0</v>
      </c>
      <c r="C89" s="16" t="b">
        <f>IF(Source!F90="BB310K",Source!$C90)</f>
        <v>0</v>
      </c>
      <c r="D89" s="17" t="b">
        <f>IF(Source!F90="BB310K",Source!$D90)</f>
        <v>0</v>
      </c>
      <c r="E89" s="17" t="b">
        <f>IF(Source!F90="BB310K",Source!$E90)</f>
        <v>0</v>
      </c>
    </row>
    <row r="90" spans="1:5" x14ac:dyDescent="0.25">
      <c r="A90" s="14" t="b">
        <f>IF(Source!F91="BB310K",Source!$A91)</f>
        <v>0</v>
      </c>
      <c r="B90" s="15" t="b">
        <f>IF(Source!F91="BB310K",Source!$B91)</f>
        <v>0</v>
      </c>
      <c r="C90" s="16" t="b">
        <f>IF(Source!F91="BB310K",Source!$C91)</f>
        <v>0</v>
      </c>
      <c r="D90" s="17" t="b">
        <f>IF(Source!F91="BB310K",Source!$D91)</f>
        <v>0</v>
      </c>
      <c r="E90" s="17" t="b">
        <f>IF(Source!F91="BB310K",Source!$E91)</f>
        <v>0</v>
      </c>
    </row>
    <row r="91" spans="1:5" x14ac:dyDescent="0.25">
      <c r="A91" s="14" t="b">
        <f>IF(Source!F92="BB310K",Source!$A92)</f>
        <v>0</v>
      </c>
      <c r="B91" s="15" t="b">
        <f>IF(Source!F92="BB310K",Source!$B92)</f>
        <v>0</v>
      </c>
      <c r="C91" s="16" t="b">
        <f>IF(Source!F92="BB310K",Source!$C92)</f>
        <v>0</v>
      </c>
      <c r="D91" s="17" t="b">
        <f>IF(Source!F92="BB310K",Source!$D92)</f>
        <v>0</v>
      </c>
      <c r="E91" s="17" t="b">
        <f>IF(Source!F92="BB310K",Source!$E92)</f>
        <v>0</v>
      </c>
    </row>
    <row r="92" spans="1:5" x14ac:dyDescent="0.25">
      <c r="A92" s="14" t="b">
        <f>IF(Source!F93="BB310K",Source!$A93)</f>
        <v>0</v>
      </c>
      <c r="B92" s="15" t="b">
        <f>IF(Source!F93="BB310K",Source!$B93)</f>
        <v>0</v>
      </c>
      <c r="C92" s="16" t="b">
        <f>IF(Source!F93="BB310K",Source!$C93)</f>
        <v>0</v>
      </c>
      <c r="D92" s="17" t="b">
        <f>IF(Source!F93="BB310K",Source!$D93)</f>
        <v>0</v>
      </c>
      <c r="E92" s="17" t="b">
        <f>IF(Source!F93="BB310K",Source!$E93)</f>
        <v>0</v>
      </c>
    </row>
    <row r="93" spans="1:5" x14ac:dyDescent="0.25">
      <c r="A93" s="14" t="b">
        <f>IF(Source!F94="BB310K",Source!$A94)</f>
        <v>0</v>
      </c>
      <c r="B93" s="15" t="b">
        <f>IF(Source!F94="BB310K",Source!$B94)</f>
        <v>0</v>
      </c>
      <c r="C93" s="16" t="b">
        <f>IF(Source!F94="BB310K",Source!$C94)</f>
        <v>0</v>
      </c>
      <c r="D93" s="17" t="b">
        <f>IF(Source!F94="BB310K",Source!$D94)</f>
        <v>0</v>
      </c>
      <c r="E93" s="17" t="b">
        <f>IF(Source!F94="BB310K",Source!$E94)</f>
        <v>0</v>
      </c>
    </row>
    <row r="94" spans="1:5" x14ac:dyDescent="0.25">
      <c r="A94" s="14" t="b">
        <f>IF(Source!F95="BB310K",Source!$A95)</f>
        <v>0</v>
      </c>
      <c r="B94" s="15" t="b">
        <f>IF(Source!F95="BB310K",Source!$B95)</f>
        <v>0</v>
      </c>
      <c r="C94" s="16" t="b">
        <f>IF(Source!F95="BB310K",Source!$C95)</f>
        <v>0</v>
      </c>
      <c r="D94" s="17" t="b">
        <f>IF(Source!F95="BB310K",Source!$D95)</f>
        <v>0</v>
      </c>
      <c r="E94" s="17" t="b">
        <f>IF(Source!F95="BB310K",Source!$E95)</f>
        <v>0</v>
      </c>
    </row>
    <row r="95" spans="1:5" x14ac:dyDescent="0.25">
      <c r="A95" s="14" t="b">
        <f>IF(Source!F96="BB310K",Source!$A96)</f>
        <v>0</v>
      </c>
      <c r="B95" s="15" t="b">
        <f>IF(Source!F96="BB310K",Source!$B96)</f>
        <v>0</v>
      </c>
      <c r="C95" s="16" t="b">
        <f>IF(Source!F96="BB310K",Source!$C96)</f>
        <v>0</v>
      </c>
      <c r="D95" s="17" t="b">
        <f>IF(Source!F96="BB310K",Source!$D96)</f>
        <v>0</v>
      </c>
      <c r="E95" s="17" t="b">
        <f>IF(Source!F96="BB310K",Source!$E96)</f>
        <v>0</v>
      </c>
    </row>
    <row r="96" spans="1:5" x14ac:dyDescent="0.25">
      <c r="A96" s="14" t="b">
        <f>IF(Source!F97="BB310K",Source!$A97)</f>
        <v>0</v>
      </c>
      <c r="B96" s="15" t="b">
        <f>IF(Source!F97="BB310K",Source!$B97)</f>
        <v>0</v>
      </c>
      <c r="C96" s="16" t="b">
        <f>IF(Source!F97="BB310K",Source!$C97)</f>
        <v>0</v>
      </c>
      <c r="D96" s="17" t="b">
        <f>IF(Source!F97="BB310K",Source!$D97)</f>
        <v>0</v>
      </c>
      <c r="E96" s="17" t="b">
        <f>IF(Source!F97="BB310K",Source!$E97)</f>
        <v>0</v>
      </c>
    </row>
    <row r="97" spans="1:5" x14ac:dyDescent="0.25">
      <c r="A97" s="14" t="b">
        <f>IF(Source!F98="BB310K",Source!$A98)</f>
        <v>0</v>
      </c>
      <c r="B97" s="15" t="b">
        <f>IF(Source!F98="BB310K",Source!$B98)</f>
        <v>0</v>
      </c>
      <c r="C97" s="16" t="b">
        <f>IF(Source!F98="BB310K",Source!$C98)</f>
        <v>0</v>
      </c>
      <c r="D97" s="17" t="b">
        <f>IF(Source!F98="BB310K",Source!$D98)</f>
        <v>0</v>
      </c>
      <c r="E97" s="17" t="b">
        <f>IF(Source!F98="BB310K",Source!$E98)</f>
        <v>0</v>
      </c>
    </row>
    <row r="98" spans="1:5" x14ac:dyDescent="0.25">
      <c r="A98" s="14" t="b">
        <f>IF(Source!F99="BB310K",Source!$A99)</f>
        <v>0</v>
      </c>
      <c r="B98" s="15" t="b">
        <f>IF(Source!F99="BB310K",Source!$B99)</f>
        <v>0</v>
      </c>
      <c r="C98" s="16" t="b">
        <f>IF(Source!F99="BB310K",Source!$C99)</f>
        <v>0</v>
      </c>
      <c r="D98" s="17" t="b">
        <f>IF(Source!F99="BB310K",Source!$D99)</f>
        <v>0</v>
      </c>
      <c r="E98" s="17" t="b">
        <f>IF(Source!F99="BB310K",Source!$E99)</f>
        <v>0</v>
      </c>
    </row>
    <row r="99" spans="1:5" x14ac:dyDescent="0.25">
      <c r="A99" s="14" t="b">
        <f>IF(Source!F100="BB310K",Source!$A100)</f>
        <v>0</v>
      </c>
      <c r="B99" s="15" t="b">
        <f>IF(Source!F100="BB310K",Source!$B100)</f>
        <v>0</v>
      </c>
      <c r="C99" s="16" t="b">
        <f>IF(Source!F100="BB310K",Source!$C100)</f>
        <v>0</v>
      </c>
      <c r="D99" s="17" t="b">
        <f>IF(Source!F100="BB310K",Source!$D100)</f>
        <v>0</v>
      </c>
      <c r="E99" s="17" t="b">
        <f>IF(Source!F100="BB310K",Source!$E100)</f>
        <v>0</v>
      </c>
    </row>
    <row r="100" spans="1:5" x14ac:dyDescent="0.25">
      <c r="A100" s="14" t="b">
        <f>IF(Source!F101="BB310K",Source!$A101)</f>
        <v>0</v>
      </c>
      <c r="B100" s="15" t="b">
        <f>IF(Source!F101="BB310K",Source!$B101)</f>
        <v>0</v>
      </c>
      <c r="C100" s="16" t="b">
        <f>IF(Source!F101="BB310K",Source!$C101)</f>
        <v>0</v>
      </c>
      <c r="D100" s="17" t="b">
        <f>IF(Source!F101="BB310K",Source!$D101)</f>
        <v>0</v>
      </c>
      <c r="E100" s="17" t="b">
        <f>IF(Source!F101="BB310K",Source!$E101)</f>
        <v>0</v>
      </c>
    </row>
    <row r="101" spans="1:5" x14ac:dyDescent="0.25">
      <c r="A101" s="14" t="b">
        <f>IF(Source!F102="BB310K",Source!$A102)</f>
        <v>0</v>
      </c>
      <c r="B101" s="15" t="b">
        <f>IF(Source!F102="BB310K",Source!$B102)</f>
        <v>0</v>
      </c>
      <c r="C101" s="16" t="b">
        <f>IF(Source!F102="BB310K",Source!$C102)</f>
        <v>0</v>
      </c>
      <c r="D101" s="17" t="b">
        <f>IF(Source!F102="BB310K",Source!$D102)</f>
        <v>0</v>
      </c>
      <c r="E101" s="17" t="b">
        <f>IF(Source!F102="BB310K",Source!$E102)</f>
        <v>0</v>
      </c>
    </row>
    <row r="102" spans="1:5" x14ac:dyDescent="0.25">
      <c r="A102" s="14" t="b">
        <f>IF(Source!F103="BB310K",Source!$A103)</f>
        <v>0</v>
      </c>
      <c r="B102" s="15" t="b">
        <f>IF(Source!F103="BB310K",Source!$B103)</f>
        <v>0</v>
      </c>
      <c r="C102" s="16" t="b">
        <f>IF(Source!F103="BB310K",Source!$C103)</f>
        <v>0</v>
      </c>
      <c r="D102" s="17" t="b">
        <f>IF(Source!F103="BB310K",Source!$D103)</f>
        <v>0</v>
      </c>
      <c r="E102" s="17" t="b">
        <f>IF(Source!F103="BB310K",Source!$E103)</f>
        <v>0</v>
      </c>
    </row>
    <row r="103" spans="1:5" x14ac:dyDescent="0.25">
      <c r="A103" s="14" t="b">
        <f>IF(Source!F104="BB310K",Source!$A104)</f>
        <v>0</v>
      </c>
      <c r="B103" s="15" t="b">
        <f>IF(Source!F104="BB310K",Source!$B104)</f>
        <v>0</v>
      </c>
      <c r="C103" s="16" t="b">
        <f>IF(Source!F104="BB310K",Source!$C104)</f>
        <v>0</v>
      </c>
      <c r="D103" s="17" t="b">
        <f>IF(Source!F104="BB310K",Source!$D104)</f>
        <v>0</v>
      </c>
      <c r="E103" s="17" t="b">
        <f>IF(Source!F104="BB310K",Source!$E104)</f>
        <v>0</v>
      </c>
    </row>
    <row r="104" spans="1:5" x14ac:dyDescent="0.25">
      <c r="A104" s="14" t="b">
        <f>IF(Source!F105="BB310K",Source!$A105)</f>
        <v>0</v>
      </c>
      <c r="B104" s="15" t="b">
        <f>IF(Source!F105="BB310K",Source!$B105)</f>
        <v>0</v>
      </c>
      <c r="C104" s="16" t="b">
        <f>IF(Source!F105="BB310K",Source!$C105)</f>
        <v>0</v>
      </c>
      <c r="D104" s="17" t="b">
        <f>IF(Source!F105="BB310K",Source!$D105)</f>
        <v>0</v>
      </c>
      <c r="E104" s="17" t="b">
        <f>IF(Source!F105="BB310K",Source!$E105)</f>
        <v>0</v>
      </c>
    </row>
    <row r="105" spans="1:5" x14ac:dyDescent="0.25">
      <c r="A105" s="14" t="b">
        <f>IF(Source!F106="BB310K",Source!$A106)</f>
        <v>0</v>
      </c>
      <c r="B105" s="15" t="b">
        <f>IF(Source!F106="BB310K",Source!$B106)</f>
        <v>0</v>
      </c>
      <c r="C105" s="16" t="b">
        <f>IF(Source!F106="BB310K",Source!$C106)</f>
        <v>0</v>
      </c>
      <c r="D105" s="17" t="b">
        <f>IF(Source!F106="BB310K",Source!$D106)</f>
        <v>0</v>
      </c>
      <c r="E105" s="17" t="b">
        <f>IF(Source!F106="BB310K",Source!$E106)</f>
        <v>0</v>
      </c>
    </row>
    <row r="106" spans="1:5" x14ac:dyDescent="0.25">
      <c r="A106" s="14" t="b">
        <f>IF(Source!F107="BB310K",Source!$A107)</f>
        <v>0</v>
      </c>
      <c r="B106" s="15" t="b">
        <f>IF(Source!F107="BB310K",Source!$B107)</f>
        <v>0</v>
      </c>
      <c r="C106" s="16" t="b">
        <f>IF(Source!F107="BB310K",Source!$C107)</f>
        <v>0</v>
      </c>
      <c r="D106" s="17" t="b">
        <f>IF(Source!F107="BB310K",Source!$D107)</f>
        <v>0</v>
      </c>
      <c r="E106" s="17" t="b">
        <f>IF(Source!F107="BB310K",Source!$E107)</f>
        <v>0</v>
      </c>
    </row>
    <row r="107" spans="1:5" x14ac:dyDescent="0.25">
      <c r="A107" s="14" t="b">
        <f>IF(Source!F108="BB310K",Source!$A108)</f>
        <v>0</v>
      </c>
      <c r="B107" s="15" t="b">
        <f>IF(Source!F108="BB310K",Source!$B108)</f>
        <v>0</v>
      </c>
      <c r="C107" s="16" t="b">
        <f>IF(Source!F108="BB310K",Source!$C108)</f>
        <v>0</v>
      </c>
      <c r="D107" s="17" t="b">
        <f>IF(Source!F108="BB310K",Source!$D108)</f>
        <v>0</v>
      </c>
      <c r="E107" s="17" t="b">
        <f>IF(Source!F108="BB310K",Source!$E108)</f>
        <v>0</v>
      </c>
    </row>
    <row r="108" spans="1:5" x14ac:dyDescent="0.25">
      <c r="A108" s="14" t="b">
        <f>IF(Source!F109="BB310K",Source!$A109)</f>
        <v>0</v>
      </c>
      <c r="B108" s="15" t="b">
        <f>IF(Source!F109="BB310K",Source!$B109)</f>
        <v>0</v>
      </c>
      <c r="C108" s="16" t="b">
        <f>IF(Source!F109="BB310K",Source!$C109)</f>
        <v>0</v>
      </c>
      <c r="D108" s="17" t="b">
        <f>IF(Source!F109="BB310K",Source!$D109)</f>
        <v>0</v>
      </c>
      <c r="E108" s="17" t="b">
        <f>IF(Source!F109="BB310K",Source!$E109)</f>
        <v>0</v>
      </c>
    </row>
    <row r="109" spans="1:5" x14ac:dyDescent="0.25">
      <c r="A109" s="14" t="b">
        <f>IF(Source!F110="BB310K",Source!$A110)</f>
        <v>0</v>
      </c>
      <c r="B109" s="15" t="b">
        <f>IF(Source!F110="BB310K",Source!$B110)</f>
        <v>0</v>
      </c>
      <c r="C109" s="16" t="b">
        <f>IF(Source!F110="BB310K",Source!$C110)</f>
        <v>0</v>
      </c>
      <c r="D109" s="17" t="b">
        <f>IF(Source!F110="BB310K",Source!$D110)</f>
        <v>0</v>
      </c>
      <c r="E109" s="17" t="b">
        <f>IF(Source!F110="BB310K",Source!$E110)</f>
        <v>0</v>
      </c>
    </row>
    <row r="110" spans="1:5" x14ac:dyDescent="0.25">
      <c r="A110" s="14" t="b">
        <f>IF(Source!F111="BB310K",Source!$A111)</f>
        <v>0</v>
      </c>
      <c r="B110" s="15" t="b">
        <f>IF(Source!F111="BB310K",Source!$B111)</f>
        <v>0</v>
      </c>
      <c r="C110" s="16" t="b">
        <f>IF(Source!F111="BB310K",Source!$C111)</f>
        <v>0</v>
      </c>
      <c r="D110" s="17" t="b">
        <f>IF(Source!F111="BB310K",Source!$D111)</f>
        <v>0</v>
      </c>
      <c r="E110" s="17" t="b">
        <f>IF(Source!F111="BB310K",Source!$E111)</f>
        <v>0</v>
      </c>
    </row>
    <row r="111" spans="1:5" x14ac:dyDescent="0.25">
      <c r="A111" s="14" t="b">
        <f>IF(Source!F112="BB310K",Source!$A112)</f>
        <v>0</v>
      </c>
      <c r="B111" s="15" t="b">
        <f>IF(Source!F112="BB310K",Source!$B112)</f>
        <v>0</v>
      </c>
      <c r="C111" s="16" t="b">
        <f>IF(Source!F112="BB310K",Source!$C112)</f>
        <v>0</v>
      </c>
      <c r="D111" s="17" t="b">
        <f>IF(Source!F112="BB310K",Source!$D112)</f>
        <v>0</v>
      </c>
      <c r="E111" s="17" t="b">
        <f>IF(Source!F112="BB310K",Source!$E112)</f>
        <v>0</v>
      </c>
    </row>
    <row r="112" spans="1:5" x14ac:dyDescent="0.25">
      <c r="A112" s="14" t="b">
        <f>IF(Source!F113="BB310K",Source!$A113)</f>
        <v>0</v>
      </c>
      <c r="B112" s="15" t="b">
        <f>IF(Source!F113="BB310K",Source!$B113)</f>
        <v>0</v>
      </c>
      <c r="C112" s="16" t="b">
        <f>IF(Source!F113="BB310K",Source!$C113)</f>
        <v>0</v>
      </c>
      <c r="D112" s="17" t="b">
        <f>IF(Source!F113="BB310K",Source!$D113)</f>
        <v>0</v>
      </c>
      <c r="E112" s="17" t="b">
        <f>IF(Source!F113="BB310K",Source!$E113)</f>
        <v>0</v>
      </c>
    </row>
    <row r="113" spans="1:5" x14ac:dyDescent="0.25">
      <c r="A113" s="14" t="b">
        <f>IF(Source!F114="BB310K",Source!$A114)</f>
        <v>0</v>
      </c>
      <c r="B113" s="15" t="b">
        <f>IF(Source!F114="BB310K",Source!$B114)</f>
        <v>0</v>
      </c>
      <c r="C113" s="16" t="b">
        <f>IF(Source!F114="BB310K",Source!$C114)</f>
        <v>0</v>
      </c>
      <c r="D113" s="17" t="b">
        <f>IF(Source!F114="BB310K",Source!$D114)</f>
        <v>0</v>
      </c>
      <c r="E113" s="17" t="b">
        <f>IF(Source!F114="BB310K",Source!$E114)</f>
        <v>0</v>
      </c>
    </row>
    <row r="114" spans="1:5" x14ac:dyDescent="0.25">
      <c r="A114" s="14" t="b">
        <f>IF(Source!F115="BB310K",Source!$A115)</f>
        <v>0</v>
      </c>
      <c r="B114" s="15" t="b">
        <f>IF(Source!F115="BB310K",Source!$B115)</f>
        <v>0</v>
      </c>
      <c r="C114" s="16" t="b">
        <f>IF(Source!F115="BB310K",Source!$C115)</f>
        <v>0</v>
      </c>
      <c r="D114" s="17" t="b">
        <f>IF(Source!F115="BB310K",Source!$D115)</f>
        <v>0</v>
      </c>
      <c r="E114" s="17" t="b">
        <f>IF(Source!F115="BB310K",Source!$E115)</f>
        <v>0</v>
      </c>
    </row>
    <row r="115" spans="1:5" x14ac:dyDescent="0.25">
      <c r="A115" s="14" t="b">
        <f>IF(Source!F116="BB310K",Source!$A116)</f>
        <v>0</v>
      </c>
      <c r="B115" s="15" t="b">
        <f>IF(Source!F116="BB310K",Source!$B116)</f>
        <v>0</v>
      </c>
      <c r="C115" s="16" t="b">
        <f>IF(Source!F116="BB310K",Source!$C116)</f>
        <v>0</v>
      </c>
      <c r="D115" s="17" t="b">
        <f>IF(Source!F116="BB310K",Source!$D116)</f>
        <v>0</v>
      </c>
      <c r="E115" s="17" t="b">
        <f>IF(Source!F116="BB310K",Source!$E116)</f>
        <v>0</v>
      </c>
    </row>
    <row r="116" spans="1:5" x14ac:dyDescent="0.25">
      <c r="A116" s="14" t="b">
        <f>IF(Source!F117="BB310K",Source!$A117)</f>
        <v>0</v>
      </c>
      <c r="B116" s="15" t="b">
        <f>IF(Source!F117="BB310K",Source!$B117)</f>
        <v>0</v>
      </c>
      <c r="C116" s="16" t="b">
        <f>IF(Source!F117="BB310K",Source!$C117)</f>
        <v>0</v>
      </c>
      <c r="D116" s="17" t="b">
        <f>IF(Source!F117="BB310K",Source!$D117)</f>
        <v>0</v>
      </c>
      <c r="E116" s="17" t="b">
        <f>IF(Source!F117="BB310K",Source!$E117)</f>
        <v>0</v>
      </c>
    </row>
    <row r="117" spans="1:5" x14ac:dyDescent="0.25">
      <c r="A117" s="14" t="b">
        <f>IF(Source!F118="BB310K",Source!$A118)</f>
        <v>0</v>
      </c>
      <c r="B117" s="15" t="b">
        <f>IF(Source!F118="BB310K",Source!$B118)</f>
        <v>0</v>
      </c>
      <c r="C117" s="16" t="b">
        <f>IF(Source!F118="BB310K",Source!$C118)</f>
        <v>0</v>
      </c>
      <c r="D117" s="17" t="b">
        <f>IF(Source!F118="BB310K",Source!$D118)</f>
        <v>0</v>
      </c>
      <c r="E117" s="17" t="b">
        <f>IF(Source!F118="BB310K",Source!$E118)</f>
        <v>0</v>
      </c>
    </row>
    <row r="118" spans="1:5" x14ac:dyDescent="0.25">
      <c r="A118" s="14" t="b">
        <f>IF(Source!F119="BB310K",Source!$A119)</f>
        <v>0</v>
      </c>
      <c r="B118" s="15" t="b">
        <f>IF(Source!F119="BB310K",Source!$B119)</f>
        <v>0</v>
      </c>
      <c r="C118" s="16" t="b">
        <f>IF(Source!F119="BB310K",Source!$C119)</f>
        <v>0</v>
      </c>
      <c r="D118" s="17" t="b">
        <f>IF(Source!F119="BB310K",Source!$D119)</f>
        <v>0</v>
      </c>
      <c r="E118" s="17" t="b">
        <f>IF(Source!F119="BB310K",Source!$E119)</f>
        <v>0</v>
      </c>
    </row>
    <row r="119" spans="1:5" x14ac:dyDescent="0.25">
      <c r="A119" s="14" t="b">
        <f>IF(Source!F120="BB310K",Source!$A120)</f>
        <v>0</v>
      </c>
      <c r="B119" s="15" t="b">
        <f>IF(Source!F120="BB310K",Source!$B120)</f>
        <v>0</v>
      </c>
      <c r="C119" s="16" t="b">
        <f>IF(Source!F120="BB310K",Source!$C120)</f>
        <v>0</v>
      </c>
      <c r="D119" s="17" t="b">
        <f>IF(Source!F120="BB310K",Source!$D120)</f>
        <v>0</v>
      </c>
      <c r="E119" s="17" t="b">
        <f>IF(Source!F120="BB310K",Source!$E120)</f>
        <v>0</v>
      </c>
    </row>
    <row r="120" spans="1:5" x14ac:dyDescent="0.25">
      <c r="A120" s="14" t="b">
        <f>IF(Source!F121="BB310K",Source!$A121)</f>
        <v>0</v>
      </c>
      <c r="B120" s="15" t="b">
        <f>IF(Source!F121="BB310K",Source!$B121)</f>
        <v>0</v>
      </c>
      <c r="C120" s="16" t="b">
        <f>IF(Source!F121="BB310K",Source!$C121)</f>
        <v>0</v>
      </c>
      <c r="D120" s="17" t="b">
        <f>IF(Source!F121="BB310K",Source!$D121)</f>
        <v>0</v>
      </c>
      <c r="E120" s="17" t="b">
        <f>IF(Source!F121="BB310K",Source!$E121)</f>
        <v>0</v>
      </c>
    </row>
    <row r="121" spans="1:5" x14ac:dyDescent="0.25">
      <c r="A121" s="14" t="b">
        <f>IF(Source!F122="BB310K",Source!$A122)</f>
        <v>0</v>
      </c>
      <c r="B121" s="15" t="b">
        <f>IF(Source!F122="BB310K",Source!$B122)</f>
        <v>0</v>
      </c>
      <c r="C121" s="16" t="b">
        <f>IF(Source!F122="BB310K",Source!$C122)</f>
        <v>0</v>
      </c>
      <c r="D121" s="17" t="b">
        <f>IF(Source!F122="BB310K",Source!$D122)</f>
        <v>0</v>
      </c>
      <c r="E121" s="17" t="b">
        <f>IF(Source!F122="BB310K",Source!$E122)</f>
        <v>0</v>
      </c>
    </row>
    <row r="122" spans="1:5" x14ac:dyDescent="0.25">
      <c r="A122" s="14" t="b">
        <f>IF(Source!F123="BB310K",Source!$A123)</f>
        <v>0</v>
      </c>
      <c r="B122" s="15" t="b">
        <f>IF(Source!F123="BB310K",Source!$B123)</f>
        <v>0</v>
      </c>
      <c r="C122" s="16" t="b">
        <f>IF(Source!F123="BB310K",Source!$C123)</f>
        <v>0</v>
      </c>
      <c r="D122" s="17" t="b">
        <f>IF(Source!F123="BB310K",Source!$D123)</f>
        <v>0</v>
      </c>
      <c r="E122" s="17" t="b">
        <f>IF(Source!F123="BB310K",Source!$E123)</f>
        <v>0</v>
      </c>
    </row>
    <row r="123" spans="1:5" x14ac:dyDescent="0.25">
      <c r="A123" s="14" t="b">
        <f>IF(Source!F124="BB310K",Source!$A124)</f>
        <v>0</v>
      </c>
      <c r="B123" s="15" t="b">
        <f>IF(Source!F124="BB310K",Source!$B124)</f>
        <v>0</v>
      </c>
      <c r="C123" s="16" t="b">
        <f>IF(Source!F124="BB310K",Source!$C124)</f>
        <v>0</v>
      </c>
      <c r="D123" s="17" t="b">
        <f>IF(Source!F124="BB310K",Source!$D124)</f>
        <v>0</v>
      </c>
      <c r="E123" s="17" t="b">
        <f>IF(Source!F124="BB310K",Source!$E124)</f>
        <v>0</v>
      </c>
    </row>
    <row r="124" spans="1:5" x14ac:dyDescent="0.25">
      <c r="A124" s="14" t="b">
        <f>IF(Source!F125="BB310K",Source!$A125)</f>
        <v>0</v>
      </c>
      <c r="B124" s="15" t="b">
        <f>IF(Source!F125="BB310K",Source!$B125)</f>
        <v>0</v>
      </c>
      <c r="C124" s="16" t="b">
        <f>IF(Source!F125="BB310K",Source!$C125)</f>
        <v>0</v>
      </c>
      <c r="D124" s="17" t="b">
        <f>IF(Source!F125="BB310K",Source!$D125)</f>
        <v>0</v>
      </c>
      <c r="E124" s="17" t="b">
        <f>IF(Source!F125="BB310K",Source!$E125)</f>
        <v>0</v>
      </c>
    </row>
    <row r="125" spans="1:5" x14ac:dyDescent="0.25">
      <c r="A125" s="14" t="b">
        <f>IF(Source!F126="BB310K",Source!$A126)</f>
        <v>0</v>
      </c>
      <c r="B125" s="15" t="b">
        <f>IF(Source!F126="BB310K",Source!$B126)</f>
        <v>0</v>
      </c>
      <c r="C125" s="16" t="b">
        <f>IF(Source!F126="BB310K",Source!$C126)</f>
        <v>0</v>
      </c>
      <c r="D125" s="17" t="b">
        <f>IF(Source!F126="BB310K",Source!$D126)</f>
        <v>0</v>
      </c>
      <c r="E125" s="17" t="b">
        <f>IF(Source!F126="BB310K",Source!$E126)</f>
        <v>0</v>
      </c>
    </row>
    <row r="126" spans="1:5" x14ac:dyDescent="0.25">
      <c r="A126" s="14" t="b">
        <f>IF(Source!F127="BB310K",Source!$A127)</f>
        <v>0</v>
      </c>
      <c r="B126" s="15" t="b">
        <f>IF(Source!F127="BB310K",Source!$B127)</f>
        <v>0</v>
      </c>
      <c r="C126" s="16" t="b">
        <f>IF(Source!F127="BB310K",Source!$C127)</f>
        <v>0</v>
      </c>
      <c r="D126" s="17" t="b">
        <f>IF(Source!F127="BB310K",Source!$D127)</f>
        <v>0</v>
      </c>
      <c r="E126" s="17" t="b">
        <f>IF(Source!F127="BB310K",Source!$E127)</f>
        <v>0</v>
      </c>
    </row>
    <row r="127" spans="1:5" x14ac:dyDescent="0.25">
      <c r="A127" s="14" t="b">
        <f>IF(Source!F128="BB310K",Source!$A128)</f>
        <v>0</v>
      </c>
      <c r="B127" s="15" t="b">
        <f>IF(Source!F128="BB310K",Source!$B128)</f>
        <v>0</v>
      </c>
      <c r="C127" s="16" t="b">
        <f>IF(Source!F128="BB310K",Source!$C128)</f>
        <v>0</v>
      </c>
      <c r="D127" s="17" t="b">
        <f>IF(Source!F128="BB310K",Source!$D128)</f>
        <v>0</v>
      </c>
      <c r="E127" s="17" t="b">
        <f>IF(Source!F128="BB310K",Source!$E128)</f>
        <v>0</v>
      </c>
    </row>
    <row r="128" spans="1:5" x14ac:dyDescent="0.25">
      <c r="A128" s="14" t="b">
        <f>IF(Source!F129="BB310K",Source!$A129)</f>
        <v>0</v>
      </c>
      <c r="B128" s="15" t="b">
        <f>IF(Source!F129="BB310K",Source!$B129)</f>
        <v>0</v>
      </c>
      <c r="C128" s="16" t="b">
        <f>IF(Source!F129="BB310K",Source!$C129)</f>
        <v>0</v>
      </c>
      <c r="D128" s="17" t="b">
        <f>IF(Source!F129="BB310K",Source!$D129)</f>
        <v>0</v>
      </c>
      <c r="E128" s="17" t="b">
        <f>IF(Source!F129="BB310K",Source!$E129)</f>
        <v>0</v>
      </c>
    </row>
    <row r="129" spans="1:5" x14ac:dyDescent="0.25">
      <c r="A129" s="14" t="b">
        <f>IF(Source!F130="BB310K",Source!$A130)</f>
        <v>0</v>
      </c>
      <c r="B129" s="15" t="b">
        <f>IF(Source!F130="BB310K",Source!$B130)</f>
        <v>0</v>
      </c>
      <c r="C129" s="16" t="b">
        <f>IF(Source!F130="BB310K",Source!$C130)</f>
        <v>0</v>
      </c>
      <c r="D129" s="17" t="b">
        <f>IF(Source!F130="BB310K",Source!$D130)</f>
        <v>0</v>
      </c>
      <c r="E129" s="17" t="b">
        <f>IF(Source!F130="BB310K",Source!$E130)</f>
        <v>0</v>
      </c>
    </row>
    <row r="130" spans="1:5" x14ac:dyDescent="0.25">
      <c r="A130" s="14" t="b">
        <f>IF(Source!F131="BB310K",Source!$A131)</f>
        <v>0</v>
      </c>
      <c r="B130" s="15" t="b">
        <f>IF(Source!F131="BB310K",Source!$B131)</f>
        <v>0</v>
      </c>
      <c r="C130" s="16" t="b">
        <f>IF(Source!F131="BB310K",Source!$C131)</f>
        <v>0</v>
      </c>
      <c r="D130" s="17" t="b">
        <f>IF(Source!F131="BB310K",Source!$D131)</f>
        <v>0</v>
      </c>
      <c r="E130" s="17" t="b">
        <f>IF(Source!F131="BB310K",Source!$E131)</f>
        <v>0</v>
      </c>
    </row>
    <row r="131" spans="1:5" x14ac:dyDescent="0.25">
      <c r="A131" s="14" t="b">
        <f>IF(Source!F132="BB310K",Source!$A132)</f>
        <v>0</v>
      </c>
      <c r="B131" s="15" t="b">
        <f>IF(Source!F132="BB310K",Source!$B132)</f>
        <v>0</v>
      </c>
      <c r="C131" s="16" t="b">
        <f>IF(Source!F132="BB310K",Source!$C132)</f>
        <v>0</v>
      </c>
      <c r="D131" s="17" t="b">
        <f>IF(Source!F132="BB310K",Source!$D132)</f>
        <v>0</v>
      </c>
      <c r="E131" s="17" t="b">
        <f>IF(Source!F132="BB310K",Source!$E132)</f>
        <v>0</v>
      </c>
    </row>
    <row r="132" spans="1:5" x14ac:dyDescent="0.25">
      <c r="A132" s="14" t="b">
        <f>IF(Source!F133="BB310K",Source!$A133)</f>
        <v>0</v>
      </c>
      <c r="B132" s="15" t="b">
        <f>IF(Source!F133="BB310K",Source!$B133)</f>
        <v>0</v>
      </c>
      <c r="C132" s="16" t="b">
        <f>IF(Source!F133="BB310K",Source!$C133)</f>
        <v>0</v>
      </c>
      <c r="D132" s="17" t="b">
        <f>IF(Source!F133="BB310K",Source!$D133)</f>
        <v>0</v>
      </c>
      <c r="E132" s="17" t="b">
        <f>IF(Source!F133="BB310K",Source!$E133)</f>
        <v>0</v>
      </c>
    </row>
    <row r="133" spans="1:5" x14ac:dyDescent="0.25">
      <c r="A133" s="14" t="b">
        <f>IF(Source!F134="BB310K",Source!$A134)</f>
        <v>0</v>
      </c>
      <c r="B133" s="15" t="b">
        <f>IF(Source!F134="BB310K",Source!$B134)</f>
        <v>0</v>
      </c>
      <c r="C133" s="16" t="b">
        <f>IF(Source!F134="BB310K",Source!$C134)</f>
        <v>0</v>
      </c>
      <c r="D133" s="17" t="b">
        <f>IF(Source!F134="BB310K",Source!$D134)</f>
        <v>0</v>
      </c>
      <c r="E133" s="17" t="b">
        <f>IF(Source!F134="BB310K",Source!$E134)</f>
        <v>0</v>
      </c>
    </row>
    <row r="134" spans="1:5" x14ac:dyDescent="0.25">
      <c r="A134" s="14" t="b">
        <f>IF(Source!F135="BB310K",Source!$A135)</f>
        <v>0</v>
      </c>
      <c r="B134" s="15" t="b">
        <f>IF(Source!F135="BB310K",Source!$B135)</f>
        <v>0</v>
      </c>
      <c r="C134" s="16" t="b">
        <f>IF(Source!F135="BB310K",Source!$C135)</f>
        <v>0</v>
      </c>
      <c r="D134" s="17" t="b">
        <f>IF(Source!F135="BB310K",Source!$D135)</f>
        <v>0</v>
      </c>
      <c r="E134" s="17" t="b">
        <f>IF(Source!F135="BB310K",Source!$E135)</f>
        <v>0</v>
      </c>
    </row>
    <row r="135" spans="1:5" x14ac:dyDescent="0.25">
      <c r="A135" s="14" t="b">
        <f>IF(Source!F136="BB310K",Source!$A136)</f>
        <v>0</v>
      </c>
      <c r="B135" s="15" t="b">
        <f>IF(Source!F136="BB310K",Source!$B136)</f>
        <v>0</v>
      </c>
      <c r="C135" s="16" t="b">
        <f>IF(Source!F136="BB310K",Source!$C136)</f>
        <v>0</v>
      </c>
      <c r="D135" s="17" t="b">
        <f>IF(Source!F136="BB310K",Source!$D136)</f>
        <v>0</v>
      </c>
      <c r="E135" s="17" t="b">
        <f>IF(Source!F136="BB310K",Source!$E136)</f>
        <v>0</v>
      </c>
    </row>
    <row r="136" spans="1:5" x14ac:dyDescent="0.25">
      <c r="A136" s="14" t="b">
        <f>IF(Source!F137="BB310K",Source!$A137)</f>
        <v>0</v>
      </c>
      <c r="B136" s="15" t="b">
        <f>IF(Source!F137="BB310K",Source!$B137)</f>
        <v>0</v>
      </c>
      <c r="C136" s="16" t="b">
        <f>IF(Source!F137="BB310K",Source!$C137)</f>
        <v>0</v>
      </c>
      <c r="D136" s="17" t="b">
        <f>IF(Source!F137="BB310K",Source!$D137)</f>
        <v>0</v>
      </c>
      <c r="E136" s="17" t="b">
        <f>IF(Source!F137="BB310K",Source!$E137)</f>
        <v>0</v>
      </c>
    </row>
    <row r="137" spans="1:5" x14ac:dyDescent="0.25">
      <c r="A137" s="14" t="b">
        <f>IF(Source!F138="BB310K",Source!$A138)</f>
        <v>0</v>
      </c>
      <c r="B137" s="15" t="b">
        <f>IF(Source!F138="BB310K",Source!$B138)</f>
        <v>0</v>
      </c>
      <c r="C137" s="16" t="b">
        <f>IF(Source!F138="BB310K",Source!$C138)</f>
        <v>0</v>
      </c>
      <c r="D137" s="17" t="b">
        <f>IF(Source!F138="BB310K",Source!$D138)</f>
        <v>0</v>
      </c>
      <c r="E137" s="17" t="b">
        <f>IF(Source!F138="BB310K",Source!$E138)</f>
        <v>0</v>
      </c>
    </row>
    <row r="138" spans="1:5" x14ac:dyDescent="0.25">
      <c r="A138" s="14" t="b">
        <f>IF(Source!F139="BB310K",Source!$A139)</f>
        <v>0</v>
      </c>
      <c r="B138" s="15" t="b">
        <f>IF(Source!F139="BB310K",Source!$B139)</f>
        <v>0</v>
      </c>
      <c r="C138" s="16" t="b">
        <f>IF(Source!F139="BB310K",Source!$C139)</f>
        <v>0</v>
      </c>
      <c r="D138" s="17" t="b">
        <f>IF(Source!F139="BB310K",Source!$D139)</f>
        <v>0</v>
      </c>
      <c r="E138" s="17" t="b">
        <f>IF(Source!F139="BB310K",Source!$E139)</f>
        <v>0</v>
      </c>
    </row>
    <row r="139" spans="1:5" x14ac:dyDescent="0.25">
      <c r="A139" s="14" t="b">
        <f>IF(Source!F140="BB310K",Source!$A140)</f>
        <v>0</v>
      </c>
      <c r="B139" s="15" t="b">
        <f>IF(Source!F140="BB310K",Source!$B140)</f>
        <v>0</v>
      </c>
      <c r="C139" s="16" t="b">
        <f>IF(Source!F140="BB310K",Source!$C140)</f>
        <v>0</v>
      </c>
      <c r="D139" s="17" t="b">
        <f>IF(Source!F140="BB310K",Source!$D140)</f>
        <v>0</v>
      </c>
      <c r="E139" s="17" t="b">
        <f>IF(Source!F140="BB310K",Source!$E140)</f>
        <v>0</v>
      </c>
    </row>
    <row r="140" spans="1:5" x14ac:dyDescent="0.25">
      <c r="A140" s="14" t="b">
        <f>IF(Source!F141="BB310K",Source!$A141)</f>
        <v>0</v>
      </c>
      <c r="B140" s="15" t="b">
        <f>IF(Source!F141="BB310K",Source!$B141)</f>
        <v>0</v>
      </c>
      <c r="C140" s="16" t="b">
        <f>IF(Source!F141="BB310K",Source!$C141)</f>
        <v>0</v>
      </c>
      <c r="D140" s="17" t="b">
        <f>IF(Source!F141="BB310K",Source!$D141)</f>
        <v>0</v>
      </c>
      <c r="E140" s="17" t="b">
        <f>IF(Source!F141="BB310K",Source!$E141)</f>
        <v>0</v>
      </c>
    </row>
    <row r="141" spans="1:5" x14ac:dyDescent="0.25">
      <c r="A141" s="14" t="b">
        <f>IF(Source!F142="BB310K",Source!$A142)</f>
        <v>0</v>
      </c>
      <c r="B141" s="15" t="b">
        <f>IF(Source!F142="BB310K",Source!$B142)</f>
        <v>0</v>
      </c>
      <c r="C141" s="16" t="b">
        <f>IF(Source!F142="BB310K",Source!$C142)</f>
        <v>0</v>
      </c>
      <c r="D141" s="17" t="b">
        <f>IF(Source!F142="BB310K",Source!$D142)</f>
        <v>0</v>
      </c>
      <c r="E141" s="17" t="b">
        <f>IF(Source!F142="BB310K",Source!$E142)</f>
        <v>0</v>
      </c>
    </row>
    <row r="142" spans="1:5" x14ac:dyDescent="0.25">
      <c r="A142" s="14" t="b">
        <f>IF(Source!F143="BB310K",Source!$A143)</f>
        <v>0</v>
      </c>
      <c r="B142" s="15" t="b">
        <f>IF(Source!F143="BB310K",Source!$B143)</f>
        <v>0</v>
      </c>
      <c r="C142" s="16" t="b">
        <f>IF(Source!F143="BB310K",Source!$C143)</f>
        <v>0</v>
      </c>
      <c r="D142" s="17" t="b">
        <f>IF(Source!F143="BB310K",Source!$D143)</f>
        <v>0</v>
      </c>
      <c r="E142" s="17" t="b">
        <f>IF(Source!F143="BB310K",Source!$E143)</f>
        <v>0</v>
      </c>
    </row>
    <row r="143" spans="1:5" x14ac:dyDescent="0.25">
      <c r="A143" s="14" t="b">
        <f>IF(Source!F144="BB310K",Source!$A144)</f>
        <v>0</v>
      </c>
      <c r="B143" s="15" t="b">
        <f>IF(Source!F144="BB310K",Source!$B144)</f>
        <v>0</v>
      </c>
      <c r="C143" s="16" t="b">
        <f>IF(Source!F144="BB310K",Source!$C144)</f>
        <v>0</v>
      </c>
      <c r="D143" s="17" t="b">
        <f>IF(Source!F144="BB310K",Source!$D144)</f>
        <v>0</v>
      </c>
      <c r="E143" s="17" t="b">
        <f>IF(Source!F144="BB310K",Source!$E144)</f>
        <v>0</v>
      </c>
    </row>
    <row r="144" spans="1:5" x14ac:dyDescent="0.25">
      <c r="A144" s="14" t="b">
        <f>IF(Source!F145="BB310K",Source!$A145)</f>
        <v>0</v>
      </c>
      <c r="B144" s="15" t="b">
        <f>IF(Source!F145="BB310K",Source!$B145)</f>
        <v>0</v>
      </c>
      <c r="C144" s="16" t="b">
        <f>IF(Source!F145="BB310K",Source!$C145)</f>
        <v>0</v>
      </c>
      <c r="D144" s="17" t="b">
        <f>IF(Source!F145="BB310K",Source!$D145)</f>
        <v>0</v>
      </c>
      <c r="E144" s="17" t="b">
        <f>IF(Source!F145="BB310K",Source!$E145)</f>
        <v>0</v>
      </c>
    </row>
    <row r="145" spans="1:5" x14ac:dyDescent="0.25">
      <c r="A145" s="14" t="b">
        <f>IF(Source!F146="BB310K",Source!$A146)</f>
        <v>0</v>
      </c>
      <c r="B145" s="15" t="b">
        <f>IF(Source!F146="BB310K",Source!$B146)</f>
        <v>0</v>
      </c>
      <c r="C145" s="16" t="b">
        <f>IF(Source!F146="BB310K",Source!$C146)</f>
        <v>0</v>
      </c>
      <c r="D145" s="17" t="b">
        <f>IF(Source!F146="BB310K",Source!$D146)</f>
        <v>0</v>
      </c>
      <c r="E145" s="17" t="b">
        <f>IF(Source!F146="BB310K",Source!$E146)</f>
        <v>0</v>
      </c>
    </row>
    <row r="146" spans="1:5" x14ac:dyDescent="0.25">
      <c r="A146" s="14" t="b">
        <f>IF(Source!F147="BB310K",Source!$A147)</f>
        <v>0</v>
      </c>
      <c r="B146" s="15" t="b">
        <f>IF(Source!F147="BB310K",Source!$B147)</f>
        <v>0</v>
      </c>
      <c r="C146" s="16" t="b">
        <f>IF(Source!F147="BB310K",Source!$C147)</f>
        <v>0</v>
      </c>
      <c r="D146" s="17" t="b">
        <f>IF(Source!F147="BB310K",Source!$D147)</f>
        <v>0</v>
      </c>
      <c r="E146" s="17" t="b">
        <f>IF(Source!F147="BB310K",Source!$E147)</f>
        <v>0</v>
      </c>
    </row>
    <row r="147" spans="1:5" x14ac:dyDescent="0.25">
      <c r="A147" s="14" t="b">
        <f>IF(Source!F148="BB310K",Source!$A148)</f>
        <v>0</v>
      </c>
      <c r="B147" s="15" t="b">
        <f>IF(Source!F148="BB310K",Source!$B148)</f>
        <v>0</v>
      </c>
      <c r="C147" s="16" t="b">
        <f>IF(Source!F148="BB310K",Source!$C148)</f>
        <v>0</v>
      </c>
      <c r="D147" s="17" t="b">
        <f>IF(Source!F148="BB310K",Source!$D148)</f>
        <v>0</v>
      </c>
      <c r="E147" s="17" t="b">
        <f>IF(Source!F148="BB310K",Source!$E148)</f>
        <v>0</v>
      </c>
    </row>
    <row r="148" spans="1:5" x14ac:dyDescent="0.25">
      <c r="A148" s="14" t="b">
        <f>IF(Source!F149="BB310K",Source!$A149)</f>
        <v>0</v>
      </c>
      <c r="B148" s="15" t="b">
        <f>IF(Source!F149="BB310K",Source!$B149)</f>
        <v>0</v>
      </c>
      <c r="C148" s="16" t="b">
        <f>IF(Source!F149="BB310K",Source!$C149)</f>
        <v>0</v>
      </c>
      <c r="D148" s="17" t="b">
        <f>IF(Source!F149="BB310K",Source!$D149)</f>
        <v>0</v>
      </c>
      <c r="E148" s="17" t="b">
        <f>IF(Source!F149="BB310K",Source!$E149)</f>
        <v>0</v>
      </c>
    </row>
    <row r="149" spans="1:5" x14ac:dyDescent="0.25">
      <c r="A149" s="14" t="b">
        <f>IF(Source!F150="BB310K",Source!$A150)</f>
        <v>0</v>
      </c>
      <c r="B149" s="15" t="b">
        <f>IF(Source!F150="BB310K",Source!$B150)</f>
        <v>0</v>
      </c>
      <c r="C149" s="16" t="b">
        <f>IF(Source!F150="BB310K",Source!$C150)</f>
        <v>0</v>
      </c>
      <c r="D149" s="17" t="b">
        <f>IF(Source!F150="BB310K",Source!$D150)</f>
        <v>0</v>
      </c>
      <c r="E149" s="17" t="b">
        <f>IF(Source!F150="BB310K",Source!$E150)</f>
        <v>0</v>
      </c>
    </row>
    <row r="150" spans="1:5" x14ac:dyDescent="0.25">
      <c r="A150" s="14" t="b">
        <f>IF(Source!F151="BB310K",Source!$A151)</f>
        <v>0</v>
      </c>
      <c r="B150" s="15" t="b">
        <f>IF(Source!F151="BB310K",Source!$B151)</f>
        <v>0</v>
      </c>
      <c r="C150" s="16" t="b">
        <f>IF(Source!F151="BB310K",Source!$C151)</f>
        <v>0</v>
      </c>
      <c r="D150" s="17" t="b">
        <f>IF(Source!F151="BB310K",Source!$D151)</f>
        <v>0</v>
      </c>
      <c r="E150" s="17" t="b">
        <f>IF(Source!F151="BB310K",Source!$E151)</f>
        <v>0</v>
      </c>
    </row>
    <row r="151" spans="1:5" x14ac:dyDescent="0.25">
      <c r="A151" s="14" t="b">
        <f>IF(Source!F152="BB310K",Source!$A152)</f>
        <v>0</v>
      </c>
      <c r="B151" s="15" t="b">
        <f>IF(Source!F152="BB310K",Source!$B152)</f>
        <v>0</v>
      </c>
      <c r="C151" s="16" t="b">
        <f>IF(Source!F152="BB310K",Source!$C152)</f>
        <v>0</v>
      </c>
      <c r="D151" s="17" t="b">
        <f>IF(Source!F152="BB310K",Source!$D152)</f>
        <v>0</v>
      </c>
      <c r="E151" s="17" t="b">
        <f>IF(Source!F152="BB310K",Source!$E152)</f>
        <v>0</v>
      </c>
    </row>
    <row r="152" spans="1:5" x14ac:dyDescent="0.25">
      <c r="A152" s="14" t="b">
        <f>IF(Source!F153="BB310K",Source!$A153)</f>
        <v>0</v>
      </c>
      <c r="B152" s="15" t="b">
        <f>IF(Source!F153="BB310K",Source!$B153)</f>
        <v>0</v>
      </c>
      <c r="C152" s="16" t="b">
        <f>IF(Source!F153="BB310K",Source!$C153)</f>
        <v>0</v>
      </c>
      <c r="D152" s="17" t="b">
        <f>IF(Source!F153="BB310K",Source!$D153)</f>
        <v>0</v>
      </c>
      <c r="E152" s="17" t="b">
        <f>IF(Source!F153="BB310K",Source!$E153)</f>
        <v>0</v>
      </c>
    </row>
    <row r="153" spans="1:5" x14ac:dyDescent="0.25">
      <c r="A153" s="14" t="b">
        <f>IF(Source!F154="BB310K",Source!$A154)</f>
        <v>0</v>
      </c>
      <c r="B153" s="15" t="b">
        <f>IF(Source!F154="BB310K",Source!$B154)</f>
        <v>0</v>
      </c>
      <c r="C153" s="16" t="b">
        <f>IF(Source!F154="BB310K",Source!$C154)</f>
        <v>0</v>
      </c>
      <c r="D153" s="17" t="b">
        <f>IF(Source!F154="BB310K",Source!$D154)</f>
        <v>0</v>
      </c>
      <c r="E153" s="17" t="b">
        <f>IF(Source!F154="BB310K",Source!$E154)</f>
        <v>0</v>
      </c>
    </row>
    <row r="154" spans="1:5" x14ac:dyDescent="0.25">
      <c r="A154" s="14" t="b">
        <f>IF(Source!F155="BB310K",Source!$A155)</f>
        <v>0</v>
      </c>
      <c r="B154" s="15" t="b">
        <f>IF(Source!F155="BB310K",Source!$B155)</f>
        <v>0</v>
      </c>
      <c r="C154" s="16" t="b">
        <f>IF(Source!F155="BB310K",Source!$C155)</f>
        <v>0</v>
      </c>
      <c r="D154" s="17" t="b">
        <f>IF(Source!F155="BB310K",Source!$D155)</f>
        <v>0</v>
      </c>
      <c r="E154" s="17" t="b">
        <f>IF(Source!F155="BB310K",Source!$E155)</f>
        <v>0</v>
      </c>
    </row>
    <row r="155" spans="1:5" x14ac:dyDescent="0.25">
      <c r="A155" s="14" t="b">
        <f>IF(Source!F156="BB310K",Source!$A156)</f>
        <v>0</v>
      </c>
      <c r="B155" s="15" t="b">
        <f>IF(Source!F156="BB310K",Source!$B156)</f>
        <v>0</v>
      </c>
      <c r="C155" s="16" t="b">
        <f>IF(Source!F156="BB310K",Source!$C156)</f>
        <v>0</v>
      </c>
      <c r="D155" s="17" t="b">
        <f>IF(Source!F156="BB310K",Source!$D156)</f>
        <v>0</v>
      </c>
      <c r="E155" s="17" t="b">
        <f>IF(Source!F156="BB310K",Source!$E156)</f>
        <v>0</v>
      </c>
    </row>
    <row r="156" spans="1:5" x14ac:dyDescent="0.25">
      <c r="A156" s="14" t="b">
        <f>IF(Source!F157="BB310K",Source!$A157)</f>
        <v>0</v>
      </c>
      <c r="B156" s="15" t="b">
        <f>IF(Source!F157="BB310K",Source!$B157)</f>
        <v>0</v>
      </c>
      <c r="C156" s="16" t="b">
        <f>IF(Source!F157="BB310K",Source!$C157)</f>
        <v>0</v>
      </c>
      <c r="D156" s="17" t="b">
        <f>IF(Source!F157="BB310K",Source!$D157)</f>
        <v>0</v>
      </c>
      <c r="E156" s="17" t="b">
        <f>IF(Source!F157="BB310K",Source!$E157)</f>
        <v>0</v>
      </c>
    </row>
    <row r="157" spans="1:5" x14ac:dyDescent="0.25">
      <c r="A157" s="14" t="b">
        <f>IF(Source!F158="BB310K",Source!$A158)</f>
        <v>0</v>
      </c>
      <c r="B157" s="15" t="b">
        <f>IF(Source!F158="BB310K",Source!$B158)</f>
        <v>0</v>
      </c>
      <c r="C157" s="16" t="b">
        <f>IF(Source!F158="BB310K",Source!$C158)</f>
        <v>0</v>
      </c>
      <c r="D157" s="17" t="b">
        <f>IF(Source!F158="BB310K",Source!$D158)</f>
        <v>0</v>
      </c>
      <c r="E157" s="17" t="b">
        <f>IF(Source!F158="BB310K",Source!$E158)</f>
        <v>0</v>
      </c>
    </row>
    <row r="158" spans="1:5" x14ac:dyDescent="0.25">
      <c r="A158" s="14" t="b">
        <f>IF(Source!F159="BB310K",Source!$A159)</f>
        <v>0</v>
      </c>
      <c r="B158" s="15" t="b">
        <f>IF(Source!F159="BB310K",Source!$B159)</f>
        <v>0</v>
      </c>
      <c r="C158" s="16" t="b">
        <f>IF(Source!F159="BB310K",Source!$C159)</f>
        <v>0</v>
      </c>
      <c r="D158" s="17" t="b">
        <f>IF(Source!F159="BB310K",Source!$D159)</f>
        <v>0</v>
      </c>
      <c r="E158" s="17" t="b">
        <f>IF(Source!F159="BB310K",Source!$E159)</f>
        <v>0</v>
      </c>
    </row>
    <row r="159" spans="1:5" x14ac:dyDescent="0.25">
      <c r="A159" s="14" t="b">
        <f>IF(Source!F160="BB310K",Source!$A160)</f>
        <v>0</v>
      </c>
      <c r="B159" s="15" t="b">
        <f>IF(Source!F160="BB310K",Source!$B160)</f>
        <v>0</v>
      </c>
      <c r="C159" s="16" t="b">
        <f>IF(Source!F160="BB310K",Source!$C160)</f>
        <v>0</v>
      </c>
      <c r="D159" s="17" t="b">
        <f>IF(Source!F160="BB310K",Source!$D160)</f>
        <v>0</v>
      </c>
      <c r="E159" s="17" t="b">
        <f>IF(Source!F160="BB310K",Source!$E160)</f>
        <v>0</v>
      </c>
    </row>
    <row r="160" spans="1:5" x14ac:dyDescent="0.25">
      <c r="A160" s="14" t="b">
        <f>IF(Source!F161="BB310K",Source!$A161)</f>
        <v>0</v>
      </c>
      <c r="B160" s="15" t="b">
        <f>IF(Source!F161="BB310K",Source!$B161)</f>
        <v>0</v>
      </c>
      <c r="C160" s="16" t="b">
        <f>IF(Source!F161="BB310K",Source!$C161)</f>
        <v>0</v>
      </c>
      <c r="D160" s="17" t="b">
        <f>IF(Source!F161="BB310K",Source!$D161)</f>
        <v>0</v>
      </c>
      <c r="E160" s="17" t="b">
        <f>IF(Source!F161="BB310K",Source!$E161)</f>
        <v>0</v>
      </c>
    </row>
    <row r="161" spans="1:5" x14ac:dyDescent="0.25">
      <c r="A161" s="14" t="b">
        <f>IF(Source!F162="BB310K",Source!$A162)</f>
        <v>0</v>
      </c>
      <c r="B161" s="15" t="b">
        <f>IF(Source!F162="BB310K",Source!$B162)</f>
        <v>0</v>
      </c>
      <c r="C161" s="16" t="b">
        <f>IF(Source!F162="BB310K",Source!$C162)</f>
        <v>0</v>
      </c>
      <c r="D161" s="17" t="b">
        <f>IF(Source!F162="BB310K",Source!$D162)</f>
        <v>0</v>
      </c>
      <c r="E161" s="17" t="b">
        <f>IF(Source!F162="BB310K",Source!$E162)</f>
        <v>0</v>
      </c>
    </row>
    <row r="162" spans="1:5" x14ac:dyDescent="0.25">
      <c r="A162" s="14" t="b">
        <f>IF(Source!F163="BB310K",Source!$A163)</f>
        <v>0</v>
      </c>
      <c r="B162" s="15" t="b">
        <f>IF(Source!F163="BB310K",Source!$B163)</f>
        <v>0</v>
      </c>
      <c r="C162" s="16" t="b">
        <f>IF(Source!F163="BB310K",Source!$C163)</f>
        <v>0</v>
      </c>
      <c r="D162" s="17" t="b">
        <f>IF(Source!F163="BB310K",Source!$D163)</f>
        <v>0</v>
      </c>
      <c r="E162" s="17" t="b">
        <f>IF(Source!F163="BB310K",Source!$E163)</f>
        <v>0</v>
      </c>
    </row>
    <row r="163" spans="1:5" x14ac:dyDescent="0.25">
      <c r="A163" s="14" t="b">
        <f>IF(Source!F164="BB310K",Source!$A164)</f>
        <v>0</v>
      </c>
      <c r="B163" s="15" t="b">
        <f>IF(Source!F164="BB310K",Source!$B164)</f>
        <v>0</v>
      </c>
      <c r="C163" s="16" t="b">
        <f>IF(Source!F164="BB310K",Source!$C164)</f>
        <v>0</v>
      </c>
      <c r="D163" s="17" t="b">
        <f>IF(Source!F164="BB310K",Source!$D164)</f>
        <v>0</v>
      </c>
      <c r="E163" s="17" t="b">
        <f>IF(Source!F164="BB310K",Source!$E164)</f>
        <v>0</v>
      </c>
    </row>
    <row r="164" spans="1:5" x14ac:dyDescent="0.25">
      <c r="A164" s="14" t="b">
        <f>IF(Source!F165="BB310K",Source!$A165)</f>
        <v>0</v>
      </c>
      <c r="B164" s="15" t="b">
        <f>IF(Source!F165="BB310K",Source!$B165)</f>
        <v>0</v>
      </c>
      <c r="C164" s="16" t="b">
        <f>IF(Source!F165="BB310K",Source!$C165)</f>
        <v>0</v>
      </c>
      <c r="D164" s="17" t="b">
        <f>IF(Source!F165="BB310K",Source!$D165)</f>
        <v>0</v>
      </c>
      <c r="E164" s="17" t="b">
        <f>IF(Source!F165="BB310K",Source!$E165)</f>
        <v>0</v>
      </c>
    </row>
    <row r="165" spans="1:5" x14ac:dyDescent="0.25">
      <c r="A165" s="14" t="b">
        <f>IF(Source!F166="BB310K",Source!$A166)</f>
        <v>0</v>
      </c>
      <c r="B165" s="15" t="b">
        <f>IF(Source!F166="BB310K",Source!$B166)</f>
        <v>0</v>
      </c>
      <c r="C165" s="16" t="b">
        <f>IF(Source!F166="BB310K",Source!$C166)</f>
        <v>0</v>
      </c>
      <c r="D165" s="17" t="b">
        <f>IF(Source!F166="BB310K",Source!$D166)</f>
        <v>0</v>
      </c>
      <c r="E165" s="17" t="b">
        <f>IF(Source!F166="BB310K",Source!$E166)</f>
        <v>0</v>
      </c>
    </row>
    <row r="166" spans="1:5" x14ac:dyDescent="0.25">
      <c r="A166" s="14" t="b">
        <f>IF(Source!F167="BB310K",Source!$A167)</f>
        <v>0</v>
      </c>
      <c r="B166" s="15" t="b">
        <f>IF(Source!F167="BB310K",Source!$B167)</f>
        <v>0</v>
      </c>
      <c r="C166" s="16" t="b">
        <f>IF(Source!F167="BB310K",Source!$C167)</f>
        <v>0</v>
      </c>
      <c r="D166" s="17" t="b">
        <f>IF(Source!F167="BB310K",Source!$D167)</f>
        <v>0</v>
      </c>
      <c r="E166" s="17" t="b">
        <f>IF(Source!F167="BB310K",Source!$E167)</f>
        <v>0</v>
      </c>
    </row>
    <row r="167" spans="1:5" x14ac:dyDescent="0.25">
      <c r="A167" s="14" t="b">
        <f>IF(Source!F168="BB310K",Source!$A168)</f>
        <v>0</v>
      </c>
      <c r="B167" s="15" t="b">
        <f>IF(Source!F168="BB310K",Source!$B168)</f>
        <v>0</v>
      </c>
      <c r="C167" s="16" t="b">
        <f>IF(Source!F168="BB310K",Source!$C168)</f>
        <v>0</v>
      </c>
      <c r="D167" s="17" t="b">
        <f>IF(Source!F168="BB310K",Source!$D168)</f>
        <v>0</v>
      </c>
      <c r="E167" s="17" t="b">
        <f>IF(Source!F168="BB310K",Source!$E168)</f>
        <v>0</v>
      </c>
    </row>
    <row r="168" spans="1:5" x14ac:dyDescent="0.25">
      <c r="A168" s="14" t="b">
        <f>IF(Source!F169="BB310K",Source!$A169)</f>
        <v>0</v>
      </c>
      <c r="B168" s="15" t="b">
        <f>IF(Source!F169="BB310K",Source!$B169)</f>
        <v>0</v>
      </c>
      <c r="C168" s="16" t="b">
        <f>IF(Source!F169="BB310K",Source!$C169)</f>
        <v>0</v>
      </c>
      <c r="D168" s="17" t="b">
        <f>IF(Source!F169="BB310K",Source!$D169)</f>
        <v>0</v>
      </c>
      <c r="E168" s="17" t="b">
        <f>IF(Source!F169="BB310K",Source!$E169)</f>
        <v>0</v>
      </c>
    </row>
    <row r="169" spans="1:5" x14ac:dyDescent="0.25">
      <c r="A169" s="14" t="b">
        <f>IF(Source!F170="BB310K",Source!$A170)</f>
        <v>0</v>
      </c>
      <c r="B169" s="15" t="b">
        <f>IF(Source!F170="BB310K",Source!$B170)</f>
        <v>0</v>
      </c>
      <c r="C169" s="16" t="b">
        <f>IF(Source!F170="BB310K",Source!$C170)</f>
        <v>0</v>
      </c>
      <c r="D169" s="17" t="b">
        <f>IF(Source!F170="BB310K",Source!$D170)</f>
        <v>0</v>
      </c>
      <c r="E169" s="17" t="b">
        <f>IF(Source!F170="BB310K",Source!$E170)</f>
        <v>0</v>
      </c>
    </row>
    <row r="170" spans="1:5" x14ac:dyDescent="0.25">
      <c r="A170" s="14" t="b">
        <f>IF(Source!F171="BB310K",Source!$A171)</f>
        <v>0</v>
      </c>
      <c r="B170" s="15" t="b">
        <f>IF(Source!F171="BB310K",Source!$B171)</f>
        <v>0</v>
      </c>
      <c r="C170" s="16" t="b">
        <f>IF(Source!F171="BB310K",Source!$C171)</f>
        <v>0</v>
      </c>
      <c r="D170" s="17" t="b">
        <f>IF(Source!F171="BB310K",Source!$D171)</f>
        <v>0</v>
      </c>
      <c r="E170" s="17" t="b">
        <f>IF(Source!F171="BB310K",Source!$E171)</f>
        <v>0</v>
      </c>
    </row>
    <row r="171" spans="1:5" x14ac:dyDescent="0.25">
      <c r="A171" s="14" t="b">
        <f>IF(Source!F172="BB310K",Source!$A172)</f>
        <v>0</v>
      </c>
      <c r="B171" s="15" t="b">
        <f>IF(Source!F172="BB310K",Source!$B172)</f>
        <v>0</v>
      </c>
      <c r="C171" s="16" t="b">
        <f>IF(Source!F172="BB310K",Source!$C172)</f>
        <v>0</v>
      </c>
      <c r="D171" s="17" t="b">
        <f>IF(Source!F172="BB310K",Source!$D172)</f>
        <v>0</v>
      </c>
      <c r="E171" s="17" t="b">
        <f>IF(Source!F172="BB310K",Source!$E172)</f>
        <v>0</v>
      </c>
    </row>
    <row r="172" spans="1:5" x14ac:dyDescent="0.25">
      <c r="A172" s="14" t="b">
        <f>IF(Source!F173="BB310K",Source!$A173)</f>
        <v>0</v>
      </c>
      <c r="B172" s="15" t="b">
        <f>IF(Source!F173="BB310K",Source!$B173)</f>
        <v>0</v>
      </c>
      <c r="C172" s="16" t="b">
        <f>IF(Source!F173="BB310K",Source!$C173)</f>
        <v>0</v>
      </c>
      <c r="D172" s="17" t="b">
        <f>IF(Source!F173="BB310K",Source!$D173)</f>
        <v>0</v>
      </c>
      <c r="E172" s="17" t="b">
        <f>IF(Source!F173="BB310K",Source!$E173)</f>
        <v>0</v>
      </c>
    </row>
    <row r="173" spans="1:5" x14ac:dyDescent="0.25">
      <c r="A173" s="14" t="b">
        <f>IF(Source!F174="BB310K",Source!$A174)</f>
        <v>0</v>
      </c>
      <c r="B173" s="15" t="b">
        <f>IF(Source!F174="BB310K",Source!$B174)</f>
        <v>0</v>
      </c>
      <c r="C173" s="16" t="b">
        <f>IF(Source!F174="BB310K",Source!$C174)</f>
        <v>0</v>
      </c>
      <c r="D173" s="17" t="b">
        <f>IF(Source!F174="BB310K",Source!$D174)</f>
        <v>0</v>
      </c>
      <c r="E173" s="17" t="b">
        <f>IF(Source!F174="BB310K",Source!$E174)</f>
        <v>0</v>
      </c>
    </row>
    <row r="174" spans="1:5" x14ac:dyDescent="0.25">
      <c r="A174" s="14" t="b">
        <f>IF(Source!F175="BB310K",Source!$A175)</f>
        <v>0</v>
      </c>
      <c r="B174" s="15" t="b">
        <f>IF(Source!F175="BB310K",Source!$B175)</f>
        <v>0</v>
      </c>
      <c r="C174" s="16" t="b">
        <f>IF(Source!F175="BB310K",Source!$C175)</f>
        <v>0</v>
      </c>
      <c r="D174" s="17" t="b">
        <f>IF(Source!F175="BB310K",Source!$D175)</f>
        <v>0</v>
      </c>
      <c r="E174" s="17" t="b">
        <f>IF(Source!F175="BB310K",Source!$E175)</f>
        <v>0</v>
      </c>
    </row>
    <row r="175" spans="1:5" x14ac:dyDescent="0.25">
      <c r="A175" s="14" t="b">
        <f>IF(Source!F176="BB310K",Source!$A176)</f>
        <v>0</v>
      </c>
      <c r="B175" s="15" t="b">
        <f>IF(Source!F176="BB310K",Source!$B176)</f>
        <v>0</v>
      </c>
      <c r="C175" s="16" t="b">
        <f>IF(Source!F176="BB310K",Source!$C176)</f>
        <v>0</v>
      </c>
      <c r="D175" s="17" t="b">
        <f>IF(Source!F176="BB310K",Source!$D176)</f>
        <v>0</v>
      </c>
      <c r="E175" s="17" t="b">
        <f>IF(Source!F176="BB310K",Source!$E176)</f>
        <v>0</v>
      </c>
    </row>
    <row r="176" spans="1:5" x14ac:dyDescent="0.25">
      <c r="A176" s="14" t="b">
        <f>IF(Source!F177="BB310K",Source!$A177)</f>
        <v>0</v>
      </c>
      <c r="B176" s="15" t="b">
        <f>IF(Source!F177="BB310K",Source!$B177)</f>
        <v>0</v>
      </c>
      <c r="C176" s="16" t="b">
        <f>IF(Source!F177="BB310K",Source!$C177)</f>
        <v>0</v>
      </c>
      <c r="D176" s="17" t="b">
        <f>IF(Source!F177="BB310K",Source!$D177)</f>
        <v>0</v>
      </c>
      <c r="E176" s="17" t="b">
        <f>IF(Source!F177="BB310K",Source!$E177)</f>
        <v>0</v>
      </c>
    </row>
    <row r="177" spans="1:5" x14ac:dyDescent="0.25">
      <c r="A177" s="14" t="b">
        <f>IF(Source!F178="BB310K",Source!$A178)</f>
        <v>0</v>
      </c>
      <c r="B177" s="15" t="b">
        <f>IF(Source!F178="BB310K",Source!$B178)</f>
        <v>0</v>
      </c>
      <c r="C177" s="16" t="b">
        <f>IF(Source!F178="BB310K",Source!$C178)</f>
        <v>0</v>
      </c>
      <c r="D177" s="17" t="b">
        <f>IF(Source!F178="BB310K",Source!$D178)</f>
        <v>0</v>
      </c>
      <c r="E177" s="17" t="b">
        <f>IF(Source!F178="BB310K",Source!$E178)</f>
        <v>0</v>
      </c>
    </row>
    <row r="178" spans="1:5" x14ac:dyDescent="0.25">
      <c r="A178" s="14" t="b">
        <f>IF(Source!F179="BB310K",Source!$A179)</f>
        <v>0</v>
      </c>
      <c r="B178" s="15" t="b">
        <f>IF(Source!F179="BB310K",Source!$B179)</f>
        <v>0</v>
      </c>
      <c r="C178" s="16" t="b">
        <f>IF(Source!F179="BB310K",Source!$C179)</f>
        <v>0</v>
      </c>
      <c r="D178" s="17" t="b">
        <f>IF(Source!F179="BB310K",Source!$D179)</f>
        <v>0</v>
      </c>
      <c r="E178" s="17" t="b">
        <f>IF(Source!F179="BB310K",Source!$E179)</f>
        <v>0</v>
      </c>
    </row>
    <row r="179" spans="1:5" x14ac:dyDescent="0.25">
      <c r="A179" s="14" t="b">
        <f>IF(Source!F180="BB310K",Source!$A180)</f>
        <v>0</v>
      </c>
      <c r="B179" s="15" t="b">
        <f>IF(Source!F180="BB310K",Source!$B180)</f>
        <v>0</v>
      </c>
      <c r="C179" s="16" t="b">
        <f>IF(Source!F180="BB310K",Source!$C180)</f>
        <v>0</v>
      </c>
      <c r="D179" s="17" t="b">
        <f>IF(Source!F180="BB310K",Source!$D180)</f>
        <v>0</v>
      </c>
      <c r="E179" s="17" t="b">
        <f>IF(Source!F180="BB310K",Source!$E180)</f>
        <v>0</v>
      </c>
    </row>
    <row r="180" spans="1:5" x14ac:dyDescent="0.25">
      <c r="A180" s="14" t="b">
        <f>IF(Source!F181="BB310K",Source!$A181)</f>
        <v>0</v>
      </c>
      <c r="B180" s="15" t="b">
        <f>IF(Source!F181="BB310K",Source!$B181)</f>
        <v>0</v>
      </c>
      <c r="C180" s="16" t="b">
        <f>IF(Source!F181="BB310K",Source!$C181)</f>
        <v>0</v>
      </c>
      <c r="D180" s="17" t="b">
        <f>IF(Source!F181="BB310K",Source!$D181)</f>
        <v>0</v>
      </c>
      <c r="E180" s="17" t="b">
        <f>IF(Source!F181="BB310K",Source!$E181)</f>
        <v>0</v>
      </c>
    </row>
    <row r="181" spans="1:5" x14ac:dyDescent="0.25">
      <c r="A181" s="14" t="b">
        <f>IF(Source!F182="BB310K",Source!$A182)</f>
        <v>0</v>
      </c>
      <c r="B181" s="15" t="b">
        <f>IF(Source!F182="BB310K",Source!$B182)</f>
        <v>0</v>
      </c>
      <c r="C181" s="16" t="b">
        <f>IF(Source!F182="BB310K",Source!$C182)</f>
        <v>0</v>
      </c>
      <c r="D181" s="17" t="b">
        <f>IF(Source!F182="BB310K",Source!$D182)</f>
        <v>0</v>
      </c>
      <c r="E181" s="17" t="b">
        <f>IF(Source!F182="BB310K",Source!$E182)</f>
        <v>0</v>
      </c>
    </row>
    <row r="182" spans="1:5" x14ac:dyDescent="0.25">
      <c r="A182" s="14" t="b">
        <f>IF(Source!F183="BB310K",Source!$A183)</f>
        <v>0</v>
      </c>
      <c r="B182" s="15" t="b">
        <f>IF(Source!F183="BB310K",Source!$B183)</f>
        <v>0</v>
      </c>
      <c r="C182" s="16" t="b">
        <f>IF(Source!F183="BB310K",Source!$C183)</f>
        <v>0</v>
      </c>
      <c r="D182" s="17" t="b">
        <f>IF(Source!F183="BB310K",Source!$D183)</f>
        <v>0</v>
      </c>
      <c r="E182" s="17" t="b">
        <f>IF(Source!F183="BB310K",Source!$E183)</f>
        <v>0</v>
      </c>
    </row>
    <row r="183" spans="1:5" x14ac:dyDescent="0.25">
      <c r="A183" s="14" t="b">
        <f>IF(Source!F184="BB310K",Source!$A184)</f>
        <v>0</v>
      </c>
      <c r="B183" s="15" t="b">
        <f>IF(Source!F184="BB310K",Source!$B184)</f>
        <v>0</v>
      </c>
      <c r="C183" s="16" t="b">
        <f>IF(Source!F184="BB310K",Source!$C184)</f>
        <v>0</v>
      </c>
      <c r="D183" s="17" t="b">
        <f>IF(Source!F184="BB310K",Source!$D184)</f>
        <v>0</v>
      </c>
      <c r="E183" s="17" t="b">
        <f>IF(Source!F184="BB310K",Source!$E184)</f>
        <v>0</v>
      </c>
    </row>
    <row r="184" spans="1:5" x14ac:dyDescent="0.25">
      <c r="A184" s="14" t="b">
        <f>IF(Source!F185="BB310K",Source!$A185)</f>
        <v>0</v>
      </c>
      <c r="B184" s="15" t="b">
        <f>IF(Source!F185="BB310K",Source!$B185)</f>
        <v>0</v>
      </c>
      <c r="C184" s="16" t="b">
        <f>IF(Source!F185="BB310K",Source!$C185)</f>
        <v>0</v>
      </c>
      <c r="D184" s="17" t="b">
        <f>IF(Source!F185="BB310K",Source!$D185)</f>
        <v>0</v>
      </c>
      <c r="E184" s="17" t="b">
        <f>IF(Source!F185="BB310K",Source!$E185)</f>
        <v>0</v>
      </c>
    </row>
    <row r="185" spans="1:5" x14ac:dyDescent="0.25">
      <c r="A185" s="14" t="b">
        <f>IF(Source!F186="BB310K",Source!$A186)</f>
        <v>0</v>
      </c>
      <c r="B185" s="15" t="b">
        <f>IF(Source!F186="BB310K",Source!$B186)</f>
        <v>0</v>
      </c>
      <c r="C185" s="16" t="b">
        <f>IF(Source!F186="BB310K",Source!$C186)</f>
        <v>0</v>
      </c>
      <c r="D185" s="17" t="b">
        <f>IF(Source!F186="BB310K",Source!$D186)</f>
        <v>0</v>
      </c>
      <c r="E185" s="17" t="b">
        <f>IF(Source!F186="BB310K",Source!$E186)</f>
        <v>0</v>
      </c>
    </row>
    <row r="186" spans="1:5" x14ac:dyDescent="0.25">
      <c r="A186" s="14" t="b">
        <f>IF(Source!F187="BB310K",Source!$A187)</f>
        <v>0</v>
      </c>
      <c r="B186" s="15" t="b">
        <f>IF(Source!F187="BB310K",Source!$B187)</f>
        <v>0</v>
      </c>
      <c r="C186" s="16" t="b">
        <f>IF(Source!F187="BB310K",Source!$C187)</f>
        <v>0</v>
      </c>
      <c r="D186" s="17" t="b">
        <f>IF(Source!F187="BB310K",Source!$D187)</f>
        <v>0</v>
      </c>
      <c r="E186" s="17" t="b">
        <f>IF(Source!F187="BB310K",Source!$E187)</f>
        <v>0</v>
      </c>
    </row>
    <row r="187" spans="1:5" x14ac:dyDescent="0.25">
      <c r="A187" s="14" t="b">
        <f>IF(Source!F188="BB310K",Source!$A188)</f>
        <v>0</v>
      </c>
      <c r="B187" s="15" t="b">
        <f>IF(Source!F188="BB310K",Source!$B188)</f>
        <v>0</v>
      </c>
      <c r="C187" s="16" t="b">
        <f>IF(Source!F188="BB310K",Source!$C188)</f>
        <v>0</v>
      </c>
      <c r="D187" s="17" t="b">
        <f>IF(Source!F188="BB310K",Source!$D188)</f>
        <v>0</v>
      </c>
      <c r="E187" s="17" t="b">
        <f>IF(Source!F188="BB310K",Source!$E188)</f>
        <v>0</v>
      </c>
    </row>
    <row r="188" spans="1:5" x14ac:dyDescent="0.25">
      <c r="A188" s="14" t="b">
        <f>IF(Source!F189="BB310K",Source!$A189)</f>
        <v>0</v>
      </c>
      <c r="B188" s="15" t="b">
        <f>IF(Source!F189="BB310K",Source!$B189)</f>
        <v>0</v>
      </c>
      <c r="C188" s="16" t="b">
        <f>IF(Source!F189="BB310K",Source!$C189)</f>
        <v>0</v>
      </c>
      <c r="D188" s="17" t="b">
        <f>IF(Source!F189="BB310K",Source!$D189)</f>
        <v>0</v>
      </c>
      <c r="E188" s="17" t="b">
        <f>IF(Source!F189="BB310K",Source!$E189)</f>
        <v>0</v>
      </c>
    </row>
    <row r="189" spans="1:5" x14ac:dyDescent="0.25">
      <c r="A189" s="14" t="b">
        <f>IF(Source!F190="BB310K",Source!$A190)</f>
        <v>0</v>
      </c>
      <c r="B189" s="15" t="b">
        <f>IF(Source!F190="BB310K",Source!$B190)</f>
        <v>0</v>
      </c>
      <c r="C189" s="16" t="b">
        <f>IF(Source!F190="BB310K",Source!$C190)</f>
        <v>0</v>
      </c>
      <c r="D189" s="17" t="b">
        <f>IF(Source!F190="BB310K",Source!$D190)</f>
        <v>0</v>
      </c>
      <c r="E189" s="17" t="b">
        <f>IF(Source!F190="BB310K",Source!$E190)</f>
        <v>0</v>
      </c>
    </row>
    <row r="190" spans="1:5" x14ac:dyDescent="0.25">
      <c r="A190" s="14" t="b">
        <f>IF(Source!F191="BB310K",Source!$A191)</f>
        <v>0</v>
      </c>
      <c r="B190" s="15" t="b">
        <f>IF(Source!F191="BB310K",Source!$B191)</f>
        <v>0</v>
      </c>
      <c r="C190" s="16" t="b">
        <f>IF(Source!F191="BB310K",Source!$C191)</f>
        <v>0</v>
      </c>
      <c r="D190" s="17" t="b">
        <f>IF(Source!F191="BB310K",Source!$D191)</f>
        <v>0</v>
      </c>
      <c r="E190" s="17" t="b">
        <f>IF(Source!F191="BB310K",Source!$E191)</f>
        <v>0</v>
      </c>
    </row>
    <row r="191" spans="1:5" x14ac:dyDescent="0.25">
      <c r="A191" s="14" t="b">
        <f>IF(Source!F192="BB310K",Source!$A192)</f>
        <v>0</v>
      </c>
      <c r="B191" s="15" t="b">
        <f>IF(Source!F192="BB310K",Source!$B192)</f>
        <v>0</v>
      </c>
      <c r="C191" s="16" t="b">
        <f>IF(Source!F192="BB310K",Source!$C192)</f>
        <v>0</v>
      </c>
      <c r="D191" s="17" t="b">
        <f>IF(Source!F192="BB310K",Source!$D192)</f>
        <v>0</v>
      </c>
      <c r="E191" s="17" t="b">
        <f>IF(Source!F192="BB310K",Source!$E192)</f>
        <v>0</v>
      </c>
    </row>
    <row r="192" spans="1:5" x14ac:dyDescent="0.25">
      <c r="A192" s="14" t="b">
        <f>IF(Source!F193="BB310K",Source!$A193)</f>
        <v>0</v>
      </c>
      <c r="B192" s="15" t="b">
        <f>IF(Source!F193="BB310K",Source!$B193)</f>
        <v>0</v>
      </c>
      <c r="C192" s="16" t="b">
        <f>IF(Source!F193="BB310K",Source!$C193)</f>
        <v>0</v>
      </c>
      <c r="D192" s="17" t="b">
        <f>IF(Source!F193="BB310K",Source!$D193)</f>
        <v>0</v>
      </c>
      <c r="E192" s="17" t="b">
        <f>IF(Source!F193="BB310K",Source!$E193)</f>
        <v>0</v>
      </c>
    </row>
    <row r="193" spans="1:5" x14ac:dyDescent="0.25">
      <c r="A193" s="14" t="b">
        <f>IF(Source!F194="BB310K",Source!$A194)</f>
        <v>0</v>
      </c>
      <c r="B193" s="15" t="b">
        <f>IF(Source!F194="BB310K",Source!$B194)</f>
        <v>0</v>
      </c>
      <c r="C193" s="16" t="b">
        <f>IF(Source!F194="BB310K",Source!$C194)</f>
        <v>0</v>
      </c>
      <c r="D193" s="17" t="b">
        <f>IF(Source!F194="BB310K",Source!$D194)</f>
        <v>0</v>
      </c>
      <c r="E193" s="17" t="b">
        <f>IF(Source!F194="BB310K",Source!$E194)</f>
        <v>0</v>
      </c>
    </row>
    <row r="194" spans="1:5" x14ac:dyDescent="0.25">
      <c r="A194" s="14" t="b">
        <f>IF(Source!F195="BB310K",Source!$A195)</f>
        <v>0</v>
      </c>
      <c r="B194" s="15" t="b">
        <f>IF(Source!F195="BB310K",Source!$B195)</f>
        <v>0</v>
      </c>
      <c r="C194" s="16" t="b">
        <f>IF(Source!F195="BB310K",Source!$C195)</f>
        <v>0</v>
      </c>
      <c r="D194" s="17" t="b">
        <f>IF(Source!F195="BB310K",Source!$D195)</f>
        <v>0</v>
      </c>
      <c r="E194" s="17" t="b">
        <f>IF(Source!F195="BB310K",Source!$E195)</f>
        <v>0</v>
      </c>
    </row>
    <row r="195" spans="1:5" x14ac:dyDescent="0.25">
      <c r="A195" s="14" t="b">
        <f>IF(Source!F196="BB310K",Source!$A196)</f>
        <v>0</v>
      </c>
      <c r="B195" s="15" t="b">
        <f>IF(Source!F196="BB310K",Source!$B196)</f>
        <v>0</v>
      </c>
      <c r="C195" s="16" t="b">
        <f>IF(Source!F196="BB310K",Source!$C196)</f>
        <v>0</v>
      </c>
      <c r="D195" s="17" t="b">
        <f>IF(Source!F196="BB310K",Source!$D196)</f>
        <v>0</v>
      </c>
      <c r="E195" s="17" t="b">
        <f>IF(Source!F196="BB310K",Source!$E196)</f>
        <v>0</v>
      </c>
    </row>
    <row r="196" spans="1:5" x14ac:dyDescent="0.25">
      <c r="A196" s="14" t="b">
        <f>IF(Source!F197="BB310K",Source!$A197)</f>
        <v>0</v>
      </c>
      <c r="B196" s="15" t="b">
        <f>IF(Source!F197="BB310K",Source!$B197)</f>
        <v>0</v>
      </c>
      <c r="C196" s="16" t="b">
        <f>IF(Source!F197="BB310K",Source!$C197)</f>
        <v>0</v>
      </c>
      <c r="D196" s="17" t="b">
        <f>IF(Source!F197="BB310K",Source!$D197)</f>
        <v>0</v>
      </c>
      <c r="E196" s="17" t="b">
        <f>IF(Source!F197="BB310K",Source!$E197)</f>
        <v>0</v>
      </c>
    </row>
    <row r="197" spans="1:5" x14ac:dyDescent="0.25">
      <c r="A197" s="14" t="b">
        <f>IF(Source!F198="BB310K",Source!$A198)</f>
        <v>0</v>
      </c>
      <c r="B197" s="15" t="b">
        <f>IF(Source!F198="BB310K",Source!$B198)</f>
        <v>0</v>
      </c>
      <c r="C197" s="16" t="b">
        <f>IF(Source!F198="BB310K",Source!$C198)</f>
        <v>0</v>
      </c>
      <c r="D197" s="17" t="b">
        <f>IF(Source!F198="BB310K",Source!$D198)</f>
        <v>0</v>
      </c>
      <c r="E197" s="17" t="b">
        <f>IF(Source!F198="BB310K",Source!$E198)</f>
        <v>0</v>
      </c>
    </row>
    <row r="198" spans="1:5" x14ac:dyDescent="0.25">
      <c r="A198" s="14" t="b">
        <f>IF(Source!F199="BB310K",Source!$A199)</f>
        <v>0</v>
      </c>
      <c r="B198" s="15" t="b">
        <f>IF(Source!F199="BB310K",Source!$B199)</f>
        <v>0</v>
      </c>
      <c r="C198" s="16" t="b">
        <f>IF(Source!F199="BB310K",Source!$C199)</f>
        <v>0</v>
      </c>
      <c r="D198" s="17" t="b">
        <f>IF(Source!F199="BB310K",Source!$D199)</f>
        <v>0</v>
      </c>
      <c r="E198" s="17" t="b">
        <f>IF(Source!F199="BB310K",Source!$E199)</f>
        <v>0</v>
      </c>
    </row>
    <row r="199" spans="1:5" x14ac:dyDescent="0.25">
      <c r="A199" s="14" t="b">
        <f>IF(Source!F200="BB310K",Source!$A200)</f>
        <v>0</v>
      </c>
      <c r="B199" s="15" t="b">
        <f>IF(Source!F200="BB310K",Source!$B200)</f>
        <v>0</v>
      </c>
      <c r="C199" s="16" t="b">
        <f>IF(Source!F200="BB310K",Source!$C200)</f>
        <v>0</v>
      </c>
      <c r="D199" s="17" t="b">
        <f>IF(Source!F200="BB310K",Source!$D200)</f>
        <v>0</v>
      </c>
      <c r="E199" s="17" t="b">
        <f>IF(Source!F200="BB310K",Source!$E200)</f>
        <v>0</v>
      </c>
    </row>
    <row r="200" spans="1:5" x14ac:dyDescent="0.25">
      <c r="A200" s="14" t="b">
        <f>IF(Source!F201="BB310K",Source!$A201)</f>
        <v>0</v>
      </c>
      <c r="B200" s="15" t="b">
        <f>IF(Source!F201="BB310K",Source!$B201)</f>
        <v>0</v>
      </c>
      <c r="C200" s="16" t="b">
        <f>IF(Source!F201="BB310K",Source!$C201)</f>
        <v>0</v>
      </c>
      <c r="D200" s="17" t="b">
        <f>IF(Source!F201="BB310K",Source!$D201)</f>
        <v>0</v>
      </c>
      <c r="E200" s="17" t="b">
        <f>IF(Source!F201="BB310K",Source!$E201)</f>
        <v>0</v>
      </c>
    </row>
    <row r="201" spans="1:5" x14ac:dyDescent="0.25">
      <c r="A201" s="14" t="b">
        <f>IF(Source!F202="BB310K",Source!$A202)</f>
        <v>0</v>
      </c>
      <c r="B201" s="15" t="b">
        <f>IF(Source!F202="BB310K",Source!$B202)</f>
        <v>0</v>
      </c>
      <c r="C201" s="16" t="b">
        <f>IF(Source!F202="BB310K",Source!$C202)</f>
        <v>0</v>
      </c>
      <c r="D201" s="17" t="b">
        <f>IF(Source!F202="BB310K",Source!$D202)</f>
        <v>0</v>
      </c>
      <c r="E201" s="17" t="b">
        <f>IF(Source!F202="BB310K",Source!$E202)</f>
        <v>0</v>
      </c>
    </row>
    <row r="202" spans="1:5" x14ac:dyDescent="0.25">
      <c r="A202" s="14" t="b">
        <f>IF(Source!F203="BB310K",Source!$A203)</f>
        <v>0</v>
      </c>
      <c r="B202" s="15" t="b">
        <f>IF(Source!F203="BB310K",Source!$B203)</f>
        <v>0</v>
      </c>
      <c r="C202" s="16" t="b">
        <f>IF(Source!F203="BB310K",Source!$C203)</f>
        <v>0</v>
      </c>
      <c r="D202" s="17" t="b">
        <f>IF(Source!F203="BB310K",Source!$D203)</f>
        <v>0</v>
      </c>
      <c r="E202" s="17" t="b">
        <f>IF(Source!F203="BB310K",Source!$E203)</f>
        <v>0</v>
      </c>
    </row>
    <row r="203" spans="1:5" x14ac:dyDescent="0.25">
      <c r="A203" s="14" t="b">
        <f>IF(Source!F204="BB310K",Source!$A204)</f>
        <v>0</v>
      </c>
      <c r="B203" s="15" t="b">
        <f>IF(Source!F204="BB310K",Source!$B204)</f>
        <v>0</v>
      </c>
      <c r="C203" s="16" t="b">
        <f>IF(Source!F204="BB310K",Source!$C204)</f>
        <v>0</v>
      </c>
      <c r="D203" s="17" t="b">
        <f>IF(Source!F204="BB310K",Source!$D204)</f>
        <v>0</v>
      </c>
      <c r="E203" s="17" t="b">
        <f>IF(Source!F204="BB310K",Source!$E204)</f>
        <v>0</v>
      </c>
    </row>
    <row r="204" spans="1:5" x14ac:dyDescent="0.25">
      <c r="A204" s="14" t="b">
        <f>IF(Source!F205="BB310K",Source!$A205)</f>
        <v>0</v>
      </c>
      <c r="B204" s="15" t="b">
        <f>IF(Source!F205="BB310K",Source!$B205)</f>
        <v>0</v>
      </c>
      <c r="C204" s="16" t="b">
        <f>IF(Source!F205="BB310K",Source!$C205)</f>
        <v>0</v>
      </c>
      <c r="D204" s="17" t="b">
        <f>IF(Source!F205="BB310K",Source!$D205)</f>
        <v>0</v>
      </c>
      <c r="E204" s="17" t="b">
        <f>IF(Source!F205="BB310K",Source!$E205)</f>
        <v>0</v>
      </c>
    </row>
    <row r="205" spans="1:5" x14ac:dyDescent="0.25">
      <c r="A205" s="14" t="b">
        <f>IF(Source!F206="BB310K",Source!$A206)</f>
        <v>0</v>
      </c>
      <c r="B205" s="15" t="b">
        <f>IF(Source!F206="BB310K",Source!$B206)</f>
        <v>0</v>
      </c>
      <c r="C205" s="16" t="b">
        <f>IF(Source!F206="BB310K",Source!$C206)</f>
        <v>0</v>
      </c>
      <c r="D205" s="17" t="b">
        <f>IF(Source!F206="BB310K",Source!$D206)</f>
        <v>0</v>
      </c>
      <c r="E205" s="17" t="b">
        <f>IF(Source!F206="BB310K",Source!$E206)</f>
        <v>0</v>
      </c>
    </row>
    <row r="206" spans="1:5" x14ac:dyDescent="0.25">
      <c r="A206" s="14" t="b">
        <f>IF(Source!F207="BB310K",Source!$A207)</f>
        <v>0</v>
      </c>
      <c r="B206" s="15" t="b">
        <f>IF(Source!F207="BB310K",Source!$B207)</f>
        <v>0</v>
      </c>
      <c r="C206" s="16" t="b">
        <f>IF(Source!F207="BB310K",Source!$C207)</f>
        <v>0</v>
      </c>
      <c r="D206" s="17" t="b">
        <f>IF(Source!F207="BB310K",Source!$D207)</f>
        <v>0</v>
      </c>
      <c r="E206" s="17" t="b">
        <f>IF(Source!F207="BB310K",Source!$E207)</f>
        <v>0</v>
      </c>
    </row>
    <row r="207" spans="1:5" x14ac:dyDescent="0.25">
      <c r="A207" s="14" t="b">
        <f>IF(Source!F208="BB310K",Source!$A208)</f>
        <v>0</v>
      </c>
      <c r="B207" s="15" t="b">
        <f>IF(Source!F208="BB310K",Source!$B208)</f>
        <v>0</v>
      </c>
      <c r="C207" s="16" t="b">
        <f>IF(Source!F208="BB310K",Source!$C208)</f>
        <v>0</v>
      </c>
      <c r="D207" s="17" t="b">
        <f>IF(Source!F208="BB310K",Source!$D208)</f>
        <v>0</v>
      </c>
      <c r="E207" s="17" t="b">
        <f>IF(Source!F208="BB310K",Source!$E208)</f>
        <v>0</v>
      </c>
    </row>
    <row r="208" spans="1:5" x14ac:dyDescent="0.25">
      <c r="A208" s="14" t="b">
        <f>IF(Source!F209="BB310K",Source!$A209)</f>
        <v>0</v>
      </c>
      <c r="B208" s="15" t="b">
        <f>IF(Source!F209="BB310K",Source!$B209)</f>
        <v>0</v>
      </c>
      <c r="C208" s="16" t="b">
        <f>IF(Source!F209="BB310K",Source!$C209)</f>
        <v>0</v>
      </c>
      <c r="D208" s="17" t="b">
        <f>IF(Source!F209="BB310K",Source!$D209)</f>
        <v>0</v>
      </c>
      <c r="E208" s="17" t="b">
        <f>IF(Source!F209="BB310K",Source!$E209)</f>
        <v>0</v>
      </c>
    </row>
    <row r="209" spans="1:5" x14ac:dyDescent="0.25">
      <c r="A209" s="14" t="b">
        <f>IF(Source!F210="BB310K",Source!$A210)</f>
        <v>0</v>
      </c>
      <c r="B209" s="15" t="b">
        <f>IF(Source!F210="BB310K",Source!$B210)</f>
        <v>0</v>
      </c>
      <c r="C209" s="16" t="b">
        <f>IF(Source!F210="BB310K",Source!$C210)</f>
        <v>0</v>
      </c>
      <c r="D209" s="17" t="b">
        <f>IF(Source!F210="BB310K",Source!$D210)</f>
        <v>0</v>
      </c>
      <c r="E209" s="17" t="b">
        <f>IF(Source!F210="BB310K",Source!$E210)</f>
        <v>0</v>
      </c>
    </row>
    <row r="210" spans="1:5" x14ac:dyDescent="0.25">
      <c r="A210" s="14" t="b">
        <f>IF(Source!F211="BB310K",Source!$A211)</f>
        <v>0</v>
      </c>
      <c r="B210" s="15" t="b">
        <f>IF(Source!F211="BB310K",Source!$B211)</f>
        <v>0</v>
      </c>
      <c r="C210" s="16" t="b">
        <f>IF(Source!F211="BB310K",Source!$C211)</f>
        <v>0</v>
      </c>
      <c r="D210" s="17" t="b">
        <f>IF(Source!F211="BB310K",Source!$D211)</f>
        <v>0</v>
      </c>
      <c r="E210" s="17" t="b">
        <f>IF(Source!F211="BB310K",Source!$E211)</f>
        <v>0</v>
      </c>
    </row>
    <row r="211" spans="1:5" x14ac:dyDescent="0.25">
      <c r="A211" s="14" t="b">
        <f>IF(Source!F212="BB310K",Source!$A212)</f>
        <v>0</v>
      </c>
      <c r="B211" s="15" t="b">
        <f>IF(Source!F212="BB310K",Source!$B212)</f>
        <v>0</v>
      </c>
      <c r="C211" s="16" t="b">
        <f>IF(Source!F212="BB310K",Source!$C212)</f>
        <v>0</v>
      </c>
      <c r="D211" s="17" t="b">
        <f>IF(Source!F212="BB310K",Source!$D212)</f>
        <v>0</v>
      </c>
      <c r="E211" s="17" t="b">
        <f>IF(Source!F212="BB310K",Source!$E212)</f>
        <v>0</v>
      </c>
    </row>
    <row r="212" spans="1:5" x14ac:dyDescent="0.25">
      <c r="A212" s="14" t="b">
        <f>IF(Source!F213="BB310K",Source!$A213)</f>
        <v>0</v>
      </c>
      <c r="B212" s="15" t="b">
        <f>IF(Source!F213="BB310K",Source!$B213)</f>
        <v>0</v>
      </c>
      <c r="C212" s="16" t="b">
        <f>IF(Source!F213="BB310K",Source!$C213)</f>
        <v>0</v>
      </c>
      <c r="D212" s="17" t="b">
        <f>IF(Source!F213="BB310K",Source!$D213)</f>
        <v>0</v>
      </c>
      <c r="E212" s="17" t="b">
        <f>IF(Source!F213="BB310K",Source!$E213)</f>
        <v>0</v>
      </c>
    </row>
    <row r="213" spans="1:5" x14ac:dyDescent="0.25">
      <c r="A213" s="14" t="b">
        <f>IF(Source!F214="BB310K",Source!$A214)</f>
        <v>0</v>
      </c>
      <c r="B213" s="15" t="b">
        <f>IF(Source!F214="BB310K",Source!$B214)</f>
        <v>0</v>
      </c>
      <c r="C213" s="16" t="b">
        <f>IF(Source!F214="BB310K",Source!$C214)</f>
        <v>0</v>
      </c>
      <c r="D213" s="17" t="b">
        <f>IF(Source!F214="BB310K",Source!$D214)</f>
        <v>0</v>
      </c>
      <c r="E213" s="17" t="b">
        <f>IF(Source!F214="BB310K",Source!$E214)</f>
        <v>0</v>
      </c>
    </row>
    <row r="214" spans="1:5" x14ac:dyDescent="0.25">
      <c r="A214" s="14" t="b">
        <f>IF(Source!F215="BB310K",Source!$A215)</f>
        <v>0</v>
      </c>
      <c r="B214" s="15" t="b">
        <f>IF(Source!F215="BB310K",Source!$B215)</f>
        <v>0</v>
      </c>
      <c r="C214" s="16" t="b">
        <f>IF(Source!F215="BB310K",Source!$C215)</f>
        <v>0</v>
      </c>
      <c r="D214" s="17" t="b">
        <f>IF(Source!F215="BB310K",Source!$D215)</f>
        <v>0</v>
      </c>
      <c r="E214" s="17" t="b">
        <f>IF(Source!F215="BB310K",Source!$E215)</f>
        <v>0</v>
      </c>
    </row>
    <row r="215" spans="1:5" x14ac:dyDescent="0.25">
      <c r="A215" s="14" t="b">
        <f>IF(Source!F216="BB310K",Source!$A216)</f>
        <v>0</v>
      </c>
      <c r="B215" s="15" t="b">
        <f>IF(Source!F216="BB310K",Source!$B216)</f>
        <v>0</v>
      </c>
      <c r="C215" s="16" t="b">
        <f>IF(Source!F216="BB310K",Source!$C216)</f>
        <v>0</v>
      </c>
      <c r="D215" s="17" t="b">
        <f>IF(Source!F216="BB310K",Source!$D216)</f>
        <v>0</v>
      </c>
      <c r="E215" s="17" t="b">
        <f>IF(Source!F216="BB310K",Source!$E216)</f>
        <v>0</v>
      </c>
    </row>
    <row r="216" spans="1:5" x14ac:dyDescent="0.25">
      <c r="A216" s="14" t="b">
        <f>IF(Source!F217="BB310K",Source!$A217)</f>
        <v>0</v>
      </c>
      <c r="B216" s="15" t="b">
        <f>IF(Source!F217="BB310K",Source!$B217)</f>
        <v>0</v>
      </c>
      <c r="C216" s="16" t="b">
        <f>IF(Source!F217="BB310K",Source!$C217)</f>
        <v>0</v>
      </c>
      <c r="D216" s="17" t="b">
        <f>IF(Source!F217="BB310K",Source!$D217)</f>
        <v>0</v>
      </c>
      <c r="E216" s="17" t="b">
        <f>IF(Source!F217="BB310K",Source!$E217)</f>
        <v>0</v>
      </c>
    </row>
    <row r="217" spans="1:5" x14ac:dyDescent="0.25">
      <c r="A217" s="14" t="b">
        <f>IF(Source!F218="BB310K",Source!$A218)</f>
        <v>0</v>
      </c>
      <c r="B217" s="15" t="b">
        <f>IF(Source!F218="BB310K",Source!$B218)</f>
        <v>0</v>
      </c>
      <c r="C217" s="16" t="b">
        <f>IF(Source!F218="BB310K",Source!$C218)</f>
        <v>0</v>
      </c>
      <c r="D217" s="17" t="b">
        <f>IF(Source!F218="BB310K",Source!$D218)</f>
        <v>0</v>
      </c>
      <c r="E217" s="17" t="b">
        <f>IF(Source!F218="BB310K",Source!$E218)</f>
        <v>0</v>
      </c>
    </row>
    <row r="218" spans="1:5" x14ac:dyDescent="0.25">
      <c r="A218" s="14" t="b">
        <f>IF(Source!F219="BB310K",Source!$A219)</f>
        <v>0</v>
      </c>
      <c r="B218" s="15" t="b">
        <f>IF(Source!F219="BB310K",Source!$B219)</f>
        <v>0</v>
      </c>
      <c r="C218" s="16" t="b">
        <f>IF(Source!F219="BB310K",Source!$C219)</f>
        <v>0</v>
      </c>
      <c r="D218" s="17" t="b">
        <f>IF(Source!F219="BB310K",Source!$D219)</f>
        <v>0</v>
      </c>
      <c r="E218" s="17" t="b">
        <f>IF(Source!F219="BB310K",Source!$E219)</f>
        <v>0</v>
      </c>
    </row>
    <row r="219" spans="1:5" x14ac:dyDescent="0.25">
      <c r="A219" s="14" t="b">
        <f>IF(Source!F220="BB310K",Source!$A220)</f>
        <v>0</v>
      </c>
      <c r="B219" s="15" t="b">
        <f>IF(Source!F220="BB310K",Source!$B220)</f>
        <v>0</v>
      </c>
      <c r="C219" s="16" t="b">
        <f>IF(Source!F220="BB310K",Source!$C220)</f>
        <v>0</v>
      </c>
      <c r="D219" s="17" t="b">
        <f>IF(Source!F220="BB310K",Source!$D220)</f>
        <v>0</v>
      </c>
      <c r="E219" s="17" t="b">
        <f>IF(Source!F220="BB310K",Source!$E220)</f>
        <v>0</v>
      </c>
    </row>
    <row r="220" spans="1:5" x14ac:dyDescent="0.25">
      <c r="A220" s="14" t="b">
        <f>IF(Source!F221="BB310K",Source!$A221)</f>
        <v>0</v>
      </c>
      <c r="B220" s="15" t="b">
        <f>IF(Source!F221="BB310K",Source!$B221)</f>
        <v>0</v>
      </c>
      <c r="C220" s="16" t="b">
        <f>IF(Source!F221="BB310K",Source!$C221)</f>
        <v>0</v>
      </c>
      <c r="D220" s="17" t="b">
        <f>IF(Source!F221="BB310K",Source!$D221)</f>
        <v>0</v>
      </c>
      <c r="E220" s="17" t="b">
        <f>IF(Source!F221="BB310K",Source!$E221)</f>
        <v>0</v>
      </c>
    </row>
    <row r="221" spans="1:5" x14ac:dyDescent="0.25">
      <c r="A221" s="14" t="b">
        <f>IF(Source!F222="BB310K",Source!$A222)</f>
        <v>0</v>
      </c>
      <c r="B221" s="15" t="b">
        <f>IF(Source!F222="BB310K",Source!$B222)</f>
        <v>0</v>
      </c>
      <c r="C221" s="16" t="b">
        <f>IF(Source!F222="BB310K",Source!$C222)</f>
        <v>0</v>
      </c>
      <c r="D221" s="17" t="b">
        <f>IF(Source!F222="BB310K",Source!$D222)</f>
        <v>0</v>
      </c>
      <c r="E221" s="17" t="b">
        <f>IF(Source!F222="BB310K",Source!$E222)</f>
        <v>0</v>
      </c>
    </row>
    <row r="222" spans="1:5" x14ac:dyDescent="0.25">
      <c r="A222" s="14" t="b">
        <f>IF(Source!F223="BB310K",Source!$A223)</f>
        <v>0</v>
      </c>
      <c r="B222" s="15" t="b">
        <f>IF(Source!F223="BB310K",Source!$B223)</f>
        <v>0</v>
      </c>
      <c r="C222" s="16" t="b">
        <f>IF(Source!F223="BB310K",Source!$C223)</f>
        <v>0</v>
      </c>
      <c r="D222" s="17" t="b">
        <f>IF(Source!F223="BB310K",Source!$D223)</f>
        <v>0</v>
      </c>
      <c r="E222" s="17" t="b">
        <f>IF(Source!F223="BB310K",Source!$E223)</f>
        <v>0</v>
      </c>
    </row>
    <row r="223" spans="1:5" x14ac:dyDescent="0.25">
      <c r="A223" s="14" t="b">
        <f>IF(Source!F224="BB310K",Source!$A224)</f>
        <v>0</v>
      </c>
      <c r="B223" s="15" t="b">
        <f>IF(Source!F224="BB310K",Source!$B224)</f>
        <v>0</v>
      </c>
      <c r="C223" s="16" t="b">
        <f>IF(Source!F224="BB310K",Source!$C224)</f>
        <v>0</v>
      </c>
      <c r="D223" s="17" t="b">
        <f>IF(Source!F224="BB310K",Source!$D224)</f>
        <v>0</v>
      </c>
      <c r="E223" s="17" t="b">
        <f>IF(Source!F224="BB310K",Source!$E224)</f>
        <v>0</v>
      </c>
    </row>
    <row r="224" spans="1:5" x14ac:dyDescent="0.25">
      <c r="A224" s="14" t="b">
        <f>IF(Source!F225="BB310K",Source!$A225)</f>
        <v>0</v>
      </c>
      <c r="B224" s="15" t="b">
        <f>IF(Source!F225="BB310K",Source!$B225)</f>
        <v>0</v>
      </c>
      <c r="C224" s="16" t="b">
        <f>IF(Source!F225="BB310K",Source!$C225)</f>
        <v>0</v>
      </c>
      <c r="D224" s="17" t="b">
        <f>IF(Source!F225="BB310K",Source!$D225)</f>
        <v>0</v>
      </c>
      <c r="E224" s="17" t="b">
        <f>IF(Source!F225="BB310K",Source!$E225)</f>
        <v>0</v>
      </c>
    </row>
    <row r="225" spans="1:5" x14ac:dyDescent="0.25">
      <c r="A225" s="14" t="b">
        <f>IF(Source!F226="BB310K",Source!$A226)</f>
        <v>0</v>
      </c>
      <c r="B225" s="15" t="b">
        <f>IF(Source!F226="BB310K",Source!$B226)</f>
        <v>0</v>
      </c>
      <c r="C225" s="16" t="b">
        <f>IF(Source!F226="BB310K",Source!$C226)</f>
        <v>0</v>
      </c>
      <c r="D225" s="17" t="b">
        <f>IF(Source!F226="BB310K",Source!$D226)</f>
        <v>0</v>
      </c>
      <c r="E225" s="17" t="b">
        <f>IF(Source!F226="BB310K",Source!$E226)</f>
        <v>0</v>
      </c>
    </row>
    <row r="226" spans="1:5" x14ac:dyDescent="0.25">
      <c r="A226" s="14" t="b">
        <f>IF(Source!F227="BB310K",Source!$A227)</f>
        <v>0</v>
      </c>
      <c r="B226" s="15" t="b">
        <f>IF(Source!F227="BB310K",Source!$B227)</f>
        <v>0</v>
      </c>
      <c r="C226" s="16" t="b">
        <f>IF(Source!F227="BB310K",Source!$C227)</f>
        <v>0</v>
      </c>
      <c r="D226" s="17" t="b">
        <f>IF(Source!F227="BB310K",Source!$D227)</f>
        <v>0</v>
      </c>
      <c r="E226" s="17" t="b">
        <f>IF(Source!F227="BB310K",Source!$E227)</f>
        <v>0</v>
      </c>
    </row>
    <row r="227" spans="1:5" x14ac:dyDescent="0.25">
      <c r="A227" s="14" t="b">
        <f>IF(Source!F228="BB310K",Source!$A228)</f>
        <v>0</v>
      </c>
      <c r="B227" s="15" t="b">
        <f>IF(Source!F228="BB310K",Source!$B228)</f>
        <v>0</v>
      </c>
      <c r="C227" s="16" t="b">
        <f>IF(Source!F228="BB310K",Source!$C228)</f>
        <v>0</v>
      </c>
      <c r="D227" s="17" t="b">
        <f>IF(Source!F228="BB310K",Source!$D228)</f>
        <v>0</v>
      </c>
      <c r="E227" s="17" t="b">
        <f>IF(Source!F228="BB310K",Source!$E228)</f>
        <v>0</v>
      </c>
    </row>
    <row r="228" spans="1:5" x14ac:dyDescent="0.25">
      <c r="A228" s="14" t="b">
        <f>IF(Source!F229="BB310K",Source!$A229)</f>
        <v>0</v>
      </c>
      <c r="B228" s="15" t="b">
        <f>IF(Source!F229="BB310K",Source!$B229)</f>
        <v>0</v>
      </c>
      <c r="C228" s="16" t="b">
        <f>IF(Source!F229="BB310K",Source!$C229)</f>
        <v>0</v>
      </c>
      <c r="D228" s="17" t="b">
        <f>IF(Source!F229="BB310K",Source!$D229)</f>
        <v>0</v>
      </c>
      <c r="E228" s="17" t="b">
        <f>IF(Source!F229="BB310K",Source!$E229)</f>
        <v>0</v>
      </c>
    </row>
    <row r="229" spans="1:5" x14ac:dyDescent="0.25">
      <c r="A229" s="14" t="b">
        <f>IF(Source!F230="BB310K",Source!$A230)</f>
        <v>0</v>
      </c>
      <c r="B229" s="15" t="b">
        <f>IF(Source!F230="BB310K",Source!$B230)</f>
        <v>0</v>
      </c>
      <c r="C229" s="16" t="b">
        <f>IF(Source!F230="BB310K",Source!$C230)</f>
        <v>0</v>
      </c>
      <c r="D229" s="17" t="b">
        <f>IF(Source!F230="BB310K",Source!$D230)</f>
        <v>0</v>
      </c>
      <c r="E229" s="17" t="b">
        <f>IF(Source!F230="BB310K",Source!$E230)</f>
        <v>0</v>
      </c>
    </row>
    <row r="230" spans="1:5" x14ac:dyDescent="0.25">
      <c r="A230" s="14" t="b">
        <f>IF(Source!F231="BB310K",Source!$A231)</f>
        <v>0</v>
      </c>
      <c r="B230" s="15" t="b">
        <f>IF(Source!F231="BB310K",Source!$B231)</f>
        <v>0</v>
      </c>
      <c r="C230" s="16" t="b">
        <f>IF(Source!F231="BB310K",Source!$C231)</f>
        <v>0</v>
      </c>
      <c r="D230" s="17" t="b">
        <f>IF(Source!F231="BB310K",Source!$D231)</f>
        <v>0</v>
      </c>
      <c r="E230" s="17" t="b">
        <f>IF(Source!F231="BB310K",Source!$E231)</f>
        <v>0</v>
      </c>
    </row>
    <row r="231" spans="1:5" x14ac:dyDescent="0.25">
      <c r="A231" s="14" t="b">
        <f>IF(Source!F232="BB310K",Source!$A232)</f>
        <v>0</v>
      </c>
      <c r="B231" s="15" t="b">
        <f>IF(Source!F232="BB310K",Source!$B232)</f>
        <v>0</v>
      </c>
      <c r="C231" s="16" t="b">
        <f>IF(Source!F232="BB310K",Source!$C232)</f>
        <v>0</v>
      </c>
      <c r="D231" s="17" t="b">
        <f>IF(Source!F232="BB310K",Source!$D232)</f>
        <v>0</v>
      </c>
      <c r="E231" s="17" t="b">
        <f>IF(Source!F232="BB310K",Source!$E232)</f>
        <v>0</v>
      </c>
    </row>
    <row r="232" spans="1:5" x14ac:dyDescent="0.25">
      <c r="A232" s="14" t="b">
        <f>IF(Source!F233="BB310K",Source!$A233)</f>
        <v>0</v>
      </c>
      <c r="B232" s="15" t="b">
        <f>IF(Source!F233="BB310K",Source!$B233)</f>
        <v>0</v>
      </c>
      <c r="C232" s="16" t="b">
        <f>IF(Source!F233="BB310K",Source!$C233)</f>
        <v>0</v>
      </c>
      <c r="D232" s="17" t="b">
        <f>IF(Source!F233="BB310K",Source!$D233)</f>
        <v>0</v>
      </c>
      <c r="E232" s="17" t="b">
        <f>IF(Source!F233="BB310K",Source!$E233)</f>
        <v>0</v>
      </c>
    </row>
    <row r="233" spans="1:5" x14ac:dyDescent="0.25">
      <c r="A233" s="14" t="b">
        <f>IF(Source!F234="BB310K",Source!$A234)</f>
        <v>0</v>
      </c>
      <c r="B233" s="15" t="b">
        <f>IF(Source!F234="BB310K",Source!$B234)</f>
        <v>0</v>
      </c>
      <c r="C233" s="16" t="b">
        <f>IF(Source!F234="BB310K",Source!$C234)</f>
        <v>0</v>
      </c>
      <c r="D233" s="17" t="b">
        <f>IF(Source!F234="BB310K",Source!$D234)</f>
        <v>0</v>
      </c>
      <c r="E233" s="17" t="b">
        <f>IF(Source!F234="BB310K",Source!$E234)</f>
        <v>0</v>
      </c>
    </row>
    <row r="234" spans="1:5" x14ac:dyDescent="0.25">
      <c r="A234" s="14" t="b">
        <f>IF(Source!F235="BB310K",Source!$A235)</f>
        <v>0</v>
      </c>
      <c r="B234" s="15" t="b">
        <f>IF(Source!F235="BB310K",Source!$B235)</f>
        <v>0</v>
      </c>
      <c r="C234" s="16" t="b">
        <f>IF(Source!F235="BB310K",Source!$C235)</f>
        <v>0</v>
      </c>
      <c r="D234" s="17" t="b">
        <f>IF(Source!F235="BB310K",Source!$D235)</f>
        <v>0</v>
      </c>
      <c r="E234" s="17" t="b">
        <f>IF(Source!F235="BB310K",Source!$E235)</f>
        <v>0</v>
      </c>
    </row>
    <row r="235" spans="1:5" x14ac:dyDescent="0.25">
      <c r="A235" s="14" t="b">
        <f>IF(Source!F236="BB310K",Source!$A236)</f>
        <v>0</v>
      </c>
      <c r="B235" s="15" t="b">
        <f>IF(Source!F236="BB310K",Source!$B236)</f>
        <v>0</v>
      </c>
      <c r="C235" s="16" t="b">
        <f>IF(Source!F236="BB310K",Source!$C236)</f>
        <v>0</v>
      </c>
      <c r="D235" s="17" t="b">
        <f>IF(Source!F236="BB310K",Source!$D236)</f>
        <v>0</v>
      </c>
      <c r="E235" s="17" t="b">
        <f>IF(Source!F236="BB310K",Source!$E236)</f>
        <v>0</v>
      </c>
    </row>
    <row r="236" spans="1:5" x14ac:dyDescent="0.25">
      <c r="A236" s="14" t="b">
        <f>IF(Source!F237="BB310K",Source!$A237)</f>
        <v>0</v>
      </c>
      <c r="B236" s="15" t="b">
        <f>IF(Source!F237="BB310K",Source!$B237)</f>
        <v>0</v>
      </c>
      <c r="C236" s="16" t="b">
        <f>IF(Source!F237="BB310K",Source!$C237)</f>
        <v>0</v>
      </c>
      <c r="D236" s="17" t="b">
        <f>IF(Source!F237="BB310K",Source!$D237)</f>
        <v>0</v>
      </c>
      <c r="E236" s="17" t="b">
        <f>IF(Source!F237="BB310K",Source!$E237)</f>
        <v>0</v>
      </c>
    </row>
    <row r="237" spans="1:5" x14ac:dyDescent="0.25">
      <c r="A237" s="14" t="b">
        <f>IF(Source!F238="BB310K",Source!$A238)</f>
        <v>0</v>
      </c>
      <c r="B237" s="15" t="b">
        <f>IF(Source!F238="BB310K",Source!$B238)</f>
        <v>0</v>
      </c>
      <c r="C237" s="16" t="b">
        <f>IF(Source!F238="BB310K",Source!$C238)</f>
        <v>0</v>
      </c>
      <c r="D237" s="17" t="b">
        <f>IF(Source!F238="BB310K",Source!$D238)</f>
        <v>0</v>
      </c>
      <c r="E237" s="17" t="b">
        <f>IF(Source!F238="BB310K",Source!$E238)</f>
        <v>0</v>
      </c>
    </row>
    <row r="238" spans="1:5" x14ac:dyDescent="0.25">
      <c r="A238" s="14" t="b">
        <f>IF(Source!F239="BB310K",Source!$A239)</f>
        <v>0</v>
      </c>
      <c r="B238" s="15" t="b">
        <f>IF(Source!F239="BB310K",Source!$B239)</f>
        <v>0</v>
      </c>
      <c r="C238" s="16" t="b">
        <f>IF(Source!F239="BB310K",Source!$C239)</f>
        <v>0</v>
      </c>
      <c r="D238" s="17" t="b">
        <f>IF(Source!F239="BB310K",Source!$D239)</f>
        <v>0</v>
      </c>
      <c r="E238" s="17" t="b">
        <f>IF(Source!F239="BB310K",Source!$E239)</f>
        <v>0</v>
      </c>
    </row>
    <row r="239" spans="1:5" x14ac:dyDescent="0.25">
      <c r="A239" s="14" t="b">
        <f>IF(Source!F240="BB310K",Source!$A240)</f>
        <v>0</v>
      </c>
      <c r="B239" s="15" t="b">
        <f>IF(Source!F240="BB310K",Source!$B240)</f>
        <v>0</v>
      </c>
      <c r="C239" s="16" t="b">
        <f>IF(Source!F240="BB310K",Source!$C240)</f>
        <v>0</v>
      </c>
      <c r="D239" s="17" t="b">
        <f>IF(Source!F240="BB310K",Source!$D240)</f>
        <v>0</v>
      </c>
      <c r="E239" s="17" t="b">
        <f>IF(Source!F240="BB310K",Source!$E240)</f>
        <v>0</v>
      </c>
    </row>
    <row r="240" spans="1:5" x14ac:dyDescent="0.25">
      <c r="A240" s="14" t="b">
        <f>IF(Source!F241="BB310K",Source!$A241)</f>
        <v>0</v>
      </c>
      <c r="B240" s="15" t="b">
        <f>IF(Source!F241="BB310K",Source!$B241)</f>
        <v>0</v>
      </c>
      <c r="C240" s="16" t="b">
        <f>IF(Source!F241="BB310K",Source!$C241)</f>
        <v>0</v>
      </c>
      <c r="D240" s="17" t="b">
        <f>IF(Source!F241="BB310K",Source!$D241)</f>
        <v>0</v>
      </c>
      <c r="E240" s="17" t="b">
        <f>IF(Source!F241="BB310K",Source!$E241)</f>
        <v>0</v>
      </c>
    </row>
    <row r="241" spans="1:5" x14ac:dyDescent="0.25">
      <c r="A241" s="14" t="b">
        <f>IF(Source!F242="BB310K",Source!$A242)</f>
        <v>0</v>
      </c>
      <c r="B241" s="15" t="b">
        <f>IF(Source!F242="BB310K",Source!$B242)</f>
        <v>0</v>
      </c>
      <c r="C241" s="16" t="b">
        <f>IF(Source!F242="BB310K",Source!$C242)</f>
        <v>0</v>
      </c>
      <c r="D241" s="17" t="b">
        <f>IF(Source!F242="BB310K",Source!$D242)</f>
        <v>0</v>
      </c>
      <c r="E241" s="17" t="b">
        <f>IF(Source!F242="BB310K",Source!$E242)</f>
        <v>0</v>
      </c>
    </row>
    <row r="242" spans="1:5" x14ac:dyDescent="0.25">
      <c r="A242" s="14" t="b">
        <f>IF(Source!F243="BB310K",Source!$A243)</f>
        <v>0</v>
      </c>
      <c r="B242" s="15" t="b">
        <f>IF(Source!F243="BB310K",Source!$B243)</f>
        <v>0</v>
      </c>
      <c r="C242" s="16" t="b">
        <f>IF(Source!F243="BB310K",Source!$C243)</f>
        <v>0</v>
      </c>
      <c r="D242" s="17" t="b">
        <f>IF(Source!F243="BB310K",Source!$D243)</f>
        <v>0</v>
      </c>
      <c r="E242" s="17" t="b">
        <f>IF(Source!F243="BB310K",Source!$E243)</f>
        <v>0</v>
      </c>
    </row>
    <row r="243" spans="1:5" x14ac:dyDescent="0.25">
      <c r="A243" s="14" t="b">
        <f>IF(Source!F244="BB310K",Source!$A244)</f>
        <v>0</v>
      </c>
      <c r="B243" s="15" t="b">
        <f>IF(Source!F244="BB310K",Source!$B244)</f>
        <v>0</v>
      </c>
      <c r="C243" s="16" t="b">
        <f>IF(Source!F244="BB310K",Source!$C244)</f>
        <v>0</v>
      </c>
      <c r="D243" s="17" t="b">
        <f>IF(Source!F244="BB310K",Source!$D244)</f>
        <v>0</v>
      </c>
      <c r="E243" s="17" t="b">
        <f>IF(Source!F244="BB310K",Source!$E244)</f>
        <v>0</v>
      </c>
    </row>
    <row r="244" spans="1:5" x14ac:dyDescent="0.25">
      <c r="A244" s="14" t="b">
        <f>IF(Source!F245="BB310K",Source!$A245)</f>
        <v>0</v>
      </c>
      <c r="B244" s="15" t="b">
        <f>IF(Source!F245="BB310K",Source!$B245)</f>
        <v>0</v>
      </c>
      <c r="C244" s="16" t="b">
        <f>IF(Source!F245="BB310K",Source!$C245)</f>
        <v>0</v>
      </c>
      <c r="D244" s="17" t="b">
        <f>IF(Source!F245="BB310K",Source!$D245)</f>
        <v>0</v>
      </c>
      <c r="E244" s="17" t="b">
        <f>IF(Source!F245="BB310K",Source!$E245)</f>
        <v>0</v>
      </c>
    </row>
    <row r="245" spans="1:5" x14ac:dyDescent="0.25">
      <c r="A245" s="14" t="b">
        <f>IF(Source!F246="BB310K",Source!$A246)</f>
        <v>0</v>
      </c>
      <c r="B245" s="15" t="b">
        <f>IF(Source!F246="BB310K",Source!$B246)</f>
        <v>0</v>
      </c>
      <c r="C245" s="16" t="b">
        <f>IF(Source!F246="BB310K",Source!$C246)</f>
        <v>0</v>
      </c>
      <c r="D245" s="17" t="b">
        <f>IF(Source!F246="BB310K",Source!$D246)</f>
        <v>0</v>
      </c>
      <c r="E245" s="17" t="b">
        <f>IF(Source!F246="BB310K",Source!$E246)</f>
        <v>0</v>
      </c>
    </row>
    <row r="246" spans="1:5" x14ac:dyDescent="0.25">
      <c r="A246" s="14" t="b">
        <f>IF(Source!F247="BB310K",Source!$A247)</f>
        <v>0</v>
      </c>
      <c r="B246" s="15" t="b">
        <f>IF(Source!F247="BB310K",Source!$B247)</f>
        <v>0</v>
      </c>
      <c r="C246" s="16" t="b">
        <f>IF(Source!F247="BB310K",Source!$C247)</f>
        <v>0</v>
      </c>
      <c r="D246" s="17" t="b">
        <f>IF(Source!F247="BB310K",Source!$D247)</f>
        <v>0</v>
      </c>
      <c r="E246" s="17" t="b">
        <f>IF(Source!F247="BB310K",Source!$E247)</f>
        <v>0</v>
      </c>
    </row>
    <row r="247" spans="1:5" x14ac:dyDescent="0.25">
      <c r="A247" s="14" t="b">
        <f>IF(Source!F248="BB310K",Source!$A248)</f>
        <v>0</v>
      </c>
      <c r="B247" s="15" t="b">
        <f>IF(Source!F248="BB310K",Source!$B248)</f>
        <v>0</v>
      </c>
      <c r="C247" s="16" t="b">
        <f>IF(Source!F248="BB310K",Source!$C248)</f>
        <v>0</v>
      </c>
      <c r="D247" s="17" t="b">
        <f>IF(Source!F248="BB310K",Source!$D248)</f>
        <v>0</v>
      </c>
      <c r="E247" s="17" t="b">
        <f>IF(Source!F248="BB310K",Source!$E248)</f>
        <v>0</v>
      </c>
    </row>
    <row r="248" spans="1:5" x14ac:dyDescent="0.25">
      <c r="A248" s="14" t="b">
        <f>IF(Source!F249="BB310K",Source!$A249)</f>
        <v>0</v>
      </c>
      <c r="B248" s="15" t="b">
        <f>IF(Source!F249="BB310K",Source!$B249)</f>
        <v>0</v>
      </c>
      <c r="C248" s="16" t="b">
        <f>IF(Source!F249="BB310K",Source!$C249)</f>
        <v>0</v>
      </c>
      <c r="D248" s="17" t="b">
        <f>IF(Source!F249="BB310K",Source!$D249)</f>
        <v>0</v>
      </c>
      <c r="E248" s="17" t="b">
        <f>IF(Source!F249="BB310K",Source!$E249)</f>
        <v>0</v>
      </c>
    </row>
    <row r="249" spans="1:5" x14ac:dyDescent="0.25">
      <c r="A249" s="14" t="b">
        <f>IF(Source!F250="BB310K",Source!$A250)</f>
        <v>0</v>
      </c>
      <c r="B249" s="15" t="b">
        <f>IF(Source!F250="BB310K",Source!$B250)</f>
        <v>0</v>
      </c>
      <c r="C249" s="16" t="b">
        <f>IF(Source!F250="BB310K",Source!$C250)</f>
        <v>0</v>
      </c>
      <c r="D249" s="17" t="b">
        <f>IF(Source!F250="BB310K",Source!$D250)</f>
        <v>0</v>
      </c>
      <c r="E249" s="17" t="b">
        <f>IF(Source!F250="BB310K",Source!$E250)</f>
        <v>0</v>
      </c>
    </row>
    <row r="250" spans="1:5" x14ac:dyDescent="0.25">
      <c r="A250" s="14" t="b">
        <f>IF(Source!F251="BB310K",Source!$A251)</f>
        <v>0</v>
      </c>
      <c r="B250" s="15" t="b">
        <f>IF(Source!F251="BB310K",Source!$B251)</f>
        <v>0</v>
      </c>
      <c r="C250" s="16" t="b">
        <f>IF(Source!F251="BB310K",Source!$C251)</f>
        <v>0</v>
      </c>
      <c r="D250" s="17" t="b">
        <f>IF(Source!F251="BB310K",Source!$D251)</f>
        <v>0</v>
      </c>
      <c r="E250" s="17" t="b">
        <f>IF(Source!F251="BB310K",Source!$E251)</f>
        <v>0</v>
      </c>
    </row>
    <row r="251" spans="1:5" x14ac:dyDescent="0.25">
      <c r="A251" s="14" t="b">
        <f>IF(Source!F252="BB310K",Source!$A252)</f>
        <v>0</v>
      </c>
      <c r="B251" s="15" t="b">
        <f>IF(Source!F252="BB310K",Source!$B252)</f>
        <v>0</v>
      </c>
      <c r="C251" s="16" t="b">
        <f>IF(Source!F252="BB310K",Source!$C252)</f>
        <v>0</v>
      </c>
      <c r="D251" s="17" t="b">
        <f>IF(Source!F252="BB310K",Source!$D252)</f>
        <v>0</v>
      </c>
      <c r="E251" s="17" t="b">
        <f>IF(Source!F252="BB310K",Source!$E252)</f>
        <v>0</v>
      </c>
    </row>
    <row r="252" spans="1:5" x14ac:dyDescent="0.25">
      <c r="A252" s="14" t="b">
        <f>IF(Source!F253="BB310K",Source!$A253)</f>
        <v>0</v>
      </c>
      <c r="B252" s="15" t="b">
        <f>IF(Source!F253="BB310K",Source!$B253)</f>
        <v>0</v>
      </c>
      <c r="C252" s="16" t="b">
        <f>IF(Source!F253="BB310K",Source!$C253)</f>
        <v>0</v>
      </c>
      <c r="D252" s="17" t="b">
        <f>IF(Source!F253="BB310K",Source!$D253)</f>
        <v>0</v>
      </c>
      <c r="E252" s="17" t="b">
        <f>IF(Source!F253="BB310K",Source!$E253)</f>
        <v>0</v>
      </c>
    </row>
    <row r="253" spans="1:5" x14ac:dyDescent="0.25">
      <c r="A253" s="14" t="b">
        <f>IF(Source!F254="BB310K",Source!$A254)</f>
        <v>0</v>
      </c>
      <c r="B253" s="15" t="b">
        <f>IF(Source!F254="BB310K",Source!$B254)</f>
        <v>0</v>
      </c>
      <c r="C253" s="16" t="b">
        <f>IF(Source!F254="BB310K",Source!$C254)</f>
        <v>0</v>
      </c>
      <c r="D253" s="17" t="b">
        <f>IF(Source!F254="BB310K",Source!$D254)</f>
        <v>0</v>
      </c>
      <c r="E253" s="17" t="b">
        <f>IF(Source!F254="BB310K",Source!$E254)</f>
        <v>0</v>
      </c>
    </row>
    <row r="254" spans="1:5" x14ac:dyDescent="0.25">
      <c r="A254" s="14" t="b">
        <f>IF(Source!F255="BB310K",Source!$A255)</f>
        <v>0</v>
      </c>
      <c r="B254" s="15" t="b">
        <f>IF(Source!F255="BB310K",Source!$B255)</f>
        <v>0</v>
      </c>
      <c r="C254" s="16" t="b">
        <f>IF(Source!F255="BB310K",Source!$C255)</f>
        <v>0</v>
      </c>
      <c r="D254" s="17" t="b">
        <f>IF(Source!F255="BB310K",Source!$D255)</f>
        <v>0</v>
      </c>
      <c r="E254" s="17" t="b">
        <f>IF(Source!F255="BB310K",Source!$E255)</f>
        <v>0</v>
      </c>
    </row>
    <row r="255" spans="1:5" x14ac:dyDescent="0.25">
      <c r="A255" s="14" t="b">
        <f>IF(Source!F256="BB310K",Source!$A256)</f>
        <v>0</v>
      </c>
      <c r="B255" s="15" t="b">
        <f>IF(Source!F256="BB310K",Source!$B256)</f>
        <v>0</v>
      </c>
      <c r="C255" s="16" t="b">
        <f>IF(Source!F256="BB310K",Source!$C256)</f>
        <v>0</v>
      </c>
      <c r="D255" s="17" t="b">
        <f>IF(Source!F256="BB310K",Source!$D256)</f>
        <v>0</v>
      </c>
      <c r="E255" s="17" t="b">
        <f>IF(Source!F256="BB310K",Source!$E256)</f>
        <v>0</v>
      </c>
    </row>
    <row r="256" spans="1:5" x14ac:dyDescent="0.25">
      <c r="A256" s="14" t="b">
        <f>IF(Source!F257="BB310K",Source!$A257)</f>
        <v>0</v>
      </c>
      <c r="B256" s="15" t="b">
        <f>IF(Source!F257="BB310K",Source!$B257)</f>
        <v>0</v>
      </c>
      <c r="C256" s="16" t="b">
        <f>IF(Source!F257="BB310K",Source!$C257)</f>
        <v>0</v>
      </c>
      <c r="D256" s="17" t="b">
        <f>IF(Source!F257="BB310K",Source!$D257)</f>
        <v>0</v>
      </c>
      <c r="E256" s="17" t="b">
        <f>IF(Source!F257="BB310K",Source!$E257)</f>
        <v>0</v>
      </c>
    </row>
    <row r="257" spans="1:5" x14ac:dyDescent="0.25">
      <c r="A257" s="14" t="b">
        <f>IF(Source!F258="BB310K",Source!$A258)</f>
        <v>0</v>
      </c>
      <c r="B257" s="15" t="b">
        <f>IF(Source!F258="BB310K",Source!$B258)</f>
        <v>0</v>
      </c>
      <c r="C257" s="16" t="b">
        <f>IF(Source!F258="BB310K",Source!$C258)</f>
        <v>0</v>
      </c>
      <c r="D257" s="17" t="b">
        <f>IF(Source!F258="BB310K",Source!$D258)</f>
        <v>0</v>
      </c>
      <c r="E257" s="17" t="b">
        <f>IF(Source!F258="BB310K",Source!$E258)</f>
        <v>0</v>
      </c>
    </row>
    <row r="258" spans="1:5" x14ac:dyDescent="0.25">
      <c r="A258" s="14" t="b">
        <f>IF(Source!F259="BB310K",Source!$A259)</f>
        <v>0</v>
      </c>
      <c r="B258" s="15" t="b">
        <f>IF(Source!F259="BB310K",Source!$B259)</f>
        <v>0</v>
      </c>
      <c r="C258" s="16" t="b">
        <f>IF(Source!F259="BB310K",Source!$C259)</f>
        <v>0</v>
      </c>
      <c r="D258" s="17" t="b">
        <f>IF(Source!F259="BB310K",Source!$D259)</f>
        <v>0</v>
      </c>
      <c r="E258" s="17" t="b">
        <f>IF(Source!F259="BB310K",Source!$E259)</f>
        <v>0</v>
      </c>
    </row>
    <row r="259" spans="1:5" x14ac:dyDescent="0.25">
      <c r="A259" s="14" t="b">
        <f>IF(Source!F260="BB310K",Source!$A260)</f>
        <v>0</v>
      </c>
      <c r="B259" s="15" t="b">
        <f>IF(Source!F260="BB310K",Source!$B260)</f>
        <v>0</v>
      </c>
      <c r="C259" s="16" t="b">
        <f>IF(Source!F260="BB310K",Source!$C260)</f>
        <v>0</v>
      </c>
      <c r="D259" s="17" t="b">
        <f>IF(Source!F260="BB310K",Source!$D260)</f>
        <v>0</v>
      </c>
      <c r="E259" s="17" t="b">
        <f>IF(Source!F260="BB310K",Source!$E260)</f>
        <v>0</v>
      </c>
    </row>
    <row r="260" spans="1:5" x14ac:dyDescent="0.25">
      <c r="A260" s="14" t="b">
        <f>IF(Source!F261="BB310K",Source!$A261)</f>
        <v>0</v>
      </c>
      <c r="B260" s="15" t="b">
        <f>IF(Source!F261="BB310K",Source!$B261)</f>
        <v>0</v>
      </c>
      <c r="C260" s="16" t="b">
        <f>IF(Source!F261="BB310K",Source!$C261)</f>
        <v>0</v>
      </c>
      <c r="D260" s="17" t="b">
        <f>IF(Source!F261="BB310K",Source!$D261)</f>
        <v>0</v>
      </c>
      <c r="E260" s="17" t="b">
        <f>IF(Source!F261="BB310K",Source!$E261)</f>
        <v>0</v>
      </c>
    </row>
    <row r="261" spans="1:5" x14ac:dyDescent="0.25">
      <c r="A261" s="14" t="b">
        <f>IF(Source!F262="BB310K",Source!$A262)</f>
        <v>0</v>
      </c>
      <c r="B261" s="15" t="b">
        <f>IF(Source!F262="BB310K",Source!$B262)</f>
        <v>0</v>
      </c>
      <c r="C261" s="16" t="b">
        <f>IF(Source!F262="BB310K",Source!$C262)</f>
        <v>0</v>
      </c>
      <c r="D261" s="17" t="b">
        <f>IF(Source!F262="BB310K",Source!$D262)</f>
        <v>0</v>
      </c>
      <c r="E261" s="17" t="b">
        <f>IF(Source!F262="BB310K",Source!$E262)</f>
        <v>0</v>
      </c>
    </row>
    <row r="262" spans="1:5" x14ac:dyDescent="0.25">
      <c r="A262" s="14" t="b">
        <f>IF(Source!F263="BB310K",Source!$A263)</f>
        <v>0</v>
      </c>
      <c r="B262" s="15" t="b">
        <f>IF(Source!F263="BB310K",Source!$B263)</f>
        <v>0</v>
      </c>
      <c r="C262" s="16" t="b">
        <f>IF(Source!F263="BB310K",Source!$C263)</f>
        <v>0</v>
      </c>
      <c r="D262" s="17" t="b">
        <f>IF(Source!F263="BB310K",Source!$D263)</f>
        <v>0</v>
      </c>
      <c r="E262" s="17" t="b">
        <f>IF(Source!F263="BB310K",Source!$E263)</f>
        <v>0</v>
      </c>
    </row>
    <row r="263" spans="1:5" x14ac:dyDescent="0.25">
      <c r="A263" s="14" t="b">
        <f>IF(Source!F264="BB310K",Source!$A264)</f>
        <v>0</v>
      </c>
      <c r="B263" s="15" t="b">
        <f>IF(Source!F264="BB310K",Source!$B264)</f>
        <v>0</v>
      </c>
      <c r="C263" s="16" t="b">
        <f>IF(Source!F264="BB310K",Source!$C264)</f>
        <v>0</v>
      </c>
      <c r="D263" s="17" t="b">
        <f>IF(Source!F264="BB310K",Source!$D264)</f>
        <v>0</v>
      </c>
      <c r="E263" s="17" t="b">
        <f>IF(Source!F264="BB310K",Source!$E264)</f>
        <v>0</v>
      </c>
    </row>
    <row r="264" spans="1:5" x14ac:dyDescent="0.25">
      <c r="A264" s="14" t="b">
        <f>IF(Source!F265="BB310K",Source!$A265)</f>
        <v>0</v>
      </c>
      <c r="B264" s="15" t="b">
        <f>IF(Source!F265="BB310K",Source!$B265)</f>
        <v>0</v>
      </c>
      <c r="C264" s="16" t="b">
        <f>IF(Source!F265="BB310K",Source!$C265)</f>
        <v>0</v>
      </c>
      <c r="D264" s="17" t="b">
        <f>IF(Source!F265="BB310K",Source!$D265)</f>
        <v>0</v>
      </c>
      <c r="E264" s="17" t="b">
        <f>IF(Source!F265="BB310K",Source!$E265)</f>
        <v>0</v>
      </c>
    </row>
    <row r="265" spans="1:5" x14ac:dyDescent="0.25">
      <c r="A265" s="14" t="b">
        <f>IF(Source!F266="BB310K",Source!$A266)</f>
        <v>0</v>
      </c>
      <c r="B265" s="15" t="b">
        <f>IF(Source!F266="BB310K",Source!$B266)</f>
        <v>0</v>
      </c>
      <c r="C265" s="16" t="b">
        <f>IF(Source!F266="BB310K",Source!$C266)</f>
        <v>0</v>
      </c>
      <c r="D265" s="17" t="b">
        <f>IF(Source!F266="BB310K",Source!$D266)</f>
        <v>0</v>
      </c>
      <c r="E265" s="17" t="b">
        <f>IF(Source!F266="BB310K",Source!$E266)</f>
        <v>0</v>
      </c>
    </row>
    <row r="266" spans="1:5" x14ac:dyDescent="0.25">
      <c r="A266" s="14" t="b">
        <f>IF(Source!F267="BB310K",Source!$A267)</f>
        <v>0</v>
      </c>
      <c r="B266" s="15" t="b">
        <f>IF(Source!F267="BB310K",Source!$B267)</f>
        <v>0</v>
      </c>
      <c r="C266" s="16" t="b">
        <f>IF(Source!F267="BB310K",Source!$C267)</f>
        <v>0</v>
      </c>
      <c r="D266" s="17" t="b">
        <f>IF(Source!F267="BB310K",Source!$D267)</f>
        <v>0</v>
      </c>
      <c r="E266" s="17" t="b">
        <f>IF(Source!F267="BB310K",Source!$E267)</f>
        <v>0</v>
      </c>
    </row>
    <row r="267" spans="1:5" x14ac:dyDescent="0.25">
      <c r="A267" s="14" t="b">
        <f>IF(Source!F268="BB310K",Source!$A268)</f>
        <v>0</v>
      </c>
      <c r="B267" s="15" t="b">
        <f>IF(Source!F268="BB310K",Source!$B268)</f>
        <v>0</v>
      </c>
      <c r="C267" s="16" t="b">
        <f>IF(Source!F268="BB310K",Source!$C268)</f>
        <v>0</v>
      </c>
      <c r="D267" s="17" t="b">
        <f>IF(Source!F268="BB310K",Source!$D268)</f>
        <v>0</v>
      </c>
      <c r="E267" s="17" t="b">
        <f>IF(Source!F268="BB310K",Source!$E268)</f>
        <v>0</v>
      </c>
    </row>
    <row r="268" spans="1:5" x14ac:dyDescent="0.25">
      <c r="A268" s="14" t="b">
        <f>IF(Source!F269="BB310K",Source!$A269)</f>
        <v>0</v>
      </c>
      <c r="B268" s="15" t="b">
        <f>IF(Source!F269="BB310K",Source!$B269)</f>
        <v>0</v>
      </c>
      <c r="C268" s="16" t="b">
        <f>IF(Source!F269="BB310K",Source!$C269)</f>
        <v>0</v>
      </c>
      <c r="D268" s="17" t="b">
        <f>IF(Source!F269="BB310K",Source!$D269)</f>
        <v>0</v>
      </c>
      <c r="E268" s="17" t="b">
        <f>IF(Source!F269="BB310K",Source!$E269)</f>
        <v>0</v>
      </c>
    </row>
    <row r="269" spans="1:5" x14ac:dyDescent="0.25">
      <c r="A269" s="14" t="b">
        <f>IF(Source!F270="BB310K",Source!$A270)</f>
        <v>0</v>
      </c>
      <c r="B269" s="15" t="b">
        <f>IF(Source!F270="BB310K",Source!$B270)</f>
        <v>0</v>
      </c>
      <c r="C269" s="16" t="b">
        <f>IF(Source!F270="BB310K",Source!$C270)</f>
        <v>0</v>
      </c>
      <c r="D269" s="17" t="b">
        <f>IF(Source!F270="BB310K",Source!$D270)</f>
        <v>0</v>
      </c>
      <c r="E269" s="17" t="b">
        <f>IF(Source!F270="BB310K",Source!$E270)</f>
        <v>0</v>
      </c>
    </row>
    <row r="270" spans="1:5" x14ac:dyDescent="0.25">
      <c r="A270" s="14" t="b">
        <f>IF(Source!F271="BB310K",Source!$A271)</f>
        <v>0</v>
      </c>
      <c r="B270" s="15" t="b">
        <f>IF(Source!F271="BB310K",Source!$B271)</f>
        <v>0</v>
      </c>
      <c r="C270" s="16" t="b">
        <f>IF(Source!F271="BB310K",Source!$C271)</f>
        <v>0</v>
      </c>
      <c r="D270" s="17" t="b">
        <f>IF(Source!F271="BB310K",Source!$D271)</f>
        <v>0</v>
      </c>
      <c r="E270" s="17" t="b">
        <f>IF(Source!F271="BB310K",Source!$E271)</f>
        <v>0</v>
      </c>
    </row>
    <row r="271" spans="1:5" x14ac:dyDescent="0.25">
      <c r="A271" s="14" t="b">
        <f>IF(Source!F272="BB310K",Source!$A272)</f>
        <v>0</v>
      </c>
      <c r="B271" s="15" t="b">
        <f>IF(Source!F272="BB310K",Source!$B272)</f>
        <v>0</v>
      </c>
      <c r="C271" s="16" t="b">
        <f>IF(Source!F272="BB310K",Source!$C272)</f>
        <v>0</v>
      </c>
      <c r="D271" s="17" t="b">
        <f>IF(Source!F272="BB310K",Source!$D272)</f>
        <v>0</v>
      </c>
      <c r="E271" s="17" t="b">
        <f>IF(Source!F272="BB310K",Source!$E272)</f>
        <v>0</v>
      </c>
    </row>
    <row r="272" spans="1:5" x14ac:dyDescent="0.25">
      <c r="A272" s="14" t="b">
        <f>IF(Source!F273="BB310K",Source!$A273)</f>
        <v>0</v>
      </c>
      <c r="B272" s="15" t="b">
        <f>IF(Source!F273="BB310K",Source!$B273)</f>
        <v>0</v>
      </c>
      <c r="C272" s="16" t="b">
        <f>IF(Source!F273="BB310K",Source!$C273)</f>
        <v>0</v>
      </c>
      <c r="D272" s="17" t="b">
        <f>IF(Source!F273="BB310K",Source!$D273)</f>
        <v>0</v>
      </c>
      <c r="E272" s="17" t="b">
        <f>IF(Source!F273="BB310K",Source!$E273)</f>
        <v>0</v>
      </c>
    </row>
    <row r="273" spans="1:5" x14ac:dyDescent="0.25">
      <c r="A273" s="14" t="b">
        <f>IF(Source!F274="BB310K",Source!$A274)</f>
        <v>0</v>
      </c>
      <c r="B273" s="15" t="b">
        <f>IF(Source!F274="BB310K",Source!$B274)</f>
        <v>0</v>
      </c>
      <c r="C273" s="16" t="b">
        <f>IF(Source!F274="BB310K",Source!$C274)</f>
        <v>0</v>
      </c>
      <c r="D273" s="17" t="b">
        <f>IF(Source!F274="BB310K",Source!$D274)</f>
        <v>0</v>
      </c>
      <c r="E273" s="17" t="b">
        <f>IF(Source!F274="BB310K",Source!$E274)</f>
        <v>0</v>
      </c>
    </row>
    <row r="274" spans="1:5" x14ac:dyDescent="0.25">
      <c r="A274" s="14" t="b">
        <f>IF(Source!F275="BB310K",Source!$A275)</f>
        <v>0</v>
      </c>
      <c r="B274" s="15" t="b">
        <f>IF(Source!F275="BB310K",Source!$B275)</f>
        <v>0</v>
      </c>
      <c r="C274" s="16" t="b">
        <f>IF(Source!F275="BB310K",Source!$C275)</f>
        <v>0</v>
      </c>
      <c r="D274" s="17" t="b">
        <f>IF(Source!F275="BB310K",Source!$D275)</f>
        <v>0</v>
      </c>
      <c r="E274" s="17" t="b">
        <f>IF(Source!F275="BB310K",Source!$E275)</f>
        <v>0</v>
      </c>
    </row>
    <row r="275" spans="1:5" x14ac:dyDescent="0.25">
      <c r="A275" s="14" t="b">
        <f>IF(Source!F276="BB310K",Source!$A276)</f>
        <v>0</v>
      </c>
      <c r="B275" s="15" t="b">
        <f>IF(Source!F276="BB310K",Source!$B276)</f>
        <v>0</v>
      </c>
      <c r="C275" s="16" t="b">
        <f>IF(Source!F276="BB310K",Source!$C276)</f>
        <v>0</v>
      </c>
      <c r="D275" s="17" t="b">
        <f>IF(Source!F276="BB310K",Source!$D276)</f>
        <v>0</v>
      </c>
      <c r="E275" s="17" t="b">
        <f>IF(Source!F276="BB310K",Source!$E276)</f>
        <v>0</v>
      </c>
    </row>
    <row r="276" spans="1:5" x14ac:dyDescent="0.25">
      <c r="A276" s="14" t="b">
        <f>IF(Source!F277="BB310K",Source!$A277)</f>
        <v>0</v>
      </c>
      <c r="B276" s="15" t="b">
        <f>IF(Source!F277="BB310K",Source!$B277)</f>
        <v>0</v>
      </c>
      <c r="C276" s="16" t="b">
        <f>IF(Source!F277="BB310K",Source!$C277)</f>
        <v>0</v>
      </c>
      <c r="D276" s="17" t="b">
        <f>IF(Source!F277="BB310K",Source!$D277)</f>
        <v>0</v>
      </c>
      <c r="E276" s="17" t="b">
        <f>IF(Source!F277="BB310K",Source!$E277)</f>
        <v>0</v>
      </c>
    </row>
    <row r="277" spans="1:5" x14ac:dyDescent="0.25">
      <c r="A277" s="14" t="b">
        <f>IF(Source!F278="BB310K",Source!$A278)</f>
        <v>0</v>
      </c>
      <c r="B277" s="15" t="b">
        <f>IF(Source!F278="BB310K",Source!$B278)</f>
        <v>0</v>
      </c>
      <c r="C277" s="16" t="b">
        <f>IF(Source!F278="BB310K",Source!$C278)</f>
        <v>0</v>
      </c>
      <c r="D277" s="17" t="b">
        <f>IF(Source!F278="BB310K",Source!$D278)</f>
        <v>0</v>
      </c>
      <c r="E277" s="17" t="b">
        <f>IF(Source!F278="BB310K",Source!$E278)</f>
        <v>0</v>
      </c>
    </row>
    <row r="278" spans="1:5" x14ac:dyDescent="0.25">
      <c r="A278" s="14" t="b">
        <f>IF(Source!F279="BB310K",Source!$A279)</f>
        <v>0</v>
      </c>
      <c r="B278" s="15" t="b">
        <f>IF(Source!F279="BB310K",Source!$B279)</f>
        <v>0</v>
      </c>
      <c r="C278" s="16" t="b">
        <f>IF(Source!F279="BB310K",Source!$C279)</f>
        <v>0</v>
      </c>
      <c r="D278" s="17" t="b">
        <f>IF(Source!F279="BB310K",Source!$D279)</f>
        <v>0</v>
      </c>
      <c r="E278" s="17" t="b">
        <f>IF(Source!F279="BB310K",Source!$E279)</f>
        <v>0</v>
      </c>
    </row>
    <row r="279" spans="1:5" x14ac:dyDescent="0.25">
      <c r="A279" s="14" t="b">
        <f>IF(Source!F280="BB310K",Source!$A280)</f>
        <v>0</v>
      </c>
      <c r="B279" s="15" t="b">
        <f>IF(Source!F280="BB310K",Source!$B280)</f>
        <v>0</v>
      </c>
      <c r="C279" s="16" t="b">
        <f>IF(Source!F280="BB310K",Source!$C280)</f>
        <v>0</v>
      </c>
      <c r="D279" s="17" t="b">
        <f>IF(Source!F280="BB310K",Source!$D280)</f>
        <v>0</v>
      </c>
      <c r="E279" s="17" t="b">
        <f>IF(Source!F280="BB310K",Source!$E280)</f>
        <v>0</v>
      </c>
    </row>
    <row r="280" spans="1:5" x14ac:dyDescent="0.25">
      <c r="A280" s="14" t="b">
        <f>IF(Source!F281="BB310K",Source!$A281)</f>
        <v>0</v>
      </c>
      <c r="B280" s="15" t="b">
        <f>IF(Source!F281="BB310K",Source!$B281)</f>
        <v>0</v>
      </c>
      <c r="C280" s="16" t="b">
        <f>IF(Source!F281="BB310K",Source!$C281)</f>
        <v>0</v>
      </c>
      <c r="D280" s="17" t="b">
        <f>IF(Source!F281="BB310K",Source!$D281)</f>
        <v>0</v>
      </c>
      <c r="E280" s="17" t="b">
        <f>IF(Source!F281="BB310K",Source!$E281)</f>
        <v>0</v>
      </c>
    </row>
    <row r="281" spans="1:5" x14ac:dyDescent="0.25">
      <c r="A281" s="14" t="b">
        <f>IF(Source!F282="BB310K",Source!$A282)</f>
        <v>0</v>
      </c>
      <c r="B281" s="15" t="b">
        <f>IF(Source!F282="BB310K",Source!$B282)</f>
        <v>0</v>
      </c>
      <c r="C281" s="16" t="b">
        <f>IF(Source!F282="BB310K",Source!$C282)</f>
        <v>0</v>
      </c>
      <c r="D281" s="17" t="b">
        <f>IF(Source!F282="BB310K",Source!$D282)</f>
        <v>0</v>
      </c>
      <c r="E281" s="17" t="b">
        <f>IF(Source!F282="BB310K",Source!$E282)</f>
        <v>0</v>
      </c>
    </row>
    <row r="282" spans="1:5" x14ac:dyDescent="0.25">
      <c r="A282" s="14" t="b">
        <f>IF(Source!F283="BB310K",Source!$A283)</f>
        <v>0</v>
      </c>
      <c r="B282" s="15" t="b">
        <f>IF(Source!F283="BB310K",Source!$B283)</f>
        <v>0</v>
      </c>
      <c r="C282" s="16" t="b">
        <f>IF(Source!F283="BB310K",Source!$C283)</f>
        <v>0</v>
      </c>
      <c r="D282" s="17" t="b">
        <f>IF(Source!F283="BB310K",Source!$D283)</f>
        <v>0</v>
      </c>
      <c r="E282" s="17" t="b">
        <f>IF(Source!F283="BB310K",Source!$E283)</f>
        <v>0</v>
      </c>
    </row>
    <row r="283" spans="1:5" x14ac:dyDescent="0.25">
      <c r="A283" s="14" t="b">
        <f>IF(Source!F284="BB310K",Source!$A284)</f>
        <v>0</v>
      </c>
      <c r="B283" s="15" t="b">
        <f>IF(Source!F284="BB310K",Source!$B284)</f>
        <v>0</v>
      </c>
      <c r="C283" s="16" t="b">
        <f>IF(Source!F284="BB310K",Source!$C284)</f>
        <v>0</v>
      </c>
      <c r="D283" s="17" t="b">
        <f>IF(Source!F284="BB310K",Source!$D284)</f>
        <v>0</v>
      </c>
      <c r="E283" s="17" t="b">
        <f>IF(Source!F284="BB310K",Source!$E284)</f>
        <v>0</v>
      </c>
    </row>
    <row r="284" spans="1:5" x14ac:dyDescent="0.25">
      <c r="A284" s="14" t="b">
        <f>IF(Source!F285="BB310K",Source!$A285)</f>
        <v>0</v>
      </c>
      <c r="B284" s="15" t="b">
        <f>IF(Source!F285="BB310K",Source!$B285)</f>
        <v>0</v>
      </c>
      <c r="C284" s="16" t="b">
        <f>IF(Source!F285="BB310K",Source!$C285)</f>
        <v>0</v>
      </c>
      <c r="D284" s="17" t="b">
        <f>IF(Source!F285="BB310K",Source!$D285)</f>
        <v>0</v>
      </c>
      <c r="E284" s="17" t="b">
        <f>IF(Source!F285="BB310K",Source!$E285)</f>
        <v>0</v>
      </c>
    </row>
    <row r="285" spans="1:5" x14ac:dyDescent="0.25">
      <c r="A285" s="14" t="b">
        <f>IF(Source!F286="BB310K",Source!$A286)</f>
        <v>0</v>
      </c>
      <c r="B285" s="15" t="b">
        <f>IF(Source!F286="BB310K",Source!$B286)</f>
        <v>0</v>
      </c>
      <c r="C285" s="16" t="b">
        <f>IF(Source!F286="BB310K",Source!$C286)</f>
        <v>0</v>
      </c>
      <c r="D285" s="17" t="b">
        <f>IF(Source!F286="BB310K",Source!$D286)</f>
        <v>0</v>
      </c>
      <c r="E285" s="17" t="b">
        <f>IF(Source!F286="BB310K",Source!$E286)</f>
        <v>0</v>
      </c>
    </row>
    <row r="286" spans="1:5" x14ac:dyDescent="0.25">
      <c r="A286" s="14" t="b">
        <f>IF(Source!F287="BB310K",Source!$A287)</f>
        <v>0</v>
      </c>
      <c r="B286" s="15" t="b">
        <f>IF(Source!F287="BB310K",Source!$B287)</f>
        <v>0</v>
      </c>
      <c r="C286" s="16" t="b">
        <f>IF(Source!F287="BB310K",Source!$C287)</f>
        <v>0</v>
      </c>
      <c r="D286" s="17" t="b">
        <f>IF(Source!F287="BB310K",Source!$D287)</f>
        <v>0</v>
      </c>
      <c r="E286" s="17" t="b">
        <f>IF(Source!F287="BB310K",Source!$E287)</f>
        <v>0</v>
      </c>
    </row>
    <row r="287" spans="1:5" x14ac:dyDescent="0.25">
      <c r="A287" s="14" t="b">
        <f>IF(Source!F288="BB310K",Source!$A288)</f>
        <v>0</v>
      </c>
      <c r="B287" s="15" t="b">
        <f>IF(Source!F288="BB310K",Source!$B288)</f>
        <v>0</v>
      </c>
      <c r="C287" s="16" t="b">
        <f>IF(Source!F288="BB310K",Source!$C288)</f>
        <v>0</v>
      </c>
      <c r="D287" s="17" t="b">
        <f>IF(Source!F288="BB310K",Source!$D288)</f>
        <v>0</v>
      </c>
      <c r="E287" s="17" t="b">
        <f>IF(Source!F288="BB310K",Source!$E288)</f>
        <v>0</v>
      </c>
    </row>
    <row r="288" spans="1:5" x14ac:dyDescent="0.25">
      <c r="A288" s="14" t="b">
        <f>IF(Source!F289="BB310K",Source!$A289)</f>
        <v>0</v>
      </c>
      <c r="B288" s="15" t="b">
        <f>IF(Source!F289="BB310K",Source!$B289)</f>
        <v>0</v>
      </c>
      <c r="C288" s="16" t="b">
        <f>IF(Source!F289="BB310K",Source!$C289)</f>
        <v>0</v>
      </c>
      <c r="D288" s="17" t="b">
        <f>IF(Source!F289="BB310K",Source!$D289)</f>
        <v>0</v>
      </c>
      <c r="E288" s="17" t="b">
        <f>IF(Source!F289="BB310K",Source!$E289)</f>
        <v>0</v>
      </c>
    </row>
    <row r="289" spans="1:5" x14ac:dyDescent="0.25">
      <c r="A289" s="14" t="b">
        <f>IF(Source!F290="BB310K",Source!$A290)</f>
        <v>0</v>
      </c>
      <c r="B289" s="15" t="b">
        <f>IF(Source!F290="BB310K",Source!$B290)</f>
        <v>0</v>
      </c>
      <c r="C289" s="16" t="b">
        <f>IF(Source!F290="BB310K",Source!$C290)</f>
        <v>0</v>
      </c>
      <c r="D289" s="17" t="b">
        <f>IF(Source!F290="BB310K",Source!$D290)</f>
        <v>0</v>
      </c>
      <c r="E289" s="17" t="b">
        <f>IF(Source!F290="BB310K",Source!$E290)</f>
        <v>0</v>
      </c>
    </row>
    <row r="290" spans="1:5" x14ac:dyDescent="0.25">
      <c r="A290" s="14" t="b">
        <f>IF(Source!F291="BB310K",Source!$A291)</f>
        <v>0</v>
      </c>
      <c r="B290" s="15" t="b">
        <f>IF(Source!F291="BB310K",Source!$B291)</f>
        <v>0</v>
      </c>
      <c r="C290" s="16" t="b">
        <f>IF(Source!F291="BB310K",Source!$C291)</f>
        <v>0</v>
      </c>
      <c r="D290" s="17" t="b">
        <f>IF(Source!F291="BB310K",Source!$D291)</f>
        <v>0</v>
      </c>
      <c r="E290" s="17" t="b">
        <f>IF(Source!F291="BB310K",Source!$E291)</f>
        <v>0</v>
      </c>
    </row>
    <row r="291" spans="1:5" x14ac:dyDescent="0.25">
      <c r="A291" s="14" t="b">
        <f>IF(Source!F292="BB310K",Source!$A292)</f>
        <v>0</v>
      </c>
      <c r="B291" s="15" t="b">
        <f>IF(Source!F292="BB310K",Source!$B292)</f>
        <v>0</v>
      </c>
      <c r="C291" s="16" t="b">
        <f>IF(Source!F292="BB310K",Source!$C292)</f>
        <v>0</v>
      </c>
      <c r="D291" s="17" t="b">
        <f>IF(Source!F292="BB310K",Source!$D292)</f>
        <v>0</v>
      </c>
      <c r="E291" s="17" t="b">
        <f>IF(Source!F292="BB310K",Source!$E292)</f>
        <v>0</v>
      </c>
    </row>
    <row r="292" spans="1:5" x14ac:dyDescent="0.25">
      <c r="A292" s="14" t="b">
        <f>IF(Source!F293="BB310K",Source!$A293)</f>
        <v>0</v>
      </c>
      <c r="B292" s="15" t="b">
        <f>IF(Source!F293="BB310K",Source!$B293)</f>
        <v>0</v>
      </c>
      <c r="C292" s="16" t="b">
        <f>IF(Source!F293="BB310K",Source!$C293)</f>
        <v>0</v>
      </c>
      <c r="D292" s="17" t="b">
        <f>IF(Source!F293="BB310K",Source!$D293)</f>
        <v>0</v>
      </c>
      <c r="E292" s="17" t="b">
        <f>IF(Source!F293="BB310K",Source!$E293)</f>
        <v>0</v>
      </c>
    </row>
    <row r="293" spans="1:5" x14ac:dyDescent="0.25">
      <c r="A293" s="14" t="b">
        <f>IF(Source!F294="BB310K",Source!$A294)</f>
        <v>0</v>
      </c>
      <c r="B293" s="15" t="b">
        <f>IF(Source!F294="BB310K",Source!$B294)</f>
        <v>0</v>
      </c>
      <c r="C293" s="16" t="b">
        <f>IF(Source!F294="BB310K",Source!$C294)</f>
        <v>0</v>
      </c>
      <c r="D293" s="17" t="b">
        <f>IF(Source!F294="BB310K",Source!$D294)</f>
        <v>0</v>
      </c>
      <c r="E293" s="17" t="b">
        <f>IF(Source!F294="BB310K",Source!$E294)</f>
        <v>0</v>
      </c>
    </row>
    <row r="294" spans="1:5" x14ac:dyDescent="0.25">
      <c r="A294" s="14" t="b">
        <f>IF(Source!F295="BB310K",Source!$A295)</f>
        <v>0</v>
      </c>
      <c r="B294" s="15" t="b">
        <f>IF(Source!F295="BB310K",Source!$B295)</f>
        <v>0</v>
      </c>
      <c r="C294" s="16" t="b">
        <f>IF(Source!F295="BB310K",Source!$C295)</f>
        <v>0</v>
      </c>
      <c r="D294" s="17" t="b">
        <f>IF(Source!F295="BB310K",Source!$D295)</f>
        <v>0</v>
      </c>
      <c r="E294" s="17" t="b">
        <f>IF(Source!F295="BB310K",Source!$E295)</f>
        <v>0</v>
      </c>
    </row>
    <row r="295" spans="1:5" x14ac:dyDescent="0.25">
      <c r="A295" s="14" t="b">
        <f>IF(Source!F296="BB310K",Source!$A296)</f>
        <v>0</v>
      </c>
      <c r="B295" s="15" t="b">
        <f>IF(Source!F296="BB310K",Source!$B296)</f>
        <v>0</v>
      </c>
      <c r="C295" s="16" t="b">
        <f>IF(Source!F296="BB310K",Source!$C296)</f>
        <v>0</v>
      </c>
      <c r="D295" s="17" t="b">
        <f>IF(Source!F296="BB310K",Source!$D296)</f>
        <v>0</v>
      </c>
      <c r="E295" s="17" t="b">
        <f>IF(Source!F296="BB310K",Source!$E296)</f>
        <v>0</v>
      </c>
    </row>
    <row r="296" spans="1:5" x14ac:dyDescent="0.25">
      <c r="A296" s="14" t="b">
        <f>IF(Source!F297="BB310K",Source!$A297)</f>
        <v>0</v>
      </c>
      <c r="B296" s="15" t="b">
        <f>IF(Source!F297="BB310K",Source!$B297)</f>
        <v>0</v>
      </c>
      <c r="C296" s="16" t="b">
        <f>IF(Source!F297="BB310K",Source!$C297)</f>
        <v>0</v>
      </c>
      <c r="D296" s="17" t="b">
        <f>IF(Source!F297="BB310K",Source!$D297)</f>
        <v>0</v>
      </c>
      <c r="E296" s="17" t="b">
        <f>IF(Source!F297="BB310K",Source!$E297)</f>
        <v>0</v>
      </c>
    </row>
    <row r="297" spans="1:5" x14ac:dyDescent="0.25">
      <c r="A297" s="14" t="b">
        <f>IF(Source!F298="BB310K",Source!$A298)</f>
        <v>0</v>
      </c>
      <c r="B297" s="15" t="b">
        <f>IF(Source!F298="BB310K",Source!$B298)</f>
        <v>0</v>
      </c>
      <c r="C297" s="16" t="b">
        <f>IF(Source!F298="BB310K",Source!$C298)</f>
        <v>0</v>
      </c>
      <c r="D297" s="17" t="b">
        <f>IF(Source!F298="BB310K",Source!$D298)</f>
        <v>0</v>
      </c>
      <c r="E297" s="17" t="b">
        <f>IF(Source!F298="BB310K",Source!$E298)</f>
        <v>0</v>
      </c>
    </row>
    <row r="298" spans="1:5" x14ac:dyDescent="0.25">
      <c r="A298" s="14" t="b">
        <f>IF(Source!F299="BB310K",Source!$A299)</f>
        <v>0</v>
      </c>
      <c r="B298" s="15" t="b">
        <f>IF(Source!F299="BB310K",Source!$B299)</f>
        <v>0</v>
      </c>
      <c r="C298" s="16" t="b">
        <f>IF(Source!F299="BB310K",Source!$C299)</f>
        <v>0</v>
      </c>
      <c r="D298" s="17" t="b">
        <f>IF(Source!F299="BB310K",Source!$D299)</f>
        <v>0</v>
      </c>
      <c r="E298" s="17" t="b">
        <f>IF(Source!F299="BB310K",Source!$E299)</f>
        <v>0</v>
      </c>
    </row>
    <row r="299" spans="1:5" x14ac:dyDescent="0.25">
      <c r="A299" s="14" t="b">
        <f>IF(Source!F300="BB310K",Source!$A300)</f>
        <v>0</v>
      </c>
      <c r="B299" s="15" t="b">
        <f>IF(Source!F300="BB310K",Source!$B300)</f>
        <v>0</v>
      </c>
      <c r="C299" s="16" t="b">
        <f>IF(Source!F300="BB310K",Source!$C300)</f>
        <v>0</v>
      </c>
      <c r="D299" s="17" t="b">
        <f>IF(Source!F300="BB310K",Source!$D300)</f>
        <v>0</v>
      </c>
      <c r="E299" s="17" t="b">
        <f>IF(Source!F300="BB310K",Source!$E300)</f>
        <v>0</v>
      </c>
    </row>
    <row r="300" spans="1:5" x14ac:dyDescent="0.25">
      <c r="A300" s="14" t="b">
        <f>IF(Source!F301="BB310K",Source!$A301)</f>
        <v>0</v>
      </c>
      <c r="B300" s="15" t="b">
        <f>IF(Source!F301="BB310K",Source!$B301)</f>
        <v>0</v>
      </c>
      <c r="C300" s="16" t="b">
        <f>IF(Source!F301="BB310K",Source!$C301)</f>
        <v>0</v>
      </c>
      <c r="D300" s="17" t="b">
        <f>IF(Source!F301="BB310K",Source!$D301)</f>
        <v>0</v>
      </c>
      <c r="E300" s="17" t="b">
        <f>IF(Source!F301="BB310K",Source!$E301)</f>
        <v>0</v>
      </c>
    </row>
    <row r="301" spans="1:5" x14ac:dyDescent="0.25">
      <c r="A301" s="14" t="b">
        <f>IF(Source!F302="BB310K",Source!$A302)</f>
        <v>0</v>
      </c>
      <c r="B301" s="15" t="b">
        <f>IF(Source!F302="BB310K",Source!$B302)</f>
        <v>0</v>
      </c>
      <c r="C301" s="16" t="b">
        <f>IF(Source!F302="BB310K",Source!$C302)</f>
        <v>0</v>
      </c>
      <c r="D301" s="17" t="b">
        <f>IF(Source!F302="BB310K",Source!$D302)</f>
        <v>0</v>
      </c>
      <c r="E301" s="17" t="b">
        <f>IF(Source!F302="BB310K",Source!$E302)</f>
        <v>0</v>
      </c>
    </row>
    <row r="302" spans="1:5" x14ac:dyDescent="0.25">
      <c r="A302" s="14" t="b">
        <f>IF(Source!F303="BB310K",Source!$A303)</f>
        <v>0</v>
      </c>
      <c r="B302" s="15" t="b">
        <f>IF(Source!F303="BB310K",Source!$B303)</f>
        <v>0</v>
      </c>
      <c r="C302" s="16" t="b">
        <f>IF(Source!F303="BB310K",Source!$C303)</f>
        <v>0</v>
      </c>
      <c r="D302" s="17" t="b">
        <f>IF(Source!F303="BB310K",Source!$D303)</f>
        <v>0</v>
      </c>
      <c r="E302" s="17" t="b">
        <f>IF(Source!F303="BB310K",Source!$E303)</f>
        <v>0</v>
      </c>
    </row>
    <row r="303" spans="1:5" x14ac:dyDescent="0.25">
      <c r="A303" s="14" t="b">
        <f>IF(Source!F304="BB310K",Source!$A304)</f>
        <v>0</v>
      </c>
      <c r="B303" s="15" t="b">
        <f>IF(Source!F304="BB310K",Source!$B304)</f>
        <v>0</v>
      </c>
      <c r="C303" s="16" t="b">
        <f>IF(Source!F304="BB310K",Source!$C304)</f>
        <v>0</v>
      </c>
      <c r="D303" s="17" t="b">
        <f>IF(Source!F304="BB310K",Source!$D304)</f>
        <v>0</v>
      </c>
      <c r="E303" s="17" t="b">
        <f>IF(Source!F304="BB310K",Source!$E304)</f>
        <v>0</v>
      </c>
    </row>
    <row r="304" spans="1:5" x14ac:dyDescent="0.25">
      <c r="A304" s="14" t="b">
        <f>IF(Source!F305="BB310K",Source!$A305)</f>
        <v>0</v>
      </c>
      <c r="B304" s="15" t="b">
        <f>IF(Source!F305="BB310K",Source!$B305)</f>
        <v>0</v>
      </c>
      <c r="C304" s="16" t="b">
        <f>IF(Source!F305="BB310K",Source!$C305)</f>
        <v>0</v>
      </c>
      <c r="D304" s="17" t="b">
        <f>IF(Source!F305="BB310K",Source!$D305)</f>
        <v>0</v>
      </c>
      <c r="E304" s="17" t="b">
        <f>IF(Source!F305="BB310K",Source!$E305)</f>
        <v>0</v>
      </c>
    </row>
    <row r="305" spans="1:5" x14ac:dyDescent="0.25">
      <c r="A305" s="14" t="b">
        <f>IF(Source!F306="BB310K",Source!$A306)</f>
        <v>0</v>
      </c>
      <c r="B305" s="15" t="b">
        <f>IF(Source!F306="BB310K",Source!$B306)</f>
        <v>0</v>
      </c>
      <c r="C305" s="16" t="b">
        <f>IF(Source!F306="BB310K",Source!$C306)</f>
        <v>0</v>
      </c>
      <c r="D305" s="17" t="b">
        <f>IF(Source!F306="BB310K",Source!$D306)</f>
        <v>0</v>
      </c>
      <c r="E305" s="17" t="b">
        <f>IF(Source!F306="BB310K",Source!$E306)</f>
        <v>0</v>
      </c>
    </row>
    <row r="306" spans="1:5" x14ac:dyDescent="0.25">
      <c r="A306" s="14" t="b">
        <f>IF(Source!F307="BB310K",Source!$A307)</f>
        <v>0</v>
      </c>
      <c r="B306" s="15" t="b">
        <f>IF(Source!F307="BB310K",Source!$B307)</f>
        <v>0</v>
      </c>
      <c r="C306" s="16" t="b">
        <f>IF(Source!F307="BB310K",Source!$C307)</f>
        <v>0</v>
      </c>
      <c r="D306" s="17" t="b">
        <f>IF(Source!F307="BB310K",Source!$D307)</f>
        <v>0</v>
      </c>
      <c r="E306" s="17" t="b">
        <f>IF(Source!F307="BB310K",Source!$E307)</f>
        <v>0</v>
      </c>
    </row>
    <row r="307" spans="1:5" x14ac:dyDescent="0.25">
      <c r="A307" s="14" t="b">
        <f>IF(Source!F308="BB310K",Source!$A308)</f>
        <v>0</v>
      </c>
      <c r="B307" s="15" t="b">
        <f>IF(Source!F308="BB310K",Source!$B308)</f>
        <v>0</v>
      </c>
      <c r="C307" s="16" t="b">
        <f>IF(Source!F308="BB310K",Source!$C308)</f>
        <v>0</v>
      </c>
      <c r="D307" s="17" t="b">
        <f>IF(Source!F308="BB310K",Source!$D308)</f>
        <v>0</v>
      </c>
      <c r="E307" s="17" t="b">
        <f>IF(Source!F308="BB310K",Source!$E308)</f>
        <v>0</v>
      </c>
    </row>
    <row r="308" spans="1:5" x14ac:dyDescent="0.25">
      <c r="A308" s="14" t="b">
        <f>IF(Source!F309="BB310K",Source!$A309)</f>
        <v>0</v>
      </c>
      <c r="B308" s="15" t="b">
        <f>IF(Source!F309="BB310K",Source!$B309)</f>
        <v>0</v>
      </c>
      <c r="C308" s="16" t="b">
        <f>IF(Source!F309="BB310K",Source!$C309)</f>
        <v>0</v>
      </c>
      <c r="D308" s="17" t="b">
        <f>IF(Source!F309="BB310K",Source!$D309)</f>
        <v>0</v>
      </c>
      <c r="E308" s="17" t="b">
        <f>IF(Source!F309="BB310K",Source!$E309)</f>
        <v>0</v>
      </c>
    </row>
    <row r="309" spans="1:5" x14ac:dyDescent="0.25">
      <c r="A309" s="14" t="b">
        <f>IF(Source!F310="BB310K",Source!$A310)</f>
        <v>0</v>
      </c>
      <c r="B309" s="15" t="b">
        <f>IF(Source!F310="BB310K",Source!$B310)</f>
        <v>0</v>
      </c>
      <c r="C309" s="16" t="b">
        <f>IF(Source!F310="BB310K",Source!$C310)</f>
        <v>0</v>
      </c>
      <c r="D309" s="17" t="b">
        <f>IF(Source!F310="BB310K",Source!$D310)</f>
        <v>0</v>
      </c>
      <c r="E309" s="17" t="b">
        <f>IF(Source!F310="BB310K",Source!$E310)</f>
        <v>0</v>
      </c>
    </row>
    <row r="310" spans="1:5" x14ac:dyDescent="0.25">
      <c r="A310" s="14" t="b">
        <f>IF(Source!F311="BB310K",Source!$A311)</f>
        <v>0</v>
      </c>
      <c r="B310" s="15" t="b">
        <f>IF(Source!F311="BB310K",Source!$B311)</f>
        <v>0</v>
      </c>
      <c r="C310" s="16" t="b">
        <f>IF(Source!F311="BB310K",Source!$C311)</f>
        <v>0</v>
      </c>
      <c r="D310" s="17" t="b">
        <f>IF(Source!F311="BB310K",Source!$D311)</f>
        <v>0</v>
      </c>
      <c r="E310" s="17" t="b">
        <f>IF(Source!F311="BB310K",Source!$E311)</f>
        <v>0</v>
      </c>
    </row>
    <row r="311" spans="1:5" x14ac:dyDescent="0.25">
      <c r="A311" s="14" t="b">
        <f>IF(Source!F312="BB310K",Source!$A312)</f>
        <v>0</v>
      </c>
      <c r="B311" s="15" t="b">
        <f>IF(Source!F312="BB310K",Source!$B312)</f>
        <v>0</v>
      </c>
      <c r="C311" s="16" t="b">
        <f>IF(Source!F312="BB310K",Source!$C312)</f>
        <v>0</v>
      </c>
      <c r="D311" s="17" t="b">
        <f>IF(Source!F312="BB310K",Source!$D312)</f>
        <v>0</v>
      </c>
      <c r="E311" s="17" t="b">
        <f>IF(Source!F312="BB310K",Source!$E312)</f>
        <v>0</v>
      </c>
    </row>
    <row r="312" spans="1:5" x14ac:dyDescent="0.25">
      <c r="A312" s="14" t="b">
        <f>IF(Source!F313="BB310K",Source!$A313)</f>
        <v>0</v>
      </c>
      <c r="B312" s="15" t="b">
        <f>IF(Source!F313="BB310K",Source!$B313)</f>
        <v>0</v>
      </c>
      <c r="C312" s="16" t="b">
        <f>IF(Source!F313="BB310K",Source!$C313)</f>
        <v>0</v>
      </c>
      <c r="D312" s="17" t="b">
        <f>IF(Source!F313="BB310K",Source!$D313)</f>
        <v>0</v>
      </c>
      <c r="E312" s="17" t="b">
        <f>IF(Source!F313="BB310K",Source!$E313)</f>
        <v>0</v>
      </c>
    </row>
    <row r="313" spans="1:5" x14ac:dyDescent="0.25">
      <c r="A313" s="14" t="b">
        <f>IF(Source!F314="BB310K",Source!$A314)</f>
        <v>0</v>
      </c>
      <c r="B313" s="15" t="b">
        <f>IF(Source!F314="BB310K",Source!$B314)</f>
        <v>0</v>
      </c>
      <c r="C313" s="16" t="b">
        <f>IF(Source!F314="BB310K",Source!$C314)</f>
        <v>0</v>
      </c>
      <c r="D313" s="17" t="b">
        <f>IF(Source!F314="BB310K",Source!$D314)</f>
        <v>0</v>
      </c>
      <c r="E313" s="17" t="b">
        <f>IF(Source!F314="BB310K",Source!$E314)</f>
        <v>0</v>
      </c>
    </row>
    <row r="314" spans="1:5" x14ac:dyDescent="0.25">
      <c r="A314" s="14" t="b">
        <f>IF(Source!F315="BB310K",Source!$A315)</f>
        <v>0</v>
      </c>
      <c r="B314" s="15" t="b">
        <f>IF(Source!F315="BB310K",Source!$B315)</f>
        <v>0</v>
      </c>
      <c r="C314" s="16" t="b">
        <f>IF(Source!F315="BB310K",Source!$C315)</f>
        <v>0</v>
      </c>
      <c r="D314" s="17" t="b">
        <f>IF(Source!F315="BB310K",Source!$D315)</f>
        <v>0</v>
      </c>
      <c r="E314" s="17" t="b">
        <f>IF(Source!F315="BB310K",Source!$E315)</f>
        <v>0</v>
      </c>
    </row>
    <row r="315" spans="1:5" x14ac:dyDescent="0.25">
      <c r="A315" s="14" t="b">
        <f>IF(Source!F316="BB310K",Source!$A316)</f>
        <v>0</v>
      </c>
      <c r="B315" s="15" t="b">
        <f>IF(Source!F316="BB310K",Source!$B316)</f>
        <v>0</v>
      </c>
      <c r="C315" s="16" t="b">
        <f>IF(Source!F316="BB310K",Source!$C316)</f>
        <v>0</v>
      </c>
      <c r="D315" s="17" t="b">
        <f>IF(Source!F316="BB310K",Source!$D316)</f>
        <v>0</v>
      </c>
      <c r="E315" s="17" t="b">
        <f>IF(Source!F316="BB310K",Source!$E316)</f>
        <v>0</v>
      </c>
    </row>
    <row r="316" spans="1:5" x14ac:dyDescent="0.25">
      <c r="A316" s="14" t="b">
        <f>IF(Source!F317="BB310K",Source!$A317)</f>
        <v>0</v>
      </c>
      <c r="B316" s="15" t="b">
        <f>IF(Source!F317="BB310K",Source!$B317)</f>
        <v>0</v>
      </c>
      <c r="C316" s="16" t="b">
        <f>IF(Source!F317="BB310K",Source!$C317)</f>
        <v>0</v>
      </c>
      <c r="D316" s="17" t="b">
        <f>IF(Source!F317="BB310K",Source!$D317)</f>
        <v>0</v>
      </c>
      <c r="E316" s="17" t="b">
        <f>IF(Source!F317="BB310K",Source!$E317)</f>
        <v>0</v>
      </c>
    </row>
    <row r="317" spans="1:5" x14ac:dyDescent="0.25">
      <c r="A317" s="14" t="b">
        <f>IF(Source!F318="BB310K",Source!$A318)</f>
        <v>0</v>
      </c>
      <c r="B317" s="15" t="b">
        <f>IF(Source!F318="BB310K",Source!$B318)</f>
        <v>0</v>
      </c>
      <c r="C317" s="16" t="b">
        <f>IF(Source!F318="BB310K",Source!$C318)</f>
        <v>0</v>
      </c>
      <c r="D317" s="17" t="b">
        <f>IF(Source!F318="BB310K",Source!$D318)</f>
        <v>0</v>
      </c>
      <c r="E317" s="17" t="b">
        <f>IF(Source!F318="BB310K",Source!$E318)</f>
        <v>0</v>
      </c>
    </row>
    <row r="318" spans="1:5" x14ac:dyDescent="0.25">
      <c r="A318" s="14" t="b">
        <f>IF(Source!F319="BB310K",Source!$A319)</f>
        <v>0</v>
      </c>
      <c r="B318" s="15" t="b">
        <f>IF(Source!F319="BB310K",Source!$B319)</f>
        <v>0</v>
      </c>
      <c r="C318" s="16" t="b">
        <f>IF(Source!F319="BB310K",Source!$C319)</f>
        <v>0</v>
      </c>
      <c r="D318" s="17" t="b">
        <f>IF(Source!F319="BB310K",Source!$D319)</f>
        <v>0</v>
      </c>
      <c r="E318" s="17" t="b">
        <f>IF(Source!F319="BB310K",Source!$E319)</f>
        <v>0</v>
      </c>
    </row>
    <row r="319" spans="1:5" x14ac:dyDescent="0.25">
      <c r="A319" s="14" t="b">
        <f>IF(Source!F320="BB310K",Source!$A320)</f>
        <v>0</v>
      </c>
      <c r="B319" s="15" t="b">
        <f>IF(Source!F320="BB310K",Source!$B320)</f>
        <v>0</v>
      </c>
      <c r="C319" s="16" t="b">
        <f>IF(Source!F320="BB310K",Source!$C320)</f>
        <v>0</v>
      </c>
      <c r="D319" s="17" t="b">
        <f>IF(Source!F320="BB310K",Source!$D320)</f>
        <v>0</v>
      </c>
      <c r="E319" s="17" t="b">
        <f>IF(Source!F320="BB310K",Source!$E320)</f>
        <v>0</v>
      </c>
    </row>
    <row r="320" spans="1:5" x14ac:dyDescent="0.25">
      <c r="A320" s="14" t="b">
        <f>IF(Source!F321="BB310K",Source!$A321)</f>
        <v>0</v>
      </c>
      <c r="B320" s="15" t="b">
        <f>IF(Source!F321="BB310K",Source!$B321)</f>
        <v>0</v>
      </c>
      <c r="C320" s="16" t="b">
        <f>IF(Source!F321="BB310K",Source!$C321)</f>
        <v>0</v>
      </c>
      <c r="D320" s="17" t="b">
        <f>IF(Source!F321="BB310K",Source!$D321)</f>
        <v>0</v>
      </c>
      <c r="E320" s="17" t="b">
        <f>IF(Source!F321="BB310K",Source!$E321)</f>
        <v>0</v>
      </c>
    </row>
    <row r="321" spans="1:5" x14ac:dyDescent="0.25">
      <c r="A321" s="14" t="b">
        <f>IF(Source!F322="BB310K",Source!$A322)</f>
        <v>0</v>
      </c>
      <c r="B321" s="15" t="b">
        <f>IF(Source!F322="BB310K",Source!$B322)</f>
        <v>0</v>
      </c>
      <c r="C321" s="16" t="b">
        <f>IF(Source!F322="BB310K",Source!$C322)</f>
        <v>0</v>
      </c>
      <c r="D321" s="17" t="b">
        <f>IF(Source!F322="BB310K",Source!$D322)</f>
        <v>0</v>
      </c>
      <c r="E321" s="17" t="b">
        <f>IF(Source!F322="BB310K",Source!$E322)</f>
        <v>0</v>
      </c>
    </row>
    <row r="322" spans="1:5" x14ac:dyDescent="0.25">
      <c r="A322" s="14" t="b">
        <f>IF(Source!F323="BB310K",Source!$A323)</f>
        <v>0</v>
      </c>
      <c r="B322" s="15" t="b">
        <f>IF(Source!F323="BB310K",Source!$B323)</f>
        <v>0</v>
      </c>
      <c r="C322" s="16" t="b">
        <f>IF(Source!F323="BB310K",Source!$C323)</f>
        <v>0</v>
      </c>
      <c r="D322" s="17" t="b">
        <f>IF(Source!F323="BB310K",Source!$D323)</f>
        <v>0</v>
      </c>
      <c r="E322" s="17" t="b">
        <f>IF(Source!F323="BB310K",Source!$E323)</f>
        <v>0</v>
      </c>
    </row>
    <row r="323" spans="1:5" x14ac:dyDescent="0.25">
      <c r="A323" s="14" t="b">
        <f>IF(Source!F324="BB310K",Source!$A324)</f>
        <v>0</v>
      </c>
      <c r="B323" s="15" t="b">
        <f>IF(Source!F324="BB310K",Source!$B324)</f>
        <v>0</v>
      </c>
      <c r="C323" s="16" t="b">
        <f>IF(Source!F324="BB310K",Source!$C324)</f>
        <v>0</v>
      </c>
      <c r="D323" s="17" t="b">
        <f>IF(Source!F324="BB310K",Source!$D324)</f>
        <v>0</v>
      </c>
      <c r="E323" s="17" t="b">
        <f>IF(Source!F324="BB310K",Source!$E324)</f>
        <v>0</v>
      </c>
    </row>
    <row r="324" spans="1:5" x14ac:dyDescent="0.25">
      <c r="A324" s="14" t="b">
        <f>IF(Source!F325="BB310K",Source!$A325)</f>
        <v>0</v>
      </c>
      <c r="B324" s="15" t="b">
        <f>IF(Source!F325="BB310K",Source!$B325)</f>
        <v>0</v>
      </c>
      <c r="C324" s="16" t="b">
        <f>IF(Source!F325="BB310K",Source!$C325)</f>
        <v>0</v>
      </c>
      <c r="D324" s="17" t="b">
        <f>IF(Source!F325="BB310K",Source!$D325)</f>
        <v>0</v>
      </c>
      <c r="E324" s="17" t="b">
        <f>IF(Source!F325="BB310K",Source!$E325)</f>
        <v>0</v>
      </c>
    </row>
    <row r="325" spans="1:5" x14ac:dyDescent="0.25">
      <c r="A325" s="14" t="b">
        <f>IF(Source!F326="BB310K",Source!$A326)</f>
        <v>0</v>
      </c>
      <c r="B325" s="15" t="b">
        <f>IF(Source!F326="BB310K",Source!$B326)</f>
        <v>0</v>
      </c>
      <c r="C325" s="16" t="b">
        <f>IF(Source!F326="BB310K",Source!$C326)</f>
        <v>0</v>
      </c>
      <c r="D325" s="17" t="b">
        <f>IF(Source!F326="BB310K",Source!$D326)</f>
        <v>0</v>
      </c>
      <c r="E325" s="17" t="b">
        <f>IF(Source!F326="BB310K",Source!$E326)</f>
        <v>0</v>
      </c>
    </row>
    <row r="326" spans="1:5" x14ac:dyDescent="0.25">
      <c r="A326" s="14" t="b">
        <f>IF(Source!F327="BB310K",Source!$A327)</f>
        <v>0</v>
      </c>
      <c r="B326" s="15" t="b">
        <f>IF(Source!F327="BB310K",Source!$B327)</f>
        <v>0</v>
      </c>
      <c r="C326" s="16" t="b">
        <f>IF(Source!F327="BB310K",Source!$C327)</f>
        <v>0</v>
      </c>
      <c r="D326" s="17" t="b">
        <f>IF(Source!F327="BB310K",Source!$D327)</f>
        <v>0</v>
      </c>
      <c r="E326" s="17" t="b">
        <f>IF(Source!F327="BB310K",Source!$E327)</f>
        <v>0</v>
      </c>
    </row>
    <row r="327" spans="1:5" x14ac:dyDescent="0.25">
      <c r="A327" s="14" t="b">
        <f>IF(Source!F328="BB310K",Source!$A328)</f>
        <v>0</v>
      </c>
      <c r="B327" s="15" t="b">
        <f>IF(Source!F328="BB310K",Source!$B328)</f>
        <v>0</v>
      </c>
      <c r="C327" s="16" t="b">
        <f>IF(Source!F328="BB310K",Source!$C328)</f>
        <v>0</v>
      </c>
      <c r="D327" s="17" t="b">
        <f>IF(Source!F328="BB310K",Source!$D328)</f>
        <v>0</v>
      </c>
      <c r="E327" s="17" t="b">
        <f>IF(Source!F328="BB310K",Source!$E328)</f>
        <v>0</v>
      </c>
    </row>
    <row r="328" spans="1:5" x14ac:dyDescent="0.25">
      <c r="A328" s="14" t="b">
        <f>IF(Source!F329="BB310K",Source!$A329)</f>
        <v>0</v>
      </c>
      <c r="B328" s="15" t="b">
        <f>IF(Source!F329="BB310K",Source!$B329)</f>
        <v>0</v>
      </c>
      <c r="C328" s="16" t="b">
        <f>IF(Source!F329="BB310K",Source!$C329)</f>
        <v>0</v>
      </c>
      <c r="D328" s="17" t="b">
        <f>IF(Source!F329="BB310K",Source!$D329)</f>
        <v>0</v>
      </c>
      <c r="E328" s="17" t="b">
        <f>IF(Source!F329="BB310K",Source!$E329)</f>
        <v>0</v>
      </c>
    </row>
    <row r="329" spans="1:5" x14ac:dyDescent="0.25">
      <c r="A329" s="14" t="b">
        <f>IF(Source!F330="BB310K",Source!$A330)</f>
        <v>0</v>
      </c>
      <c r="B329" s="15" t="b">
        <f>IF(Source!F330="BB310K",Source!$B330)</f>
        <v>0</v>
      </c>
      <c r="C329" s="16" t="b">
        <f>IF(Source!F330="BB310K",Source!$C330)</f>
        <v>0</v>
      </c>
      <c r="D329" s="17" t="b">
        <f>IF(Source!F330="BB310K",Source!$D330)</f>
        <v>0</v>
      </c>
      <c r="E329" s="17" t="b">
        <f>IF(Source!F330="BB310K",Source!$E330)</f>
        <v>0</v>
      </c>
    </row>
    <row r="330" spans="1:5" x14ac:dyDescent="0.25">
      <c r="A330" s="14" t="b">
        <f>IF(Source!F331="BB310K",Source!$A331)</f>
        <v>0</v>
      </c>
      <c r="B330" s="15" t="b">
        <f>IF(Source!F331="BB310K",Source!$B331)</f>
        <v>0</v>
      </c>
      <c r="C330" s="16" t="b">
        <f>IF(Source!F331="BB310K",Source!$C331)</f>
        <v>0</v>
      </c>
      <c r="D330" s="17" t="b">
        <f>IF(Source!F331="BB310K",Source!$D331)</f>
        <v>0</v>
      </c>
      <c r="E330" s="17" t="b">
        <f>IF(Source!F331="BB310K",Source!$E331)</f>
        <v>0</v>
      </c>
    </row>
    <row r="331" spans="1:5" x14ac:dyDescent="0.25">
      <c r="A331" s="14" t="b">
        <f>IF(Source!F332="BB310K",Source!$A332)</f>
        <v>0</v>
      </c>
      <c r="B331" s="15" t="b">
        <f>IF(Source!F332="BB310K",Source!$B332)</f>
        <v>0</v>
      </c>
      <c r="C331" s="16" t="b">
        <f>IF(Source!F332="BB310K",Source!$C332)</f>
        <v>0</v>
      </c>
      <c r="D331" s="17" t="b">
        <f>IF(Source!F332="BB310K",Source!$D332)</f>
        <v>0</v>
      </c>
      <c r="E331" s="17" t="b">
        <f>IF(Source!F332="BB310K",Source!$E332)</f>
        <v>0</v>
      </c>
    </row>
    <row r="332" spans="1:5" x14ac:dyDescent="0.25">
      <c r="A332" s="14" t="b">
        <f>IF(Source!F333="BB310K",Source!$A333)</f>
        <v>0</v>
      </c>
      <c r="B332" s="15" t="b">
        <f>IF(Source!F333="BB310K",Source!$B333)</f>
        <v>0</v>
      </c>
      <c r="C332" s="16" t="b">
        <f>IF(Source!F333="BB310K",Source!$C333)</f>
        <v>0</v>
      </c>
      <c r="D332" s="17" t="b">
        <f>IF(Source!F333="BB310K",Source!$D333)</f>
        <v>0</v>
      </c>
      <c r="E332" s="17" t="b">
        <f>IF(Source!F333="BB310K",Source!$E333)</f>
        <v>0</v>
      </c>
    </row>
    <row r="333" spans="1:5" x14ac:dyDescent="0.25">
      <c r="A333" s="14" t="b">
        <f>IF(Source!F334="BB310K",Source!$A334)</f>
        <v>0</v>
      </c>
      <c r="B333" s="15" t="b">
        <f>IF(Source!F334="BB310K",Source!$B334)</f>
        <v>0</v>
      </c>
      <c r="C333" s="16" t="b">
        <f>IF(Source!F334="BB310K",Source!$C334)</f>
        <v>0</v>
      </c>
      <c r="D333" s="17" t="b">
        <f>IF(Source!F334="BB310K",Source!$D334)</f>
        <v>0</v>
      </c>
      <c r="E333" s="17" t="b">
        <f>IF(Source!F334="BB310K",Source!$E334)</f>
        <v>0</v>
      </c>
    </row>
    <row r="334" spans="1:5" x14ac:dyDescent="0.25">
      <c r="A334" s="14" t="b">
        <f>IF(Source!F335="BB310K",Source!$A335)</f>
        <v>0</v>
      </c>
      <c r="B334" s="15" t="b">
        <f>IF(Source!F335="BB310K",Source!$B335)</f>
        <v>0</v>
      </c>
      <c r="C334" s="16" t="b">
        <f>IF(Source!F335="BB310K",Source!$C335)</f>
        <v>0</v>
      </c>
      <c r="D334" s="17" t="b">
        <f>IF(Source!F335="BB310K",Source!$D335)</f>
        <v>0</v>
      </c>
      <c r="E334" s="17" t="b">
        <f>IF(Source!F335="BB310K",Source!$E335)</f>
        <v>0</v>
      </c>
    </row>
    <row r="335" spans="1:5" x14ac:dyDescent="0.25">
      <c r="A335" s="14" t="b">
        <f>IF(Source!F336="BB310K",Source!$A336)</f>
        <v>0</v>
      </c>
      <c r="B335" s="15" t="b">
        <f>IF(Source!F336="BB310K",Source!$B336)</f>
        <v>0</v>
      </c>
      <c r="C335" s="16" t="b">
        <f>IF(Source!F336="BB310K",Source!$C336)</f>
        <v>0</v>
      </c>
      <c r="D335" s="17" t="b">
        <f>IF(Source!F336="BB310K",Source!$D336)</f>
        <v>0</v>
      </c>
      <c r="E335" s="17" t="b">
        <f>IF(Source!F336="BB310K",Source!$E336)</f>
        <v>0</v>
      </c>
    </row>
    <row r="336" spans="1:5" x14ac:dyDescent="0.25">
      <c r="A336" s="14" t="b">
        <f>IF(Source!F337="BB310K",Source!$A337)</f>
        <v>0</v>
      </c>
      <c r="B336" s="15" t="b">
        <f>IF(Source!F337="BB310K",Source!$B337)</f>
        <v>0</v>
      </c>
      <c r="C336" s="16" t="b">
        <f>IF(Source!F337="BB310K",Source!$C337)</f>
        <v>0</v>
      </c>
      <c r="D336" s="17" t="b">
        <f>IF(Source!F337="BB310K",Source!$D337)</f>
        <v>0</v>
      </c>
      <c r="E336" s="17" t="b">
        <f>IF(Source!F337="BB310K",Source!$E337)</f>
        <v>0</v>
      </c>
    </row>
    <row r="337" spans="1:5" x14ac:dyDescent="0.25">
      <c r="A337" s="14" t="b">
        <f>IF(Source!F338="BB310K",Source!$A338)</f>
        <v>0</v>
      </c>
      <c r="B337" s="15" t="b">
        <f>IF(Source!F338="BB310K",Source!$B338)</f>
        <v>0</v>
      </c>
      <c r="C337" s="16" t="b">
        <f>IF(Source!F338="BB310K",Source!$C338)</f>
        <v>0</v>
      </c>
      <c r="D337" s="17" t="b">
        <f>IF(Source!F338="BB310K",Source!$D338)</f>
        <v>0</v>
      </c>
      <c r="E337" s="17" t="b">
        <f>IF(Source!F338="BB310K",Source!$E338)</f>
        <v>0</v>
      </c>
    </row>
    <row r="338" spans="1:5" x14ac:dyDescent="0.25">
      <c r="A338" s="14" t="b">
        <f>IF(Source!F339="BB310K",Source!$A339)</f>
        <v>0</v>
      </c>
      <c r="B338" s="15" t="b">
        <f>IF(Source!F339="BB310K",Source!$B339)</f>
        <v>0</v>
      </c>
      <c r="C338" s="16" t="b">
        <f>IF(Source!F339="BB310K",Source!$C339)</f>
        <v>0</v>
      </c>
      <c r="D338" s="17" t="b">
        <f>IF(Source!F339="BB310K",Source!$D339)</f>
        <v>0</v>
      </c>
      <c r="E338" s="17" t="b">
        <f>IF(Source!F339="BB310K",Source!$E339)</f>
        <v>0</v>
      </c>
    </row>
    <row r="339" spans="1:5" x14ac:dyDescent="0.25">
      <c r="A339" s="14" t="b">
        <f>IF(Source!F340="BB310K",Source!$A340)</f>
        <v>0</v>
      </c>
      <c r="B339" s="15" t="b">
        <f>IF(Source!F340="BB310K",Source!$B340)</f>
        <v>0</v>
      </c>
      <c r="C339" s="16" t="b">
        <f>IF(Source!F340="BB310K",Source!$C340)</f>
        <v>0</v>
      </c>
      <c r="D339" s="17" t="b">
        <f>IF(Source!F340="BB310K",Source!$D340)</f>
        <v>0</v>
      </c>
      <c r="E339" s="17" t="b">
        <f>IF(Source!F340="BB310K",Source!$E340)</f>
        <v>0</v>
      </c>
    </row>
    <row r="340" spans="1:5" x14ac:dyDescent="0.25">
      <c r="A340" s="14" t="b">
        <f>IF(Source!F341="BB310K",Source!$A341)</f>
        <v>0</v>
      </c>
      <c r="B340" s="15" t="b">
        <f>IF(Source!F341="BB310K",Source!$B341)</f>
        <v>0</v>
      </c>
      <c r="C340" s="16" t="b">
        <f>IF(Source!F341="BB310K",Source!$C341)</f>
        <v>0</v>
      </c>
      <c r="D340" s="17" t="b">
        <f>IF(Source!F341="BB310K",Source!$D341)</f>
        <v>0</v>
      </c>
      <c r="E340" s="17" t="b">
        <f>IF(Source!F341="BB310K",Source!$E341)</f>
        <v>0</v>
      </c>
    </row>
    <row r="341" spans="1:5" x14ac:dyDescent="0.25">
      <c r="A341" s="14" t="b">
        <f>IF(Source!F342="BB310K",Source!$A342)</f>
        <v>0</v>
      </c>
      <c r="B341" s="15" t="b">
        <f>IF(Source!F342="BB310K",Source!$B342)</f>
        <v>0</v>
      </c>
      <c r="C341" s="16" t="b">
        <f>IF(Source!F342="BB310K",Source!$C342)</f>
        <v>0</v>
      </c>
      <c r="D341" s="17" t="b">
        <f>IF(Source!F342="BB310K",Source!$D342)</f>
        <v>0</v>
      </c>
      <c r="E341" s="17" t="b">
        <f>IF(Source!F342="BB310K",Source!$E342)</f>
        <v>0</v>
      </c>
    </row>
    <row r="342" spans="1:5" x14ac:dyDescent="0.25">
      <c r="A342" s="14" t="b">
        <f>IF(Source!F343="BB310K",Source!$A343)</f>
        <v>0</v>
      </c>
      <c r="B342" s="15" t="b">
        <f>IF(Source!F343="BB310K",Source!$B343)</f>
        <v>0</v>
      </c>
      <c r="C342" s="16" t="b">
        <f>IF(Source!F343="BB310K",Source!$C343)</f>
        <v>0</v>
      </c>
      <c r="D342" s="17" t="b">
        <f>IF(Source!F343="BB310K",Source!$D343)</f>
        <v>0</v>
      </c>
      <c r="E342" s="17" t="b">
        <f>IF(Source!F343="BB310K",Source!$E343)</f>
        <v>0</v>
      </c>
    </row>
    <row r="343" spans="1:5" x14ac:dyDescent="0.25">
      <c r="A343" s="14" t="b">
        <f>IF(Source!F344="BB310K",Source!$A344)</f>
        <v>0</v>
      </c>
      <c r="B343" s="15" t="b">
        <f>IF(Source!F344="BB310K",Source!$B344)</f>
        <v>0</v>
      </c>
      <c r="C343" s="16" t="b">
        <f>IF(Source!F344="BB310K",Source!$C344)</f>
        <v>0</v>
      </c>
      <c r="D343" s="17" t="b">
        <f>IF(Source!F344="BB310K",Source!$D344)</f>
        <v>0</v>
      </c>
      <c r="E343" s="17" t="b">
        <f>IF(Source!F344="BB310K",Source!$E344)</f>
        <v>0</v>
      </c>
    </row>
    <row r="344" spans="1:5" x14ac:dyDescent="0.25">
      <c r="A344" s="14" t="b">
        <f>IF(Source!F345="BB310K",Source!$A345)</f>
        <v>0</v>
      </c>
      <c r="B344" s="15" t="b">
        <f>IF(Source!F345="BB310K",Source!$B345)</f>
        <v>0</v>
      </c>
      <c r="C344" s="16" t="b">
        <f>IF(Source!F345="BB310K",Source!$C345)</f>
        <v>0</v>
      </c>
      <c r="D344" s="17" t="b">
        <f>IF(Source!F345="BB310K",Source!$D345)</f>
        <v>0</v>
      </c>
      <c r="E344" s="17" t="b">
        <f>IF(Source!F345="BB310K",Source!$E345)</f>
        <v>0</v>
      </c>
    </row>
    <row r="345" spans="1:5" x14ac:dyDescent="0.25">
      <c r="A345" s="14" t="b">
        <f>IF(Source!F346="BB310K",Source!$A346)</f>
        <v>0</v>
      </c>
      <c r="B345" s="15" t="b">
        <f>IF(Source!F346="BB310K",Source!$B346)</f>
        <v>0</v>
      </c>
      <c r="C345" s="16" t="b">
        <f>IF(Source!F346="BB310K",Source!$C346)</f>
        <v>0</v>
      </c>
      <c r="D345" s="17" t="b">
        <f>IF(Source!F346="BB310K",Source!$D346)</f>
        <v>0</v>
      </c>
      <c r="E345" s="17" t="b">
        <f>IF(Source!F346="BB310K",Source!$E346)</f>
        <v>0</v>
      </c>
    </row>
    <row r="346" spans="1:5" x14ac:dyDescent="0.25">
      <c r="A346" s="14" t="b">
        <f>IF(Source!F347="BB310K",Source!$A347)</f>
        <v>0</v>
      </c>
      <c r="B346" s="15" t="b">
        <f>IF(Source!F347="BB310K",Source!$B347)</f>
        <v>0</v>
      </c>
      <c r="C346" s="16" t="b">
        <f>IF(Source!F347="BB310K",Source!$C347)</f>
        <v>0</v>
      </c>
      <c r="D346" s="17" t="b">
        <f>IF(Source!F347="BB310K",Source!$D347)</f>
        <v>0</v>
      </c>
      <c r="E346" s="17" t="b">
        <f>IF(Source!F347="BB310K",Source!$E347)</f>
        <v>0</v>
      </c>
    </row>
    <row r="347" spans="1:5" x14ac:dyDescent="0.25">
      <c r="A347" s="14" t="b">
        <f>IF(Source!F348="BB310K",Source!$A348)</f>
        <v>0</v>
      </c>
      <c r="B347" s="15" t="b">
        <f>IF(Source!F348="BB310K",Source!$B348)</f>
        <v>0</v>
      </c>
      <c r="C347" s="16" t="b">
        <f>IF(Source!F348="BB310K",Source!$C348)</f>
        <v>0</v>
      </c>
      <c r="D347" s="17" t="b">
        <f>IF(Source!F348="BB310K",Source!$D348)</f>
        <v>0</v>
      </c>
      <c r="E347" s="17" t="b">
        <f>IF(Source!F348="BB310K",Source!$E348)</f>
        <v>0</v>
      </c>
    </row>
    <row r="348" spans="1:5" x14ac:dyDescent="0.25">
      <c r="A348" s="14" t="b">
        <f>IF(Source!F349="BB310K",Source!$A349)</f>
        <v>0</v>
      </c>
      <c r="B348" s="15" t="b">
        <f>IF(Source!F349="BB310K",Source!$B349)</f>
        <v>0</v>
      </c>
      <c r="C348" s="16" t="b">
        <f>IF(Source!F349="BB310K",Source!$C349)</f>
        <v>0</v>
      </c>
      <c r="D348" s="17" t="b">
        <f>IF(Source!F349="BB310K",Source!$D349)</f>
        <v>0</v>
      </c>
      <c r="E348" s="17" t="b">
        <f>IF(Source!F349="BB310K",Source!$E349)</f>
        <v>0</v>
      </c>
    </row>
    <row r="349" spans="1:5" x14ac:dyDescent="0.25">
      <c r="A349" s="14" t="b">
        <f>IF(Source!F350="BB310K",Source!$A350)</f>
        <v>0</v>
      </c>
      <c r="B349" s="15" t="b">
        <f>IF(Source!F350="BB310K",Source!$B350)</f>
        <v>0</v>
      </c>
      <c r="C349" s="16" t="b">
        <f>IF(Source!F350="BB310K",Source!$C350)</f>
        <v>0</v>
      </c>
      <c r="D349" s="17" t="b">
        <f>IF(Source!F350="BB310K",Source!$D350)</f>
        <v>0</v>
      </c>
      <c r="E349" s="17" t="b">
        <f>IF(Source!F350="BB310K",Source!$E350)</f>
        <v>0</v>
      </c>
    </row>
    <row r="350" spans="1:5" x14ac:dyDescent="0.25">
      <c r="A350" s="14" t="b">
        <f>IF(Source!F351="BB310K",Source!$A351)</f>
        <v>0</v>
      </c>
      <c r="B350" s="15" t="b">
        <f>IF(Source!F351="BB310K",Source!$B351)</f>
        <v>0</v>
      </c>
      <c r="C350" s="16" t="b">
        <f>IF(Source!F351="BB310K",Source!$C351)</f>
        <v>0</v>
      </c>
      <c r="D350" s="17" t="b">
        <f>IF(Source!F351="BB310K",Source!$D351)</f>
        <v>0</v>
      </c>
      <c r="E350" s="17" t="b">
        <f>IF(Source!F351="BB310K",Source!$E351)</f>
        <v>0</v>
      </c>
    </row>
    <row r="351" spans="1:5" x14ac:dyDescent="0.25">
      <c r="A351" s="14" t="b">
        <f>IF(Source!F352="BB310K",Source!$A352)</f>
        <v>0</v>
      </c>
      <c r="B351" s="15" t="b">
        <f>IF(Source!F352="BB310K",Source!$B352)</f>
        <v>0</v>
      </c>
      <c r="C351" s="16" t="b">
        <f>IF(Source!F352="BB310K",Source!$C352)</f>
        <v>0</v>
      </c>
      <c r="D351" s="17" t="b">
        <f>IF(Source!F352="BB310K",Source!$D352)</f>
        <v>0</v>
      </c>
      <c r="E351" s="17" t="b">
        <f>IF(Source!F352="BB310K",Source!$E352)</f>
        <v>0</v>
      </c>
    </row>
    <row r="352" spans="1:5" x14ac:dyDescent="0.25">
      <c r="A352" s="14" t="b">
        <f>IF(Source!F353="BB310K",Source!$A353)</f>
        <v>0</v>
      </c>
      <c r="B352" s="15" t="b">
        <f>IF(Source!F353="BB310K",Source!$B353)</f>
        <v>0</v>
      </c>
      <c r="C352" s="16" t="b">
        <f>IF(Source!F353="BB310K",Source!$C353)</f>
        <v>0</v>
      </c>
      <c r="D352" s="17" t="b">
        <f>IF(Source!F353="BB310K",Source!$D353)</f>
        <v>0</v>
      </c>
      <c r="E352" s="17" t="b">
        <f>IF(Source!F353="BB310K",Source!$E353)</f>
        <v>0</v>
      </c>
    </row>
    <row r="353" spans="1:5" x14ac:dyDescent="0.25">
      <c r="A353" s="14" t="b">
        <f>IF(Source!F354="BB310K",Source!$A354)</f>
        <v>0</v>
      </c>
      <c r="B353" s="15" t="b">
        <f>IF(Source!F354="BB310K",Source!$B354)</f>
        <v>0</v>
      </c>
      <c r="C353" s="16" t="b">
        <f>IF(Source!F354="BB310K",Source!$C354)</f>
        <v>0</v>
      </c>
      <c r="D353" s="17" t="b">
        <f>IF(Source!F354="BB310K",Source!$D354)</f>
        <v>0</v>
      </c>
      <c r="E353" s="17" t="b">
        <f>IF(Source!F354="BB310K",Source!$E354)</f>
        <v>0</v>
      </c>
    </row>
    <row r="354" spans="1:5" x14ac:dyDescent="0.25">
      <c r="A354" s="14" t="b">
        <f>IF(Source!F355="BB310K",Source!$A355)</f>
        <v>0</v>
      </c>
      <c r="B354" s="15" t="b">
        <f>IF(Source!F355="BB310K",Source!$B355)</f>
        <v>0</v>
      </c>
      <c r="C354" s="16" t="b">
        <f>IF(Source!F355="BB310K",Source!$C355)</f>
        <v>0</v>
      </c>
      <c r="D354" s="17" t="b">
        <f>IF(Source!F355="BB310K",Source!$D355)</f>
        <v>0</v>
      </c>
      <c r="E354" s="17" t="b">
        <f>IF(Source!F355="BB310K",Source!$E355)</f>
        <v>0</v>
      </c>
    </row>
    <row r="355" spans="1:5" x14ac:dyDescent="0.25">
      <c r="A355" s="14" t="b">
        <f>IF(Source!F356="BB310K",Source!$A356)</f>
        <v>0</v>
      </c>
      <c r="B355" s="15" t="b">
        <f>IF(Source!F356="BB310K",Source!$B356)</f>
        <v>0</v>
      </c>
      <c r="C355" s="16" t="b">
        <f>IF(Source!F356="BB310K",Source!$C356)</f>
        <v>0</v>
      </c>
      <c r="D355" s="17" t="b">
        <f>IF(Source!F356="BB310K",Source!$D356)</f>
        <v>0</v>
      </c>
      <c r="E355" s="17" t="b">
        <f>IF(Source!F356="BB310K",Source!$E356)</f>
        <v>0</v>
      </c>
    </row>
    <row r="356" spans="1:5" x14ac:dyDescent="0.25">
      <c r="A356" s="14" t="b">
        <f>IF(Source!F357="BB310K",Source!$A357)</f>
        <v>0</v>
      </c>
      <c r="B356" s="15" t="b">
        <f>IF(Source!F357="BB310K",Source!$B357)</f>
        <v>0</v>
      </c>
      <c r="C356" s="16" t="b">
        <f>IF(Source!F357="BB310K",Source!$C357)</f>
        <v>0</v>
      </c>
      <c r="D356" s="17" t="b">
        <f>IF(Source!F357="BB310K",Source!$D357)</f>
        <v>0</v>
      </c>
      <c r="E356" s="17" t="b">
        <f>IF(Source!F357="BB310K",Source!$E357)</f>
        <v>0</v>
      </c>
    </row>
    <row r="357" spans="1:5" x14ac:dyDescent="0.25">
      <c r="A357" s="14" t="b">
        <f>IF(Source!F358="BB310K",Source!$A358)</f>
        <v>0</v>
      </c>
      <c r="B357" s="15" t="b">
        <f>IF(Source!F358="BB310K",Source!$B358)</f>
        <v>0</v>
      </c>
      <c r="C357" s="16" t="b">
        <f>IF(Source!F358="BB310K",Source!$C358)</f>
        <v>0</v>
      </c>
      <c r="D357" s="17" t="b">
        <f>IF(Source!F358="BB310K",Source!$D358)</f>
        <v>0</v>
      </c>
      <c r="E357" s="17" t="b">
        <f>IF(Source!F358="BB310K",Source!$E358)</f>
        <v>0</v>
      </c>
    </row>
    <row r="358" spans="1:5" x14ac:dyDescent="0.25">
      <c r="A358" s="14" t="b">
        <f>IF(Source!F359="BB310K",Source!$A359)</f>
        <v>0</v>
      </c>
      <c r="B358" s="15" t="b">
        <f>IF(Source!F359="BB310K",Source!$B359)</f>
        <v>0</v>
      </c>
      <c r="C358" s="16" t="b">
        <f>IF(Source!F359="BB310K",Source!$C359)</f>
        <v>0</v>
      </c>
      <c r="D358" s="17" t="b">
        <f>IF(Source!F359="BB310K",Source!$D359)</f>
        <v>0</v>
      </c>
      <c r="E358" s="17" t="b">
        <f>IF(Source!F359="BB310K",Source!$E359)</f>
        <v>0</v>
      </c>
    </row>
    <row r="359" spans="1:5" x14ac:dyDescent="0.25">
      <c r="A359" s="14" t="b">
        <f>IF(Source!F360="BB310K",Source!$A360)</f>
        <v>0</v>
      </c>
      <c r="B359" s="15" t="b">
        <f>IF(Source!F360="BB310K",Source!$B360)</f>
        <v>0</v>
      </c>
      <c r="C359" s="16" t="b">
        <f>IF(Source!F360="BB310K",Source!$C360)</f>
        <v>0</v>
      </c>
      <c r="D359" s="17" t="b">
        <f>IF(Source!F360="BB310K",Source!$D360)</f>
        <v>0</v>
      </c>
      <c r="E359" s="17" t="b">
        <f>IF(Source!F360="BB310K",Source!$E360)</f>
        <v>0</v>
      </c>
    </row>
    <row r="360" spans="1:5" x14ac:dyDescent="0.25">
      <c r="A360" s="14" t="b">
        <f>IF(Source!F361="BB310K",Source!$A361)</f>
        <v>0</v>
      </c>
      <c r="B360" s="15" t="b">
        <f>IF(Source!F361="BB310K",Source!$B361)</f>
        <v>0</v>
      </c>
      <c r="C360" s="16" t="b">
        <f>IF(Source!F361="BB310K",Source!$C361)</f>
        <v>0</v>
      </c>
      <c r="D360" s="17" t="b">
        <f>IF(Source!F361="BB310K",Source!$D361)</f>
        <v>0</v>
      </c>
      <c r="E360" s="17" t="b">
        <f>IF(Source!F361="BB310K",Source!$E361)</f>
        <v>0</v>
      </c>
    </row>
    <row r="361" spans="1:5" x14ac:dyDescent="0.25">
      <c r="A361" s="14" t="b">
        <f>IF(Source!F362="BB310K",Source!$A362)</f>
        <v>0</v>
      </c>
      <c r="B361" s="15" t="b">
        <f>IF(Source!F362="BB310K",Source!$B362)</f>
        <v>0</v>
      </c>
      <c r="C361" s="16" t="b">
        <f>IF(Source!F362="BB310K",Source!$C362)</f>
        <v>0</v>
      </c>
      <c r="D361" s="17" t="b">
        <f>IF(Source!F362="BB310K",Source!$D362)</f>
        <v>0</v>
      </c>
      <c r="E361" s="17" t="b">
        <f>IF(Source!F362="BB310K",Source!$E362)</f>
        <v>0</v>
      </c>
    </row>
    <row r="362" spans="1:5" x14ac:dyDescent="0.25">
      <c r="A362" s="14" t="b">
        <f>IF(Source!F363="BB310K",Source!$A363)</f>
        <v>0</v>
      </c>
      <c r="B362" s="15" t="b">
        <f>IF(Source!F363="BB310K",Source!$B363)</f>
        <v>0</v>
      </c>
      <c r="C362" s="16" t="b">
        <f>IF(Source!F363="BB310K",Source!$C363)</f>
        <v>0</v>
      </c>
      <c r="D362" s="17" t="b">
        <f>IF(Source!F363="BB310K",Source!$D363)</f>
        <v>0</v>
      </c>
      <c r="E362" s="17" t="b">
        <f>IF(Source!F363="BB310K",Source!$E363)</f>
        <v>0</v>
      </c>
    </row>
    <row r="363" spans="1:5" x14ac:dyDescent="0.25">
      <c r="A363" s="14" t="b">
        <f>IF(Source!F364="BB310K",Source!$A364)</f>
        <v>0</v>
      </c>
      <c r="B363" s="15" t="b">
        <f>IF(Source!F364="BB310K",Source!$B364)</f>
        <v>0</v>
      </c>
      <c r="C363" s="16" t="b">
        <f>IF(Source!F364="BB310K",Source!$C364)</f>
        <v>0</v>
      </c>
      <c r="D363" s="17" t="b">
        <f>IF(Source!F364="BB310K",Source!$D364)</f>
        <v>0</v>
      </c>
      <c r="E363" s="17" t="b">
        <f>IF(Source!F364="BB310K",Source!$E364)</f>
        <v>0</v>
      </c>
    </row>
    <row r="364" spans="1:5" x14ac:dyDescent="0.25">
      <c r="A364" s="14" t="b">
        <f>IF(Source!F365="BB310K",Source!$A365)</f>
        <v>0</v>
      </c>
      <c r="B364" s="15" t="b">
        <f>IF(Source!F365="BB310K",Source!$B365)</f>
        <v>0</v>
      </c>
      <c r="C364" s="16" t="b">
        <f>IF(Source!F365="BB310K",Source!$C365)</f>
        <v>0</v>
      </c>
      <c r="D364" s="17" t="b">
        <f>IF(Source!F365="BB310K",Source!$D365)</f>
        <v>0</v>
      </c>
      <c r="E364" s="17" t="b">
        <f>IF(Source!F365="BB310K",Source!$E365)</f>
        <v>0</v>
      </c>
    </row>
    <row r="365" spans="1:5" x14ac:dyDescent="0.25">
      <c r="A365" s="14" t="b">
        <f>IF(Source!F366="BB310K",Source!$A366)</f>
        <v>0</v>
      </c>
      <c r="B365" s="15" t="b">
        <f>IF(Source!F366="BB310K",Source!$B366)</f>
        <v>0</v>
      </c>
      <c r="C365" s="16" t="b">
        <f>IF(Source!F366="BB310K",Source!$C366)</f>
        <v>0</v>
      </c>
      <c r="D365" s="17" t="b">
        <f>IF(Source!F366="BB310K",Source!$D366)</f>
        <v>0</v>
      </c>
      <c r="E365" s="17" t="b">
        <f>IF(Source!F366="BB310K",Source!$E366)</f>
        <v>0</v>
      </c>
    </row>
    <row r="366" spans="1:5" x14ac:dyDescent="0.25">
      <c r="A366" s="14" t="b">
        <f>IF(Source!F367="BB310K",Source!$A367)</f>
        <v>0</v>
      </c>
      <c r="B366" s="15" t="b">
        <f>IF(Source!F367="BB310K",Source!$B367)</f>
        <v>0</v>
      </c>
      <c r="C366" s="16" t="b">
        <f>IF(Source!F367="BB310K",Source!$C367)</f>
        <v>0</v>
      </c>
      <c r="D366" s="17" t="b">
        <f>IF(Source!F367="BB310K",Source!$D367)</f>
        <v>0</v>
      </c>
      <c r="E366" s="17" t="b">
        <f>IF(Source!F367="BB310K",Source!$E367)</f>
        <v>0</v>
      </c>
    </row>
    <row r="367" spans="1:5" x14ac:dyDescent="0.25">
      <c r="A367" s="14" t="b">
        <f>IF(Source!F368="BB310K",Source!$A368)</f>
        <v>0</v>
      </c>
      <c r="B367" s="15" t="b">
        <f>IF(Source!F368="BB310K",Source!$B368)</f>
        <v>0</v>
      </c>
      <c r="C367" s="16" t="b">
        <f>IF(Source!F368="BB310K",Source!$C368)</f>
        <v>0</v>
      </c>
      <c r="D367" s="17" t="b">
        <f>IF(Source!F368="BB310K",Source!$D368)</f>
        <v>0</v>
      </c>
      <c r="E367" s="17" t="b">
        <f>IF(Source!F368="BB310K",Source!$E368)</f>
        <v>0</v>
      </c>
    </row>
    <row r="368" spans="1:5" x14ac:dyDescent="0.25">
      <c r="A368" s="14" t="b">
        <f>IF(Source!F369="BB310K",Source!$A369)</f>
        <v>0</v>
      </c>
      <c r="B368" s="15" t="b">
        <f>IF(Source!F369="BB310K",Source!$B369)</f>
        <v>0</v>
      </c>
      <c r="C368" s="16" t="b">
        <f>IF(Source!F369="BB310K",Source!$C369)</f>
        <v>0</v>
      </c>
      <c r="D368" s="17" t="b">
        <f>IF(Source!F369="BB310K",Source!$D369)</f>
        <v>0</v>
      </c>
      <c r="E368" s="17" t="b">
        <f>IF(Source!F369="BB310K",Source!$E369)</f>
        <v>0</v>
      </c>
    </row>
    <row r="369" spans="1:5" x14ac:dyDescent="0.25">
      <c r="A369" s="14" t="b">
        <f>IF(Source!F370="BB310K",Source!$A370)</f>
        <v>0</v>
      </c>
      <c r="B369" s="15" t="b">
        <f>IF(Source!F370="BB310K",Source!$B370)</f>
        <v>0</v>
      </c>
      <c r="C369" s="16" t="b">
        <f>IF(Source!F370="BB310K",Source!$C370)</f>
        <v>0</v>
      </c>
      <c r="D369" s="17" t="b">
        <f>IF(Source!F370="BB310K",Source!$D370)</f>
        <v>0</v>
      </c>
      <c r="E369" s="17" t="b">
        <f>IF(Source!F370="BB310K",Source!$E370)</f>
        <v>0</v>
      </c>
    </row>
    <row r="370" spans="1:5" x14ac:dyDescent="0.25">
      <c r="A370" s="14" t="b">
        <f>IF(Source!F371="BB310K",Source!$A371)</f>
        <v>0</v>
      </c>
      <c r="B370" s="15" t="b">
        <f>IF(Source!F371="BB310K",Source!$B371)</f>
        <v>0</v>
      </c>
      <c r="C370" s="16" t="b">
        <f>IF(Source!F371="BB310K",Source!$C371)</f>
        <v>0</v>
      </c>
      <c r="D370" s="17" t="b">
        <f>IF(Source!F371="BB310K",Source!$D371)</f>
        <v>0</v>
      </c>
      <c r="E370" s="17" t="b">
        <f>IF(Source!F371="BB310K",Source!$E371)</f>
        <v>0</v>
      </c>
    </row>
    <row r="371" spans="1:5" x14ac:dyDescent="0.25">
      <c r="A371" s="14" t="b">
        <f>IF(Source!F372="BB310K",Source!$A372)</f>
        <v>0</v>
      </c>
      <c r="B371" s="15" t="b">
        <f>IF(Source!F372="BB310K",Source!$B372)</f>
        <v>0</v>
      </c>
      <c r="C371" s="16" t="b">
        <f>IF(Source!F372="BB310K",Source!$C372)</f>
        <v>0</v>
      </c>
      <c r="D371" s="17" t="b">
        <f>IF(Source!F372="BB310K",Source!$D372)</f>
        <v>0</v>
      </c>
      <c r="E371" s="17" t="b">
        <f>IF(Source!F372="BB310K",Source!$E372)</f>
        <v>0</v>
      </c>
    </row>
    <row r="372" spans="1:5" x14ac:dyDescent="0.25">
      <c r="A372" s="14" t="b">
        <f>IF(Source!F373="BB310K",Source!$A373)</f>
        <v>0</v>
      </c>
      <c r="B372" s="15" t="b">
        <f>IF(Source!F373="BB310K",Source!$B373)</f>
        <v>0</v>
      </c>
      <c r="C372" s="16" t="b">
        <f>IF(Source!F373="BB310K",Source!$C373)</f>
        <v>0</v>
      </c>
      <c r="D372" s="17" t="b">
        <f>IF(Source!F373="BB310K",Source!$D373)</f>
        <v>0</v>
      </c>
      <c r="E372" s="17" t="b">
        <f>IF(Source!F373="BB310K",Source!$E373)</f>
        <v>0</v>
      </c>
    </row>
    <row r="373" spans="1:5" x14ac:dyDescent="0.25">
      <c r="A373" s="14" t="b">
        <f>IF(Source!F374="BB310K",Source!$A374)</f>
        <v>0</v>
      </c>
      <c r="B373" s="15" t="b">
        <f>IF(Source!F374="BB310K",Source!$B374)</f>
        <v>0</v>
      </c>
      <c r="C373" s="16" t="b">
        <f>IF(Source!F374="BB310K",Source!$C374)</f>
        <v>0</v>
      </c>
      <c r="D373" s="17" t="b">
        <f>IF(Source!F374="BB310K",Source!$D374)</f>
        <v>0</v>
      </c>
      <c r="E373" s="17" t="b">
        <f>IF(Source!F374="BB310K",Source!$E374)</f>
        <v>0</v>
      </c>
    </row>
    <row r="374" spans="1:5" x14ac:dyDescent="0.25">
      <c r="A374" s="14" t="b">
        <f>IF(Source!F375="BB310K",Source!$A375)</f>
        <v>0</v>
      </c>
      <c r="B374" s="15" t="b">
        <f>IF(Source!F375="BB310K",Source!$B375)</f>
        <v>0</v>
      </c>
      <c r="C374" s="16" t="b">
        <f>IF(Source!F375="BB310K",Source!$C375)</f>
        <v>0</v>
      </c>
      <c r="D374" s="17" t="b">
        <f>IF(Source!F375="BB310K",Source!$D375)</f>
        <v>0</v>
      </c>
      <c r="E374" s="17" t="b">
        <f>IF(Source!F375="BB310K",Source!$E375)</f>
        <v>0</v>
      </c>
    </row>
    <row r="375" spans="1:5" x14ac:dyDescent="0.25">
      <c r="A375" s="14" t="b">
        <f>IF(Source!F376="BB310K",Source!$A376)</f>
        <v>0</v>
      </c>
      <c r="B375" s="15" t="b">
        <f>IF(Source!F376="BB310K",Source!$B376)</f>
        <v>0</v>
      </c>
      <c r="C375" s="16" t="b">
        <f>IF(Source!F376="BB310K",Source!$C376)</f>
        <v>0</v>
      </c>
      <c r="D375" s="17" t="b">
        <f>IF(Source!F376="BB310K",Source!$D376)</f>
        <v>0</v>
      </c>
      <c r="E375" s="17" t="b">
        <f>IF(Source!F376="BB310K",Source!$E376)</f>
        <v>0</v>
      </c>
    </row>
    <row r="376" spans="1:5" x14ac:dyDescent="0.25">
      <c r="A376" s="14" t="b">
        <f>IF(Source!F377="BB310K",Source!$A377)</f>
        <v>0</v>
      </c>
      <c r="B376" s="15" t="b">
        <f>IF(Source!F377="BB310K",Source!$B377)</f>
        <v>0</v>
      </c>
      <c r="C376" s="16" t="b">
        <f>IF(Source!F377="BB310K",Source!$C377)</f>
        <v>0</v>
      </c>
      <c r="D376" s="17" t="b">
        <f>IF(Source!F377="BB310K",Source!$D377)</f>
        <v>0</v>
      </c>
      <c r="E376" s="17" t="b">
        <f>IF(Source!F377="BB310K",Source!$E377)</f>
        <v>0</v>
      </c>
    </row>
    <row r="377" spans="1:5" x14ac:dyDescent="0.25">
      <c r="A377" s="14" t="b">
        <f>IF(Source!F378="BB310K",Source!$A378)</f>
        <v>0</v>
      </c>
      <c r="B377" s="15" t="b">
        <f>IF(Source!F378="BB310K",Source!$B378)</f>
        <v>0</v>
      </c>
      <c r="C377" s="16" t="b">
        <f>IF(Source!F378="BB310K",Source!$C378)</f>
        <v>0</v>
      </c>
      <c r="D377" s="17" t="b">
        <f>IF(Source!F378="BB310K",Source!$D378)</f>
        <v>0</v>
      </c>
      <c r="E377" s="17" t="b">
        <f>IF(Source!F378="BB310K",Source!$E378)</f>
        <v>0</v>
      </c>
    </row>
    <row r="378" spans="1:5" x14ac:dyDescent="0.25">
      <c r="A378" s="14" t="b">
        <f>IF(Source!F379="BB310K",Source!$A379)</f>
        <v>0</v>
      </c>
      <c r="B378" s="15" t="b">
        <f>IF(Source!F379="BB310K",Source!$B379)</f>
        <v>0</v>
      </c>
      <c r="C378" s="16" t="b">
        <f>IF(Source!F379="BB310K",Source!$C379)</f>
        <v>0</v>
      </c>
      <c r="D378" s="17" t="b">
        <f>IF(Source!F379="BB310K",Source!$D379)</f>
        <v>0</v>
      </c>
      <c r="E378" s="17" t="b">
        <f>IF(Source!F379="BB310K",Source!$E379)</f>
        <v>0</v>
      </c>
    </row>
    <row r="379" spans="1:5" x14ac:dyDescent="0.25">
      <c r="A379" s="14" t="b">
        <f>IF(Source!F380="BB310K",Source!$A380)</f>
        <v>0</v>
      </c>
      <c r="B379" s="15" t="b">
        <f>IF(Source!F380="BB310K",Source!$B380)</f>
        <v>0</v>
      </c>
      <c r="C379" s="16" t="b">
        <f>IF(Source!F380="BB310K",Source!$C380)</f>
        <v>0</v>
      </c>
      <c r="D379" s="17" t="b">
        <f>IF(Source!F380="BB310K",Source!$D380)</f>
        <v>0</v>
      </c>
      <c r="E379" s="17" t="b">
        <f>IF(Source!F380="BB310K",Source!$E380)</f>
        <v>0</v>
      </c>
    </row>
    <row r="380" spans="1:5" x14ac:dyDescent="0.25">
      <c r="A380" s="14" t="b">
        <f>IF(Source!F381="BB310K",Source!$A381)</f>
        <v>0</v>
      </c>
      <c r="B380" s="15" t="b">
        <f>IF(Source!F381="BB310K",Source!$B381)</f>
        <v>0</v>
      </c>
      <c r="C380" s="16" t="b">
        <f>IF(Source!F381="BB310K",Source!$C381)</f>
        <v>0</v>
      </c>
      <c r="D380" s="17" t="b">
        <f>IF(Source!F381="BB310K",Source!$D381)</f>
        <v>0</v>
      </c>
      <c r="E380" s="17" t="b">
        <f>IF(Source!F381="BB310K",Source!$E381)</f>
        <v>0</v>
      </c>
    </row>
    <row r="381" spans="1:5" x14ac:dyDescent="0.25">
      <c r="A381" s="14" t="b">
        <f>IF(Source!F382="BB310K",Source!$A382)</f>
        <v>0</v>
      </c>
      <c r="B381" s="15" t="b">
        <f>IF(Source!F382="BB310K",Source!$B382)</f>
        <v>0</v>
      </c>
      <c r="C381" s="16" t="b">
        <f>IF(Source!F382="BB310K",Source!$C382)</f>
        <v>0</v>
      </c>
      <c r="D381" s="17" t="b">
        <f>IF(Source!F382="BB310K",Source!$D382)</f>
        <v>0</v>
      </c>
      <c r="E381" s="17" t="b">
        <f>IF(Source!F382="BB310K",Source!$E382)</f>
        <v>0</v>
      </c>
    </row>
    <row r="382" spans="1:5" x14ac:dyDescent="0.25">
      <c r="A382" s="14" t="b">
        <f>IF(Source!F383="BB310K",Source!$A383)</f>
        <v>0</v>
      </c>
      <c r="B382" s="15" t="b">
        <f>IF(Source!F383="BB310K",Source!$B383)</f>
        <v>0</v>
      </c>
      <c r="C382" s="16" t="b">
        <f>IF(Source!F383="BB310K",Source!$C383)</f>
        <v>0</v>
      </c>
      <c r="D382" s="17" t="b">
        <f>IF(Source!F383="BB310K",Source!$D383)</f>
        <v>0</v>
      </c>
      <c r="E382" s="17" t="b">
        <f>IF(Source!F383="BB310K",Source!$E383)</f>
        <v>0</v>
      </c>
    </row>
    <row r="383" spans="1:5" x14ac:dyDescent="0.25">
      <c r="A383" s="14" t="b">
        <f>IF(Source!F384="BB310K",Source!$A384)</f>
        <v>0</v>
      </c>
      <c r="B383" s="15" t="b">
        <f>IF(Source!F384="BB310K",Source!$B384)</f>
        <v>0</v>
      </c>
      <c r="C383" s="16" t="b">
        <f>IF(Source!F384="BB310K",Source!$C384)</f>
        <v>0</v>
      </c>
      <c r="D383" s="17" t="b">
        <f>IF(Source!F384="BB310K",Source!$D384)</f>
        <v>0</v>
      </c>
      <c r="E383" s="17" t="b">
        <f>IF(Source!F384="BB310K",Source!$E384)</f>
        <v>0</v>
      </c>
    </row>
    <row r="384" spans="1:5" x14ac:dyDescent="0.25">
      <c r="A384" s="14" t="b">
        <f>IF(Source!F385="BB310K",Source!$A385)</f>
        <v>0</v>
      </c>
      <c r="B384" s="15" t="b">
        <f>IF(Source!F385="BB310K",Source!$B385)</f>
        <v>0</v>
      </c>
      <c r="C384" s="16" t="b">
        <f>IF(Source!F385="BB310K",Source!$C385)</f>
        <v>0</v>
      </c>
      <c r="D384" s="17" t="b">
        <f>IF(Source!F385="BB310K",Source!$D385)</f>
        <v>0</v>
      </c>
      <c r="E384" s="17" t="b">
        <f>IF(Source!F385="BB310K",Source!$E385)</f>
        <v>0</v>
      </c>
    </row>
    <row r="385" spans="1:5" x14ac:dyDescent="0.25">
      <c r="A385" s="14" t="b">
        <f>IF(Source!F386="BB310K",Source!$A386)</f>
        <v>0</v>
      </c>
      <c r="B385" s="15" t="b">
        <f>IF(Source!F386="BB310K",Source!$B386)</f>
        <v>0</v>
      </c>
      <c r="C385" s="16" t="b">
        <f>IF(Source!F386="BB310K",Source!$C386)</f>
        <v>0</v>
      </c>
      <c r="D385" s="17" t="b">
        <f>IF(Source!F386="BB310K",Source!$D386)</f>
        <v>0</v>
      </c>
      <c r="E385" s="17" t="b">
        <f>IF(Source!F386="BB310K",Source!$E386)</f>
        <v>0</v>
      </c>
    </row>
    <row r="386" spans="1:5" x14ac:dyDescent="0.25">
      <c r="A386" s="14" t="b">
        <f>IF(Source!F387="BB310K",Source!$A387)</f>
        <v>0</v>
      </c>
      <c r="B386" s="15" t="b">
        <f>IF(Source!F387="BB310K",Source!$B387)</f>
        <v>0</v>
      </c>
      <c r="C386" s="16" t="b">
        <f>IF(Source!F387="BB310K",Source!$C387)</f>
        <v>0</v>
      </c>
      <c r="D386" s="17" t="b">
        <f>IF(Source!F387="BB310K",Source!$D387)</f>
        <v>0</v>
      </c>
      <c r="E386" s="17" t="b">
        <f>IF(Source!F387="BB310K",Source!$E387)</f>
        <v>0</v>
      </c>
    </row>
    <row r="387" spans="1:5" x14ac:dyDescent="0.25">
      <c r="A387" s="14" t="b">
        <f>IF(Source!F388="BB310K",Source!$A388)</f>
        <v>0</v>
      </c>
      <c r="B387" s="15" t="b">
        <f>IF(Source!F388="BB310K",Source!$B388)</f>
        <v>0</v>
      </c>
      <c r="C387" s="16" t="b">
        <f>IF(Source!F388="BB310K",Source!$C388)</f>
        <v>0</v>
      </c>
      <c r="D387" s="17" t="b">
        <f>IF(Source!F388="BB310K",Source!$D388)</f>
        <v>0</v>
      </c>
      <c r="E387" s="17" t="b">
        <f>IF(Source!F388="BB310K",Source!$E388)</f>
        <v>0</v>
      </c>
    </row>
    <row r="388" spans="1:5" x14ac:dyDescent="0.25">
      <c r="A388" s="14" t="b">
        <f>IF(Source!F389="BB310K",Source!$A389)</f>
        <v>0</v>
      </c>
      <c r="B388" s="15" t="b">
        <f>IF(Source!F389="BB310K",Source!$B389)</f>
        <v>0</v>
      </c>
      <c r="C388" s="16" t="b">
        <f>IF(Source!F389="BB310K",Source!$C389)</f>
        <v>0</v>
      </c>
      <c r="D388" s="17" t="b">
        <f>IF(Source!F389="BB310K",Source!$D389)</f>
        <v>0</v>
      </c>
      <c r="E388" s="17" t="b">
        <f>IF(Source!F389="BB310K",Source!$E389)</f>
        <v>0</v>
      </c>
    </row>
    <row r="389" spans="1:5" x14ac:dyDescent="0.25">
      <c r="A389" s="14" t="b">
        <f>IF(Source!F390="BB310K",Source!$A390)</f>
        <v>0</v>
      </c>
      <c r="B389" s="15" t="b">
        <f>IF(Source!F390="BB310K",Source!$B390)</f>
        <v>0</v>
      </c>
      <c r="C389" s="16" t="b">
        <f>IF(Source!F390="BB310K",Source!$C390)</f>
        <v>0</v>
      </c>
      <c r="D389" s="17" t="b">
        <f>IF(Source!F390="BB310K",Source!$D390)</f>
        <v>0</v>
      </c>
      <c r="E389" s="17" t="b">
        <f>IF(Source!F390="BB310K",Source!$E390)</f>
        <v>0</v>
      </c>
    </row>
    <row r="390" spans="1:5" x14ac:dyDescent="0.25">
      <c r="A390" s="14" t="b">
        <f>IF(Source!F391="BB310K",Source!$A391)</f>
        <v>0</v>
      </c>
      <c r="B390" s="15" t="b">
        <f>IF(Source!F391="BB310K",Source!$B391)</f>
        <v>0</v>
      </c>
      <c r="C390" s="16" t="b">
        <f>IF(Source!F391="BB310K",Source!$C391)</f>
        <v>0</v>
      </c>
      <c r="D390" s="17" t="b">
        <f>IF(Source!F391="BB310K",Source!$D391)</f>
        <v>0</v>
      </c>
      <c r="E390" s="17" t="b">
        <f>IF(Source!F391="BB310K",Source!$E391)</f>
        <v>0</v>
      </c>
    </row>
    <row r="391" spans="1:5" x14ac:dyDescent="0.25">
      <c r="A391" s="14" t="b">
        <f>IF(Source!F392="BB310K",Source!$A392)</f>
        <v>0</v>
      </c>
      <c r="B391" s="15" t="b">
        <f>IF(Source!F392="BB310K",Source!$B392)</f>
        <v>0</v>
      </c>
      <c r="C391" s="16" t="b">
        <f>IF(Source!F392="BB310K",Source!$C392)</f>
        <v>0</v>
      </c>
      <c r="D391" s="17" t="b">
        <f>IF(Source!F392="BB310K",Source!$D392)</f>
        <v>0</v>
      </c>
      <c r="E391" s="17" t="b">
        <f>IF(Source!F392="BB310K",Source!$E392)</f>
        <v>0</v>
      </c>
    </row>
    <row r="392" spans="1:5" x14ac:dyDescent="0.25">
      <c r="A392" s="14" t="b">
        <f>IF(Source!F393="BB310K",Source!$A393)</f>
        <v>0</v>
      </c>
      <c r="B392" s="15" t="b">
        <f>IF(Source!F393="BB310K",Source!$B393)</f>
        <v>0</v>
      </c>
      <c r="C392" s="16" t="b">
        <f>IF(Source!F393="BB310K",Source!$C393)</f>
        <v>0</v>
      </c>
      <c r="D392" s="17" t="b">
        <f>IF(Source!F393="BB310K",Source!$D393)</f>
        <v>0</v>
      </c>
      <c r="E392" s="17" t="b">
        <f>IF(Source!F393="BB310K",Source!$E393)</f>
        <v>0</v>
      </c>
    </row>
    <row r="393" spans="1:5" x14ac:dyDescent="0.25">
      <c r="A393" s="14" t="b">
        <f>IF(Source!F394="BB310K",Source!$A394)</f>
        <v>0</v>
      </c>
      <c r="B393" s="15" t="b">
        <f>IF(Source!F394="BB310K",Source!$B394)</f>
        <v>0</v>
      </c>
      <c r="C393" s="16" t="b">
        <f>IF(Source!F394="BB310K",Source!$C394)</f>
        <v>0</v>
      </c>
      <c r="D393" s="17" t="b">
        <f>IF(Source!F394="BB310K",Source!$D394)</f>
        <v>0</v>
      </c>
      <c r="E393" s="17" t="b">
        <f>IF(Source!F394="BB310K",Source!$E394)</f>
        <v>0</v>
      </c>
    </row>
    <row r="394" spans="1:5" x14ac:dyDescent="0.25">
      <c r="A394" s="14" t="b">
        <f>IF(Source!F395="BB310K",Source!$A395)</f>
        <v>0</v>
      </c>
      <c r="B394" s="15" t="b">
        <f>IF(Source!F395="BB310K",Source!$B395)</f>
        <v>0</v>
      </c>
      <c r="C394" s="16" t="b">
        <f>IF(Source!F395="BB310K",Source!$C395)</f>
        <v>0</v>
      </c>
      <c r="D394" s="17" t="b">
        <f>IF(Source!F395="BB310K",Source!$D395)</f>
        <v>0</v>
      </c>
      <c r="E394" s="17" t="b">
        <f>IF(Source!F395="BB310K",Source!$E395)</f>
        <v>0</v>
      </c>
    </row>
    <row r="395" spans="1:5" x14ac:dyDescent="0.25">
      <c r="A395" s="14" t="b">
        <f>IF(Source!F396="BB310K",Source!$A396)</f>
        <v>0</v>
      </c>
      <c r="B395" s="15" t="b">
        <f>IF(Source!F396="BB310K",Source!$B396)</f>
        <v>0</v>
      </c>
      <c r="C395" s="16" t="b">
        <f>IF(Source!F396="BB310K",Source!$C396)</f>
        <v>0</v>
      </c>
      <c r="D395" s="17" t="b">
        <f>IF(Source!F396="BB310K",Source!$D396)</f>
        <v>0</v>
      </c>
      <c r="E395" s="17" t="b">
        <f>IF(Source!F396="BB310K",Source!$E396)</f>
        <v>0</v>
      </c>
    </row>
    <row r="396" spans="1:5" x14ac:dyDescent="0.25">
      <c r="A396" s="14" t="b">
        <f>IF(Source!F397="BB310K",Source!$A397)</f>
        <v>0</v>
      </c>
      <c r="B396" s="15" t="b">
        <f>IF(Source!F397="BB310K",Source!$B397)</f>
        <v>0</v>
      </c>
      <c r="C396" s="16" t="b">
        <f>IF(Source!F397="BB310K",Source!$C397)</f>
        <v>0</v>
      </c>
      <c r="D396" s="17" t="b">
        <f>IF(Source!F397="BB310K",Source!$D397)</f>
        <v>0</v>
      </c>
      <c r="E396" s="17" t="b">
        <f>IF(Source!F397="BB310K",Source!$E397)</f>
        <v>0</v>
      </c>
    </row>
    <row r="397" spans="1:5" x14ac:dyDescent="0.25">
      <c r="A397" s="14" t="b">
        <f>IF(Source!F398="BB310K",Source!$A398)</f>
        <v>0</v>
      </c>
      <c r="B397" s="15" t="b">
        <f>IF(Source!F398="BB310K",Source!$B398)</f>
        <v>0</v>
      </c>
      <c r="C397" s="16" t="b">
        <f>IF(Source!F398="BB310K",Source!$C398)</f>
        <v>0</v>
      </c>
      <c r="D397" s="17" t="b">
        <f>IF(Source!F398="BB310K",Source!$D398)</f>
        <v>0</v>
      </c>
      <c r="E397" s="17" t="b">
        <f>IF(Source!F398="BB310K",Source!$E398)</f>
        <v>0</v>
      </c>
    </row>
    <row r="398" spans="1:5" x14ac:dyDescent="0.25">
      <c r="A398" s="14" t="b">
        <f>IF(Source!F399="BB310K",Source!$A399)</f>
        <v>0</v>
      </c>
      <c r="B398" s="15" t="b">
        <f>IF(Source!F399="BB310K",Source!$B399)</f>
        <v>0</v>
      </c>
      <c r="C398" s="16" t="b">
        <f>IF(Source!F399="BB310K",Source!$C399)</f>
        <v>0</v>
      </c>
      <c r="D398" s="17" t="b">
        <f>IF(Source!F399="BB310K",Source!$D399)</f>
        <v>0</v>
      </c>
      <c r="E398" s="17" t="b">
        <f>IF(Source!F399="BB310K",Source!$E399)</f>
        <v>0</v>
      </c>
    </row>
    <row r="399" spans="1:5" x14ac:dyDescent="0.25">
      <c r="A399" s="14" t="b">
        <f>IF(Source!F400="BB310K",Source!$A400)</f>
        <v>0</v>
      </c>
      <c r="B399" s="15" t="b">
        <f>IF(Source!F400="BB310K",Source!$B400)</f>
        <v>0</v>
      </c>
      <c r="C399" s="16" t="b">
        <f>IF(Source!F400="BB310K",Source!$C400)</f>
        <v>0</v>
      </c>
      <c r="D399" s="17" t="b">
        <f>IF(Source!F400="BB310K",Source!$D400)</f>
        <v>0</v>
      </c>
      <c r="E399" s="17" t="b">
        <f>IF(Source!F400="BB310K",Source!$E400)</f>
        <v>0</v>
      </c>
    </row>
    <row r="400" spans="1:5" x14ac:dyDescent="0.25">
      <c r="A400" s="14" t="b">
        <f>IF(Source!F401="BB310K",Source!$A401)</f>
        <v>0</v>
      </c>
      <c r="B400" s="15" t="b">
        <f>IF(Source!F401="BB310K",Source!$B401)</f>
        <v>0</v>
      </c>
      <c r="C400" s="16" t="b">
        <f>IF(Source!F401="BB310K",Source!$C401)</f>
        <v>0</v>
      </c>
      <c r="D400" s="17" t="b">
        <f>IF(Source!F401="BB310K",Source!$D401)</f>
        <v>0</v>
      </c>
      <c r="E400" s="17" t="b">
        <f>IF(Source!F401="BB310K",Source!$E401)</f>
        <v>0</v>
      </c>
    </row>
    <row r="401" spans="1:5" x14ac:dyDescent="0.25">
      <c r="A401" s="14" t="b">
        <f>IF(Source!F402="BB310K",Source!$A402)</f>
        <v>0</v>
      </c>
      <c r="B401" s="15" t="b">
        <f>IF(Source!F402="BB310K",Source!$B402)</f>
        <v>0</v>
      </c>
      <c r="C401" s="16" t="b">
        <f>IF(Source!F402="BB310K",Source!$C402)</f>
        <v>0</v>
      </c>
      <c r="D401" s="17" t="b">
        <f>IF(Source!F402="BB310K",Source!$D402)</f>
        <v>0</v>
      </c>
      <c r="E401" s="17" t="b">
        <f>IF(Source!F402="BB310K",Source!$E402)</f>
        <v>0</v>
      </c>
    </row>
    <row r="402" spans="1:5" x14ac:dyDescent="0.25">
      <c r="A402" s="14" t="b">
        <f>IF(Source!F403="BB310K",Source!$A403)</f>
        <v>0</v>
      </c>
      <c r="B402" s="15" t="b">
        <f>IF(Source!F403="BB310K",Source!$B403)</f>
        <v>0</v>
      </c>
      <c r="C402" s="16" t="b">
        <f>IF(Source!F403="BB310K",Source!$C403)</f>
        <v>0</v>
      </c>
      <c r="D402" s="17" t="b">
        <f>IF(Source!F403="BB310K",Source!$D403)</f>
        <v>0</v>
      </c>
      <c r="E402" s="17" t="b">
        <f>IF(Source!F403="BB310K",Source!$E403)</f>
        <v>0</v>
      </c>
    </row>
    <row r="403" spans="1:5" x14ac:dyDescent="0.25">
      <c r="A403" s="14" t="b">
        <f>IF(Source!F404="BB310K",Source!$A404)</f>
        <v>0</v>
      </c>
      <c r="B403" s="15" t="b">
        <f>IF(Source!F404="BB310K",Source!$B404)</f>
        <v>0</v>
      </c>
      <c r="C403" s="16" t="b">
        <f>IF(Source!F404="BB310K",Source!$C404)</f>
        <v>0</v>
      </c>
      <c r="D403" s="17" t="b">
        <f>IF(Source!F404="BB310K",Source!$D404)</f>
        <v>0</v>
      </c>
      <c r="E403" s="17" t="b">
        <f>IF(Source!F404="BB310K",Source!$E404)</f>
        <v>0</v>
      </c>
    </row>
    <row r="404" spans="1:5" x14ac:dyDescent="0.25">
      <c r="A404" s="14" t="b">
        <f>IF(Source!F405="BB310K",Source!$A405)</f>
        <v>0</v>
      </c>
      <c r="B404" s="15" t="b">
        <f>IF(Source!F405="BB310K",Source!$B405)</f>
        <v>0</v>
      </c>
      <c r="C404" s="16" t="b">
        <f>IF(Source!F405="BB310K",Source!$C405)</f>
        <v>0</v>
      </c>
      <c r="D404" s="17" t="b">
        <f>IF(Source!F405="BB310K",Source!$D405)</f>
        <v>0</v>
      </c>
      <c r="E404" s="17" t="b">
        <f>IF(Source!F405="BB310K",Source!$E405)</f>
        <v>0</v>
      </c>
    </row>
    <row r="405" spans="1:5" x14ac:dyDescent="0.25">
      <c r="A405" s="14" t="b">
        <f>IF(Source!F406="BB310K",Source!$A406)</f>
        <v>0</v>
      </c>
      <c r="B405" s="15" t="b">
        <f>IF(Source!F406="BB310K",Source!$B406)</f>
        <v>0</v>
      </c>
      <c r="C405" s="16" t="b">
        <f>IF(Source!F406="BB310K",Source!$C406)</f>
        <v>0</v>
      </c>
      <c r="D405" s="17" t="b">
        <f>IF(Source!F406="BB310K",Source!$D406)</f>
        <v>0</v>
      </c>
      <c r="E405" s="17" t="b">
        <f>IF(Source!F406="BB310K",Source!$E406)</f>
        <v>0</v>
      </c>
    </row>
    <row r="406" spans="1:5" x14ac:dyDescent="0.25">
      <c r="A406" s="14" t="b">
        <f>IF(Source!F407="BB310K",Source!$A407)</f>
        <v>0</v>
      </c>
      <c r="B406" s="15" t="b">
        <f>IF(Source!F407="BB310K",Source!$B407)</f>
        <v>0</v>
      </c>
      <c r="C406" s="16" t="b">
        <f>IF(Source!F407="BB310K",Source!$C407)</f>
        <v>0</v>
      </c>
      <c r="D406" s="17" t="b">
        <f>IF(Source!F407="BB310K",Source!$D407)</f>
        <v>0</v>
      </c>
      <c r="E406" s="17" t="b">
        <f>IF(Source!F407="BB310K",Source!$E407)</f>
        <v>0</v>
      </c>
    </row>
    <row r="407" spans="1:5" x14ac:dyDescent="0.25">
      <c r="A407" s="14" t="b">
        <f>IF(Source!F408="BB310K",Source!$A408)</f>
        <v>0</v>
      </c>
      <c r="B407" s="15" t="b">
        <f>IF(Source!F408="BB310K",Source!$B408)</f>
        <v>0</v>
      </c>
      <c r="C407" s="16" t="b">
        <f>IF(Source!F408="BB310K",Source!$C408)</f>
        <v>0</v>
      </c>
      <c r="D407" s="17" t="b">
        <f>IF(Source!F408="BB310K",Source!$D408)</f>
        <v>0</v>
      </c>
      <c r="E407" s="17" t="b">
        <f>IF(Source!F408="BB310K",Source!$E408)</f>
        <v>0</v>
      </c>
    </row>
    <row r="408" spans="1:5" x14ac:dyDescent="0.25">
      <c r="A408" s="14" t="b">
        <f>IF(Source!F409="BB310K",Source!$A409)</f>
        <v>0</v>
      </c>
      <c r="B408" s="15" t="b">
        <f>IF(Source!F409="BB310K",Source!$B409)</f>
        <v>0</v>
      </c>
      <c r="C408" s="16" t="b">
        <f>IF(Source!F409="BB310K",Source!$C409)</f>
        <v>0</v>
      </c>
      <c r="D408" s="17" t="b">
        <f>IF(Source!F409="BB310K",Source!$D409)</f>
        <v>0</v>
      </c>
      <c r="E408" s="17" t="b">
        <f>IF(Source!F409="BB310K",Source!$E409)</f>
        <v>0</v>
      </c>
    </row>
    <row r="409" spans="1:5" x14ac:dyDescent="0.25">
      <c r="A409" s="14" t="b">
        <f>IF(Source!F410="BB310K",Source!$A410)</f>
        <v>0</v>
      </c>
      <c r="B409" s="15" t="b">
        <f>IF(Source!F410="BB310K",Source!$B410)</f>
        <v>0</v>
      </c>
      <c r="C409" s="16" t="b">
        <f>IF(Source!F410="BB310K",Source!$C410)</f>
        <v>0</v>
      </c>
      <c r="D409" s="17" t="b">
        <f>IF(Source!F410="BB310K",Source!$D410)</f>
        <v>0</v>
      </c>
      <c r="E409" s="17" t="b">
        <f>IF(Source!F410="BB310K",Source!$E410)</f>
        <v>0</v>
      </c>
    </row>
    <row r="410" spans="1:5" x14ac:dyDescent="0.25">
      <c r="A410" s="14" t="b">
        <f>IF(Source!F411="BB310K",Source!$A411)</f>
        <v>0</v>
      </c>
      <c r="B410" s="15" t="b">
        <f>IF(Source!F411="BB310K",Source!$B411)</f>
        <v>0</v>
      </c>
      <c r="C410" s="16" t="b">
        <f>IF(Source!F411="BB310K",Source!$C411)</f>
        <v>0</v>
      </c>
      <c r="D410" s="17" t="b">
        <f>IF(Source!F411="BB310K",Source!$D411)</f>
        <v>0</v>
      </c>
      <c r="E410" s="17" t="b">
        <f>IF(Source!F411="BB310K",Source!$E411)</f>
        <v>0</v>
      </c>
    </row>
    <row r="411" spans="1:5" x14ac:dyDescent="0.25">
      <c r="A411" s="14" t="b">
        <f>IF(Source!F412="BB310K",Source!$A412)</f>
        <v>0</v>
      </c>
      <c r="B411" s="15" t="b">
        <f>IF(Source!F412="BB310K",Source!$B412)</f>
        <v>0</v>
      </c>
      <c r="C411" s="16" t="b">
        <f>IF(Source!F412="BB310K",Source!$C412)</f>
        <v>0</v>
      </c>
      <c r="D411" s="17" t="b">
        <f>IF(Source!F412="BB310K",Source!$D412)</f>
        <v>0</v>
      </c>
      <c r="E411" s="17" t="b">
        <f>IF(Source!F412="BB310K",Source!$E412)</f>
        <v>0</v>
      </c>
    </row>
    <row r="412" spans="1:5" x14ac:dyDescent="0.25">
      <c r="A412" s="14" t="b">
        <f>IF(Source!F413="BB310K",Source!$A413)</f>
        <v>0</v>
      </c>
      <c r="B412" s="15" t="b">
        <f>IF(Source!F413="BB310K",Source!$B413)</f>
        <v>0</v>
      </c>
      <c r="C412" s="16" t="b">
        <f>IF(Source!F413="BB310K",Source!$C413)</f>
        <v>0</v>
      </c>
      <c r="D412" s="17" t="b">
        <f>IF(Source!F413="BB310K",Source!$D413)</f>
        <v>0</v>
      </c>
      <c r="E412" s="17" t="b">
        <f>IF(Source!F413="BB310K",Source!$E413)</f>
        <v>0</v>
      </c>
    </row>
    <row r="413" spans="1:5" x14ac:dyDescent="0.25">
      <c r="A413" s="14" t="b">
        <f>IF(Source!F414="BB310K",Source!$A414)</f>
        <v>0</v>
      </c>
      <c r="B413" s="15" t="b">
        <f>IF(Source!F414="BB310K",Source!$B414)</f>
        <v>0</v>
      </c>
      <c r="C413" s="16" t="b">
        <f>IF(Source!F414="BB310K",Source!$C414)</f>
        <v>0</v>
      </c>
      <c r="D413" s="17" t="b">
        <f>IF(Source!F414="BB310K",Source!$D414)</f>
        <v>0</v>
      </c>
      <c r="E413" s="17" t="b">
        <f>IF(Source!F414="BB310K",Source!$E414)</f>
        <v>0</v>
      </c>
    </row>
    <row r="414" spans="1:5" x14ac:dyDescent="0.25">
      <c r="A414" s="14" t="b">
        <f>IF(Source!F415="BB310K",Source!$A415)</f>
        <v>0</v>
      </c>
      <c r="B414" s="15" t="b">
        <f>IF(Source!F415="BB310K",Source!$B415)</f>
        <v>0</v>
      </c>
      <c r="C414" s="16" t="b">
        <f>IF(Source!F415="BB310K",Source!$C415)</f>
        <v>0</v>
      </c>
      <c r="D414" s="17" t="b">
        <f>IF(Source!F415="BB310K",Source!$D415)</f>
        <v>0</v>
      </c>
      <c r="E414" s="17" t="b">
        <f>IF(Source!F415="BB310K",Source!$E415)</f>
        <v>0</v>
      </c>
    </row>
    <row r="415" spans="1:5" x14ac:dyDescent="0.25">
      <c r="A415" s="14" t="b">
        <f>IF(Source!F416="BB310K",Source!$A416)</f>
        <v>0</v>
      </c>
      <c r="B415" s="15" t="b">
        <f>IF(Source!F416="BB310K",Source!$B416)</f>
        <v>0</v>
      </c>
      <c r="C415" s="16" t="b">
        <f>IF(Source!F416="BB310K",Source!$C416)</f>
        <v>0</v>
      </c>
      <c r="D415" s="17" t="b">
        <f>IF(Source!F416="BB310K",Source!$D416)</f>
        <v>0</v>
      </c>
      <c r="E415" s="17" t="b">
        <f>IF(Source!F416="BB310K",Source!$E416)</f>
        <v>0</v>
      </c>
    </row>
    <row r="416" spans="1:5" x14ac:dyDescent="0.25">
      <c r="A416" s="14" t="b">
        <f>IF(Source!F417="BB310K",Source!$A417)</f>
        <v>0</v>
      </c>
      <c r="B416" s="15" t="b">
        <f>IF(Source!F417="BB310K",Source!$B417)</f>
        <v>0</v>
      </c>
      <c r="C416" s="16" t="b">
        <f>IF(Source!F417="BB310K",Source!$C417)</f>
        <v>0</v>
      </c>
      <c r="D416" s="17" t="b">
        <f>IF(Source!F417="BB310K",Source!$D417)</f>
        <v>0</v>
      </c>
      <c r="E416" s="17" t="b">
        <f>IF(Source!F417="BB310K",Source!$E417)</f>
        <v>0</v>
      </c>
    </row>
    <row r="417" spans="1:5" x14ac:dyDescent="0.25">
      <c r="A417" s="14" t="b">
        <f>IF(Source!F418="BB310K",Source!$A418)</f>
        <v>0</v>
      </c>
      <c r="B417" s="15" t="b">
        <f>IF(Source!F418="BB310K",Source!$B418)</f>
        <v>0</v>
      </c>
      <c r="C417" s="16" t="b">
        <f>IF(Source!F418="BB310K",Source!$C418)</f>
        <v>0</v>
      </c>
      <c r="D417" s="17" t="b">
        <f>IF(Source!F418="BB310K",Source!$D418)</f>
        <v>0</v>
      </c>
      <c r="E417" s="17" t="b">
        <f>IF(Source!F418="BB310K",Source!$E418)</f>
        <v>0</v>
      </c>
    </row>
    <row r="418" spans="1:5" x14ac:dyDescent="0.25">
      <c r="A418" s="14" t="b">
        <f>IF(Source!F419="BB310K",Source!$A419)</f>
        <v>0</v>
      </c>
      <c r="B418" s="15" t="b">
        <f>IF(Source!F419="BB310K",Source!$B419)</f>
        <v>0</v>
      </c>
      <c r="C418" s="16" t="b">
        <f>IF(Source!F419="BB310K",Source!$C419)</f>
        <v>0</v>
      </c>
      <c r="D418" s="17" t="b">
        <f>IF(Source!F419="BB310K",Source!$D419)</f>
        <v>0</v>
      </c>
      <c r="E418" s="17" t="b">
        <f>IF(Source!F419="BB310K",Source!$E419)</f>
        <v>0</v>
      </c>
    </row>
    <row r="419" spans="1:5" x14ac:dyDescent="0.25">
      <c r="A419" s="14" t="b">
        <f>IF(Source!F420="BB310K",Source!$A420)</f>
        <v>0</v>
      </c>
      <c r="B419" s="15" t="b">
        <f>IF(Source!F420="BB310K",Source!$B420)</f>
        <v>0</v>
      </c>
      <c r="C419" s="16" t="b">
        <f>IF(Source!F420="BB310K",Source!$C420)</f>
        <v>0</v>
      </c>
      <c r="D419" s="17" t="b">
        <f>IF(Source!F420="BB310K",Source!$D420)</f>
        <v>0</v>
      </c>
      <c r="E419" s="17" t="b">
        <f>IF(Source!F420="BB310K",Source!$E420)</f>
        <v>0</v>
      </c>
    </row>
    <row r="420" spans="1:5" x14ac:dyDescent="0.25">
      <c r="A420" s="14" t="b">
        <f>IF(Source!F421="BB310K",Source!$A421)</f>
        <v>0</v>
      </c>
      <c r="B420" s="15" t="b">
        <f>IF(Source!F421="BB310K",Source!$B421)</f>
        <v>0</v>
      </c>
      <c r="C420" s="16" t="b">
        <f>IF(Source!F421="BB310K",Source!$C421)</f>
        <v>0</v>
      </c>
      <c r="D420" s="17" t="b">
        <f>IF(Source!F421="BB310K",Source!$D421)</f>
        <v>0</v>
      </c>
      <c r="E420" s="17" t="b">
        <f>IF(Source!F421="BB310K",Source!$E421)</f>
        <v>0</v>
      </c>
    </row>
    <row r="421" spans="1:5" x14ac:dyDescent="0.25">
      <c r="A421" s="14" t="b">
        <f>IF(Source!F422="BB310K",Source!$A422)</f>
        <v>0</v>
      </c>
      <c r="B421" s="15" t="b">
        <f>IF(Source!F422="BB310K",Source!$B422)</f>
        <v>0</v>
      </c>
      <c r="C421" s="16" t="b">
        <f>IF(Source!F422="BB310K",Source!$C422)</f>
        <v>0</v>
      </c>
      <c r="D421" s="17" t="b">
        <f>IF(Source!F422="BB310K",Source!$D422)</f>
        <v>0</v>
      </c>
      <c r="E421" s="17" t="b">
        <f>IF(Source!F422="BB310K",Source!$E422)</f>
        <v>0</v>
      </c>
    </row>
    <row r="422" spans="1:5" x14ac:dyDescent="0.25">
      <c r="A422" s="14" t="b">
        <f>IF(Source!F423="BB310K",Source!$A423)</f>
        <v>0</v>
      </c>
      <c r="B422" s="15" t="b">
        <f>IF(Source!F423="BB310K",Source!$B423)</f>
        <v>0</v>
      </c>
      <c r="C422" s="16" t="b">
        <f>IF(Source!F423="BB310K",Source!$C423)</f>
        <v>0</v>
      </c>
      <c r="D422" s="17" t="b">
        <f>IF(Source!F423="BB310K",Source!$D423)</f>
        <v>0</v>
      </c>
      <c r="E422" s="17" t="b">
        <f>IF(Source!F423="BB310K",Source!$E423)</f>
        <v>0</v>
      </c>
    </row>
    <row r="423" spans="1:5" x14ac:dyDescent="0.25">
      <c r="A423" s="14" t="b">
        <f>IF(Source!F424="BB310K",Source!$A424)</f>
        <v>0</v>
      </c>
      <c r="B423" s="15" t="b">
        <f>IF(Source!F424="BB310K",Source!$B424)</f>
        <v>0</v>
      </c>
      <c r="C423" s="16" t="b">
        <f>IF(Source!F424="BB310K",Source!$C424)</f>
        <v>0</v>
      </c>
      <c r="D423" s="17" t="b">
        <f>IF(Source!F424="BB310K",Source!$D424)</f>
        <v>0</v>
      </c>
      <c r="E423" s="17" t="b">
        <f>IF(Source!F424="BB310K",Source!$E424)</f>
        <v>0</v>
      </c>
    </row>
    <row r="424" spans="1:5" x14ac:dyDescent="0.25">
      <c r="A424" s="14" t="b">
        <f>IF(Source!F425="BB310K",Source!$A425)</f>
        <v>0</v>
      </c>
      <c r="B424" s="15" t="b">
        <f>IF(Source!F425="BB310K",Source!$B425)</f>
        <v>0</v>
      </c>
      <c r="C424" s="16" t="b">
        <f>IF(Source!F425="BB310K",Source!$C425)</f>
        <v>0</v>
      </c>
      <c r="D424" s="17" t="b">
        <f>IF(Source!F425="BB310K",Source!$D425)</f>
        <v>0</v>
      </c>
      <c r="E424" s="17" t="b">
        <f>IF(Source!F425="BB310K",Source!$E425)</f>
        <v>0</v>
      </c>
    </row>
    <row r="425" spans="1:5" x14ac:dyDescent="0.25">
      <c r="A425" s="14" t="b">
        <f>IF(Source!F426="BB310K",Source!$A426)</f>
        <v>0</v>
      </c>
      <c r="B425" s="15" t="b">
        <f>IF(Source!F426="BB310K",Source!$B426)</f>
        <v>0</v>
      </c>
      <c r="C425" s="16" t="b">
        <f>IF(Source!F426="BB310K",Source!$C426)</f>
        <v>0</v>
      </c>
      <c r="D425" s="17" t="b">
        <f>IF(Source!F426="BB310K",Source!$D426)</f>
        <v>0</v>
      </c>
      <c r="E425" s="17" t="b">
        <f>IF(Source!F426="BB310K",Source!$E426)</f>
        <v>0</v>
      </c>
    </row>
    <row r="426" spans="1:5" x14ac:dyDescent="0.25">
      <c r="A426" s="14" t="b">
        <f>IF(Source!F427="BB310K",Source!$A427)</f>
        <v>0</v>
      </c>
      <c r="B426" s="15" t="b">
        <f>IF(Source!F427="BB310K",Source!$B427)</f>
        <v>0</v>
      </c>
      <c r="C426" s="16" t="b">
        <f>IF(Source!F427="BB310K",Source!$C427)</f>
        <v>0</v>
      </c>
      <c r="D426" s="17" t="b">
        <f>IF(Source!F427="BB310K",Source!$D427)</f>
        <v>0</v>
      </c>
      <c r="E426" s="17" t="b">
        <f>IF(Source!F427="BB310K",Source!$E427)</f>
        <v>0</v>
      </c>
    </row>
    <row r="427" spans="1:5" x14ac:dyDescent="0.25">
      <c r="A427" s="14" t="b">
        <f>IF(Source!F428="BB310K",Source!$A428)</f>
        <v>0</v>
      </c>
      <c r="B427" s="15" t="b">
        <f>IF(Source!F428="BB310K",Source!$B428)</f>
        <v>0</v>
      </c>
      <c r="C427" s="16" t="b">
        <f>IF(Source!F428="BB310K",Source!$C428)</f>
        <v>0</v>
      </c>
      <c r="D427" s="17" t="b">
        <f>IF(Source!F428="BB310K",Source!$D428)</f>
        <v>0</v>
      </c>
      <c r="E427" s="17" t="b">
        <f>IF(Source!F428="BB310K",Source!$E428)</f>
        <v>0</v>
      </c>
    </row>
    <row r="428" spans="1:5" x14ac:dyDescent="0.25">
      <c r="A428" s="14" t="b">
        <f>IF(Source!F429="BB310K",Source!$A429)</f>
        <v>0</v>
      </c>
      <c r="B428" s="15" t="b">
        <f>IF(Source!F429="BB310K",Source!$B429)</f>
        <v>0</v>
      </c>
      <c r="C428" s="16" t="b">
        <f>IF(Source!F429="BB310K",Source!$C429)</f>
        <v>0</v>
      </c>
      <c r="D428" s="17" t="b">
        <f>IF(Source!F429="BB310K",Source!$D429)</f>
        <v>0</v>
      </c>
      <c r="E428" s="17" t="b">
        <f>IF(Source!F429="BB310K",Source!$E429)</f>
        <v>0</v>
      </c>
    </row>
    <row r="429" spans="1:5" x14ac:dyDescent="0.25">
      <c r="A429" s="14" t="b">
        <f>IF(Source!F430="BB310K",Source!$A430)</f>
        <v>0</v>
      </c>
      <c r="B429" s="15" t="b">
        <f>IF(Source!F430="BB310K",Source!$B430)</f>
        <v>0</v>
      </c>
      <c r="C429" s="16" t="b">
        <f>IF(Source!F430="BB310K",Source!$C430)</f>
        <v>0</v>
      </c>
      <c r="D429" s="17" t="b">
        <f>IF(Source!F430="BB310K",Source!$D430)</f>
        <v>0</v>
      </c>
      <c r="E429" s="17" t="b">
        <f>IF(Source!F430="BB310K",Source!$E430)</f>
        <v>0</v>
      </c>
    </row>
    <row r="430" spans="1:5" x14ac:dyDescent="0.25">
      <c r="A430" s="14" t="b">
        <f>IF(Source!F431="BB310K",Source!$A431)</f>
        <v>0</v>
      </c>
      <c r="B430" s="15" t="b">
        <f>IF(Source!F431="BB310K",Source!$B431)</f>
        <v>0</v>
      </c>
      <c r="C430" s="16" t="b">
        <f>IF(Source!F431="BB310K",Source!$C431)</f>
        <v>0</v>
      </c>
      <c r="D430" s="17" t="b">
        <f>IF(Source!F431="BB310K",Source!$D431)</f>
        <v>0</v>
      </c>
      <c r="E430" s="17" t="b">
        <f>IF(Source!F431="BB310K",Source!$E431)</f>
        <v>0</v>
      </c>
    </row>
    <row r="431" spans="1:5" x14ac:dyDescent="0.25">
      <c r="A431" s="14" t="b">
        <f>IF(Source!F432="BB310K",Source!$A432)</f>
        <v>0</v>
      </c>
      <c r="B431" s="15" t="b">
        <f>IF(Source!F432="BB310K",Source!$B432)</f>
        <v>0</v>
      </c>
      <c r="C431" s="16" t="b">
        <f>IF(Source!F432="BB310K",Source!$C432)</f>
        <v>0</v>
      </c>
      <c r="D431" s="17" t="b">
        <f>IF(Source!F432="BB310K",Source!$D432)</f>
        <v>0</v>
      </c>
      <c r="E431" s="17" t="b">
        <f>IF(Source!F432="BB310K",Source!$E432)</f>
        <v>0</v>
      </c>
    </row>
    <row r="432" spans="1:5" x14ac:dyDescent="0.25">
      <c r="A432" s="14" t="b">
        <f>IF(Source!F433="BB310K",Source!$A433)</f>
        <v>0</v>
      </c>
      <c r="B432" s="15" t="b">
        <f>IF(Source!F433="BB310K",Source!$B433)</f>
        <v>0</v>
      </c>
      <c r="C432" s="16" t="b">
        <f>IF(Source!F433="BB310K",Source!$C433)</f>
        <v>0</v>
      </c>
      <c r="D432" s="17" t="b">
        <f>IF(Source!F433="BB310K",Source!$D433)</f>
        <v>0</v>
      </c>
      <c r="E432" s="17" t="b">
        <f>IF(Source!F433="BB310K",Source!$E433)</f>
        <v>0</v>
      </c>
    </row>
    <row r="433" spans="1:5" x14ac:dyDescent="0.25">
      <c r="A433" s="14" t="b">
        <f>IF(Source!F434="BB310K",Source!$A434)</f>
        <v>0</v>
      </c>
      <c r="B433" s="15" t="b">
        <f>IF(Source!F434="BB310K",Source!$B434)</f>
        <v>0</v>
      </c>
      <c r="C433" s="16" t="b">
        <f>IF(Source!F434="BB310K",Source!$C434)</f>
        <v>0</v>
      </c>
      <c r="D433" s="17" t="b">
        <f>IF(Source!F434="BB310K",Source!$D434)</f>
        <v>0</v>
      </c>
      <c r="E433" s="17" t="b">
        <f>IF(Source!F434="BB310K",Source!$E434)</f>
        <v>0</v>
      </c>
    </row>
    <row r="434" spans="1:5" x14ac:dyDescent="0.25">
      <c r="A434" s="14" t="b">
        <f>IF(Source!F435="BB310K",Source!$A435)</f>
        <v>0</v>
      </c>
      <c r="B434" s="15" t="b">
        <f>IF(Source!F435="BB310K",Source!$B435)</f>
        <v>0</v>
      </c>
      <c r="C434" s="16" t="b">
        <f>IF(Source!F435="BB310K",Source!$C435)</f>
        <v>0</v>
      </c>
      <c r="D434" s="17" t="b">
        <f>IF(Source!F435="BB310K",Source!$D435)</f>
        <v>0</v>
      </c>
      <c r="E434" s="17" t="b">
        <f>IF(Source!F435="BB310K",Source!$E435)</f>
        <v>0</v>
      </c>
    </row>
    <row r="435" spans="1:5" x14ac:dyDescent="0.25">
      <c r="A435" s="14" t="b">
        <f>IF(Source!F436="BB310K",Source!$A436)</f>
        <v>0</v>
      </c>
      <c r="B435" s="15" t="b">
        <f>IF(Source!F436="BB310K",Source!$B436)</f>
        <v>0</v>
      </c>
      <c r="C435" s="16" t="b">
        <f>IF(Source!F436="BB310K",Source!$C436)</f>
        <v>0</v>
      </c>
      <c r="D435" s="17" t="b">
        <f>IF(Source!F436="BB310K",Source!$D436)</f>
        <v>0</v>
      </c>
      <c r="E435" s="17" t="b">
        <f>IF(Source!F436="BB310K",Source!$E436)</f>
        <v>0</v>
      </c>
    </row>
    <row r="436" spans="1:5" x14ac:dyDescent="0.25">
      <c r="A436" s="14" t="b">
        <f>IF(Source!F437="BB310K",Source!$A437)</f>
        <v>0</v>
      </c>
      <c r="B436" s="15" t="b">
        <f>IF(Source!F437="BB310K",Source!$B437)</f>
        <v>0</v>
      </c>
      <c r="C436" s="16" t="b">
        <f>IF(Source!F437="BB310K",Source!$C437)</f>
        <v>0</v>
      </c>
      <c r="D436" s="17" t="b">
        <f>IF(Source!F437="BB310K",Source!$D437)</f>
        <v>0</v>
      </c>
      <c r="E436" s="17" t="b">
        <f>IF(Source!F437="BB310K",Source!$E437)</f>
        <v>0</v>
      </c>
    </row>
    <row r="437" spans="1:5" x14ac:dyDescent="0.25">
      <c r="A437" s="14" t="b">
        <f>IF(Source!F438="BB310K",Source!$A438)</f>
        <v>0</v>
      </c>
      <c r="B437" s="15" t="b">
        <f>IF(Source!F438="BB310K",Source!$B438)</f>
        <v>0</v>
      </c>
      <c r="C437" s="16" t="b">
        <f>IF(Source!F438="BB310K",Source!$C438)</f>
        <v>0</v>
      </c>
      <c r="D437" s="17" t="b">
        <f>IF(Source!F438="BB310K",Source!$D438)</f>
        <v>0</v>
      </c>
      <c r="E437" s="17" t="b">
        <f>IF(Source!F438="BB310K",Source!$E438)</f>
        <v>0</v>
      </c>
    </row>
    <row r="438" spans="1:5" x14ac:dyDescent="0.25">
      <c r="A438" s="14" t="b">
        <f>IF(Source!F439="BB310K",Source!$A439)</f>
        <v>0</v>
      </c>
      <c r="B438" s="15" t="b">
        <f>IF(Source!F439="BB310K",Source!$B439)</f>
        <v>0</v>
      </c>
      <c r="C438" s="16" t="b">
        <f>IF(Source!F439="BB310K",Source!$C439)</f>
        <v>0</v>
      </c>
      <c r="D438" s="17" t="b">
        <f>IF(Source!F439="BB310K",Source!$D439)</f>
        <v>0</v>
      </c>
      <c r="E438" s="17" t="b">
        <f>IF(Source!F439="BB310K",Source!$E439)</f>
        <v>0</v>
      </c>
    </row>
    <row r="439" spans="1:5" x14ac:dyDescent="0.25">
      <c r="A439" s="14" t="b">
        <f>IF(Source!F440="BB310K",Source!$A440)</f>
        <v>0</v>
      </c>
      <c r="B439" s="15" t="b">
        <f>IF(Source!F440="BB310K",Source!$B440)</f>
        <v>0</v>
      </c>
      <c r="C439" s="16" t="b">
        <f>IF(Source!F440="BB310K",Source!$C440)</f>
        <v>0</v>
      </c>
      <c r="D439" s="17" t="b">
        <f>IF(Source!F440="BB310K",Source!$D440)</f>
        <v>0</v>
      </c>
      <c r="E439" s="17" t="b">
        <f>IF(Source!F440="BB310K",Source!$E440)</f>
        <v>0</v>
      </c>
    </row>
    <row r="440" spans="1:5" x14ac:dyDescent="0.25">
      <c r="A440" s="14" t="b">
        <f>IF(Source!F441="BB310K",Source!$A441)</f>
        <v>0</v>
      </c>
      <c r="B440" s="15" t="b">
        <f>IF(Source!F441="BB310K",Source!$B441)</f>
        <v>0</v>
      </c>
      <c r="C440" s="16" t="b">
        <f>IF(Source!F441="BB310K",Source!$C441)</f>
        <v>0</v>
      </c>
      <c r="D440" s="17" t="b">
        <f>IF(Source!F441="BB310K",Source!$D441)</f>
        <v>0</v>
      </c>
      <c r="E440" s="17" t="b">
        <f>IF(Source!F441="BB310K",Source!$E441)</f>
        <v>0</v>
      </c>
    </row>
    <row r="441" spans="1:5" x14ac:dyDescent="0.25">
      <c r="A441" s="14" t="b">
        <f>IF(Source!F442="BB310K",Source!$A442)</f>
        <v>0</v>
      </c>
      <c r="B441" s="15" t="b">
        <f>IF(Source!F442="BB310K",Source!$B442)</f>
        <v>0</v>
      </c>
      <c r="C441" s="16" t="b">
        <f>IF(Source!F442="BB310K",Source!$C442)</f>
        <v>0</v>
      </c>
      <c r="D441" s="17" t="b">
        <f>IF(Source!F442="BB310K",Source!$D442)</f>
        <v>0</v>
      </c>
      <c r="E441" s="17" t="b">
        <f>IF(Source!F442="BB310K",Source!$E442)</f>
        <v>0</v>
      </c>
    </row>
    <row r="442" spans="1:5" x14ac:dyDescent="0.25">
      <c r="A442" s="14" t="b">
        <f>IF(Source!F443="BB310K",Source!$A443)</f>
        <v>0</v>
      </c>
      <c r="B442" s="15" t="b">
        <f>IF(Source!F443="BB310K",Source!$B443)</f>
        <v>0</v>
      </c>
      <c r="C442" s="16" t="b">
        <f>IF(Source!F443="BB310K",Source!$C443)</f>
        <v>0</v>
      </c>
      <c r="D442" s="17" t="b">
        <f>IF(Source!F443="BB310K",Source!$D443)</f>
        <v>0</v>
      </c>
      <c r="E442" s="17" t="b">
        <f>IF(Source!F443="BB310K",Source!$E443)</f>
        <v>0</v>
      </c>
    </row>
    <row r="443" spans="1:5" x14ac:dyDescent="0.25">
      <c r="A443" s="14" t="b">
        <f>IF(Source!F444="BB310K",Source!$A444)</f>
        <v>0</v>
      </c>
      <c r="B443" s="15" t="b">
        <f>IF(Source!F444="BB310K",Source!$B444)</f>
        <v>0</v>
      </c>
      <c r="C443" s="16" t="b">
        <f>IF(Source!F444="BB310K",Source!$C444)</f>
        <v>0</v>
      </c>
      <c r="D443" s="17" t="b">
        <f>IF(Source!F444="BB310K",Source!$D444)</f>
        <v>0</v>
      </c>
      <c r="E443" s="17" t="b">
        <f>IF(Source!F444="BB310K",Source!$E444)</f>
        <v>0</v>
      </c>
    </row>
    <row r="444" spans="1:5" x14ac:dyDescent="0.25">
      <c r="A444" s="14" t="b">
        <f>IF(Source!F445="BB310K",Source!$A445)</f>
        <v>0</v>
      </c>
      <c r="B444" s="15" t="b">
        <f>IF(Source!F445="BB310K",Source!$B445)</f>
        <v>0</v>
      </c>
      <c r="C444" s="16" t="b">
        <f>IF(Source!F445="BB310K",Source!$C445)</f>
        <v>0</v>
      </c>
      <c r="D444" s="17" t="b">
        <f>IF(Source!F445="BB310K",Source!$D445)</f>
        <v>0</v>
      </c>
      <c r="E444" s="17" t="b">
        <f>IF(Source!F445="BB310K",Source!$E445)</f>
        <v>0</v>
      </c>
    </row>
    <row r="445" spans="1:5" x14ac:dyDescent="0.25">
      <c r="A445" s="14" t="b">
        <f>IF(Source!F446="BB310K",Source!$A446)</f>
        <v>0</v>
      </c>
      <c r="B445" s="15" t="b">
        <f>IF(Source!F446="BB310K",Source!$B446)</f>
        <v>0</v>
      </c>
      <c r="C445" s="16" t="b">
        <f>IF(Source!F446="BB310K",Source!$C446)</f>
        <v>0</v>
      </c>
      <c r="D445" s="17" t="b">
        <f>IF(Source!F446="BB310K",Source!$D446)</f>
        <v>0</v>
      </c>
      <c r="E445" s="17" t="b">
        <f>IF(Source!F446="BB310K",Source!$E446)</f>
        <v>0</v>
      </c>
    </row>
    <row r="446" spans="1:5" x14ac:dyDescent="0.25">
      <c r="A446" s="14" t="b">
        <f>IF(Source!F447="BB310K",Source!$A447)</f>
        <v>0</v>
      </c>
      <c r="B446" s="15" t="b">
        <f>IF(Source!F447="BB310K",Source!$B447)</f>
        <v>0</v>
      </c>
      <c r="C446" s="16" t="b">
        <f>IF(Source!F447="BB310K",Source!$C447)</f>
        <v>0</v>
      </c>
      <c r="D446" s="17" t="b">
        <f>IF(Source!F447="BB310K",Source!$D447)</f>
        <v>0</v>
      </c>
      <c r="E446" s="17" t="b">
        <f>IF(Source!F447="BB310K",Source!$E447)</f>
        <v>0</v>
      </c>
    </row>
    <row r="447" spans="1:5" x14ac:dyDescent="0.25">
      <c r="A447" s="14" t="b">
        <f>IF(Source!F448="BB310K",Source!$A448)</f>
        <v>0</v>
      </c>
      <c r="B447" s="15" t="b">
        <f>IF(Source!F448="BB310K",Source!$B448)</f>
        <v>0</v>
      </c>
      <c r="C447" s="16" t="b">
        <f>IF(Source!F448="BB310K",Source!$C448)</f>
        <v>0</v>
      </c>
      <c r="D447" s="17" t="b">
        <f>IF(Source!F448="BB310K",Source!$D448)</f>
        <v>0</v>
      </c>
      <c r="E447" s="17" t="b">
        <f>IF(Source!F448="BB310K",Source!$E448)</f>
        <v>0</v>
      </c>
    </row>
    <row r="448" spans="1:5" x14ac:dyDescent="0.25">
      <c r="A448" s="14" t="b">
        <f>IF(Source!F449="BB310K",Source!$A449)</f>
        <v>0</v>
      </c>
      <c r="B448" s="15" t="b">
        <f>IF(Source!F449="BB310K",Source!$B449)</f>
        <v>0</v>
      </c>
      <c r="C448" s="16" t="b">
        <f>IF(Source!F449="BB310K",Source!$C449)</f>
        <v>0</v>
      </c>
      <c r="D448" s="17" t="b">
        <f>IF(Source!F449="BB310K",Source!$D449)</f>
        <v>0</v>
      </c>
      <c r="E448" s="17" t="b">
        <f>IF(Source!F449="BB310K",Source!$E449)</f>
        <v>0</v>
      </c>
    </row>
    <row r="449" spans="1:5" x14ac:dyDescent="0.25">
      <c r="A449" s="14" t="b">
        <f>IF(Source!F450="BB310K",Source!$A450)</f>
        <v>0</v>
      </c>
      <c r="B449" s="15" t="b">
        <f>IF(Source!F450="BB310K",Source!$B450)</f>
        <v>0</v>
      </c>
      <c r="C449" s="16" t="b">
        <f>IF(Source!F450="BB310K",Source!$C450)</f>
        <v>0</v>
      </c>
      <c r="D449" s="17" t="b">
        <f>IF(Source!F450="BB310K",Source!$D450)</f>
        <v>0</v>
      </c>
      <c r="E449" s="17" t="b">
        <f>IF(Source!F450="BB310K",Source!$E450)</f>
        <v>0</v>
      </c>
    </row>
    <row r="450" spans="1:5" x14ac:dyDescent="0.25">
      <c r="A450" s="14" t="b">
        <f>IF(Source!F451="BB310K",Source!$A451)</f>
        <v>0</v>
      </c>
      <c r="B450" s="15" t="b">
        <f>IF(Source!F451="BB310K",Source!$B451)</f>
        <v>0</v>
      </c>
      <c r="C450" s="16" t="b">
        <f>IF(Source!F451="BB310K",Source!$C451)</f>
        <v>0</v>
      </c>
      <c r="D450" s="17" t="b">
        <f>IF(Source!F451="BB310K",Source!$D451)</f>
        <v>0</v>
      </c>
      <c r="E450" s="17" t="b">
        <f>IF(Source!F451="BB310K",Source!$E451)</f>
        <v>0</v>
      </c>
    </row>
    <row r="451" spans="1:5" x14ac:dyDescent="0.25">
      <c r="A451" s="14" t="b">
        <f>IF(Source!F452="BB310K",Source!$A452)</f>
        <v>0</v>
      </c>
      <c r="B451" s="15" t="b">
        <f>IF(Source!F452="BB310K",Source!$B452)</f>
        <v>0</v>
      </c>
      <c r="C451" s="16" t="b">
        <f>IF(Source!F452="BB310K",Source!$C452)</f>
        <v>0</v>
      </c>
      <c r="D451" s="17" t="b">
        <f>IF(Source!F452="BB310K",Source!$D452)</f>
        <v>0</v>
      </c>
      <c r="E451" s="17" t="b">
        <f>IF(Source!F452="BB310K",Source!$E452)</f>
        <v>0</v>
      </c>
    </row>
    <row r="452" spans="1:5" x14ac:dyDescent="0.25">
      <c r="A452" s="14" t="b">
        <f>IF(Source!F453="BB310K",Source!$A453)</f>
        <v>0</v>
      </c>
      <c r="B452" s="15" t="b">
        <f>IF(Source!F453="BB310K",Source!$B453)</f>
        <v>0</v>
      </c>
      <c r="C452" s="16" t="b">
        <f>IF(Source!F453="BB310K",Source!$C453)</f>
        <v>0</v>
      </c>
      <c r="D452" s="17" t="b">
        <f>IF(Source!F453="BB310K",Source!$D453)</f>
        <v>0</v>
      </c>
      <c r="E452" s="17" t="b">
        <f>IF(Source!F453="BB310K",Source!$E453)</f>
        <v>0</v>
      </c>
    </row>
    <row r="453" spans="1:5" x14ac:dyDescent="0.25">
      <c r="A453" s="14" t="b">
        <f>IF(Source!F454="BB310K",Source!$A454)</f>
        <v>0</v>
      </c>
      <c r="B453" s="15" t="b">
        <f>IF(Source!F454="BB310K",Source!$B454)</f>
        <v>0</v>
      </c>
      <c r="C453" s="16" t="b">
        <f>IF(Source!F454="BB310K",Source!$C454)</f>
        <v>0</v>
      </c>
      <c r="D453" s="17" t="b">
        <f>IF(Source!F454="BB310K",Source!$D454)</f>
        <v>0</v>
      </c>
      <c r="E453" s="17" t="b">
        <f>IF(Source!F454="BB310K",Source!$E454)</f>
        <v>0</v>
      </c>
    </row>
    <row r="454" spans="1:5" x14ac:dyDescent="0.25">
      <c r="A454" s="14" t="b">
        <f>IF(Source!F455="BB310K",Source!$A455)</f>
        <v>0</v>
      </c>
      <c r="B454" s="15" t="b">
        <f>IF(Source!F455="BB310K",Source!$B455)</f>
        <v>0</v>
      </c>
      <c r="C454" s="16" t="b">
        <f>IF(Source!F455="BB310K",Source!$C455)</f>
        <v>0</v>
      </c>
      <c r="D454" s="17" t="b">
        <f>IF(Source!F455="BB310K",Source!$D455)</f>
        <v>0</v>
      </c>
      <c r="E454" s="17" t="b">
        <f>IF(Source!F455="BB310K",Source!$E455)</f>
        <v>0</v>
      </c>
    </row>
    <row r="455" spans="1:5" x14ac:dyDescent="0.25">
      <c r="A455" s="14" t="b">
        <f>IF(Source!F456="BB310K",Source!$A456)</f>
        <v>0</v>
      </c>
      <c r="B455" s="15" t="b">
        <f>IF(Source!F456="BB310K",Source!$B456)</f>
        <v>0</v>
      </c>
      <c r="C455" s="16" t="b">
        <f>IF(Source!F456="BB310K",Source!$C456)</f>
        <v>0</v>
      </c>
      <c r="D455" s="17" t="b">
        <f>IF(Source!F456="BB310K",Source!$D456)</f>
        <v>0</v>
      </c>
      <c r="E455" s="17" t="b">
        <f>IF(Source!F456="BB310K",Source!$E456)</f>
        <v>0</v>
      </c>
    </row>
    <row r="456" spans="1:5" x14ac:dyDescent="0.25">
      <c r="A456" s="14" t="b">
        <f>IF(Source!F457="BB310K",Source!$A457)</f>
        <v>0</v>
      </c>
      <c r="B456" s="15" t="b">
        <f>IF(Source!F457="BB310K",Source!$B457)</f>
        <v>0</v>
      </c>
      <c r="C456" s="16" t="b">
        <f>IF(Source!F457="BB310K",Source!$C457)</f>
        <v>0</v>
      </c>
      <c r="D456" s="17" t="b">
        <f>IF(Source!F457="BB310K",Source!$D457)</f>
        <v>0</v>
      </c>
      <c r="E456" s="17" t="b">
        <f>IF(Source!F457="BB310K",Source!$E457)</f>
        <v>0</v>
      </c>
    </row>
    <row r="457" spans="1:5" x14ac:dyDescent="0.25">
      <c r="A457" s="14" t="b">
        <f>IF(Source!F458="BB310K",Source!$A458)</f>
        <v>0</v>
      </c>
      <c r="B457" s="15" t="b">
        <f>IF(Source!F458="BB310K",Source!$B458)</f>
        <v>0</v>
      </c>
      <c r="C457" s="16" t="b">
        <f>IF(Source!F458="BB310K",Source!$C458)</f>
        <v>0</v>
      </c>
      <c r="D457" s="17" t="b">
        <f>IF(Source!F458="BB310K",Source!$D458)</f>
        <v>0</v>
      </c>
      <c r="E457" s="17" t="b">
        <f>IF(Source!F458="BB310K",Source!$E458)</f>
        <v>0</v>
      </c>
    </row>
    <row r="458" spans="1:5" x14ac:dyDescent="0.25">
      <c r="A458" s="14" t="b">
        <f>IF(Source!F459="BB310K",Source!$A459)</f>
        <v>0</v>
      </c>
      <c r="B458" s="15" t="b">
        <f>IF(Source!F459="BB310K",Source!$B459)</f>
        <v>0</v>
      </c>
      <c r="C458" s="16" t="b">
        <f>IF(Source!F459="BB310K",Source!$C459)</f>
        <v>0</v>
      </c>
      <c r="D458" s="17" t="b">
        <f>IF(Source!F459="BB310K",Source!$D459)</f>
        <v>0</v>
      </c>
      <c r="E458" s="17" t="b">
        <f>IF(Source!F459="BB310K",Source!$E459)</f>
        <v>0</v>
      </c>
    </row>
    <row r="459" spans="1:5" x14ac:dyDescent="0.25">
      <c r="A459" s="14" t="b">
        <f>IF(Source!F460="BB310K",Source!$A460)</f>
        <v>0</v>
      </c>
      <c r="B459" s="15" t="b">
        <f>IF(Source!F460="BB310K",Source!$B460)</f>
        <v>0</v>
      </c>
      <c r="C459" s="16" t="b">
        <f>IF(Source!F460="BB310K",Source!$C460)</f>
        <v>0</v>
      </c>
      <c r="D459" s="17" t="b">
        <f>IF(Source!F460="BB310K",Source!$D460)</f>
        <v>0</v>
      </c>
      <c r="E459" s="17" t="b">
        <f>IF(Source!F460="BB310K",Source!$E460)</f>
        <v>0</v>
      </c>
    </row>
    <row r="460" spans="1:5" x14ac:dyDescent="0.25">
      <c r="A460" s="14" t="b">
        <f>IF(Source!F461="BB310K",Source!$A461)</f>
        <v>0</v>
      </c>
      <c r="B460" s="15" t="b">
        <f>IF(Source!F461="BB310K",Source!$B461)</f>
        <v>0</v>
      </c>
      <c r="C460" s="16" t="b">
        <f>IF(Source!F461="BB310K",Source!$C461)</f>
        <v>0</v>
      </c>
      <c r="D460" s="17" t="b">
        <f>IF(Source!F461="BB310K",Source!$D461)</f>
        <v>0</v>
      </c>
      <c r="E460" s="17" t="b">
        <f>IF(Source!F461="BB310K",Source!$E461)</f>
        <v>0</v>
      </c>
    </row>
    <row r="461" spans="1:5" x14ac:dyDescent="0.25">
      <c r="A461" s="14" t="b">
        <f>IF(Source!F462="BB310K",Source!$A462)</f>
        <v>0</v>
      </c>
      <c r="B461" s="15" t="b">
        <f>IF(Source!F462="BB310K",Source!$B462)</f>
        <v>0</v>
      </c>
      <c r="C461" s="16" t="b">
        <f>IF(Source!F462="BB310K",Source!$C462)</f>
        <v>0</v>
      </c>
      <c r="D461" s="17" t="b">
        <f>IF(Source!F462="BB310K",Source!$D462)</f>
        <v>0</v>
      </c>
      <c r="E461" s="17" t="b">
        <f>IF(Source!F462="BB310K",Source!$E462)</f>
        <v>0</v>
      </c>
    </row>
    <row r="462" spans="1:5" x14ac:dyDescent="0.25">
      <c r="A462" s="14" t="b">
        <f>IF(Source!F463="BB310K",Source!$A463)</f>
        <v>0</v>
      </c>
      <c r="B462" s="15" t="b">
        <f>IF(Source!F463="BB310K",Source!$B463)</f>
        <v>0</v>
      </c>
      <c r="C462" s="16" t="b">
        <f>IF(Source!F463="BB310K",Source!$C463)</f>
        <v>0</v>
      </c>
      <c r="D462" s="17" t="b">
        <f>IF(Source!F463="BB310K",Source!$D463)</f>
        <v>0</v>
      </c>
      <c r="E462" s="17" t="b">
        <f>IF(Source!F463="BB310K",Source!$E463)</f>
        <v>0</v>
      </c>
    </row>
    <row r="463" spans="1:5" x14ac:dyDescent="0.25">
      <c r="A463" s="14" t="b">
        <f>IF(Source!F464="BB310K",Source!$A464)</f>
        <v>0</v>
      </c>
      <c r="B463" s="15" t="b">
        <f>IF(Source!F464="BB310K",Source!$B464)</f>
        <v>0</v>
      </c>
      <c r="C463" s="16" t="b">
        <f>IF(Source!F464="BB310K",Source!$C464)</f>
        <v>0</v>
      </c>
      <c r="D463" s="17" t="b">
        <f>IF(Source!F464="BB310K",Source!$D464)</f>
        <v>0</v>
      </c>
      <c r="E463" s="17" t="b">
        <f>IF(Source!F464="BB310K",Source!$E464)</f>
        <v>0</v>
      </c>
    </row>
    <row r="464" spans="1:5" x14ac:dyDescent="0.25">
      <c r="A464" s="14" t="b">
        <f>IF(Source!F465="BB310K",Source!$A465)</f>
        <v>0</v>
      </c>
      <c r="B464" s="15" t="b">
        <f>IF(Source!F465="BB310K",Source!$B465)</f>
        <v>0</v>
      </c>
      <c r="C464" s="16" t="b">
        <f>IF(Source!F465="BB310K",Source!$C465)</f>
        <v>0</v>
      </c>
      <c r="D464" s="17" t="b">
        <f>IF(Source!F465="BB310K",Source!$D465)</f>
        <v>0</v>
      </c>
      <c r="E464" s="17" t="b">
        <f>IF(Source!F465="BB310K",Source!$E465)</f>
        <v>0</v>
      </c>
    </row>
    <row r="465" spans="1:5" x14ac:dyDescent="0.25">
      <c r="A465" s="14" t="b">
        <f>IF(Source!F466="BB310K",Source!$A466)</f>
        <v>0</v>
      </c>
      <c r="B465" s="15" t="b">
        <f>IF(Source!F466="BB310K",Source!$B466)</f>
        <v>0</v>
      </c>
      <c r="C465" s="16" t="b">
        <f>IF(Source!F466="BB310K",Source!$C466)</f>
        <v>0</v>
      </c>
      <c r="D465" s="17" t="b">
        <f>IF(Source!F466="BB310K",Source!$D466)</f>
        <v>0</v>
      </c>
      <c r="E465" s="17" t="b">
        <f>IF(Source!F466="BB310K",Source!$E466)</f>
        <v>0</v>
      </c>
    </row>
    <row r="466" spans="1:5" x14ac:dyDescent="0.25">
      <c r="A466" s="14" t="b">
        <f>IF(Source!F467="BB310K",Source!$A467)</f>
        <v>0</v>
      </c>
      <c r="B466" s="15" t="b">
        <f>IF(Source!F467="BB310K",Source!$B467)</f>
        <v>0</v>
      </c>
      <c r="C466" s="16" t="b">
        <f>IF(Source!F467="BB310K",Source!$C467)</f>
        <v>0</v>
      </c>
      <c r="D466" s="17" t="b">
        <f>IF(Source!F467="BB310K",Source!$D467)</f>
        <v>0</v>
      </c>
      <c r="E466" s="17" t="b">
        <f>IF(Source!F467="BB310K",Source!$E467)</f>
        <v>0</v>
      </c>
    </row>
    <row r="467" spans="1:5" x14ac:dyDescent="0.25">
      <c r="A467" s="14" t="b">
        <f>IF(Source!F468="BB310K",Source!$A468)</f>
        <v>0</v>
      </c>
      <c r="B467" s="15" t="b">
        <f>IF(Source!F468="BB310K",Source!$B468)</f>
        <v>0</v>
      </c>
      <c r="C467" s="16" t="b">
        <f>IF(Source!F468="BB310K",Source!$C468)</f>
        <v>0</v>
      </c>
      <c r="D467" s="17" t="b">
        <f>IF(Source!F468="BB310K",Source!$D468)</f>
        <v>0</v>
      </c>
      <c r="E467" s="17" t="b">
        <f>IF(Source!F468="BB310K",Source!$E468)</f>
        <v>0</v>
      </c>
    </row>
    <row r="468" spans="1:5" x14ac:dyDescent="0.25">
      <c r="A468" s="14" t="b">
        <f>IF(Source!F469="BB310K",Source!$A469)</f>
        <v>0</v>
      </c>
      <c r="B468" s="15" t="b">
        <f>IF(Source!F469="BB310K",Source!$B469)</f>
        <v>0</v>
      </c>
      <c r="C468" s="16" t="b">
        <f>IF(Source!F469="BB310K",Source!$C469)</f>
        <v>0</v>
      </c>
      <c r="D468" s="17" t="b">
        <f>IF(Source!F469="BB310K",Source!$D469)</f>
        <v>0</v>
      </c>
      <c r="E468" s="17" t="b">
        <f>IF(Source!F469="BB310K",Source!$E469)</f>
        <v>0</v>
      </c>
    </row>
    <row r="469" spans="1:5" x14ac:dyDescent="0.25">
      <c r="A469" s="14" t="b">
        <f>IF(Source!F470="BB310K",Source!$A470)</f>
        <v>0</v>
      </c>
      <c r="B469" s="15" t="b">
        <f>IF(Source!F470="BB310K",Source!$B470)</f>
        <v>0</v>
      </c>
      <c r="C469" s="16" t="b">
        <f>IF(Source!F470="BB310K",Source!$C470)</f>
        <v>0</v>
      </c>
      <c r="D469" s="17" t="b">
        <f>IF(Source!F470="BB310K",Source!$D470)</f>
        <v>0</v>
      </c>
      <c r="E469" s="17" t="b">
        <f>IF(Source!F470="BB310K",Source!$E470)</f>
        <v>0</v>
      </c>
    </row>
    <row r="470" spans="1:5" x14ac:dyDescent="0.25">
      <c r="A470" s="14" t="b">
        <f>IF(Source!F471="BB310K",Source!$A471)</f>
        <v>0</v>
      </c>
      <c r="B470" s="15" t="b">
        <f>IF(Source!F471="BB310K",Source!$B471)</f>
        <v>0</v>
      </c>
      <c r="C470" s="16" t="b">
        <f>IF(Source!F471="BB310K",Source!$C471)</f>
        <v>0</v>
      </c>
      <c r="D470" s="17" t="b">
        <f>IF(Source!F471="BB310K",Source!$D471)</f>
        <v>0</v>
      </c>
      <c r="E470" s="17" t="b">
        <f>IF(Source!F471="BB310K",Source!$E471)</f>
        <v>0</v>
      </c>
    </row>
    <row r="471" spans="1:5" x14ac:dyDescent="0.25">
      <c r="A471" s="14" t="b">
        <f>IF(Source!F472="BB310K",Source!$A472)</f>
        <v>0</v>
      </c>
      <c r="B471" s="15" t="b">
        <f>IF(Source!F472="BB310K",Source!$B472)</f>
        <v>0</v>
      </c>
      <c r="C471" s="16" t="b">
        <f>IF(Source!F472="BB310K",Source!$C472)</f>
        <v>0</v>
      </c>
      <c r="D471" s="17" t="b">
        <f>IF(Source!F472="BB310K",Source!$D472)</f>
        <v>0</v>
      </c>
      <c r="E471" s="17" t="b">
        <f>IF(Source!F472="BB310K",Source!$E472)</f>
        <v>0</v>
      </c>
    </row>
    <row r="472" spans="1:5" x14ac:dyDescent="0.25">
      <c r="A472" s="14" t="b">
        <f>IF(Source!F473="BB310K",Source!$A473)</f>
        <v>0</v>
      </c>
      <c r="B472" s="15" t="b">
        <f>IF(Source!F473="BB310K",Source!$B473)</f>
        <v>0</v>
      </c>
      <c r="C472" s="16" t="b">
        <f>IF(Source!F473="BB310K",Source!$C473)</f>
        <v>0</v>
      </c>
      <c r="D472" s="17" t="b">
        <f>IF(Source!F473="BB310K",Source!$D473)</f>
        <v>0</v>
      </c>
      <c r="E472" s="17" t="b">
        <f>IF(Source!F473="BB310K",Source!$E473)</f>
        <v>0</v>
      </c>
    </row>
    <row r="473" spans="1:5" x14ac:dyDescent="0.25">
      <c r="A473" s="14" t="b">
        <f>IF(Source!F474="BB310K",Source!$A474)</f>
        <v>0</v>
      </c>
      <c r="B473" s="15" t="b">
        <f>IF(Source!F474="BB310K",Source!$B474)</f>
        <v>0</v>
      </c>
      <c r="C473" s="16" t="b">
        <f>IF(Source!F474="BB310K",Source!$C474)</f>
        <v>0</v>
      </c>
      <c r="D473" s="17" t="b">
        <f>IF(Source!F474="BB310K",Source!$D474)</f>
        <v>0</v>
      </c>
      <c r="E473" s="17" t="b">
        <f>IF(Source!F474="BB310K",Source!$E474)</f>
        <v>0</v>
      </c>
    </row>
    <row r="474" spans="1:5" x14ac:dyDescent="0.25">
      <c r="A474" s="14" t="b">
        <f>IF(Source!F475="BB310K",Source!$A475)</f>
        <v>0</v>
      </c>
      <c r="B474" s="15" t="b">
        <f>IF(Source!F475="BB310K",Source!$B475)</f>
        <v>0</v>
      </c>
      <c r="C474" s="16" t="b">
        <f>IF(Source!F475="BB310K",Source!$C475)</f>
        <v>0</v>
      </c>
      <c r="D474" s="17" t="b">
        <f>IF(Source!F475="BB310K",Source!$D475)</f>
        <v>0</v>
      </c>
      <c r="E474" s="17" t="b">
        <f>IF(Source!F475="BB310K",Source!$E475)</f>
        <v>0</v>
      </c>
    </row>
    <row r="475" spans="1:5" x14ac:dyDescent="0.25">
      <c r="A475" s="14" t="b">
        <f>IF(Source!F476="BB310K",Source!$A476)</f>
        <v>0</v>
      </c>
      <c r="B475" s="15" t="b">
        <f>IF(Source!F476="BB310K",Source!$B476)</f>
        <v>0</v>
      </c>
      <c r="C475" s="16" t="b">
        <f>IF(Source!F476="BB310K",Source!$C476)</f>
        <v>0</v>
      </c>
      <c r="D475" s="17" t="b">
        <f>IF(Source!F476="BB310K",Source!$D476)</f>
        <v>0</v>
      </c>
      <c r="E475" s="17" t="b">
        <f>IF(Source!F476="BB310K",Source!$E476)</f>
        <v>0</v>
      </c>
    </row>
    <row r="476" spans="1:5" x14ac:dyDescent="0.25">
      <c r="A476" s="14" t="b">
        <f>IF(Source!F477="BB310K",Source!$A477)</f>
        <v>0</v>
      </c>
      <c r="B476" s="15" t="b">
        <f>IF(Source!F477="BB310K",Source!$B477)</f>
        <v>0</v>
      </c>
      <c r="C476" s="16" t="b">
        <f>IF(Source!F477="BB310K",Source!$C477)</f>
        <v>0</v>
      </c>
      <c r="D476" s="17" t="b">
        <f>IF(Source!F477="BB310K",Source!$D477)</f>
        <v>0</v>
      </c>
      <c r="E476" s="17" t="b">
        <f>IF(Source!F477="BB310K",Source!$E477)</f>
        <v>0</v>
      </c>
    </row>
    <row r="477" spans="1:5" x14ac:dyDescent="0.25">
      <c r="A477" s="14" t="b">
        <f>IF(Source!F478="BB310K",Source!$A478)</f>
        <v>0</v>
      </c>
      <c r="B477" s="15" t="b">
        <f>IF(Source!F478="BB310K",Source!$B478)</f>
        <v>0</v>
      </c>
      <c r="C477" s="16" t="b">
        <f>IF(Source!F478="BB310K",Source!$C478)</f>
        <v>0</v>
      </c>
      <c r="D477" s="17" t="b">
        <f>IF(Source!F478="BB310K",Source!$D478)</f>
        <v>0</v>
      </c>
      <c r="E477" s="17" t="b">
        <f>IF(Source!F478="BB310K",Source!$E478)</f>
        <v>0</v>
      </c>
    </row>
    <row r="478" spans="1:5" x14ac:dyDescent="0.25">
      <c r="A478" s="14" t="b">
        <f>IF(Source!F479="BB310K",Source!$A479)</f>
        <v>0</v>
      </c>
      <c r="B478" s="15" t="b">
        <f>IF(Source!F479="BB310K",Source!$B479)</f>
        <v>0</v>
      </c>
      <c r="C478" s="16" t="b">
        <f>IF(Source!F479="BB310K",Source!$C479)</f>
        <v>0</v>
      </c>
      <c r="D478" s="17" t="b">
        <f>IF(Source!F479="BB310K",Source!$D479)</f>
        <v>0</v>
      </c>
      <c r="E478" s="17" t="b">
        <f>IF(Source!F479="BB310K",Source!$E479)</f>
        <v>0</v>
      </c>
    </row>
    <row r="479" spans="1:5" x14ac:dyDescent="0.25">
      <c r="A479" s="14" t="b">
        <f>IF(Source!F480="BB310K",Source!$A480)</f>
        <v>0</v>
      </c>
      <c r="B479" s="15" t="b">
        <f>IF(Source!F480="BB310K",Source!$B480)</f>
        <v>0</v>
      </c>
      <c r="C479" s="16" t="b">
        <f>IF(Source!F480="BB310K",Source!$C480)</f>
        <v>0</v>
      </c>
      <c r="D479" s="17" t="b">
        <f>IF(Source!F480="BB310K",Source!$D480)</f>
        <v>0</v>
      </c>
      <c r="E479" s="17" t="b">
        <f>IF(Source!F480="BB310K",Source!$E480)</f>
        <v>0</v>
      </c>
    </row>
    <row r="480" spans="1:5" x14ac:dyDescent="0.25">
      <c r="A480" s="14" t="b">
        <f>IF(Source!F481="BB310K",Source!$A481)</f>
        <v>0</v>
      </c>
      <c r="B480" s="15" t="b">
        <f>IF(Source!F481="BB310K",Source!$B481)</f>
        <v>0</v>
      </c>
      <c r="C480" s="16" t="b">
        <f>IF(Source!F481="BB310K",Source!$C481)</f>
        <v>0</v>
      </c>
      <c r="D480" s="17" t="b">
        <f>IF(Source!F481="BB310K",Source!$D481)</f>
        <v>0</v>
      </c>
      <c r="E480" s="17" t="b">
        <f>IF(Source!F481="BB310K",Source!$E481)</f>
        <v>0</v>
      </c>
    </row>
    <row r="481" spans="1:5" x14ac:dyDescent="0.25">
      <c r="A481" s="14" t="b">
        <f>IF(Source!F482="BB310K",Source!$A482)</f>
        <v>0</v>
      </c>
      <c r="B481" s="15" t="b">
        <f>IF(Source!F482="BB310K",Source!$B482)</f>
        <v>0</v>
      </c>
      <c r="C481" s="16" t="b">
        <f>IF(Source!F482="BB310K",Source!$C482)</f>
        <v>0</v>
      </c>
      <c r="D481" s="17" t="b">
        <f>IF(Source!F482="BB310K",Source!$D482)</f>
        <v>0</v>
      </c>
      <c r="E481" s="17" t="b">
        <f>IF(Source!F482="BB310K",Source!$E482)</f>
        <v>0</v>
      </c>
    </row>
    <row r="482" spans="1:5" x14ac:dyDescent="0.25">
      <c r="A482" s="14" t="b">
        <f>IF(Source!F483="BB310K",Source!$A483)</f>
        <v>0</v>
      </c>
      <c r="B482" s="15" t="b">
        <f>IF(Source!F483="BB310K",Source!$B483)</f>
        <v>0</v>
      </c>
      <c r="C482" s="16" t="b">
        <f>IF(Source!F483="BB310K",Source!$C483)</f>
        <v>0</v>
      </c>
      <c r="D482" s="17" t="b">
        <f>IF(Source!F483="BB310K",Source!$D483)</f>
        <v>0</v>
      </c>
      <c r="E482" s="17" t="b">
        <f>IF(Source!F483="BB310K",Source!$E483)</f>
        <v>0</v>
      </c>
    </row>
    <row r="483" spans="1:5" x14ac:dyDescent="0.25">
      <c r="A483" s="14" t="b">
        <f>IF(Source!F484="BB310K",Source!$A484)</f>
        <v>0</v>
      </c>
      <c r="B483" s="15" t="b">
        <f>IF(Source!F484="BB310K",Source!$B484)</f>
        <v>0</v>
      </c>
      <c r="C483" s="16" t="b">
        <f>IF(Source!F484="BB310K",Source!$C484)</f>
        <v>0</v>
      </c>
      <c r="D483" s="17" t="b">
        <f>IF(Source!F484="BB310K",Source!$D484)</f>
        <v>0</v>
      </c>
      <c r="E483" s="17" t="b">
        <f>IF(Source!F484="BB310K",Source!$E484)</f>
        <v>0</v>
      </c>
    </row>
    <row r="484" spans="1:5" x14ac:dyDescent="0.25">
      <c r="A484" s="14" t="b">
        <f>IF(Source!F485="BB310K",Source!$A485)</f>
        <v>0</v>
      </c>
      <c r="B484" s="15" t="b">
        <f>IF(Source!F485="BB310K",Source!$B485)</f>
        <v>0</v>
      </c>
      <c r="C484" s="16" t="b">
        <f>IF(Source!F485="BB310K",Source!$C485)</f>
        <v>0</v>
      </c>
      <c r="D484" s="17" t="b">
        <f>IF(Source!F485="BB310K",Source!$D485)</f>
        <v>0</v>
      </c>
      <c r="E484" s="17" t="b">
        <f>IF(Source!F485="BB310K",Source!$E485)</f>
        <v>0</v>
      </c>
    </row>
    <row r="485" spans="1:5" x14ac:dyDescent="0.25">
      <c r="A485" s="14" t="b">
        <f>IF(Source!F486="BB310K",Source!$A486)</f>
        <v>0</v>
      </c>
      <c r="B485" s="15" t="b">
        <f>IF(Source!F486="BB310K",Source!$B486)</f>
        <v>0</v>
      </c>
      <c r="C485" s="16" t="b">
        <f>IF(Source!F486="BB310K",Source!$C486)</f>
        <v>0</v>
      </c>
      <c r="D485" s="17" t="b">
        <f>IF(Source!F486="BB310K",Source!$D486)</f>
        <v>0</v>
      </c>
      <c r="E485" s="17" t="b">
        <f>IF(Source!F486="BB310K",Source!$E486)</f>
        <v>0</v>
      </c>
    </row>
    <row r="486" spans="1:5" x14ac:dyDescent="0.25">
      <c r="A486" s="14" t="b">
        <f>IF(Source!F487="BB310K",Source!$A487)</f>
        <v>0</v>
      </c>
      <c r="B486" s="15" t="b">
        <f>IF(Source!F487="BB310K",Source!$B487)</f>
        <v>0</v>
      </c>
      <c r="C486" s="16" t="b">
        <f>IF(Source!F487="BB310K",Source!$C487)</f>
        <v>0</v>
      </c>
      <c r="D486" s="17" t="b">
        <f>IF(Source!F487="BB310K",Source!$D487)</f>
        <v>0</v>
      </c>
      <c r="E486" s="17" t="b">
        <f>IF(Source!F487="BB310K",Source!$E487)</f>
        <v>0</v>
      </c>
    </row>
    <row r="487" spans="1:5" x14ac:dyDescent="0.25">
      <c r="A487" s="14" t="b">
        <f>IF(Source!F488="BB310K",Source!$A488)</f>
        <v>0</v>
      </c>
      <c r="B487" s="15" t="b">
        <f>IF(Source!F488="BB310K",Source!$B488)</f>
        <v>0</v>
      </c>
      <c r="C487" s="16" t="b">
        <f>IF(Source!F488="BB310K",Source!$C488)</f>
        <v>0</v>
      </c>
      <c r="D487" s="17" t="b">
        <f>IF(Source!F488="BB310K",Source!$D488)</f>
        <v>0</v>
      </c>
      <c r="E487" s="17" t="b">
        <f>IF(Source!F488="BB310K",Source!$E488)</f>
        <v>0</v>
      </c>
    </row>
    <row r="488" spans="1:5" x14ac:dyDescent="0.25">
      <c r="A488" s="14" t="b">
        <f>IF(Source!F489="BB310K",Source!$A489)</f>
        <v>0</v>
      </c>
      <c r="B488" s="15" t="b">
        <f>IF(Source!F489="BB310K",Source!$B489)</f>
        <v>0</v>
      </c>
      <c r="C488" s="16" t="b">
        <f>IF(Source!F489="BB310K",Source!$C489)</f>
        <v>0</v>
      </c>
      <c r="D488" s="17" t="b">
        <f>IF(Source!F489="BB310K",Source!$D489)</f>
        <v>0</v>
      </c>
      <c r="E488" s="17" t="b">
        <f>IF(Source!F489="BB310K",Source!$E489)</f>
        <v>0</v>
      </c>
    </row>
    <row r="489" spans="1:5" x14ac:dyDescent="0.25">
      <c r="A489" s="14" t="b">
        <f>IF(Source!F490="BB310K",Source!$A490)</f>
        <v>0</v>
      </c>
      <c r="B489" s="15" t="b">
        <f>IF(Source!F490="BB310K",Source!$B490)</f>
        <v>0</v>
      </c>
      <c r="C489" s="16" t="b">
        <f>IF(Source!F490="BB310K",Source!$C490)</f>
        <v>0</v>
      </c>
      <c r="D489" s="17" t="b">
        <f>IF(Source!F490="BB310K",Source!$D490)</f>
        <v>0</v>
      </c>
      <c r="E489" s="17" t="b">
        <f>IF(Source!F490="BB310K",Source!$E490)</f>
        <v>0</v>
      </c>
    </row>
    <row r="490" spans="1:5" x14ac:dyDescent="0.25">
      <c r="A490" s="14" t="b">
        <f>IF(Source!F491="BB310K",Source!$A491)</f>
        <v>0</v>
      </c>
      <c r="B490" s="15" t="b">
        <f>IF(Source!F491="BB310K",Source!$B491)</f>
        <v>0</v>
      </c>
      <c r="C490" s="16" t="b">
        <f>IF(Source!F491="BB310K",Source!$C491)</f>
        <v>0</v>
      </c>
      <c r="D490" s="17" t="b">
        <f>IF(Source!F491="BB310K",Source!$D491)</f>
        <v>0</v>
      </c>
      <c r="E490" s="17" t="b">
        <f>IF(Source!F491="BB310K",Source!$E491)</f>
        <v>0</v>
      </c>
    </row>
    <row r="491" spans="1:5" x14ac:dyDescent="0.25">
      <c r="A491" s="14" t="b">
        <f>IF(Source!F492="BB310K",Source!$A492)</f>
        <v>0</v>
      </c>
      <c r="B491" s="15" t="b">
        <f>IF(Source!F492="BB310K",Source!$B492)</f>
        <v>0</v>
      </c>
      <c r="C491" s="16" t="b">
        <f>IF(Source!F492="BB310K",Source!$C492)</f>
        <v>0</v>
      </c>
      <c r="D491" s="17" t="b">
        <f>IF(Source!F492="BB310K",Source!$D492)</f>
        <v>0</v>
      </c>
      <c r="E491" s="17" t="b">
        <f>IF(Source!F492="BB310K",Source!$E492)</f>
        <v>0</v>
      </c>
    </row>
    <row r="492" spans="1:5" x14ac:dyDescent="0.25">
      <c r="A492" s="14" t="b">
        <f>IF(Source!F493="BB310K",Source!$A493)</f>
        <v>0</v>
      </c>
      <c r="B492" s="15" t="b">
        <f>IF(Source!F493="BB310K",Source!$B493)</f>
        <v>0</v>
      </c>
      <c r="C492" s="16" t="b">
        <f>IF(Source!F493="BB310K",Source!$C493)</f>
        <v>0</v>
      </c>
      <c r="D492" s="17" t="b">
        <f>IF(Source!F493="BB310K",Source!$D493)</f>
        <v>0</v>
      </c>
      <c r="E492" s="17" t="b">
        <f>IF(Source!F493="BB310K",Source!$E493)</f>
        <v>0</v>
      </c>
    </row>
    <row r="493" spans="1:5" x14ac:dyDescent="0.25">
      <c r="A493" s="14" t="b">
        <f>IF(Source!F494="BB310K",Source!$A494)</f>
        <v>0</v>
      </c>
      <c r="B493" s="15" t="b">
        <f>IF(Source!F494="BB310K",Source!$B494)</f>
        <v>0</v>
      </c>
      <c r="C493" s="16" t="b">
        <f>IF(Source!F494="BB310K",Source!$C494)</f>
        <v>0</v>
      </c>
      <c r="D493" s="17" t="b">
        <f>IF(Source!F494="BB310K",Source!$D494)</f>
        <v>0</v>
      </c>
      <c r="E493" s="17" t="b">
        <f>IF(Source!F494="BB310K",Source!$E494)</f>
        <v>0</v>
      </c>
    </row>
    <row r="494" spans="1:5" x14ac:dyDescent="0.25">
      <c r="A494" s="14" t="b">
        <f>IF(Source!F495="BB310K",Source!$A495)</f>
        <v>0</v>
      </c>
      <c r="B494" s="15" t="b">
        <f>IF(Source!F495="BB310K",Source!$B495)</f>
        <v>0</v>
      </c>
      <c r="C494" s="16" t="b">
        <f>IF(Source!F495="BB310K",Source!$C495)</f>
        <v>0</v>
      </c>
      <c r="D494" s="17" t="b">
        <f>IF(Source!F495="BB310K",Source!$D495)</f>
        <v>0</v>
      </c>
      <c r="E494" s="17" t="b">
        <f>IF(Source!F495="BB310K",Source!$E495)</f>
        <v>0</v>
      </c>
    </row>
    <row r="495" spans="1:5" x14ac:dyDescent="0.25">
      <c r="A495" s="14" t="b">
        <f>IF(Source!F496="BB310K",Source!$A496)</f>
        <v>0</v>
      </c>
      <c r="B495" s="15" t="b">
        <f>IF(Source!F496="BB310K",Source!$B496)</f>
        <v>0</v>
      </c>
      <c r="C495" s="16" t="b">
        <f>IF(Source!F496="BB310K",Source!$C496)</f>
        <v>0</v>
      </c>
      <c r="D495" s="17" t="b">
        <f>IF(Source!F496="BB310K",Source!$D496)</f>
        <v>0</v>
      </c>
      <c r="E495" s="17" t="b">
        <f>IF(Source!F496="BB310K",Source!$E496)</f>
        <v>0</v>
      </c>
    </row>
    <row r="496" spans="1:5" x14ac:dyDescent="0.25">
      <c r="A496" s="14" t="b">
        <f>IF(Source!F497="BB310K",Source!$A497)</f>
        <v>0</v>
      </c>
      <c r="B496" s="15" t="b">
        <f>IF(Source!F497="BB310K",Source!$B497)</f>
        <v>0</v>
      </c>
      <c r="C496" s="16" t="b">
        <f>IF(Source!F497="BB310K",Source!$C497)</f>
        <v>0</v>
      </c>
      <c r="D496" s="17" t="b">
        <f>IF(Source!F497="BB310K",Source!$D497)</f>
        <v>0</v>
      </c>
      <c r="E496" s="17" t="b">
        <f>IF(Source!F497="BB310K",Source!$E497)</f>
        <v>0</v>
      </c>
    </row>
    <row r="497" spans="1:5" x14ac:dyDescent="0.25">
      <c r="A497" s="14" t="b">
        <f>IF(Source!F498="BB310K",Source!$A498)</f>
        <v>0</v>
      </c>
      <c r="B497" s="15" t="b">
        <f>IF(Source!F498="BB310K",Source!$B498)</f>
        <v>0</v>
      </c>
      <c r="C497" s="16" t="b">
        <f>IF(Source!F498="BB310K",Source!$C498)</f>
        <v>0</v>
      </c>
      <c r="D497" s="17" t="b">
        <f>IF(Source!F498="BB310K",Source!$D498)</f>
        <v>0</v>
      </c>
      <c r="E497" s="17" t="b">
        <f>IF(Source!F498="BB310K",Source!$E498)</f>
        <v>0</v>
      </c>
    </row>
    <row r="498" spans="1:5" x14ac:dyDescent="0.25">
      <c r="A498" s="14" t="b">
        <f>IF(Source!F499="BB310K",Source!$A499)</f>
        <v>0</v>
      </c>
      <c r="B498" s="15" t="b">
        <f>IF(Source!F499="BB310K",Source!$B499)</f>
        <v>0</v>
      </c>
      <c r="C498" s="16" t="b">
        <f>IF(Source!F499="BB310K",Source!$C499)</f>
        <v>0</v>
      </c>
      <c r="D498" s="17" t="b">
        <f>IF(Source!F499="BB310K",Source!$D499)</f>
        <v>0</v>
      </c>
      <c r="E498" s="17" t="b">
        <f>IF(Source!F499="BB310K",Source!$E499)</f>
        <v>0</v>
      </c>
    </row>
    <row r="499" spans="1:5" x14ac:dyDescent="0.25">
      <c r="A499" s="14" t="b">
        <f>IF(Source!F500="BB310K",Source!$A500)</f>
        <v>0</v>
      </c>
      <c r="B499" s="15" t="b">
        <f>IF(Source!F500="BB310K",Source!$B500)</f>
        <v>0</v>
      </c>
      <c r="C499" s="16" t="b">
        <f>IF(Source!F500="BB310K",Source!$C500)</f>
        <v>0</v>
      </c>
      <c r="D499" s="17" t="b">
        <f>IF(Source!F500="BB310K",Source!$D500)</f>
        <v>0</v>
      </c>
      <c r="E499" s="17" t="b">
        <f>IF(Source!F500="BB310K",Source!$E500)</f>
        <v>0</v>
      </c>
    </row>
    <row r="500" spans="1:5" x14ac:dyDescent="0.25">
      <c r="A500" s="14" t="b">
        <f>IF(Source!F501="BB310K",Source!$A501)</f>
        <v>0</v>
      </c>
      <c r="B500" s="15" t="b">
        <f>IF(Source!F501="BB310K",Source!$B501)</f>
        <v>0</v>
      </c>
      <c r="C500" s="16" t="b">
        <f>IF(Source!F501="BB310K",Source!$C501)</f>
        <v>0</v>
      </c>
      <c r="D500" s="17" t="b">
        <f>IF(Source!F501="BB310K",Source!$D501)</f>
        <v>0</v>
      </c>
      <c r="E500" s="17" t="b">
        <f>IF(Source!F501="BB310K",Source!$E501)</f>
        <v>0</v>
      </c>
    </row>
    <row r="501" spans="1:5" x14ac:dyDescent="0.25">
      <c r="A501" s="14" t="b">
        <f>IF(Source!F502="BB310K",Source!$A502)</f>
        <v>0</v>
      </c>
      <c r="B501" s="15" t="b">
        <f>IF(Source!F502="BB310K",Source!$B502)</f>
        <v>0</v>
      </c>
      <c r="C501" s="16" t="b">
        <f>IF(Source!F502="BB310K",Source!$C502)</f>
        <v>0</v>
      </c>
      <c r="D501" s="17" t="b">
        <f>IF(Source!F502="BB310K",Source!$D502)</f>
        <v>0</v>
      </c>
      <c r="E501" s="17" t="b">
        <f>IF(Source!F502="BB310K",Source!$E502)</f>
        <v>0</v>
      </c>
    </row>
    <row r="502" spans="1:5" x14ac:dyDescent="0.25">
      <c r="A502" s="14" t="b">
        <f>IF(Source!F503="BB310K",Source!$A503)</f>
        <v>0</v>
      </c>
      <c r="B502" s="15" t="b">
        <f>IF(Source!F503="BB310K",Source!$B503)</f>
        <v>0</v>
      </c>
      <c r="C502" s="16" t="b">
        <f>IF(Source!F503="BB310K",Source!$C503)</f>
        <v>0</v>
      </c>
      <c r="D502" s="17" t="b">
        <f>IF(Source!F503="BB310K",Source!$D503)</f>
        <v>0</v>
      </c>
      <c r="E502" s="17" t="b">
        <f>IF(Source!F503="BB310K",Source!$E503)</f>
        <v>0</v>
      </c>
    </row>
    <row r="503" spans="1:5" x14ac:dyDescent="0.25">
      <c r="A503" s="14" t="b">
        <f>IF(Source!F504="BB310K",Source!$A504)</f>
        <v>0</v>
      </c>
      <c r="B503" s="15" t="b">
        <f>IF(Source!F504="BB310K",Source!$B504)</f>
        <v>0</v>
      </c>
      <c r="C503" s="16" t="b">
        <f>IF(Source!F504="BB310K",Source!$C504)</f>
        <v>0</v>
      </c>
      <c r="D503" s="17" t="b">
        <f>IF(Source!F504="BB310K",Source!$D504)</f>
        <v>0</v>
      </c>
      <c r="E503" s="17" t="b">
        <f>IF(Source!F504="BB310K",Source!$E504)</f>
        <v>0</v>
      </c>
    </row>
    <row r="504" spans="1:5" x14ac:dyDescent="0.25">
      <c r="A504" s="14" t="b">
        <f>IF(Source!F505="BB310K",Source!$A505)</f>
        <v>0</v>
      </c>
      <c r="B504" s="15" t="b">
        <f>IF(Source!F505="BB310K",Source!$B505)</f>
        <v>0</v>
      </c>
      <c r="C504" s="16" t="b">
        <f>IF(Source!F505="BB310K",Source!$C505)</f>
        <v>0</v>
      </c>
      <c r="D504" s="17" t="b">
        <f>IF(Source!F505="BB310K",Source!$D505)</f>
        <v>0</v>
      </c>
      <c r="E504" s="17" t="b">
        <f>IF(Source!F505="BB310K",Source!$E505)</f>
        <v>0</v>
      </c>
    </row>
    <row r="505" spans="1:5" x14ac:dyDescent="0.25">
      <c r="A505" s="14" t="b">
        <f>IF(Source!F506="BB310K",Source!$A506)</f>
        <v>0</v>
      </c>
      <c r="B505" s="15" t="b">
        <f>IF(Source!F506="BB310K",Source!$B506)</f>
        <v>0</v>
      </c>
      <c r="C505" s="16" t="b">
        <f>IF(Source!F506="BB310K",Source!$C506)</f>
        <v>0</v>
      </c>
      <c r="D505" s="17" t="b">
        <f>IF(Source!F506="BB310K",Source!$D506)</f>
        <v>0</v>
      </c>
      <c r="E505" s="17" t="b">
        <f>IF(Source!F506="BB310K",Source!$E506)</f>
        <v>0</v>
      </c>
    </row>
    <row r="506" spans="1:5" x14ac:dyDescent="0.25">
      <c r="A506" s="14" t="b">
        <f>IF(Source!F507="BB310K",Source!$A507)</f>
        <v>0</v>
      </c>
      <c r="B506" s="15" t="b">
        <f>IF(Source!F507="BB310K",Source!$B507)</f>
        <v>0</v>
      </c>
      <c r="C506" s="16" t="b">
        <f>IF(Source!F507="BB310K",Source!$C507)</f>
        <v>0</v>
      </c>
      <c r="D506" s="17" t="b">
        <f>IF(Source!F507="BB310K",Source!$D507)</f>
        <v>0</v>
      </c>
      <c r="E506" s="17" t="b">
        <f>IF(Source!F507="BB310K",Source!$E507)</f>
        <v>0</v>
      </c>
    </row>
    <row r="507" spans="1:5" x14ac:dyDescent="0.25">
      <c r="A507" s="14" t="b">
        <f>IF(Source!F508="BB310K",Source!$A508)</f>
        <v>0</v>
      </c>
      <c r="B507" s="15" t="b">
        <f>IF(Source!F508="BB310K",Source!$B508)</f>
        <v>0</v>
      </c>
      <c r="C507" s="16" t="b">
        <f>IF(Source!F508="BB310K",Source!$C508)</f>
        <v>0</v>
      </c>
      <c r="D507" s="17" t="b">
        <f>IF(Source!F508="BB310K",Source!$D508)</f>
        <v>0</v>
      </c>
      <c r="E507" s="17" t="b">
        <f>IF(Source!F508="BB310K",Source!$E508)</f>
        <v>0</v>
      </c>
    </row>
    <row r="508" spans="1:5" x14ac:dyDescent="0.25">
      <c r="A508" s="14" t="b">
        <f>IF(Source!F509="BB310K",Source!$A509)</f>
        <v>0</v>
      </c>
      <c r="B508" s="15" t="b">
        <f>IF(Source!F509="BB310K",Source!$B509)</f>
        <v>0</v>
      </c>
      <c r="C508" s="16" t="b">
        <f>IF(Source!F509="BB310K",Source!$C509)</f>
        <v>0</v>
      </c>
      <c r="D508" s="17" t="b">
        <f>IF(Source!F509="BB310K",Source!$D509)</f>
        <v>0</v>
      </c>
      <c r="E508" s="17" t="b">
        <f>IF(Source!F509="BB310K",Source!$E509)</f>
        <v>0</v>
      </c>
    </row>
    <row r="509" spans="1:5" x14ac:dyDescent="0.25">
      <c r="A509" s="14" t="b">
        <f>IF(Source!F510="BB310K",Source!$A510)</f>
        <v>0</v>
      </c>
      <c r="B509" s="15" t="b">
        <f>IF(Source!F510="BB310K",Source!$B510)</f>
        <v>0</v>
      </c>
      <c r="C509" s="16" t="b">
        <f>IF(Source!F510="BB310K",Source!$C510)</f>
        <v>0</v>
      </c>
      <c r="D509" s="17" t="b">
        <f>IF(Source!F510="BB310K",Source!$D510)</f>
        <v>0</v>
      </c>
      <c r="E509" s="17" t="b">
        <f>IF(Source!F510="BB310K",Source!$E510)</f>
        <v>0</v>
      </c>
    </row>
    <row r="510" spans="1:5" x14ac:dyDescent="0.25">
      <c r="A510" s="14" t="b">
        <f>IF(Source!F511="BB310K",Source!$A511)</f>
        <v>0</v>
      </c>
      <c r="B510" s="15" t="b">
        <f>IF(Source!F511="BB310K",Source!$B511)</f>
        <v>0</v>
      </c>
      <c r="C510" s="16" t="b">
        <f>IF(Source!F511="BB310K",Source!$C511)</f>
        <v>0</v>
      </c>
      <c r="D510" s="17" t="b">
        <f>IF(Source!F511="BB310K",Source!$D511)</f>
        <v>0</v>
      </c>
      <c r="E510" s="17" t="b">
        <f>IF(Source!F511="BB310K",Source!$E511)</f>
        <v>0</v>
      </c>
    </row>
    <row r="511" spans="1:5" x14ac:dyDescent="0.25">
      <c r="A511" s="14" t="b">
        <f>IF(Source!F512="BB310K",Source!$A512)</f>
        <v>0</v>
      </c>
      <c r="B511" s="15" t="b">
        <f>IF(Source!F512="BB310K",Source!$B512)</f>
        <v>0</v>
      </c>
      <c r="C511" s="16" t="b">
        <f>IF(Source!F512="BB310K",Source!$C512)</f>
        <v>0</v>
      </c>
      <c r="D511" s="17" t="b">
        <f>IF(Source!F512="BB310K",Source!$D512)</f>
        <v>0</v>
      </c>
      <c r="E511" s="17" t="b">
        <f>IF(Source!F512="BB310K",Source!$E512)</f>
        <v>0</v>
      </c>
    </row>
    <row r="512" spans="1:5" x14ac:dyDescent="0.25">
      <c r="A512" s="14" t="b">
        <f>IF(Source!F513="BB310K",Source!$A513)</f>
        <v>0</v>
      </c>
      <c r="B512" s="15" t="b">
        <f>IF(Source!F513="BB310K",Source!$B513)</f>
        <v>0</v>
      </c>
      <c r="C512" s="16" t="b">
        <f>IF(Source!F513="BB310K",Source!$C513)</f>
        <v>0</v>
      </c>
      <c r="D512" s="17" t="b">
        <f>IF(Source!F513="BB310K",Source!$D513)</f>
        <v>0</v>
      </c>
      <c r="E512" s="17" t="b">
        <f>IF(Source!F513="BB310K",Source!$E513)</f>
        <v>0</v>
      </c>
    </row>
    <row r="513" spans="1:5" x14ac:dyDescent="0.25">
      <c r="A513" s="14" t="b">
        <f>IF(Source!F514="BB310K",Source!$A514)</f>
        <v>0</v>
      </c>
      <c r="B513" s="15" t="b">
        <f>IF(Source!F514="BB310K",Source!$B514)</f>
        <v>0</v>
      </c>
      <c r="C513" s="16" t="b">
        <f>IF(Source!F514="BB310K",Source!$C514)</f>
        <v>0</v>
      </c>
      <c r="D513" s="17" t="b">
        <f>IF(Source!F514="BB310K",Source!$D514)</f>
        <v>0</v>
      </c>
      <c r="E513" s="17" t="b">
        <f>IF(Source!F514="BB310K",Source!$E514)</f>
        <v>0</v>
      </c>
    </row>
    <row r="514" spans="1:5" x14ac:dyDescent="0.25">
      <c r="A514" s="14" t="b">
        <f>IF(Source!F515="BB310K",Source!$A515)</f>
        <v>0</v>
      </c>
      <c r="B514" s="15" t="b">
        <f>IF(Source!F515="BB310K",Source!$B515)</f>
        <v>0</v>
      </c>
      <c r="C514" s="16" t="b">
        <f>IF(Source!F515="BB310K",Source!$C515)</f>
        <v>0</v>
      </c>
      <c r="D514" s="17" t="b">
        <f>IF(Source!F515="BB310K",Source!$D515)</f>
        <v>0</v>
      </c>
      <c r="E514" s="17" t="b">
        <f>IF(Source!F515="BB310K",Source!$E515)</f>
        <v>0</v>
      </c>
    </row>
    <row r="515" spans="1:5" x14ac:dyDescent="0.25">
      <c r="A515" s="14" t="b">
        <f>IF(Source!F516="BB310K",Source!$A516)</f>
        <v>0</v>
      </c>
      <c r="B515" s="15" t="b">
        <f>IF(Source!F516="BB310K",Source!$B516)</f>
        <v>0</v>
      </c>
      <c r="C515" s="16" t="b">
        <f>IF(Source!F516="BB310K",Source!$C516)</f>
        <v>0</v>
      </c>
      <c r="D515" s="17" t="b">
        <f>IF(Source!F516="BB310K",Source!$D516)</f>
        <v>0</v>
      </c>
      <c r="E515" s="17" t="b">
        <f>IF(Source!F516="BB310K",Source!$E516)</f>
        <v>0</v>
      </c>
    </row>
    <row r="516" spans="1:5" x14ac:dyDescent="0.25">
      <c r="A516" s="14" t="b">
        <f>IF(Source!F517="BB310K",Source!$A517)</f>
        <v>0</v>
      </c>
      <c r="B516" s="15" t="b">
        <f>IF(Source!F517="BB310K",Source!$B517)</f>
        <v>0</v>
      </c>
      <c r="C516" s="16" t="b">
        <f>IF(Source!F517="BB310K",Source!$C517)</f>
        <v>0</v>
      </c>
      <c r="D516" s="17" t="b">
        <f>IF(Source!F517="BB310K",Source!$D517)</f>
        <v>0</v>
      </c>
      <c r="E516" s="17" t="b">
        <f>IF(Source!F517="BB310K",Source!$E517)</f>
        <v>0</v>
      </c>
    </row>
    <row r="517" spans="1:5" x14ac:dyDescent="0.25">
      <c r="A517" s="14" t="b">
        <f>IF(Source!F518="BB310K",Source!$A518)</f>
        <v>0</v>
      </c>
      <c r="B517" s="15" t="b">
        <f>IF(Source!F518="BB310K",Source!$B518)</f>
        <v>0</v>
      </c>
      <c r="C517" s="16" t="b">
        <f>IF(Source!F518="BB310K",Source!$C518)</f>
        <v>0</v>
      </c>
      <c r="D517" s="17" t="b">
        <f>IF(Source!F518="BB310K",Source!$D518)</f>
        <v>0</v>
      </c>
      <c r="E517" s="17" t="b">
        <f>IF(Source!F518="BB310K",Source!$E518)</f>
        <v>0</v>
      </c>
    </row>
    <row r="518" spans="1:5" x14ac:dyDescent="0.25">
      <c r="A518" s="14" t="b">
        <f>IF(Source!F519="BB310K",Source!$A519)</f>
        <v>0</v>
      </c>
      <c r="B518" s="15" t="b">
        <f>IF(Source!F519="BB310K",Source!$B519)</f>
        <v>0</v>
      </c>
      <c r="C518" s="16" t="b">
        <f>IF(Source!F519="BB310K",Source!$C519)</f>
        <v>0</v>
      </c>
      <c r="D518" s="17" t="b">
        <f>IF(Source!F519="BB310K",Source!$D519)</f>
        <v>0</v>
      </c>
      <c r="E518" s="17" t="b">
        <f>IF(Source!F519="BB310K",Source!$E519)</f>
        <v>0</v>
      </c>
    </row>
    <row r="519" spans="1:5" x14ac:dyDescent="0.25">
      <c r="A519" s="14" t="b">
        <f>IF(Source!F520="BB310K",Source!$A520)</f>
        <v>0</v>
      </c>
      <c r="B519" s="15" t="b">
        <f>IF(Source!F520="BB310K",Source!$B520)</f>
        <v>0</v>
      </c>
      <c r="C519" s="16" t="b">
        <f>IF(Source!F520="BB310K",Source!$C520)</f>
        <v>0</v>
      </c>
      <c r="D519" s="17" t="b">
        <f>IF(Source!F520="BB310K",Source!$D520)</f>
        <v>0</v>
      </c>
      <c r="E519" s="17" t="b">
        <f>IF(Source!F520="BB310K",Source!$E520)</f>
        <v>0</v>
      </c>
    </row>
    <row r="520" spans="1:5" x14ac:dyDescent="0.25">
      <c r="A520" s="14" t="b">
        <f>IF(Source!F521="BB310K",Source!$A521)</f>
        <v>0</v>
      </c>
      <c r="B520" s="15" t="b">
        <f>IF(Source!F521="BB310K",Source!$B521)</f>
        <v>0</v>
      </c>
      <c r="C520" s="16" t="b">
        <f>IF(Source!F521="BB310K",Source!$C521)</f>
        <v>0</v>
      </c>
      <c r="D520" s="17" t="b">
        <f>IF(Source!F521="BB310K",Source!$D521)</f>
        <v>0</v>
      </c>
      <c r="E520" s="17" t="b">
        <f>IF(Source!F521="BB310K",Source!$E521)</f>
        <v>0</v>
      </c>
    </row>
    <row r="521" spans="1:5" x14ac:dyDescent="0.25">
      <c r="A521" s="14" t="b">
        <f>IF(Source!F522="BB310K",Source!$A522)</f>
        <v>0</v>
      </c>
      <c r="B521" s="15" t="b">
        <f>IF(Source!F522="BB310K",Source!$B522)</f>
        <v>0</v>
      </c>
      <c r="C521" s="16" t="b">
        <f>IF(Source!F522="BB310K",Source!$C522)</f>
        <v>0</v>
      </c>
      <c r="D521" s="17" t="b">
        <f>IF(Source!F522="BB310K",Source!$D522)</f>
        <v>0</v>
      </c>
      <c r="E521" s="17" t="b">
        <f>IF(Source!F522="BB310K",Source!$E522)</f>
        <v>0</v>
      </c>
    </row>
    <row r="522" spans="1:5" x14ac:dyDescent="0.25">
      <c r="A522" s="14" t="b">
        <f>IF(Source!F523="BB310K",Source!$A523)</f>
        <v>0</v>
      </c>
      <c r="B522" s="15" t="b">
        <f>IF(Source!F523="BB310K",Source!$B523)</f>
        <v>0</v>
      </c>
      <c r="C522" s="16" t="b">
        <f>IF(Source!F523="BB310K",Source!$C523)</f>
        <v>0</v>
      </c>
      <c r="D522" s="17" t="b">
        <f>IF(Source!F523="BB310K",Source!$D523)</f>
        <v>0</v>
      </c>
      <c r="E522" s="17" t="b">
        <f>IF(Source!F523="BB310K",Source!$E523)</f>
        <v>0</v>
      </c>
    </row>
    <row r="523" spans="1:5" x14ac:dyDescent="0.25">
      <c r="A523" s="14" t="b">
        <f>IF(Source!F524="BB310K",Source!$A524)</f>
        <v>0</v>
      </c>
      <c r="B523" s="15" t="b">
        <f>IF(Source!F524="BB310K",Source!$B524)</f>
        <v>0</v>
      </c>
      <c r="C523" s="16" t="b">
        <f>IF(Source!F524="BB310K",Source!$C524)</f>
        <v>0</v>
      </c>
      <c r="D523" s="17" t="b">
        <f>IF(Source!F524="BB310K",Source!$D524)</f>
        <v>0</v>
      </c>
      <c r="E523" s="17" t="b">
        <f>IF(Source!F524="BB310K",Source!$E524)</f>
        <v>0</v>
      </c>
    </row>
    <row r="524" spans="1:5" x14ac:dyDescent="0.25">
      <c r="A524" s="14" t="b">
        <f>IF(Source!F525="BB310K",Source!$A525)</f>
        <v>0</v>
      </c>
      <c r="B524" s="15" t="b">
        <f>IF(Source!F525="BB310K",Source!$B525)</f>
        <v>0</v>
      </c>
      <c r="C524" s="16" t="b">
        <f>IF(Source!F525="BB310K",Source!$C525)</f>
        <v>0</v>
      </c>
      <c r="D524" s="17" t="b">
        <f>IF(Source!F525="BB310K",Source!$D525)</f>
        <v>0</v>
      </c>
      <c r="E524" s="17" t="b">
        <f>IF(Source!F525="BB310K",Source!$E525)</f>
        <v>0</v>
      </c>
    </row>
    <row r="525" spans="1:5" x14ac:dyDescent="0.25">
      <c r="A525" s="14" t="b">
        <f>IF(Source!F526="BB310K",Source!$A526)</f>
        <v>0</v>
      </c>
      <c r="B525" s="15" t="b">
        <f>IF(Source!F526="BB310K",Source!$B526)</f>
        <v>0</v>
      </c>
      <c r="C525" s="16" t="b">
        <f>IF(Source!F526="BB310K",Source!$C526)</f>
        <v>0</v>
      </c>
      <c r="D525" s="17" t="b">
        <f>IF(Source!F526="BB310K",Source!$D526)</f>
        <v>0</v>
      </c>
      <c r="E525" s="17" t="b">
        <f>IF(Source!F526="BB310K",Source!$E526)</f>
        <v>0</v>
      </c>
    </row>
    <row r="526" spans="1:5" x14ac:dyDescent="0.25">
      <c r="A526" s="14" t="b">
        <f>IF(Source!F527="BB310K",Source!$A527)</f>
        <v>0</v>
      </c>
      <c r="B526" s="15" t="b">
        <f>IF(Source!F527="BB310K",Source!$B527)</f>
        <v>0</v>
      </c>
      <c r="C526" s="16" t="b">
        <f>IF(Source!F527="BB310K",Source!$C527)</f>
        <v>0</v>
      </c>
      <c r="D526" s="17" t="b">
        <f>IF(Source!F527="BB310K",Source!$D527)</f>
        <v>0</v>
      </c>
      <c r="E526" s="17" t="b">
        <f>IF(Source!F527="BB310K",Source!$E527)</f>
        <v>0</v>
      </c>
    </row>
    <row r="527" spans="1:5" x14ac:dyDescent="0.25">
      <c r="A527" s="14" t="b">
        <f>IF(Source!F528="BB310K",Source!$A528)</f>
        <v>0</v>
      </c>
      <c r="B527" s="15" t="b">
        <f>IF(Source!F528="BB310K",Source!$B528)</f>
        <v>0</v>
      </c>
      <c r="C527" s="16" t="b">
        <f>IF(Source!F528="BB310K",Source!$C528)</f>
        <v>0</v>
      </c>
      <c r="D527" s="17" t="b">
        <f>IF(Source!F528="BB310K",Source!$D528)</f>
        <v>0</v>
      </c>
      <c r="E527" s="17" t="b">
        <f>IF(Source!F528="BB310K",Source!$E528)</f>
        <v>0</v>
      </c>
    </row>
    <row r="528" spans="1:5" x14ac:dyDescent="0.25">
      <c r="A528" s="14" t="b">
        <f>IF(Source!F529="BB310K",Source!$A529)</f>
        <v>0</v>
      </c>
      <c r="B528" s="15" t="b">
        <f>IF(Source!F529="BB310K",Source!$B529)</f>
        <v>0</v>
      </c>
      <c r="C528" s="16" t="b">
        <f>IF(Source!F529="BB310K",Source!$C529)</f>
        <v>0</v>
      </c>
      <c r="D528" s="17" t="b">
        <f>IF(Source!F529="BB310K",Source!$D529)</f>
        <v>0</v>
      </c>
      <c r="E528" s="17" t="b">
        <f>IF(Source!F529="BB310K",Source!$E529)</f>
        <v>0</v>
      </c>
    </row>
    <row r="529" spans="1:5" x14ac:dyDescent="0.25">
      <c r="A529" s="14" t="b">
        <f>IF(Source!F530="BB310K",Source!$A530)</f>
        <v>0</v>
      </c>
      <c r="B529" s="15" t="b">
        <f>IF(Source!F530="BB310K",Source!$B530)</f>
        <v>0</v>
      </c>
      <c r="C529" s="16" t="b">
        <f>IF(Source!F530="BB310K",Source!$C530)</f>
        <v>0</v>
      </c>
      <c r="D529" s="17" t="b">
        <f>IF(Source!F530="BB310K",Source!$D530)</f>
        <v>0</v>
      </c>
      <c r="E529" s="17" t="b">
        <f>IF(Source!F530="BB310K",Source!$E530)</f>
        <v>0</v>
      </c>
    </row>
    <row r="530" spans="1:5" x14ac:dyDescent="0.25">
      <c r="A530" s="14" t="b">
        <f>IF(Source!F531="BB310K",Source!$A531)</f>
        <v>0</v>
      </c>
      <c r="B530" s="15" t="b">
        <f>IF(Source!F531="BB310K",Source!$B531)</f>
        <v>0</v>
      </c>
      <c r="C530" s="16" t="b">
        <f>IF(Source!F531="BB310K",Source!$C531)</f>
        <v>0</v>
      </c>
      <c r="D530" s="17" t="b">
        <f>IF(Source!F531="BB310K",Source!$D531)</f>
        <v>0</v>
      </c>
      <c r="E530" s="17" t="b">
        <f>IF(Source!F531="BB310K",Source!$E531)</f>
        <v>0</v>
      </c>
    </row>
    <row r="531" spans="1:5" x14ac:dyDescent="0.25">
      <c r="A531" s="14" t="b">
        <f>IF(Source!F532="BB310K",Source!$A532)</f>
        <v>0</v>
      </c>
      <c r="B531" s="15" t="b">
        <f>IF(Source!F532="BB310K",Source!$B532)</f>
        <v>0</v>
      </c>
      <c r="C531" s="16" t="b">
        <f>IF(Source!F532="BB310K",Source!$C532)</f>
        <v>0</v>
      </c>
      <c r="D531" s="17" t="b">
        <f>IF(Source!F532="BB310K",Source!$D532)</f>
        <v>0</v>
      </c>
      <c r="E531" s="17" t="b">
        <f>IF(Source!F532="BB310K",Source!$E532)</f>
        <v>0</v>
      </c>
    </row>
    <row r="532" spans="1:5" x14ac:dyDescent="0.25">
      <c r="A532" s="14" t="b">
        <f>IF(Source!F533="BB310K",Source!$A533)</f>
        <v>0</v>
      </c>
      <c r="B532" s="15" t="b">
        <f>IF(Source!F533="BB310K",Source!$B533)</f>
        <v>0</v>
      </c>
      <c r="C532" s="16" t="b">
        <f>IF(Source!F533="BB310K",Source!$C533)</f>
        <v>0</v>
      </c>
      <c r="D532" s="17" t="b">
        <f>IF(Source!F533="BB310K",Source!$D533)</f>
        <v>0</v>
      </c>
      <c r="E532" s="17" t="b">
        <f>IF(Source!F533="BB310K",Source!$E533)</f>
        <v>0</v>
      </c>
    </row>
    <row r="533" spans="1:5" x14ac:dyDescent="0.25">
      <c r="A533" s="14" t="b">
        <f>IF(Source!F534="BB310K",Source!$A534)</f>
        <v>0</v>
      </c>
      <c r="B533" s="15" t="b">
        <f>IF(Source!F534="BB310K",Source!$B534)</f>
        <v>0</v>
      </c>
      <c r="C533" s="16" t="b">
        <f>IF(Source!F534="BB310K",Source!$C534)</f>
        <v>0</v>
      </c>
      <c r="D533" s="17" t="b">
        <f>IF(Source!F534="BB310K",Source!$D534)</f>
        <v>0</v>
      </c>
      <c r="E533" s="17" t="b">
        <f>IF(Source!F534="BB310K",Source!$E534)</f>
        <v>0</v>
      </c>
    </row>
    <row r="534" spans="1:5" x14ac:dyDescent="0.25">
      <c r="A534" s="14" t="b">
        <f>IF(Source!F535="BB310K",Source!$A535)</f>
        <v>0</v>
      </c>
      <c r="B534" s="15" t="b">
        <f>IF(Source!F535="BB310K",Source!$B535)</f>
        <v>0</v>
      </c>
      <c r="C534" s="16" t="b">
        <f>IF(Source!F535="BB310K",Source!$C535)</f>
        <v>0</v>
      </c>
      <c r="D534" s="17" t="b">
        <f>IF(Source!F535="BB310K",Source!$D535)</f>
        <v>0</v>
      </c>
      <c r="E534" s="17" t="b">
        <f>IF(Source!F535="BB310K",Source!$E535)</f>
        <v>0</v>
      </c>
    </row>
    <row r="535" spans="1:5" x14ac:dyDescent="0.25">
      <c r="A535" s="14" t="b">
        <f>IF(Source!F536="BB310K",Source!$A536)</f>
        <v>0</v>
      </c>
      <c r="B535" s="15" t="b">
        <f>IF(Source!F536="BB310K",Source!$B536)</f>
        <v>0</v>
      </c>
      <c r="C535" s="16" t="b">
        <f>IF(Source!F536="BB310K",Source!$C536)</f>
        <v>0</v>
      </c>
      <c r="D535" s="17" t="b">
        <f>IF(Source!F536="BB310K",Source!$D536)</f>
        <v>0</v>
      </c>
      <c r="E535" s="17" t="b">
        <f>IF(Source!F536="BB310K",Source!$E536)</f>
        <v>0</v>
      </c>
    </row>
    <row r="536" spans="1:5" x14ac:dyDescent="0.25">
      <c r="A536" s="14" t="b">
        <f>IF(Source!F537="BB310K",Source!$A537)</f>
        <v>0</v>
      </c>
      <c r="B536" s="15" t="b">
        <f>IF(Source!F537="BB310K",Source!$B537)</f>
        <v>0</v>
      </c>
      <c r="C536" s="16" t="b">
        <f>IF(Source!F537="BB310K",Source!$C537)</f>
        <v>0</v>
      </c>
      <c r="D536" s="17" t="b">
        <f>IF(Source!F537="BB310K",Source!$D537)</f>
        <v>0</v>
      </c>
      <c r="E536" s="17" t="b">
        <f>IF(Source!F537="BB310K",Source!$E537)</f>
        <v>0</v>
      </c>
    </row>
    <row r="537" spans="1:5" x14ac:dyDescent="0.25">
      <c r="A537" s="14" t="b">
        <f>IF(Source!F538="BB310K",Source!$A538)</f>
        <v>0</v>
      </c>
      <c r="B537" s="15" t="b">
        <f>IF(Source!F538="BB310K",Source!$B538)</f>
        <v>0</v>
      </c>
      <c r="C537" s="16" t="b">
        <f>IF(Source!F538="BB310K",Source!$C538)</f>
        <v>0</v>
      </c>
      <c r="D537" s="17" t="b">
        <f>IF(Source!F538="BB310K",Source!$D538)</f>
        <v>0</v>
      </c>
      <c r="E537" s="17" t="b">
        <f>IF(Source!F538="BB310K",Source!$E538)</f>
        <v>0</v>
      </c>
    </row>
    <row r="538" spans="1:5" x14ac:dyDescent="0.25">
      <c r="A538" s="14" t="b">
        <f>IF(Source!F539="BB310K",Source!$A539)</f>
        <v>0</v>
      </c>
      <c r="B538" s="15" t="b">
        <f>IF(Source!F539="BB310K",Source!$B539)</f>
        <v>0</v>
      </c>
      <c r="C538" s="16" t="b">
        <f>IF(Source!F539="BB310K",Source!$C539)</f>
        <v>0</v>
      </c>
      <c r="D538" s="17" t="b">
        <f>IF(Source!F539="BB310K",Source!$D539)</f>
        <v>0</v>
      </c>
      <c r="E538" s="17" t="b">
        <f>IF(Source!F539="BB310K",Source!$E539)</f>
        <v>0</v>
      </c>
    </row>
    <row r="539" spans="1:5" x14ac:dyDescent="0.25">
      <c r="A539" s="14" t="b">
        <f>IF(Source!F540="BB310K",Source!$A540)</f>
        <v>0</v>
      </c>
      <c r="B539" s="15" t="b">
        <f>IF(Source!F540="BB310K",Source!$B540)</f>
        <v>0</v>
      </c>
      <c r="C539" s="16" t="b">
        <f>IF(Source!F540="BB310K",Source!$C540)</f>
        <v>0</v>
      </c>
      <c r="D539" s="17" t="b">
        <f>IF(Source!F540="BB310K",Source!$D540)</f>
        <v>0</v>
      </c>
      <c r="E539" s="17" t="b">
        <f>IF(Source!F540="BB310K",Source!$E540)</f>
        <v>0</v>
      </c>
    </row>
    <row r="540" spans="1:5" x14ac:dyDescent="0.25">
      <c r="A540" s="14" t="b">
        <f>IF(Source!F541="BB310K",Source!$A541)</f>
        <v>0</v>
      </c>
      <c r="B540" s="15" t="b">
        <f>IF(Source!F541="BB310K",Source!$B541)</f>
        <v>0</v>
      </c>
      <c r="C540" s="16" t="b">
        <f>IF(Source!F541="BB310K",Source!$C541)</f>
        <v>0</v>
      </c>
      <c r="D540" s="17" t="b">
        <f>IF(Source!F541="BB310K",Source!$D541)</f>
        <v>0</v>
      </c>
      <c r="E540" s="17" t="b">
        <f>IF(Source!F541="BB310K",Source!$E541)</f>
        <v>0</v>
      </c>
    </row>
    <row r="541" spans="1:5" x14ac:dyDescent="0.25">
      <c r="A541" s="14" t="b">
        <f>IF(Source!F542="BB310K",Source!$A542)</f>
        <v>0</v>
      </c>
      <c r="B541" s="15" t="b">
        <f>IF(Source!F542="BB310K",Source!$B542)</f>
        <v>0</v>
      </c>
      <c r="C541" s="16" t="b">
        <f>IF(Source!F542="BB310K",Source!$C542)</f>
        <v>0</v>
      </c>
      <c r="D541" s="17" t="b">
        <f>IF(Source!F542="BB310K",Source!$D542)</f>
        <v>0</v>
      </c>
      <c r="E541" s="17" t="b">
        <f>IF(Source!F542="BB310K",Source!$E542)</f>
        <v>0</v>
      </c>
    </row>
    <row r="542" spans="1:5" x14ac:dyDescent="0.25">
      <c r="A542" s="14" t="b">
        <f>IF(Source!F543="BB310K",Source!$A543)</f>
        <v>0</v>
      </c>
      <c r="B542" s="15" t="b">
        <f>IF(Source!F543="BB310K",Source!$B543)</f>
        <v>0</v>
      </c>
      <c r="C542" s="16" t="b">
        <f>IF(Source!F543="BB310K",Source!$C543)</f>
        <v>0</v>
      </c>
      <c r="D542" s="17" t="b">
        <f>IF(Source!F543="BB310K",Source!$D543)</f>
        <v>0</v>
      </c>
      <c r="E542" s="17" t="b">
        <f>IF(Source!F543="BB310K",Source!$E543)</f>
        <v>0</v>
      </c>
    </row>
    <row r="543" spans="1:5" x14ac:dyDescent="0.25">
      <c r="A543" s="14" t="b">
        <f>IF(Source!F544="BB310K",Source!$A544)</f>
        <v>0</v>
      </c>
      <c r="B543" s="15" t="b">
        <f>IF(Source!F544="BB310K",Source!$B544)</f>
        <v>0</v>
      </c>
      <c r="C543" s="16" t="b">
        <f>IF(Source!F544="BB310K",Source!$C544)</f>
        <v>0</v>
      </c>
      <c r="D543" s="17" t="b">
        <f>IF(Source!F544="BB310K",Source!$D544)</f>
        <v>0</v>
      </c>
      <c r="E543" s="17" t="b">
        <f>IF(Source!F544="BB310K",Source!$E544)</f>
        <v>0</v>
      </c>
    </row>
    <row r="544" spans="1:5" x14ac:dyDescent="0.25">
      <c r="A544" s="14" t="b">
        <f>IF(Source!F545="BB310K",Source!$A545)</f>
        <v>0</v>
      </c>
      <c r="B544" s="15" t="b">
        <f>IF(Source!F545="BB310K",Source!$B545)</f>
        <v>0</v>
      </c>
      <c r="C544" s="16" t="b">
        <f>IF(Source!F545="BB310K",Source!$C545)</f>
        <v>0</v>
      </c>
      <c r="D544" s="17" t="b">
        <f>IF(Source!F545="BB310K",Source!$D545)</f>
        <v>0</v>
      </c>
      <c r="E544" s="17" t="b">
        <f>IF(Source!F545="BB310K",Source!$E545)</f>
        <v>0</v>
      </c>
    </row>
    <row r="545" spans="1:5" x14ac:dyDescent="0.25">
      <c r="A545" s="14" t="b">
        <f>IF(Source!F546="BB310K",Source!$A546)</f>
        <v>0</v>
      </c>
      <c r="B545" s="15" t="b">
        <f>IF(Source!F546="BB310K",Source!$B546)</f>
        <v>0</v>
      </c>
      <c r="C545" s="16" t="b">
        <f>IF(Source!F546="BB310K",Source!$C546)</f>
        <v>0</v>
      </c>
      <c r="D545" s="17" t="b">
        <f>IF(Source!F546="BB310K",Source!$D546)</f>
        <v>0</v>
      </c>
      <c r="E545" s="17" t="b">
        <f>IF(Source!F546="BB310K",Source!$E546)</f>
        <v>0</v>
      </c>
    </row>
    <row r="546" spans="1:5" x14ac:dyDescent="0.25">
      <c r="A546" s="14" t="b">
        <f>IF(Source!F547="BB310K",Source!$A547)</f>
        <v>0</v>
      </c>
      <c r="B546" s="15" t="b">
        <f>IF(Source!F547="BB310K",Source!$B547)</f>
        <v>0</v>
      </c>
      <c r="C546" s="16" t="b">
        <f>IF(Source!F547="BB310K",Source!$C547)</f>
        <v>0</v>
      </c>
      <c r="D546" s="17" t="b">
        <f>IF(Source!F547="BB310K",Source!$D547)</f>
        <v>0</v>
      </c>
      <c r="E546" s="17" t="b">
        <f>IF(Source!F547="BB310K",Source!$E547)</f>
        <v>0</v>
      </c>
    </row>
    <row r="547" spans="1:5" x14ac:dyDescent="0.25">
      <c r="A547" s="14" t="b">
        <f>IF(Source!F548="BB310K",Source!$A548)</f>
        <v>0</v>
      </c>
      <c r="B547" s="15" t="b">
        <f>IF(Source!F548="BB310K",Source!$B548)</f>
        <v>0</v>
      </c>
      <c r="C547" s="16" t="b">
        <f>IF(Source!F548="BB310K",Source!$C548)</f>
        <v>0</v>
      </c>
      <c r="D547" s="17" t="b">
        <f>IF(Source!F548="BB310K",Source!$D548)</f>
        <v>0</v>
      </c>
      <c r="E547" s="17" t="b">
        <f>IF(Source!F548="BB310K",Source!$E548)</f>
        <v>0</v>
      </c>
    </row>
    <row r="548" spans="1:5" x14ac:dyDescent="0.25">
      <c r="A548" s="14" t="b">
        <f>IF(Source!F549="BB310K",Source!$A549)</f>
        <v>0</v>
      </c>
      <c r="B548" s="15" t="b">
        <f>IF(Source!F549="BB310K",Source!$B549)</f>
        <v>0</v>
      </c>
      <c r="C548" s="16" t="b">
        <f>IF(Source!F549="BB310K",Source!$C549)</f>
        <v>0</v>
      </c>
      <c r="D548" s="17" t="b">
        <f>IF(Source!F549="BB310K",Source!$D549)</f>
        <v>0</v>
      </c>
      <c r="E548" s="17" t="b">
        <f>IF(Source!F549="BB310K",Source!$E549)</f>
        <v>0</v>
      </c>
    </row>
    <row r="549" spans="1:5" x14ac:dyDescent="0.25">
      <c r="A549" s="14" t="b">
        <f>IF(Source!F550="BB310K",Source!$A550)</f>
        <v>0</v>
      </c>
      <c r="B549" s="15" t="b">
        <f>IF(Source!F550="BB310K",Source!$B550)</f>
        <v>0</v>
      </c>
      <c r="C549" s="16" t="b">
        <f>IF(Source!F550="BB310K",Source!$C550)</f>
        <v>0</v>
      </c>
      <c r="D549" s="17" t="b">
        <f>IF(Source!F550="BB310K",Source!$D550)</f>
        <v>0</v>
      </c>
      <c r="E549" s="17" t="b">
        <f>IF(Source!F550="BB310K",Source!$E550)</f>
        <v>0</v>
      </c>
    </row>
    <row r="550" spans="1:5" x14ac:dyDescent="0.25">
      <c r="A550" s="14" t="b">
        <f>IF(Source!F551="BB310K",Source!$A551)</f>
        <v>0</v>
      </c>
      <c r="B550" s="15" t="b">
        <f>IF(Source!F551="BB310K",Source!$B551)</f>
        <v>0</v>
      </c>
      <c r="C550" s="16" t="b">
        <f>IF(Source!F551="BB310K",Source!$C551)</f>
        <v>0</v>
      </c>
      <c r="D550" s="17" t="b">
        <f>IF(Source!F551="BB310K",Source!$D551)</f>
        <v>0</v>
      </c>
      <c r="E550" s="17" t="b">
        <f>IF(Source!F551="BB310K",Source!$E551)</f>
        <v>0</v>
      </c>
    </row>
    <row r="551" spans="1:5" x14ac:dyDescent="0.25">
      <c r="A551" s="14" t="b">
        <f>IF(Source!F552="BB310K",Source!$A552)</f>
        <v>0</v>
      </c>
      <c r="B551" s="15" t="b">
        <f>IF(Source!F552="BB310K",Source!$B552)</f>
        <v>0</v>
      </c>
      <c r="C551" s="16" t="b">
        <f>IF(Source!F552="BB310K",Source!$C552)</f>
        <v>0</v>
      </c>
      <c r="D551" s="17" t="b">
        <f>IF(Source!F552="BB310K",Source!$D552)</f>
        <v>0</v>
      </c>
      <c r="E551" s="17" t="b">
        <f>IF(Source!F552="BB310K",Source!$E552)</f>
        <v>0</v>
      </c>
    </row>
    <row r="552" spans="1:5" x14ac:dyDescent="0.25">
      <c r="A552" s="14" t="b">
        <f>IF(Source!F553="BB310K",Source!$A553)</f>
        <v>0</v>
      </c>
      <c r="B552" s="15" t="b">
        <f>IF(Source!F553="BB310K",Source!$B553)</f>
        <v>0</v>
      </c>
      <c r="C552" s="16" t="b">
        <f>IF(Source!F553="BB310K",Source!$C553)</f>
        <v>0</v>
      </c>
      <c r="D552" s="17" t="b">
        <f>IF(Source!F553="BB310K",Source!$D553)</f>
        <v>0</v>
      </c>
      <c r="E552" s="17" t="b">
        <f>IF(Source!F553="BB310K",Source!$E553)</f>
        <v>0</v>
      </c>
    </row>
    <row r="553" spans="1:5" x14ac:dyDescent="0.25">
      <c r="A553" s="14" t="b">
        <f>IF(Source!F554="BB310K",Source!$A554)</f>
        <v>0</v>
      </c>
      <c r="B553" s="15" t="b">
        <f>IF(Source!F554="BB310K",Source!$B554)</f>
        <v>0</v>
      </c>
      <c r="C553" s="16" t="b">
        <f>IF(Source!F554="BB310K",Source!$C554)</f>
        <v>0</v>
      </c>
      <c r="D553" s="17" t="b">
        <f>IF(Source!F554="BB310K",Source!$D554)</f>
        <v>0</v>
      </c>
      <c r="E553" s="17" t="b">
        <f>IF(Source!F554="BB310K",Source!$E554)</f>
        <v>0</v>
      </c>
    </row>
    <row r="554" spans="1:5" x14ac:dyDescent="0.25">
      <c r="A554" s="14" t="b">
        <f>IF(Source!F555="BB310K",Source!$A555)</f>
        <v>0</v>
      </c>
      <c r="B554" s="15" t="b">
        <f>IF(Source!F555="BB310K",Source!$B555)</f>
        <v>0</v>
      </c>
      <c r="C554" s="16" t="b">
        <f>IF(Source!F555="BB310K",Source!$C555)</f>
        <v>0</v>
      </c>
      <c r="D554" s="17" t="b">
        <f>IF(Source!F555="BB310K",Source!$D555)</f>
        <v>0</v>
      </c>
      <c r="E554" s="17" t="b">
        <f>IF(Source!F555="BB310K",Source!$E555)</f>
        <v>0</v>
      </c>
    </row>
    <row r="555" spans="1:5" x14ac:dyDescent="0.25">
      <c r="A555" s="14" t="b">
        <f>IF(Source!F556="BB310K",Source!$A556)</f>
        <v>0</v>
      </c>
      <c r="B555" s="15" t="b">
        <f>IF(Source!F556="BB310K",Source!$B556)</f>
        <v>0</v>
      </c>
      <c r="C555" s="16" t="b">
        <f>IF(Source!F556="BB310K",Source!$C556)</f>
        <v>0</v>
      </c>
      <c r="D555" s="17" t="b">
        <f>IF(Source!F556="BB310K",Source!$D556)</f>
        <v>0</v>
      </c>
      <c r="E555" s="17" t="b">
        <f>IF(Source!F556="BB310K",Source!$E556)</f>
        <v>0</v>
      </c>
    </row>
    <row r="556" spans="1:5" x14ac:dyDescent="0.25">
      <c r="A556" s="14" t="b">
        <f>IF(Source!F557="BB310K",Source!$A557)</f>
        <v>0</v>
      </c>
      <c r="B556" s="15" t="b">
        <f>IF(Source!F557="BB310K",Source!$B557)</f>
        <v>0</v>
      </c>
      <c r="C556" s="16" t="b">
        <f>IF(Source!F557="BB310K",Source!$C557)</f>
        <v>0</v>
      </c>
      <c r="D556" s="17" t="b">
        <f>IF(Source!F557="BB310K",Source!$D557)</f>
        <v>0</v>
      </c>
      <c r="E556" s="17" t="b">
        <f>IF(Source!F557="BB310K",Source!$E557)</f>
        <v>0</v>
      </c>
    </row>
    <row r="557" spans="1:5" x14ac:dyDescent="0.25">
      <c r="A557" s="14" t="b">
        <f>IF(Source!F558="BB310K",Source!$A558)</f>
        <v>0</v>
      </c>
      <c r="B557" s="15" t="b">
        <f>IF(Source!F558="BB310K",Source!$B558)</f>
        <v>0</v>
      </c>
      <c r="C557" s="16" t="b">
        <f>IF(Source!F558="BB310K",Source!$C558)</f>
        <v>0</v>
      </c>
      <c r="D557" s="17" t="b">
        <f>IF(Source!F558="BB310K",Source!$D558)</f>
        <v>0</v>
      </c>
      <c r="E557" s="17" t="b">
        <f>IF(Source!F558="BB310K",Source!$E558)</f>
        <v>0</v>
      </c>
    </row>
    <row r="558" spans="1:5" x14ac:dyDescent="0.25">
      <c r="A558" s="14" t="b">
        <f>IF(Source!F559="BB310K",Source!$A559)</f>
        <v>0</v>
      </c>
      <c r="B558" s="15" t="b">
        <f>IF(Source!F559="BB310K",Source!$B559)</f>
        <v>0</v>
      </c>
      <c r="C558" s="16" t="b">
        <f>IF(Source!F559="BB310K",Source!$C559)</f>
        <v>0</v>
      </c>
      <c r="D558" s="17" t="b">
        <f>IF(Source!F559="BB310K",Source!$D559)</f>
        <v>0</v>
      </c>
      <c r="E558" s="17" t="b">
        <f>IF(Source!F559="BB310K",Source!$E559)</f>
        <v>0</v>
      </c>
    </row>
    <row r="559" spans="1:5" x14ac:dyDescent="0.25">
      <c r="A559" s="14" t="b">
        <f>IF(Source!F560="BB310K",Source!$A560)</f>
        <v>0</v>
      </c>
      <c r="B559" s="15" t="b">
        <f>IF(Source!F560="BB310K",Source!$B560)</f>
        <v>0</v>
      </c>
      <c r="C559" s="16" t="b">
        <f>IF(Source!F560="BB310K",Source!$C560)</f>
        <v>0</v>
      </c>
      <c r="D559" s="17" t="b">
        <f>IF(Source!F560="BB310K",Source!$D560)</f>
        <v>0</v>
      </c>
      <c r="E559" s="17" t="b">
        <f>IF(Source!F560="BB310K",Source!$E560)</f>
        <v>0</v>
      </c>
    </row>
    <row r="560" spans="1:5" x14ac:dyDescent="0.25">
      <c r="A560" s="14" t="b">
        <f>IF(Source!F561="BB310K",Source!$A561)</f>
        <v>0</v>
      </c>
      <c r="B560" s="15" t="b">
        <f>IF(Source!F561="BB310K",Source!$B561)</f>
        <v>0</v>
      </c>
      <c r="C560" s="16" t="b">
        <f>IF(Source!F561="BB310K",Source!$C561)</f>
        <v>0</v>
      </c>
      <c r="D560" s="17" t="b">
        <f>IF(Source!F561="BB310K",Source!$D561)</f>
        <v>0</v>
      </c>
      <c r="E560" s="17" t="b">
        <f>IF(Source!F561="BB310K",Source!$E561)</f>
        <v>0</v>
      </c>
    </row>
    <row r="561" spans="1:5" x14ac:dyDescent="0.25">
      <c r="A561" s="14" t="b">
        <f>IF(Source!F562="BB310K",Source!$A562)</f>
        <v>0</v>
      </c>
      <c r="B561" s="15" t="b">
        <f>IF(Source!F562="BB310K",Source!$B562)</f>
        <v>0</v>
      </c>
      <c r="C561" s="16" t="b">
        <f>IF(Source!F562="BB310K",Source!$C562)</f>
        <v>0</v>
      </c>
      <c r="D561" s="17" t="b">
        <f>IF(Source!F562="BB310K",Source!$D562)</f>
        <v>0</v>
      </c>
      <c r="E561" s="17" t="b">
        <f>IF(Source!F562="BB310K",Source!$E562)</f>
        <v>0</v>
      </c>
    </row>
    <row r="562" spans="1:5" x14ac:dyDescent="0.25">
      <c r="A562" s="14" t="b">
        <f>IF(Source!F563="BB310K",Source!$A563)</f>
        <v>0</v>
      </c>
      <c r="B562" s="15" t="b">
        <f>IF(Source!F563="BB310K",Source!$B563)</f>
        <v>0</v>
      </c>
      <c r="C562" s="16" t="b">
        <f>IF(Source!F563="BB310K",Source!$C563)</f>
        <v>0</v>
      </c>
      <c r="D562" s="17" t="b">
        <f>IF(Source!F563="BB310K",Source!$D563)</f>
        <v>0</v>
      </c>
      <c r="E562" s="17" t="b">
        <f>IF(Source!F563="BB310K",Source!$E563)</f>
        <v>0</v>
      </c>
    </row>
    <row r="563" spans="1:5" x14ac:dyDescent="0.25">
      <c r="A563" s="14" t="b">
        <f>IF(Source!F564="BB310K",Source!$A564)</f>
        <v>0</v>
      </c>
      <c r="B563" s="15" t="b">
        <f>IF(Source!F564="BB310K",Source!$B564)</f>
        <v>0</v>
      </c>
      <c r="C563" s="16" t="b">
        <f>IF(Source!F564="BB310K",Source!$C564)</f>
        <v>0</v>
      </c>
      <c r="D563" s="17" t="b">
        <f>IF(Source!F564="BB310K",Source!$D564)</f>
        <v>0</v>
      </c>
      <c r="E563" s="17" t="b">
        <f>IF(Source!F564="BB310K",Source!$E564)</f>
        <v>0</v>
      </c>
    </row>
    <row r="564" spans="1:5" x14ac:dyDescent="0.25">
      <c r="A564" s="14" t="b">
        <f>IF(Source!F565="BB310K",Source!$A565)</f>
        <v>0</v>
      </c>
      <c r="B564" s="15" t="b">
        <f>IF(Source!F565="BB310K",Source!$B565)</f>
        <v>0</v>
      </c>
      <c r="C564" s="16" t="b">
        <f>IF(Source!F565="BB310K",Source!$C565)</f>
        <v>0</v>
      </c>
      <c r="D564" s="17" t="b">
        <f>IF(Source!F565="BB310K",Source!$D565)</f>
        <v>0</v>
      </c>
      <c r="E564" s="17" t="b">
        <f>IF(Source!F565="BB310K",Source!$E565)</f>
        <v>0</v>
      </c>
    </row>
    <row r="565" spans="1:5" x14ac:dyDescent="0.25">
      <c r="A565" s="14" t="b">
        <f>IF(Source!F566="BB310K",Source!$A566)</f>
        <v>0</v>
      </c>
      <c r="B565" s="15" t="b">
        <f>IF(Source!F566="BB310K",Source!$B566)</f>
        <v>0</v>
      </c>
      <c r="C565" s="16" t="b">
        <f>IF(Source!F566="BB310K",Source!$C566)</f>
        <v>0</v>
      </c>
      <c r="D565" s="17" t="b">
        <f>IF(Source!F566="BB310K",Source!$D566)</f>
        <v>0</v>
      </c>
      <c r="E565" s="17" t="b">
        <f>IF(Source!F566="BB310K",Source!$E566)</f>
        <v>0</v>
      </c>
    </row>
    <row r="566" spans="1:5" x14ac:dyDescent="0.25">
      <c r="A566" s="14" t="b">
        <f>IF(Source!F567="BB310K",Source!$A567)</f>
        <v>0</v>
      </c>
      <c r="B566" s="15" t="b">
        <f>IF(Source!F567="BB310K",Source!$B567)</f>
        <v>0</v>
      </c>
      <c r="C566" s="16" t="b">
        <f>IF(Source!F567="BB310K",Source!$C567)</f>
        <v>0</v>
      </c>
      <c r="D566" s="17" t="b">
        <f>IF(Source!F567="BB310K",Source!$D567)</f>
        <v>0</v>
      </c>
      <c r="E566" s="17" t="b">
        <f>IF(Source!F567="BB310K",Source!$E567)</f>
        <v>0</v>
      </c>
    </row>
    <row r="567" spans="1:5" x14ac:dyDescent="0.25">
      <c r="A567" s="14" t="b">
        <f>IF(Source!F568="BB310K",Source!$A568)</f>
        <v>0</v>
      </c>
      <c r="B567" s="15" t="b">
        <f>IF(Source!F568="BB310K",Source!$B568)</f>
        <v>0</v>
      </c>
      <c r="C567" s="16" t="b">
        <f>IF(Source!F568="BB310K",Source!$C568)</f>
        <v>0</v>
      </c>
      <c r="D567" s="17" t="b">
        <f>IF(Source!F568="BB310K",Source!$D568)</f>
        <v>0</v>
      </c>
      <c r="E567" s="17" t="b">
        <f>IF(Source!F568="BB310K",Source!$E568)</f>
        <v>0</v>
      </c>
    </row>
    <row r="568" spans="1:5" x14ac:dyDescent="0.25">
      <c r="A568" s="14" t="b">
        <f>IF(Source!F569="BB310K",Source!$A569)</f>
        <v>0</v>
      </c>
      <c r="B568" s="15" t="b">
        <f>IF(Source!F569="BB310K",Source!$B569)</f>
        <v>0</v>
      </c>
      <c r="C568" s="16" t="b">
        <f>IF(Source!F569="BB310K",Source!$C569)</f>
        <v>0</v>
      </c>
      <c r="D568" s="17" t="b">
        <f>IF(Source!F569="BB310K",Source!$D569)</f>
        <v>0</v>
      </c>
      <c r="E568" s="17" t="b">
        <f>IF(Source!F569="BB310K",Source!$E569)</f>
        <v>0</v>
      </c>
    </row>
    <row r="569" spans="1:5" x14ac:dyDescent="0.25">
      <c r="A569" s="14" t="b">
        <f>IF(Source!F570="BB310K",Source!$A570)</f>
        <v>0</v>
      </c>
      <c r="B569" s="15" t="b">
        <f>IF(Source!F570="BB310K",Source!$B570)</f>
        <v>0</v>
      </c>
      <c r="C569" s="16" t="b">
        <f>IF(Source!F570="BB310K",Source!$C570)</f>
        <v>0</v>
      </c>
      <c r="D569" s="17" t="b">
        <f>IF(Source!F570="BB310K",Source!$D570)</f>
        <v>0</v>
      </c>
      <c r="E569" s="17" t="b">
        <f>IF(Source!F570="BB310K",Source!$E570)</f>
        <v>0</v>
      </c>
    </row>
    <row r="570" spans="1:5" x14ac:dyDescent="0.25">
      <c r="A570" s="14" t="b">
        <f>IF(Source!F571="BB310K",Source!$A571)</f>
        <v>0</v>
      </c>
      <c r="B570" s="15" t="b">
        <f>IF(Source!F571="BB310K",Source!$B571)</f>
        <v>0</v>
      </c>
      <c r="C570" s="16" t="b">
        <f>IF(Source!F571="BB310K",Source!$C571)</f>
        <v>0</v>
      </c>
      <c r="D570" s="17" t="b">
        <f>IF(Source!F571="BB310K",Source!$D571)</f>
        <v>0</v>
      </c>
      <c r="E570" s="17" t="b">
        <f>IF(Source!F571="BB310K",Source!$E571)</f>
        <v>0</v>
      </c>
    </row>
    <row r="571" spans="1:5" x14ac:dyDescent="0.25">
      <c r="A571" s="14" t="b">
        <f>IF(Source!F572="BB310K",Source!$A572)</f>
        <v>0</v>
      </c>
      <c r="B571" s="15" t="b">
        <f>IF(Source!F572="BB310K",Source!$B572)</f>
        <v>0</v>
      </c>
      <c r="C571" s="16" t="b">
        <f>IF(Source!F572="BB310K",Source!$C572)</f>
        <v>0</v>
      </c>
      <c r="D571" s="17" t="b">
        <f>IF(Source!F572="BB310K",Source!$D572)</f>
        <v>0</v>
      </c>
      <c r="E571" s="17" t="b">
        <f>IF(Source!F572="BB310K",Source!$E572)</f>
        <v>0</v>
      </c>
    </row>
    <row r="572" spans="1:5" x14ac:dyDescent="0.25">
      <c r="A572" s="14" t="b">
        <f>IF(Source!F573="BB310K",Source!$A573)</f>
        <v>0</v>
      </c>
      <c r="B572" s="15" t="b">
        <f>IF(Source!F573="BB310K",Source!$B573)</f>
        <v>0</v>
      </c>
      <c r="C572" s="16" t="b">
        <f>IF(Source!F573="BB310K",Source!$C573)</f>
        <v>0</v>
      </c>
      <c r="D572" s="17" t="b">
        <f>IF(Source!F573="BB310K",Source!$D573)</f>
        <v>0</v>
      </c>
      <c r="E572" s="17" t="b">
        <f>IF(Source!F573="BB310K",Source!$E573)</f>
        <v>0</v>
      </c>
    </row>
    <row r="573" spans="1:5" x14ac:dyDescent="0.25">
      <c r="A573" s="14" t="b">
        <f>IF(Source!F574="BB310K",Source!$A574)</f>
        <v>0</v>
      </c>
      <c r="B573" s="15" t="b">
        <f>IF(Source!F574="BB310K",Source!$B574)</f>
        <v>0</v>
      </c>
      <c r="C573" s="16" t="b">
        <f>IF(Source!F574="BB310K",Source!$C574)</f>
        <v>0</v>
      </c>
      <c r="D573" s="17" t="b">
        <f>IF(Source!F574="BB310K",Source!$D574)</f>
        <v>0</v>
      </c>
      <c r="E573" s="17" t="b">
        <f>IF(Source!F574="BB310K",Source!$E574)</f>
        <v>0</v>
      </c>
    </row>
    <row r="574" spans="1:5" x14ac:dyDescent="0.25">
      <c r="A574" s="14" t="b">
        <f>IF(Source!F575="BB310K",Source!$A575)</f>
        <v>0</v>
      </c>
      <c r="B574" s="15" t="b">
        <f>IF(Source!F575="BB310K",Source!$B575)</f>
        <v>0</v>
      </c>
      <c r="C574" s="16" t="b">
        <f>IF(Source!F575="BB310K",Source!$C575)</f>
        <v>0</v>
      </c>
      <c r="D574" s="17" t="b">
        <f>IF(Source!F575="BB310K",Source!$D575)</f>
        <v>0</v>
      </c>
      <c r="E574" s="17" t="b">
        <f>IF(Source!F575="BB310K",Source!$E575)</f>
        <v>0</v>
      </c>
    </row>
    <row r="575" spans="1:5" x14ac:dyDescent="0.25">
      <c r="A575" s="14" t="b">
        <f>IF(Source!F576="BB310K",Source!$A576)</f>
        <v>0</v>
      </c>
      <c r="B575" s="15" t="b">
        <f>IF(Source!F576="BB310K",Source!$B576)</f>
        <v>0</v>
      </c>
      <c r="C575" s="16" t="b">
        <f>IF(Source!F576="BB310K",Source!$C576)</f>
        <v>0</v>
      </c>
      <c r="D575" s="17" t="b">
        <f>IF(Source!F576="BB310K",Source!$D576)</f>
        <v>0</v>
      </c>
      <c r="E575" s="17" t="b">
        <f>IF(Source!F576="BB310K",Source!$E576)</f>
        <v>0</v>
      </c>
    </row>
    <row r="576" spans="1:5" x14ac:dyDescent="0.25">
      <c r="A576" s="14" t="b">
        <f>IF(Source!F577="BB310K",Source!$A577)</f>
        <v>0</v>
      </c>
      <c r="B576" s="15" t="b">
        <f>IF(Source!F577="BB310K",Source!$B577)</f>
        <v>0</v>
      </c>
      <c r="C576" s="16" t="b">
        <f>IF(Source!F577="BB310K",Source!$C577)</f>
        <v>0</v>
      </c>
      <c r="D576" s="17" t="b">
        <f>IF(Source!F577="BB310K",Source!$D577)</f>
        <v>0</v>
      </c>
      <c r="E576" s="17" t="b">
        <f>IF(Source!F577="BB310K",Source!$E577)</f>
        <v>0</v>
      </c>
    </row>
    <row r="577" spans="1:5" x14ac:dyDescent="0.25">
      <c r="A577" s="14" t="b">
        <f>IF(Source!F578="BB310K",Source!$A578)</f>
        <v>0</v>
      </c>
      <c r="B577" s="15" t="b">
        <f>IF(Source!F578="BB310K",Source!$B578)</f>
        <v>0</v>
      </c>
      <c r="C577" s="16" t="b">
        <f>IF(Source!F578="BB310K",Source!$C578)</f>
        <v>0</v>
      </c>
      <c r="D577" s="17" t="b">
        <f>IF(Source!F578="BB310K",Source!$D578)</f>
        <v>0</v>
      </c>
      <c r="E577" s="17" t="b">
        <f>IF(Source!F578="BB310K",Source!$E578)</f>
        <v>0</v>
      </c>
    </row>
    <row r="578" spans="1:5" x14ac:dyDescent="0.25">
      <c r="A578" s="14" t="b">
        <f>IF(Source!F579="BB310K",Source!$A579)</f>
        <v>0</v>
      </c>
      <c r="B578" s="15" t="b">
        <f>IF(Source!F579="BB310K",Source!$B579)</f>
        <v>0</v>
      </c>
      <c r="C578" s="16" t="b">
        <f>IF(Source!F579="BB310K",Source!$C579)</f>
        <v>0</v>
      </c>
      <c r="D578" s="17" t="b">
        <f>IF(Source!F579="BB310K",Source!$D579)</f>
        <v>0</v>
      </c>
      <c r="E578" s="17" t="b">
        <f>IF(Source!F579="BB310K",Source!$E579)</f>
        <v>0</v>
      </c>
    </row>
    <row r="579" spans="1:5" x14ac:dyDescent="0.25">
      <c r="A579" s="14" t="b">
        <f>IF(Source!F580="BB310K",Source!$A580)</f>
        <v>0</v>
      </c>
      <c r="B579" s="15" t="b">
        <f>IF(Source!F580="BB310K",Source!$B580)</f>
        <v>0</v>
      </c>
      <c r="C579" s="16" t="b">
        <f>IF(Source!F580="BB310K",Source!$C580)</f>
        <v>0</v>
      </c>
      <c r="D579" s="17" t="b">
        <f>IF(Source!F580="BB310K",Source!$D580)</f>
        <v>0</v>
      </c>
      <c r="E579" s="17" t="b">
        <f>IF(Source!F580="BB310K",Source!$E580)</f>
        <v>0</v>
      </c>
    </row>
    <row r="580" spans="1:5" x14ac:dyDescent="0.25">
      <c r="A580" s="14" t="b">
        <f>IF(Source!F581="BB310K",Source!$A581)</f>
        <v>0</v>
      </c>
      <c r="B580" s="15" t="b">
        <f>IF(Source!F581="BB310K",Source!$B581)</f>
        <v>0</v>
      </c>
      <c r="C580" s="16" t="b">
        <f>IF(Source!F581="BB310K",Source!$C581)</f>
        <v>0</v>
      </c>
      <c r="D580" s="17" t="b">
        <f>IF(Source!F581="BB310K",Source!$D581)</f>
        <v>0</v>
      </c>
      <c r="E580" s="17" t="b">
        <f>IF(Source!F581="BB310K",Source!$E581)</f>
        <v>0</v>
      </c>
    </row>
    <row r="581" spans="1:5" x14ac:dyDescent="0.25">
      <c r="A581" s="14" t="b">
        <f>IF(Source!F582="BB310K",Source!$A582)</f>
        <v>0</v>
      </c>
      <c r="B581" s="15" t="b">
        <f>IF(Source!F582="BB310K",Source!$B582)</f>
        <v>0</v>
      </c>
      <c r="C581" s="16" t="b">
        <f>IF(Source!F582="BB310K",Source!$C582)</f>
        <v>0</v>
      </c>
      <c r="D581" s="17" t="b">
        <f>IF(Source!F582="BB310K",Source!$D582)</f>
        <v>0</v>
      </c>
      <c r="E581" s="17" t="b">
        <f>IF(Source!F582="BB310K",Source!$E582)</f>
        <v>0</v>
      </c>
    </row>
    <row r="582" spans="1:5" x14ac:dyDescent="0.25">
      <c r="A582" s="14" t="b">
        <f>IF(Source!F583="BB310K",Source!$A583)</f>
        <v>0</v>
      </c>
      <c r="B582" s="15" t="b">
        <f>IF(Source!F583="BB310K",Source!$B583)</f>
        <v>0</v>
      </c>
      <c r="C582" s="16" t="b">
        <f>IF(Source!F583="BB310K",Source!$C583)</f>
        <v>0</v>
      </c>
      <c r="D582" s="17" t="b">
        <f>IF(Source!F583="BB310K",Source!$D583)</f>
        <v>0</v>
      </c>
      <c r="E582" s="17" t="b">
        <f>IF(Source!F583="BB310K",Source!$E583)</f>
        <v>0</v>
      </c>
    </row>
    <row r="583" spans="1:5" x14ac:dyDescent="0.25">
      <c r="A583" s="14" t="b">
        <f>IF(Source!F584="BB310K",Source!$A584)</f>
        <v>0</v>
      </c>
      <c r="B583" s="15" t="b">
        <f>IF(Source!F584="BB310K",Source!$B584)</f>
        <v>0</v>
      </c>
      <c r="C583" s="16" t="b">
        <f>IF(Source!F584="BB310K",Source!$C584)</f>
        <v>0</v>
      </c>
      <c r="D583" s="17" t="b">
        <f>IF(Source!F584="BB310K",Source!$D584)</f>
        <v>0</v>
      </c>
      <c r="E583" s="17" t="b">
        <f>IF(Source!F584="BB310K",Source!$E584)</f>
        <v>0</v>
      </c>
    </row>
    <row r="584" spans="1:5" x14ac:dyDescent="0.25">
      <c r="A584" s="14" t="b">
        <f>IF(Source!F585="BB310K",Source!$A585)</f>
        <v>0</v>
      </c>
      <c r="B584" s="15" t="b">
        <f>IF(Source!F585="BB310K",Source!$B585)</f>
        <v>0</v>
      </c>
      <c r="C584" s="16" t="b">
        <f>IF(Source!F585="BB310K",Source!$C585)</f>
        <v>0</v>
      </c>
      <c r="D584" s="17" t="b">
        <f>IF(Source!F585="BB310K",Source!$D585)</f>
        <v>0</v>
      </c>
      <c r="E584" s="17" t="b">
        <f>IF(Source!F585="BB310K",Source!$E585)</f>
        <v>0</v>
      </c>
    </row>
    <row r="585" spans="1:5" x14ac:dyDescent="0.25">
      <c r="A585" s="14" t="b">
        <f>IF(Source!F586="BB310K",Source!$A586)</f>
        <v>0</v>
      </c>
      <c r="B585" s="15" t="b">
        <f>IF(Source!F586="BB310K",Source!$B586)</f>
        <v>0</v>
      </c>
      <c r="C585" s="16" t="b">
        <f>IF(Source!F586="BB310K",Source!$C586)</f>
        <v>0</v>
      </c>
      <c r="D585" s="17" t="b">
        <f>IF(Source!F586="BB310K",Source!$D586)</f>
        <v>0</v>
      </c>
      <c r="E585" s="17" t="b">
        <f>IF(Source!F586="BB310K",Source!$E586)</f>
        <v>0</v>
      </c>
    </row>
    <row r="586" spans="1:5" x14ac:dyDescent="0.25">
      <c r="A586" s="14" t="b">
        <f>IF(Source!F587="BB310K",Source!$A587)</f>
        <v>0</v>
      </c>
      <c r="B586" s="15" t="b">
        <f>IF(Source!F587="BB310K",Source!$B587)</f>
        <v>0</v>
      </c>
      <c r="C586" s="16" t="b">
        <f>IF(Source!F587="BB310K",Source!$C587)</f>
        <v>0</v>
      </c>
      <c r="D586" s="17" t="b">
        <f>IF(Source!F587="BB310K",Source!$D587)</f>
        <v>0</v>
      </c>
      <c r="E586" s="17" t="b">
        <f>IF(Source!F587="BB310K",Source!$E587)</f>
        <v>0</v>
      </c>
    </row>
    <row r="587" spans="1:5" x14ac:dyDescent="0.25">
      <c r="A587" s="14" t="b">
        <f>IF(Source!F588="BB310K",Source!$A588)</f>
        <v>0</v>
      </c>
      <c r="B587" s="15" t="b">
        <f>IF(Source!F588="BB310K",Source!$B588)</f>
        <v>0</v>
      </c>
      <c r="C587" s="16" t="b">
        <f>IF(Source!F588="BB310K",Source!$C588)</f>
        <v>0</v>
      </c>
      <c r="D587" s="17" t="b">
        <f>IF(Source!F588="BB310K",Source!$D588)</f>
        <v>0</v>
      </c>
      <c r="E587" s="17" t="b">
        <f>IF(Source!F588="BB310K",Source!$E588)</f>
        <v>0</v>
      </c>
    </row>
    <row r="588" spans="1:5" x14ac:dyDescent="0.25">
      <c r="A588" s="14" t="b">
        <f>IF(Source!F589="BB310K",Source!$A589)</f>
        <v>0</v>
      </c>
      <c r="B588" s="15" t="b">
        <f>IF(Source!F589="BB310K",Source!$B589)</f>
        <v>0</v>
      </c>
      <c r="C588" s="16" t="b">
        <f>IF(Source!F589="BB310K",Source!$C589)</f>
        <v>0</v>
      </c>
      <c r="D588" s="17" t="b">
        <f>IF(Source!F589="BB310K",Source!$D589)</f>
        <v>0</v>
      </c>
      <c r="E588" s="17" t="b">
        <f>IF(Source!F589="BB310K",Source!$E589)</f>
        <v>0</v>
      </c>
    </row>
    <row r="589" spans="1:5" x14ac:dyDescent="0.25">
      <c r="A589" s="14" t="b">
        <f>IF(Source!F590="BB310K",Source!$A590)</f>
        <v>0</v>
      </c>
      <c r="B589" s="15" t="b">
        <f>IF(Source!F590="BB310K",Source!$B590)</f>
        <v>0</v>
      </c>
      <c r="C589" s="16" t="b">
        <f>IF(Source!F590="BB310K",Source!$C590)</f>
        <v>0</v>
      </c>
      <c r="D589" s="17" t="b">
        <f>IF(Source!F590="BB310K",Source!$D590)</f>
        <v>0</v>
      </c>
      <c r="E589" s="17" t="b">
        <f>IF(Source!F590="BB310K",Source!$E590)</f>
        <v>0</v>
      </c>
    </row>
    <row r="590" spans="1:5" x14ac:dyDescent="0.25">
      <c r="A590" s="14" t="b">
        <f>IF(Source!F591="BB310K",Source!$A591)</f>
        <v>0</v>
      </c>
      <c r="B590" s="15" t="b">
        <f>IF(Source!F591="BB310K",Source!$B591)</f>
        <v>0</v>
      </c>
      <c r="C590" s="16" t="b">
        <f>IF(Source!F591="BB310K",Source!$C591)</f>
        <v>0</v>
      </c>
      <c r="D590" s="17" t="b">
        <f>IF(Source!F591="BB310K",Source!$D591)</f>
        <v>0</v>
      </c>
      <c r="E590" s="17" t="b">
        <f>IF(Source!F591="BB310K",Source!$E591)</f>
        <v>0</v>
      </c>
    </row>
    <row r="591" spans="1:5" x14ac:dyDescent="0.25">
      <c r="A591" s="14" t="b">
        <f>IF(Source!F592="BB310K",Source!$A592)</f>
        <v>0</v>
      </c>
      <c r="B591" s="15" t="b">
        <f>IF(Source!F592="BB310K",Source!$B592)</f>
        <v>0</v>
      </c>
      <c r="C591" s="16" t="b">
        <f>IF(Source!F592="BB310K",Source!$C592)</f>
        <v>0</v>
      </c>
      <c r="D591" s="17" t="b">
        <f>IF(Source!F592="BB310K",Source!$D592)</f>
        <v>0</v>
      </c>
      <c r="E591" s="17" t="b">
        <f>IF(Source!F592="BB310K",Source!$E592)</f>
        <v>0</v>
      </c>
    </row>
    <row r="592" spans="1:5" x14ac:dyDescent="0.25">
      <c r="A592" s="14" t="b">
        <f>IF(Source!F593="BB310K",Source!$A593)</f>
        <v>0</v>
      </c>
      <c r="B592" s="15" t="b">
        <f>IF(Source!F593="BB310K",Source!$B593)</f>
        <v>0</v>
      </c>
      <c r="C592" s="16" t="b">
        <f>IF(Source!F593="BB310K",Source!$C593)</f>
        <v>0</v>
      </c>
      <c r="D592" s="17" t="b">
        <f>IF(Source!F593="BB310K",Source!$D593)</f>
        <v>0</v>
      </c>
      <c r="E592" s="17" t="b">
        <f>IF(Source!F593="BB310K",Source!$E593)</f>
        <v>0</v>
      </c>
    </row>
    <row r="593" spans="1:5" x14ac:dyDescent="0.25">
      <c r="A593" s="14" t="b">
        <f>IF(Source!F594="BB310K",Source!$A594)</f>
        <v>0</v>
      </c>
      <c r="B593" s="15" t="b">
        <f>IF(Source!F594="BB310K",Source!$B594)</f>
        <v>0</v>
      </c>
      <c r="C593" s="16" t="b">
        <f>IF(Source!F594="BB310K",Source!$C594)</f>
        <v>0</v>
      </c>
      <c r="D593" s="17" t="b">
        <f>IF(Source!F594="BB310K",Source!$D594)</f>
        <v>0</v>
      </c>
      <c r="E593" s="17" t="b">
        <f>IF(Source!F594="BB310K",Source!$E594)</f>
        <v>0</v>
      </c>
    </row>
    <row r="594" spans="1:5" x14ac:dyDescent="0.25">
      <c r="A594" s="14" t="b">
        <f>IF(Source!F595="BB310K",Source!$A595)</f>
        <v>0</v>
      </c>
      <c r="B594" s="15" t="b">
        <f>IF(Source!F595="BB310K",Source!$B595)</f>
        <v>0</v>
      </c>
      <c r="C594" s="16" t="b">
        <f>IF(Source!F595="BB310K",Source!$C595)</f>
        <v>0</v>
      </c>
      <c r="D594" s="17" t="b">
        <f>IF(Source!F595="BB310K",Source!$D595)</f>
        <v>0</v>
      </c>
      <c r="E594" s="17" t="b">
        <f>IF(Source!F595="BB310K",Source!$E595)</f>
        <v>0</v>
      </c>
    </row>
    <row r="595" spans="1:5" x14ac:dyDescent="0.25">
      <c r="A595" s="14" t="b">
        <f>IF(Source!F596="BB310K",Source!$A596)</f>
        <v>0</v>
      </c>
      <c r="B595" s="15" t="b">
        <f>IF(Source!F596="BB310K",Source!$B596)</f>
        <v>0</v>
      </c>
      <c r="C595" s="16" t="b">
        <f>IF(Source!F596="BB310K",Source!$C596)</f>
        <v>0</v>
      </c>
      <c r="D595" s="17" t="b">
        <f>IF(Source!F596="BB310K",Source!$D596)</f>
        <v>0</v>
      </c>
      <c r="E595" s="17" t="b">
        <f>IF(Source!F596="BB310K",Source!$E596)</f>
        <v>0</v>
      </c>
    </row>
    <row r="596" spans="1:5" x14ac:dyDescent="0.25">
      <c r="A596" s="14" t="b">
        <f>IF(Source!F597="BB310K",Source!$A597)</f>
        <v>0</v>
      </c>
      <c r="B596" s="15" t="b">
        <f>IF(Source!F597="BB310K",Source!$B597)</f>
        <v>0</v>
      </c>
      <c r="C596" s="16" t="b">
        <f>IF(Source!F597="BB310K",Source!$C597)</f>
        <v>0</v>
      </c>
      <c r="D596" s="17" t="b">
        <f>IF(Source!F597="BB310K",Source!$D597)</f>
        <v>0</v>
      </c>
      <c r="E596" s="17" t="b">
        <f>IF(Source!F597="BB310K",Source!$E597)</f>
        <v>0</v>
      </c>
    </row>
    <row r="597" spans="1:5" x14ac:dyDescent="0.25">
      <c r="A597" s="14" t="b">
        <f>IF(Source!F598="BB310K",Source!$A598)</f>
        <v>0</v>
      </c>
      <c r="B597" s="15" t="b">
        <f>IF(Source!F598="BB310K",Source!$B598)</f>
        <v>0</v>
      </c>
      <c r="C597" s="16" t="b">
        <f>IF(Source!F598="BB310K",Source!$C598)</f>
        <v>0</v>
      </c>
      <c r="D597" s="17" t="b">
        <f>IF(Source!F598="BB310K",Source!$D598)</f>
        <v>0</v>
      </c>
      <c r="E597" s="17" t="b">
        <f>IF(Source!F598="BB310K",Source!$E598)</f>
        <v>0</v>
      </c>
    </row>
    <row r="598" spans="1:5" x14ac:dyDescent="0.25">
      <c r="A598" s="14" t="b">
        <f>IF(Source!F599="BB310K",Source!$A599)</f>
        <v>0</v>
      </c>
      <c r="B598" s="15" t="b">
        <f>IF(Source!F599="BB310K",Source!$B599)</f>
        <v>0</v>
      </c>
      <c r="C598" s="16" t="b">
        <f>IF(Source!F599="BB310K",Source!$C599)</f>
        <v>0</v>
      </c>
      <c r="D598" s="17" t="b">
        <f>IF(Source!F599="BB310K",Source!$D599)</f>
        <v>0</v>
      </c>
      <c r="E598" s="17" t="b">
        <f>IF(Source!F599="BB310K",Source!$E599)</f>
        <v>0</v>
      </c>
    </row>
    <row r="599" spans="1:5" x14ac:dyDescent="0.25">
      <c r="A599" s="14" t="b">
        <f>IF(Source!F600="BB310K",Source!$A600)</f>
        <v>0</v>
      </c>
      <c r="B599" s="15" t="b">
        <f>IF(Source!F600="BB310K",Source!$B600)</f>
        <v>0</v>
      </c>
      <c r="C599" s="16" t="b">
        <f>IF(Source!F600="BB310K",Source!$C600)</f>
        <v>0</v>
      </c>
      <c r="D599" s="17" t="b">
        <f>IF(Source!F600="BB310K",Source!$D600)</f>
        <v>0</v>
      </c>
      <c r="E599" s="17" t="b">
        <f>IF(Source!F600="BB310K",Source!$E600)</f>
        <v>0</v>
      </c>
    </row>
    <row r="600" spans="1:5" x14ac:dyDescent="0.25">
      <c r="A600" s="14" t="b">
        <f>IF(Source!F601="BB310K",Source!$A601)</f>
        <v>0</v>
      </c>
      <c r="B600" s="15" t="b">
        <f>IF(Source!F601="BB310K",Source!$B601)</f>
        <v>0</v>
      </c>
      <c r="C600" s="16" t="b">
        <f>IF(Source!F601="BB310K",Source!$C601)</f>
        <v>0</v>
      </c>
      <c r="D600" s="17" t="b">
        <f>IF(Source!F601="BB310K",Source!$D601)</f>
        <v>0</v>
      </c>
      <c r="E600" s="17" t="b">
        <f>IF(Source!F601="BB310K",Source!$E601)</f>
        <v>0</v>
      </c>
    </row>
    <row r="601" spans="1:5" x14ac:dyDescent="0.25">
      <c r="A601" s="14" t="b">
        <f>IF(Source!F602="BB310K",Source!$A602)</f>
        <v>0</v>
      </c>
      <c r="B601" s="15" t="b">
        <f>IF(Source!F602="BB310K",Source!$B602)</f>
        <v>0</v>
      </c>
      <c r="C601" s="16" t="b">
        <f>IF(Source!F602="BB310K",Source!$C602)</f>
        <v>0</v>
      </c>
      <c r="D601" s="17" t="b">
        <f>IF(Source!F602="BB310K",Source!$D602)</f>
        <v>0</v>
      </c>
      <c r="E601" s="17" t="b">
        <f>IF(Source!F602="BB310K",Source!$E602)</f>
        <v>0</v>
      </c>
    </row>
    <row r="602" spans="1:5" x14ac:dyDescent="0.25">
      <c r="A602" s="14" t="b">
        <f>IF(Source!F603="BB310K",Source!$A603)</f>
        <v>0</v>
      </c>
      <c r="B602" s="15" t="b">
        <f>IF(Source!F603="BB310K",Source!$B603)</f>
        <v>0</v>
      </c>
      <c r="C602" s="16" t="b">
        <f>IF(Source!F603="BB310K",Source!$C603)</f>
        <v>0</v>
      </c>
      <c r="D602" s="17" t="b">
        <f>IF(Source!F603="BB310K",Source!$D603)</f>
        <v>0</v>
      </c>
      <c r="E602" s="17" t="b">
        <f>IF(Source!F603="BB310K",Source!$E603)</f>
        <v>0</v>
      </c>
    </row>
    <row r="603" spans="1:5" x14ac:dyDescent="0.25">
      <c r="A603" s="14" t="b">
        <f>IF(Source!F604="BB310K",Source!$A604)</f>
        <v>0</v>
      </c>
      <c r="B603" s="15" t="b">
        <f>IF(Source!F604="BB310K",Source!$B604)</f>
        <v>0</v>
      </c>
      <c r="C603" s="16" t="b">
        <f>IF(Source!F604="BB310K",Source!$C604)</f>
        <v>0</v>
      </c>
      <c r="D603" s="17" t="b">
        <f>IF(Source!F604="BB310K",Source!$D604)</f>
        <v>0</v>
      </c>
      <c r="E603" s="17" t="b">
        <f>IF(Source!F604="BB310K",Source!$E604)</f>
        <v>0</v>
      </c>
    </row>
    <row r="604" spans="1:5" x14ac:dyDescent="0.25">
      <c r="A604" s="14" t="b">
        <f>IF(Source!F605="BB310K",Source!$A605)</f>
        <v>0</v>
      </c>
      <c r="B604" s="15" t="b">
        <f>IF(Source!F605="BB310K",Source!$B605)</f>
        <v>0</v>
      </c>
      <c r="C604" s="16" t="b">
        <f>IF(Source!F605="BB310K",Source!$C605)</f>
        <v>0</v>
      </c>
      <c r="D604" s="17" t="b">
        <f>IF(Source!F605="BB310K",Source!$D605)</f>
        <v>0</v>
      </c>
      <c r="E604" s="17" t="b">
        <f>IF(Source!F605="BB310K",Source!$E605)</f>
        <v>0</v>
      </c>
    </row>
    <row r="605" spans="1:5" x14ac:dyDescent="0.25">
      <c r="A605" s="14" t="b">
        <f>IF(Source!F606="BB310K",Source!$A606)</f>
        <v>0</v>
      </c>
      <c r="B605" s="15" t="b">
        <f>IF(Source!F606="BB310K",Source!$B606)</f>
        <v>0</v>
      </c>
      <c r="C605" s="16" t="b">
        <f>IF(Source!F606="BB310K",Source!$C606)</f>
        <v>0</v>
      </c>
      <c r="D605" s="17" t="b">
        <f>IF(Source!F606="BB310K",Source!$D606)</f>
        <v>0</v>
      </c>
      <c r="E605" s="17" t="b">
        <f>IF(Source!F606="BB310K",Source!$E606)</f>
        <v>0</v>
      </c>
    </row>
    <row r="606" spans="1:5" x14ac:dyDescent="0.25">
      <c r="A606" s="14" t="b">
        <f>IF(Source!F607="BB310K",Source!$A607)</f>
        <v>0</v>
      </c>
      <c r="B606" s="15" t="b">
        <f>IF(Source!F607="BB310K",Source!$B607)</f>
        <v>0</v>
      </c>
      <c r="C606" s="16" t="b">
        <f>IF(Source!F607="BB310K",Source!$C607)</f>
        <v>0</v>
      </c>
      <c r="D606" s="17" t="b">
        <f>IF(Source!F607="BB310K",Source!$D607)</f>
        <v>0</v>
      </c>
      <c r="E606" s="17" t="b">
        <f>IF(Source!F607="BB310K",Source!$E607)</f>
        <v>0</v>
      </c>
    </row>
    <row r="607" spans="1:5" x14ac:dyDescent="0.25">
      <c r="A607" s="14" t="b">
        <f>IF(Source!F608="BB310K",Source!$A608)</f>
        <v>0</v>
      </c>
      <c r="B607" s="15" t="b">
        <f>IF(Source!F608="BB310K",Source!$B608)</f>
        <v>0</v>
      </c>
      <c r="C607" s="16" t="b">
        <f>IF(Source!F608="BB310K",Source!$C608)</f>
        <v>0</v>
      </c>
      <c r="D607" s="17" t="b">
        <f>IF(Source!F608="BB310K",Source!$D608)</f>
        <v>0</v>
      </c>
      <c r="E607" s="17" t="b">
        <f>IF(Source!F608="BB310K",Source!$E608)</f>
        <v>0</v>
      </c>
    </row>
    <row r="608" spans="1:5" x14ac:dyDescent="0.25">
      <c r="A608" s="14" t="b">
        <f>IF(Source!F609="BB310K",Source!$A609)</f>
        <v>0</v>
      </c>
      <c r="B608" s="15" t="b">
        <f>IF(Source!F609="BB310K",Source!$B609)</f>
        <v>0</v>
      </c>
      <c r="C608" s="16" t="b">
        <f>IF(Source!F609="BB310K",Source!$C609)</f>
        <v>0</v>
      </c>
      <c r="D608" s="17" t="b">
        <f>IF(Source!F609="BB310K",Source!$D609)</f>
        <v>0</v>
      </c>
      <c r="E608" s="17" t="b">
        <f>IF(Source!F609="BB310K",Source!$E609)</f>
        <v>0</v>
      </c>
    </row>
    <row r="609" spans="1:5" x14ac:dyDescent="0.25">
      <c r="A609" s="14" t="b">
        <f>IF(Source!F610="BB310K",Source!$A610)</f>
        <v>0</v>
      </c>
      <c r="B609" s="15" t="b">
        <f>IF(Source!F610="BB310K",Source!$B610)</f>
        <v>0</v>
      </c>
      <c r="C609" s="16" t="b">
        <f>IF(Source!F610="BB310K",Source!$C610)</f>
        <v>0</v>
      </c>
      <c r="D609" s="17" t="b">
        <f>IF(Source!F610="BB310K",Source!$D610)</f>
        <v>0</v>
      </c>
      <c r="E609" s="17" t="b">
        <f>IF(Source!F610="BB310K",Source!$E610)</f>
        <v>0</v>
      </c>
    </row>
    <row r="610" spans="1:5" x14ac:dyDescent="0.25">
      <c r="A610" s="14" t="b">
        <f>IF(Source!F611="BB310K",Source!$A611)</f>
        <v>0</v>
      </c>
      <c r="B610" s="15" t="b">
        <f>IF(Source!F611="BB310K",Source!$B611)</f>
        <v>0</v>
      </c>
      <c r="C610" s="16" t="b">
        <f>IF(Source!F611="BB310K",Source!$C611)</f>
        <v>0</v>
      </c>
      <c r="D610" s="17" t="b">
        <f>IF(Source!F611="BB310K",Source!$D611)</f>
        <v>0</v>
      </c>
      <c r="E610" s="17" t="b">
        <f>IF(Source!F611="BB310K",Source!$E611)</f>
        <v>0</v>
      </c>
    </row>
    <row r="611" spans="1:5" x14ac:dyDescent="0.25">
      <c r="A611" s="14" t="b">
        <f>IF(Source!F612="BB310K",Source!$A612)</f>
        <v>0</v>
      </c>
      <c r="B611" s="15" t="b">
        <f>IF(Source!F612="BB310K",Source!$B612)</f>
        <v>0</v>
      </c>
      <c r="C611" s="16" t="b">
        <f>IF(Source!F612="BB310K",Source!$C612)</f>
        <v>0</v>
      </c>
      <c r="D611" s="17" t="b">
        <f>IF(Source!F612="BB310K",Source!$D612)</f>
        <v>0</v>
      </c>
      <c r="E611" s="17" t="b">
        <f>IF(Source!F612="BB310K",Source!$E612)</f>
        <v>0</v>
      </c>
    </row>
    <row r="612" spans="1:5" x14ac:dyDescent="0.25">
      <c r="A612" s="14" t="b">
        <f>IF(Source!F613="BB310K",Source!$A613)</f>
        <v>0</v>
      </c>
      <c r="B612" s="15" t="b">
        <f>IF(Source!F613="BB310K",Source!$B613)</f>
        <v>0</v>
      </c>
      <c r="C612" s="16" t="b">
        <f>IF(Source!F613="BB310K",Source!$C613)</f>
        <v>0</v>
      </c>
      <c r="D612" s="17" t="b">
        <f>IF(Source!F613="BB310K",Source!$D613)</f>
        <v>0</v>
      </c>
      <c r="E612" s="17" t="b">
        <f>IF(Source!F613="BB310K",Source!$E613)</f>
        <v>0</v>
      </c>
    </row>
    <row r="613" spans="1:5" x14ac:dyDescent="0.25">
      <c r="A613" s="14" t="b">
        <f>IF(Source!F614="BB310K",Source!$A614)</f>
        <v>0</v>
      </c>
      <c r="B613" s="15" t="b">
        <f>IF(Source!F614="BB310K",Source!$B614)</f>
        <v>0</v>
      </c>
      <c r="C613" s="16" t="b">
        <f>IF(Source!F614="BB310K",Source!$C614)</f>
        <v>0</v>
      </c>
      <c r="D613" s="17" t="b">
        <f>IF(Source!F614="BB310K",Source!$D614)</f>
        <v>0</v>
      </c>
      <c r="E613" s="17" t="b">
        <f>IF(Source!F614="BB310K",Source!$E614)</f>
        <v>0</v>
      </c>
    </row>
    <row r="614" spans="1:5" x14ac:dyDescent="0.25">
      <c r="A614" s="14" t="b">
        <f>IF(Source!F615="BB310K",Source!$A615)</f>
        <v>0</v>
      </c>
      <c r="B614" s="15" t="b">
        <f>IF(Source!F615="BB310K",Source!$B615)</f>
        <v>0</v>
      </c>
      <c r="C614" s="16" t="b">
        <f>IF(Source!F615="BB310K",Source!$C615)</f>
        <v>0</v>
      </c>
      <c r="D614" s="17" t="b">
        <f>IF(Source!F615="BB310K",Source!$D615)</f>
        <v>0</v>
      </c>
      <c r="E614" s="17" t="b">
        <f>IF(Source!F615="BB310K",Source!$E615)</f>
        <v>0</v>
      </c>
    </row>
    <row r="615" spans="1:5" x14ac:dyDescent="0.25">
      <c r="A615" s="14" t="b">
        <f>IF(Source!F616="BB310K",Source!$A616)</f>
        <v>0</v>
      </c>
      <c r="B615" s="15" t="b">
        <f>IF(Source!F616="BB310K",Source!$B616)</f>
        <v>0</v>
      </c>
      <c r="C615" s="16" t="b">
        <f>IF(Source!F616="BB310K",Source!$C616)</f>
        <v>0</v>
      </c>
      <c r="D615" s="17" t="b">
        <f>IF(Source!F616="BB310K",Source!$D616)</f>
        <v>0</v>
      </c>
      <c r="E615" s="17" t="b">
        <f>IF(Source!F616="BB310K",Source!$E616)</f>
        <v>0</v>
      </c>
    </row>
    <row r="616" spans="1:5" x14ac:dyDescent="0.25">
      <c r="A616" s="14" t="b">
        <f>IF(Source!F617="BB310K",Source!$A617)</f>
        <v>0</v>
      </c>
      <c r="B616" s="15" t="b">
        <f>IF(Source!F617="BB310K",Source!$B617)</f>
        <v>0</v>
      </c>
      <c r="C616" s="16" t="b">
        <f>IF(Source!F617="BB310K",Source!$C617)</f>
        <v>0</v>
      </c>
      <c r="D616" s="17" t="b">
        <f>IF(Source!F617="BB310K",Source!$D617)</f>
        <v>0</v>
      </c>
      <c r="E616" s="17" t="b">
        <f>IF(Source!F617="BB310K",Source!$E617)</f>
        <v>0</v>
      </c>
    </row>
    <row r="617" spans="1:5" x14ac:dyDescent="0.25">
      <c r="A617" s="14" t="b">
        <f>IF(Source!F618="BB310K",Source!$A618)</f>
        <v>0</v>
      </c>
      <c r="B617" s="15" t="b">
        <f>IF(Source!F618="BB310K",Source!$B618)</f>
        <v>0</v>
      </c>
      <c r="C617" s="16" t="b">
        <f>IF(Source!F618="BB310K",Source!$C618)</f>
        <v>0</v>
      </c>
      <c r="D617" s="17" t="b">
        <f>IF(Source!F618="BB310K",Source!$D618)</f>
        <v>0</v>
      </c>
      <c r="E617" s="17" t="b">
        <f>IF(Source!F618="BB310K",Source!$E618)</f>
        <v>0</v>
      </c>
    </row>
    <row r="618" spans="1:5" x14ac:dyDescent="0.25">
      <c r="A618" s="14" t="b">
        <f>IF(Source!F619="BB310K",Source!$A619)</f>
        <v>0</v>
      </c>
      <c r="B618" s="15" t="b">
        <f>IF(Source!F619="BB310K",Source!$B619)</f>
        <v>0</v>
      </c>
      <c r="C618" s="16" t="b">
        <f>IF(Source!F619="BB310K",Source!$C619)</f>
        <v>0</v>
      </c>
      <c r="D618" s="17" t="b">
        <f>IF(Source!F619="BB310K",Source!$D619)</f>
        <v>0</v>
      </c>
      <c r="E618" s="17" t="b">
        <f>IF(Source!F619="BB310K",Source!$E619)</f>
        <v>0</v>
      </c>
    </row>
    <row r="619" spans="1:5" x14ac:dyDescent="0.25">
      <c r="A619" s="14" t="b">
        <f>IF(Source!F620="BB310K",Source!$A620)</f>
        <v>0</v>
      </c>
      <c r="B619" s="15" t="b">
        <f>IF(Source!F620="BB310K",Source!$B620)</f>
        <v>0</v>
      </c>
      <c r="C619" s="16" t="b">
        <f>IF(Source!F620="BB310K",Source!$C620)</f>
        <v>0</v>
      </c>
      <c r="D619" s="17" t="b">
        <f>IF(Source!F620="BB310K",Source!$D620)</f>
        <v>0</v>
      </c>
      <c r="E619" s="17" t="b">
        <f>IF(Source!F620="BB310K",Source!$E620)</f>
        <v>0</v>
      </c>
    </row>
    <row r="620" spans="1:5" x14ac:dyDescent="0.25">
      <c r="A620" s="14" t="b">
        <f>IF(Source!F621="BB310K",Source!$A621)</f>
        <v>0</v>
      </c>
      <c r="B620" s="15" t="b">
        <f>IF(Source!F621="BB310K",Source!$B621)</f>
        <v>0</v>
      </c>
      <c r="C620" s="16" t="b">
        <f>IF(Source!F621="BB310K",Source!$C621)</f>
        <v>0</v>
      </c>
      <c r="D620" s="17" t="b">
        <f>IF(Source!F621="BB310K",Source!$D621)</f>
        <v>0</v>
      </c>
      <c r="E620" s="17" t="b">
        <f>IF(Source!F621="BB310K",Source!$E621)</f>
        <v>0</v>
      </c>
    </row>
    <row r="621" spans="1:5" x14ac:dyDescent="0.25">
      <c r="A621" s="14" t="b">
        <f>IF(Source!F622="BB310K",Source!$A622)</f>
        <v>0</v>
      </c>
      <c r="B621" s="15" t="b">
        <f>IF(Source!F622="BB310K",Source!$B622)</f>
        <v>0</v>
      </c>
      <c r="C621" s="16" t="b">
        <f>IF(Source!F622="BB310K",Source!$C622)</f>
        <v>0</v>
      </c>
      <c r="D621" s="17" t="b">
        <f>IF(Source!F622="BB310K",Source!$D622)</f>
        <v>0</v>
      </c>
      <c r="E621" s="17" t="b">
        <f>IF(Source!F622="BB310K",Source!$E622)</f>
        <v>0</v>
      </c>
    </row>
    <row r="622" spans="1:5" x14ac:dyDescent="0.25">
      <c r="A622" s="14" t="b">
        <f>IF(Source!F623="BB310K",Source!$A623)</f>
        <v>0</v>
      </c>
      <c r="B622" s="15" t="b">
        <f>IF(Source!F623="BB310K",Source!$B623)</f>
        <v>0</v>
      </c>
      <c r="C622" s="16" t="b">
        <f>IF(Source!F623="BB310K",Source!$C623)</f>
        <v>0</v>
      </c>
      <c r="D622" s="17" t="b">
        <f>IF(Source!F623="BB310K",Source!$D623)</f>
        <v>0</v>
      </c>
      <c r="E622" s="17" t="b">
        <f>IF(Source!F623="BB310K",Source!$E623)</f>
        <v>0</v>
      </c>
    </row>
    <row r="623" spans="1:5" x14ac:dyDescent="0.25">
      <c r="A623" s="14" t="b">
        <f>IF(Source!F624="BB310K",Source!$A624)</f>
        <v>0</v>
      </c>
      <c r="B623" s="15" t="b">
        <f>IF(Source!F624="BB310K",Source!$B624)</f>
        <v>0</v>
      </c>
      <c r="C623" s="16" t="b">
        <f>IF(Source!F624="BB310K",Source!$C624)</f>
        <v>0</v>
      </c>
      <c r="D623" s="17" t="b">
        <f>IF(Source!F624="BB310K",Source!$D624)</f>
        <v>0</v>
      </c>
      <c r="E623" s="17" t="b">
        <f>IF(Source!F624="BB310K",Source!$E624)</f>
        <v>0</v>
      </c>
    </row>
    <row r="624" spans="1:5" x14ac:dyDescent="0.25">
      <c r="A624" s="14" t="b">
        <f>IF(Source!F625="BB310K",Source!$A625)</f>
        <v>0</v>
      </c>
      <c r="B624" s="15" t="b">
        <f>IF(Source!F625="BB310K",Source!$B625)</f>
        <v>0</v>
      </c>
      <c r="C624" s="16" t="b">
        <f>IF(Source!F625="BB310K",Source!$C625)</f>
        <v>0</v>
      </c>
      <c r="D624" s="17" t="b">
        <f>IF(Source!F625="BB310K",Source!$D625)</f>
        <v>0</v>
      </c>
      <c r="E624" s="17" t="b">
        <f>IF(Source!F625="BB310K",Source!$E625)</f>
        <v>0</v>
      </c>
    </row>
    <row r="625" spans="1:5" x14ac:dyDescent="0.25">
      <c r="A625" s="14" t="b">
        <f>IF(Source!F626="BB310K",Source!$A626)</f>
        <v>0</v>
      </c>
      <c r="B625" s="15" t="b">
        <f>IF(Source!F626="BB310K",Source!$B626)</f>
        <v>0</v>
      </c>
      <c r="C625" s="16" t="b">
        <f>IF(Source!F626="BB310K",Source!$C626)</f>
        <v>0</v>
      </c>
      <c r="D625" s="17" t="b">
        <f>IF(Source!F626="BB310K",Source!$D626)</f>
        <v>0</v>
      </c>
      <c r="E625" s="17" t="b">
        <f>IF(Source!F626="BB310K",Source!$E626)</f>
        <v>0</v>
      </c>
    </row>
    <row r="626" spans="1:5" x14ac:dyDescent="0.25">
      <c r="A626" s="14" t="b">
        <f>IF(Source!F627="BB310K",Source!$A627)</f>
        <v>0</v>
      </c>
      <c r="B626" s="15" t="b">
        <f>IF(Source!F627="BB310K",Source!$B627)</f>
        <v>0</v>
      </c>
      <c r="C626" s="16" t="b">
        <f>IF(Source!F627="BB310K",Source!$C627)</f>
        <v>0</v>
      </c>
      <c r="D626" s="17" t="b">
        <f>IF(Source!F627="BB310K",Source!$D627)</f>
        <v>0</v>
      </c>
      <c r="E626" s="17" t="b">
        <f>IF(Source!F627="BB310K",Source!$E627)</f>
        <v>0</v>
      </c>
    </row>
    <row r="627" spans="1:5" x14ac:dyDescent="0.25">
      <c r="A627" s="14" t="b">
        <f>IF(Source!F628="BB310K",Source!$A628)</f>
        <v>0</v>
      </c>
      <c r="B627" s="15" t="b">
        <f>IF(Source!F628="BB310K",Source!$B628)</f>
        <v>0</v>
      </c>
      <c r="C627" s="16" t="b">
        <f>IF(Source!F628="BB310K",Source!$C628)</f>
        <v>0</v>
      </c>
      <c r="D627" s="17" t="b">
        <f>IF(Source!F628="BB310K",Source!$D628)</f>
        <v>0</v>
      </c>
      <c r="E627" s="17" t="b">
        <f>IF(Source!F628="BB310K",Source!$E628)</f>
        <v>0</v>
      </c>
    </row>
    <row r="628" spans="1:5" x14ac:dyDescent="0.25">
      <c r="A628" s="14" t="b">
        <f>IF(Source!F629="BB310K",Source!$A629)</f>
        <v>0</v>
      </c>
      <c r="B628" s="15" t="b">
        <f>IF(Source!F629="BB310K",Source!$B629)</f>
        <v>0</v>
      </c>
      <c r="C628" s="16" t="b">
        <f>IF(Source!F629="BB310K",Source!$C629)</f>
        <v>0</v>
      </c>
      <c r="D628" s="17" t="b">
        <f>IF(Source!F629="BB310K",Source!$D629)</f>
        <v>0</v>
      </c>
      <c r="E628" s="17" t="b">
        <f>IF(Source!F629="BB310K",Source!$E629)</f>
        <v>0</v>
      </c>
    </row>
    <row r="629" spans="1:5" x14ac:dyDescent="0.25">
      <c r="A629" s="14" t="b">
        <f>IF(Source!F630="BB310K",Source!$A630)</f>
        <v>0</v>
      </c>
      <c r="B629" s="15" t="b">
        <f>IF(Source!F630="BB310K",Source!$B630)</f>
        <v>0</v>
      </c>
      <c r="C629" s="16" t="b">
        <f>IF(Source!F630="BB310K",Source!$C630)</f>
        <v>0</v>
      </c>
      <c r="D629" s="17" t="b">
        <f>IF(Source!F630="BB310K",Source!$D630)</f>
        <v>0</v>
      </c>
      <c r="E629" s="17" t="b">
        <f>IF(Source!F630="BB310K",Source!$E630)</f>
        <v>0</v>
      </c>
    </row>
    <row r="630" spans="1:5" x14ac:dyDescent="0.25">
      <c r="A630" s="14" t="b">
        <f>IF(Source!F631="BB310K",Source!$A631)</f>
        <v>0</v>
      </c>
      <c r="B630" s="15" t="b">
        <f>IF(Source!F631="BB310K",Source!$B631)</f>
        <v>0</v>
      </c>
      <c r="C630" s="16" t="b">
        <f>IF(Source!F631="BB310K",Source!$C631)</f>
        <v>0</v>
      </c>
      <c r="D630" s="17" t="b">
        <f>IF(Source!F631="BB310K",Source!$D631)</f>
        <v>0</v>
      </c>
      <c r="E630" s="17" t="b">
        <f>IF(Source!F631="BB310K",Source!$E631)</f>
        <v>0</v>
      </c>
    </row>
    <row r="631" spans="1:5" x14ac:dyDescent="0.25">
      <c r="A631" s="14" t="b">
        <f>IF(Source!F632="BB310K",Source!$A632)</f>
        <v>0</v>
      </c>
      <c r="B631" s="15" t="b">
        <f>IF(Source!F632="BB310K",Source!$B632)</f>
        <v>0</v>
      </c>
      <c r="C631" s="16" t="b">
        <f>IF(Source!F632="BB310K",Source!$C632)</f>
        <v>0</v>
      </c>
      <c r="D631" s="17" t="b">
        <f>IF(Source!F632="BB310K",Source!$D632)</f>
        <v>0</v>
      </c>
      <c r="E631" s="17" t="b">
        <f>IF(Source!F632="BB310K",Source!$E632)</f>
        <v>0</v>
      </c>
    </row>
    <row r="632" spans="1:5" x14ac:dyDescent="0.25">
      <c r="A632" s="14" t="b">
        <f>IF(Source!F633="BB310K",Source!$A633)</f>
        <v>0</v>
      </c>
      <c r="B632" s="15" t="b">
        <f>IF(Source!F633="BB310K",Source!$B633)</f>
        <v>0</v>
      </c>
      <c r="C632" s="16" t="b">
        <f>IF(Source!F633="BB310K",Source!$C633)</f>
        <v>0</v>
      </c>
      <c r="D632" s="17" t="b">
        <f>IF(Source!F633="BB310K",Source!$D633)</f>
        <v>0</v>
      </c>
      <c r="E632" s="17" t="b">
        <f>IF(Source!F633="BB310K",Source!$E633)</f>
        <v>0</v>
      </c>
    </row>
    <row r="633" spans="1:5" x14ac:dyDescent="0.25">
      <c r="A633" s="14" t="b">
        <f>IF(Source!F634="BB310K",Source!$A634)</f>
        <v>0</v>
      </c>
      <c r="B633" s="15" t="b">
        <f>IF(Source!F634="BB310K",Source!$B634)</f>
        <v>0</v>
      </c>
      <c r="C633" s="16" t="b">
        <f>IF(Source!F634="BB310K",Source!$C634)</f>
        <v>0</v>
      </c>
      <c r="D633" s="17" t="b">
        <f>IF(Source!F634="BB310K",Source!$D634)</f>
        <v>0</v>
      </c>
      <c r="E633" s="17" t="b">
        <f>IF(Source!F634="BB310K",Source!$E634)</f>
        <v>0</v>
      </c>
    </row>
    <row r="634" spans="1:5" x14ac:dyDescent="0.25">
      <c r="A634" s="14" t="b">
        <f>IF(Source!F635="BB310K",Source!$A635)</f>
        <v>0</v>
      </c>
      <c r="B634" s="15" t="b">
        <f>IF(Source!F635="BB310K",Source!$B635)</f>
        <v>0</v>
      </c>
      <c r="C634" s="16" t="b">
        <f>IF(Source!F635="BB310K",Source!$C635)</f>
        <v>0</v>
      </c>
      <c r="D634" s="17" t="b">
        <f>IF(Source!F635="BB310K",Source!$D635)</f>
        <v>0</v>
      </c>
      <c r="E634" s="17" t="b">
        <f>IF(Source!F635="BB310K",Source!$E635)</f>
        <v>0</v>
      </c>
    </row>
    <row r="635" spans="1:5" x14ac:dyDescent="0.25">
      <c r="A635" s="14" t="b">
        <f>IF(Source!F636="BB310K",Source!$A636)</f>
        <v>0</v>
      </c>
      <c r="B635" s="15" t="b">
        <f>IF(Source!F636="BB310K",Source!$B636)</f>
        <v>0</v>
      </c>
      <c r="C635" s="16" t="b">
        <f>IF(Source!F636="BB310K",Source!$C636)</f>
        <v>0</v>
      </c>
      <c r="D635" s="17" t="b">
        <f>IF(Source!F636="BB310K",Source!$D636)</f>
        <v>0</v>
      </c>
      <c r="E635" s="17" t="b">
        <f>IF(Source!F636="BB310K",Source!$E636)</f>
        <v>0</v>
      </c>
    </row>
    <row r="636" spans="1:5" x14ac:dyDescent="0.25">
      <c r="A636" s="14" t="b">
        <f>IF(Source!F637="BB310K",Source!$A637)</f>
        <v>0</v>
      </c>
      <c r="B636" s="15" t="b">
        <f>IF(Source!F637="BB310K",Source!$B637)</f>
        <v>0</v>
      </c>
      <c r="C636" s="16" t="b">
        <f>IF(Source!F637="BB310K",Source!$C637)</f>
        <v>0</v>
      </c>
      <c r="D636" s="17" t="b">
        <f>IF(Source!F637="BB310K",Source!$D637)</f>
        <v>0</v>
      </c>
      <c r="E636" s="17" t="b">
        <f>IF(Source!F637="BB310K",Source!$E637)</f>
        <v>0</v>
      </c>
    </row>
    <row r="637" spans="1:5" x14ac:dyDescent="0.25">
      <c r="A637" s="14" t="b">
        <f>IF(Source!F638="BB310K",Source!$A638)</f>
        <v>0</v>
      </c>
      <c r="B637" s="15" t="b">
        <f>IF(Source!F638="BB310K",Source!$B638)</f>
        <v>0</v>
      </c>
      <c r="C637" s="16" t="b">
        <f>IF(Source!F638="BB310K",Source!$C638)</f>
        <v>0</v>
      </c>
      <c r="D637" s="17" t="b">
        <f>IF(Source!F638="BB310K",Source!$D638)</f>
        <v>0</v>
      </c>
      <c r="E637" s="17" t="b">
        <f>IF(Source!F638="BB310K",Source!$E638)</f>
        <v>0</v>
      </c>
    </row>
    <row r="638" spans="1:5" x14ac:dyDescent="0.25">
      <c r="A638" s="14" t="b">
        <f>IF(Source!F639="BB310K",Source!$A639)</f>
        <v>0</v>
      </c>
      <c r="B638" s="15" t="b">
        <f>IF(Source!F639="BB310K",Source!$B639)</f>
        <v>0</v>
      </c>
      <c r="C638" s="16" t="b">
        <f>IF(Source!F639="BB310K",Source!$C639)</f>
        <v>0</v>
      </c>
      <c r="D638" s="17" t="b">
        <f>IF(Source!F639="BB310K",Source!$D639)</f>
        <v>0</v>
      </c>
      <c r="E638" s="17" t="b">
        <f>IF(Source!F639="BB310K",Source!$E639)</f>
        <v>0</v>
      </c>
    </row>
    <row r="639" spans="1:5" x14ac:dyDescent="0.25">
      <c r="A639" s="14" t="b">
        <f>IF(Source!F640="BB310K",Source!$A640)</f>
        <v>0</v>
      </c>
      <c r="B639" s="15" t="b">
        <f>IF(Source!F640="BB310K",Source!$B640)</f>
        <v>0</v>
      </c>
      <c r="C639" s="16" t="b">
        <f>IF(Source!F640="BB310K",Source!$C640)</f>
        <v>0</v>
      </c>
      <c r="D639" s="17" t="b">
        <f>IF(Source!F640="BB310K",Source!$D640)</f>
        <v>0</v>
      </c>
      <c r="E639" s="17" t="b">
        <f>IF(Source!F640="BB310K",Source!$E640)</f>
        <v>0</v>
      </c>
    </row>
    <row r="640" spans="1:5" x14ac:dyDescent="0.25">
      <c r="A640" s="14" t="b">
        <f>IF(Source!F641="BB310K",Source!$A641)</f>
        <v>0</v>
      </c>
      <c r="B640" s="15" t="b">
        <f>IF(Source!F641="BB310K",Source!$B641)</f>
        <v>0</v>
      </c>
      <c r="C640" s="16" t="b">
        <f>IF(Source!F641="BB310K",Source!$C641)</f>
        <v>0</v>
      </c>
      <c r="D640" s="17" t="b">
        <f>IF(Source!F641="BB310K",Source!$D641)</f>
        <v>0</v>
      </c>
      <c r="E640" s="17" t="b">
        <f>IF(Source!F641="BB310K",Source!$E641)</f>
        <v>0</v>
      </c>
    </row>
    <row r="641" spans="1:5" x14ac:dyDescent="0.25">
      <c r="A641" s="14" t="b">
        <f>IF(Source!F642="BB310K",Source!$A642)</f>
        <v>0</v>
      </c>
      <c r="B641" s="15" t="b">
        <f>IF(Source!F642="BB310K",Source!$B642)</f>
        <v>0</v>
      </c>
      <c r="C641" s="16" t="b">
        <f>IF(Source!F642="BB310K",Source!$C642)</f>
        <v>0</v>
      </c>
      <c r="D641" s="17" t="b">
        <f>IF(Source!F642="BB310K",Source!$D642)</f>
        <v>0</v>
      </c>
      <c r="E641" s="17" t="b">
        <f>IF(Source!F642="BB310K",Source!$E642)</f>
        <v>0</v>
      </c>
    </row>
    <row r="642" spans="1:5" x14ac:dyDescent="0.25">
      <c r="A642" s="14" t="b">
        <f>IF(Source!F643="BB310K",Source!$A643)</f>
        <v>0</v>
      </c>
      <c r="B642" s="15" t="b">
        <f>IF(Source!F643="BB310K",Source!$B643)</f>
        <v>0</v>
      </c>
      <c r="C642" s="16" t="b">
        <f>IF(Source!F643="BB310K",Source!$C643)</f>
        <v>0</v>
      </c>
      <c r="D642" s="17" t="b">
        <f>IF(Source!F643="BB310K",Source!$D643)</f>
        <v>0</v>
      </c>
      <c r="E642" s="17" t="b">
        <f>IF(Source!F643="BB310K",Source!$E643)</f>
        <v>0</v>
      </c>
    </row>
    <row r="643" spans="1:5" x14ac:dyDescent="0.25">
      <c r="A643" s="14" t="b">
        <f>IF(Source!F644="BB310K",Source!$A644)</f>
        <v>0</v>
      </c>
      <c r="B643" s="15" t="b">
        <f>IF(Source!F644="BB310K",Source!$B644)</f>
        <v>0</v>
      </c>
      <c r="C643" s="16" t="b">
        <f>IF(Source!F644="BB310K",Source!$C644)</f>
        <v>0</v>
      </c>
      <c r="D643" s="17" t="b">
        <f>IF(Source!F644="BB310K",Source!$D644)</f>
        <v>0</v>
      </c>
      <c r="E643" s="17" t="b">
        <f>IF(Source!F644="BB310K",Source!$E644)</f>
        <v>0</v>
      </c>
    </row>
    <row r="644" spans="1:5" x14ac:dyDescent="0.25">
      <c r="A644" s="14" t="b">
        <f>IF(Source!F645="BB310K",Source!$A645)</f>
        <v>0</v>
      </c>
      <c r="B644" s="15" t="b">
        <f>IF(Source!F645="BB310K",Source!$B645)</f>
        <v>0</v>
      </c>
      <c r="C644" s="16" t="b">
        <f>IF(Source!F645="BB310K",Source!$C645)</f>
        <v>0</v>
      </c>
      <c r="D644" s="17" t="b">
        <f>IF(Source!F645="BB310K",Source!$D645)</f>
        <v>0</v>
      </c>
      <c r="E644" s="17" t="b">
        <f>IF(Source!F645="BB310K",Source!$E645)</f>
        <v>0</v>
      </c>
    </row>
    <row r="645" spans="1:5" x14ac:dyDescent="0.25">
      <c r="A645" s="14" t="b">
        <f>IF(Source!F646="BB310K",Source!$A646)</f>
        <v>0</v>
      </c>
      <c r="B645" s="15" t="b">
        <f>IF(Source!F646="BB310K",Source!$B646)</f>
        <v>0</v>
      </c>
      <c r="C645" s="16" t="b">
        <f>IF(Source!F646="BB310K",Source!$C646)</f>
        <v>0</v>
      </c>
      <c r="D645" s="17" t="b">
        <f>IF(Source!F646="BB310K",Source!$D646)</f>
        <v>0</v>
      </c>
      <c r="E645" s="17" t="b">
        <f>IF(Source!F646="BB310K",Source!$E646)</f>
        <v>0</v>
      </c>
    </row>
    <row r="646" spans="1:5" x14ac:dyDescent="0.25">
      <c r="A646" s="14" t="b">
        <f>IF(Source!F647="BB310K",Source!$A647)</f>
        <v>0</v>
      </c>
      <c r="B646" s="15" t="b">
        <f>IF(Source!F647="BB310K",Source!$B647)</f>
        <v>0</v>
      </c>
      <c r="C646" s="16" t="b">
        <f>IF(Source!F647="BB310K",Source!$C647)</f>
        <v>0</v>
      </c>
      <c r="D646" s="17" t="b">
        <f>IF(Source!F647="BB310K",Source!$D647)</f>
        <v>0</v>
      </c>
      <c r="E646" s="17" t="b">
        <f>IF(Source!F647="BB310K",Source!$E647)</f>
        <v>0</v>
      </c>
    </row>
    <row r="647" spans="1:5" x14ac:dyDescent="0.25">
      <c r="A647" s="14" t="b">
        <f>IF(Source!F648="BB310K",Source!$A648)</f>
        <v>0</v>
      </c>
      <c r="B647" s="15" t="b">
        <f>IF(Source!F648="BB310K",Source!$B648)</f>
        <v>0</v>
      </c>
      <c r="C647" s="16" t="b">
        <f>IF(Source!F648="BB310K",Source!$C648)</f>
        <v>0</v>
      </c>
      <c r="D647" s="17" t="b">
        <f>IF(Source!F648="BB310K",Source!$D648)</f>
        <v>0</v>
      </c>
      <c r="E647" s="17" t="b">
        <f>IF(Source!F648="BB310K",Source!$E648)</f>
        <v>0</v>
      </c>
    </row>
    <row r="648" spans="1:5" x14ac:dyDescent="0.25">
      <c r="A648" s="14" t="b">
        <f>IF(Source!F649="BB310K",Source!$A649)</f>
        <v>0</v>
      </c>
      <c r="B648" s="15" t="b">
        <f>IF(Source!F649="BB310K",Source!$B649)</f>
        <v>0</v>
      </c>
      <c r="C648" s="16" t="b">
        <f>IF(Source!F649="BB310K",Source!$C649)</f>
        <v>0</v>
      </c>
      <c r="D648" s="17" t="b">
        <f>IF(Source!F649="BB310K",Source!$D649)</f>
        <v>0</v>
      </c>
      <c r="E648" s="17" t="b">
        <f>IF(Source!F649="BB310K",Source!$E649)</f>
        <v>0</v>
      </c>
    </row>
    <row r="649" spans="1:5" x14ac:dyDescent="0.25">
      <c r="A649" s="14" t="b">
        <f>IF(Source!F650="BB310K",Source!$A650)</f>
        <v>0</v>
      </c>
      <c r="B649" s="15" t="b">
        <f>IF(Source!F650="BB310K",Source!$B650)</f>
        <v>0</v>
      </c>
      <c r="C649" s="16" t="b">
        <f>IF(Source!F650="BB310K",Source!$C650)</f>
        <v>0</v>
      </c>
      <c r="D649" s="17" t="b">
        <f>IF(Source!F650="BB310K",Source!$D650)</f>
        <v>0</v>
      </c>
      <c r="E649" s="17" t="b">
        <f>IF(Source!F650="BB310K",Source!$E650)</f>
        <v>0</v>
      </c>
    </row>
    <row r="650" spans="1:5" x14ac:dyDescent="0.25">
      <c r="A650" s="14" t="b">
        <f>IF(Source!F651="BB310K",Source!$A651)</f>
        <v>0</v>
      </c>
      <c r="B650" s="15" t="b">
        <f>IF(Source!F651="BB310K",Source!$B651)</f>
        <v>0</v>
      </c>
      <c r="C650" s="16" t="b">
        <f>IF(Source!F651="BB310K",Source!$C651)</f>
        <v>0</v>
      </c>
      <c r="D650" s="17" t="b">
        <f>IF(Source!F651="BB310K",Source!$D651)</f>
        <v>0</v>
      </c>
      <c r="E650" s="17" t="b">
        <f>IF(Source!F651="BB310K",Source!$E651)</f>
        <v>0</v>
      </c>
    </row>
    <row r="651" spans="1:5" x14ac:dyDescent="0.25">
      <c r="A651" s="14" t="b">
        <f>IF(Source!F652="BB310K",Source!$A652)</f>
        <v>0</v>
      </c>
      <c r="B651" s="15" t="b">
        <f>IF(Source!F652="BB310K",Source!$B652)</f>
        <v>0</v>
      </c>
      <c r="C651" s="16" t="b">
        <f>IF(Source!F652="BB310K",Source!$C652)</f>
        <v>0</v>
      </c>
      <c r="D651" s="17" t="b">
        <f>IF(Source!F652="BB310K",Source!$D652)</f>
        <v>0</v>
      </c>
      <c r="E651" s="17" t="b">
        <f>IF(Source!F652="BB310K",Source!$E652)</f>
        <v>0</v>
      </c>
    </row>
    <row r="652" spans="1:5" x14ac:dyDescent="0.25">
      <c r="A652" s="14" t="b">
        <f>IF(Source!F653="BB310K",Source!$A653)</f>
        <v>0</v>
      </c>
      <c r="B652" s="15" t="b">
        <f>IF(Source!F653="BB310K",Source!$B653)</f>
        <v>0</v>
      </c>
      <c r="C652" s="16" t="b">
        <f>IF(Source!F653="BB310K",Source!$C653)</f>
        <v>0</v>
      </c>
      <c r="D652" s="17" t="b">
        <f>IF(Source!F653="BB310K",Source!$D653)</f>
        <v>0</v>
      </c>
      <c r="E652" s="17" t="b">
        <f>IF(Source!F653="BB310K",Source!$E653)</f>
        <v>0</v>
      </c>
    </row>
    <row r="653" spans="1:5" x14ac:dyDescent="0.25">
      <c r="A653" s="14" t="b">
        <f>IF(Source!F654="BB310K",Source!$A654)</f>
        <v>0</v>
      </c>
      <c r="B653" s="15" t="b">
        <f>IF(Source!F654="BB310K",Source!$B654)</f>
        <v>0</v>
      </c>
      <c r="C653" s="16" t="b">
        <f>IF(Source!F654="BB310K",Source!$C654)</f>
        <v>0</v>
      </c>
      <c r="D653" s="17" t="b">
        <f>IF(Source!F654="BB310K",Source!$D654)</f>
        <v>0</v>
      </c>
      <c r="E653" s="17" t="b">
        <f>IF(Source!F654="BB310K",Source!$E654)</f>
        <v>0</v>
      </c>
    </row>
    <row r="654" spans="1:5" x14ac:dyDescent="0.25">
      <c r="A654" s="14" t="b">
        <f>IF(Source!F655="BB310K",Source!$A655)</f>
        <v>0</v>
      </c>
      <c r="B654" s="15" t="b">
        <f>IF(Source!F655="BB310K",Source!$B655)</f>
        <v>0</v>
      </c>
      <c r="C654" s="16" t="b">
        <f>IF(Source!F655="BB310K",Source!$C655)</f>
        <v>0</v>
      </c>
      <c r="D654" s="17" t="b">
        <f>IF(Source!F655="BB310K",Source!$D655)</f>
        <v>0</v>
      </c>
      <c r="E654" s="17" t="b">
        <f>IF(Source!F655="BB310K",Source!$E655)</f>
        <v>0</v>
      </c>
    </row>
    <row r="655" spans="1:5" x14ac:dyDescent="0.25">
      <c r="A655" s="14" t="b">
        <f>IF(Source!F656="BB310K",Source!$A656)</f>
        <v>0</v>
      </c>
      <c r="B655" s="15" t="b">
        <f>IF(Source!F656="BB310K",Source!$B656)</f>
        <v>0</v>
      </c>
      <c r="C655" s="16" t="b">
        <f>IF(Source!F656="BB310K",Source!$C656)</f>
        <v>0</v>
      </c>
      <c r="D655" s="17" t="b">
        <f>IF(Source!F656="BB310K",Source!$D656)</f>
        <v>0</v>
      </c>
      <c r="E655" s="17" t="b">
        <f>IF(Source!F656="BB310K",Source!$E656)</f>
        <v>0</v>
      </c>
    </row>
    <row r="656" spans="1:5" x14ac:dyDescent="0.25">
      <c r="A656" s="14" t="b">
        <f>IF(Source!F657="BB310K",Source!$A657)</f>
        <v>0</v>
      </c>
      <c r="B656" s="15" t="b">
        <f>IF(Source!F657="BB310K",Source!$B657)</f>
        <v>0</v>
      </c>
      <c r="C656" s="16" t="b">
        <f>IF(Source!F657="BB310K",Source!$C657)</f>
        <v>0</v>
      </c>
      <c r="D656" s="17" t="b">
        <f>IF(Source!F657="BB310K",Source!$D657)</f>
        <v>0</v>
      </c>
      <c r="E656" s="17" t="b">
        <f>IF(Source!F657="BB310K",Source!$E657)</f>
        <v>0</v>
      </c>
    </row>
    <row r="657" spans="1:5" x14ac:dyDescent="0.25">
      <c r="A657" s="14" t="b">
        <f>IF(Source!F658="BB310K",Source!$A658)</f>
        <v>0</v>
      </c>
      <c r="B657" s="15" t="b">
        <f>IF(Source!F658="BB310K",Source!$B658)</f>
        <v>0</v>
      </c>
      <c r="C657" s="16" t="b">
        <f>IF(Source!F658="BB310K",Source!$C658)</f>
        <v>0</v>
      </c>
      <c r="D657" s="17" t="b">
        <f>IF(Source!F658="BB310K",Source!$D658)</f>
        <v>0</v>
      </c>
      <c r="E657" s="17" t="b">
        <f>IF(Source!F658="BB310K",Source!$E658)</f>
        <v>0</v>
      </c>
    </row>
    <row r="658" spans="1:5" x14ac:dyDescent="0.25">
      <c r="A658" s="14" t="b">
        <f>IF(Source!F659="BB310K",Source!$A659)</f>
        <v>0</v>
      </c>
      <c r="B658" s="15" t="b">
        <f>IF(Source!F659="BB310K",Source!$B659)</f>
        <v>0</v>
      </c>
      <c r="C658" s="16" t="b">
        <f>IF(Source!F659="BB310K",Source!$C659)</f>
        <v>0</v>
      </c>
      <c r="D658" s="17" t="b">
        <f>IF(Source!F659="BB310K",Source!$D659)</f>
        <v>0</v>
      </c>
      <c r="E658" s="17" t="b">
        <f>IF(Source!F659="BB310K",Source!$E659)</f>
        <v>0</v>
      </c>
    </row>
    <row r="659" spans="1:5" x14ac:dyDescent="0.25">
      <c r="A659" s="14" t="b">
        <f>IF(Source!F660="BB310K",Source!$A660)</f>
        <v>0</v>
      </c>
      <c r="B659" s="15" t="b">
        <f>IF(Source!F660="BB310K",Source!$B660)</f>
        <v>0</v>
      </c>
      <c r="C659" s="16" t="b">
        <f>IF(Source!F660="BB310K",Source!$C660)</f>
        <v>0</v>
      </c>
      <c r="D659" s="17" t="b">
        <f>IF(Source!F660="BB310K",Source!$D660)</f>
        <v>0</v>
      </c>
      <c r="E659" s="17" t="b">
        <f>IF(Source!F660="BB310K",Source!$E660)</f>
        <v>0</v>
      </c>
    </row>
    <row r="660" spans="1:5" x14ac:dyDescent="0.25">
      <c r="A660" s="14" t="b">
        <f>IF(Source!F661="BB310K",Source!$A661)</f>
        <v>0</v>
      </c>
      <c r="B660" s="15" t="b">
        <f>IF(Source!F661="BB310K",Source!$B661)</f>
        <v>0</v>
      </c>
      <c r="C660" s="16" t="b">
        <f>IF(Source!F661="BB310K",Source!$C661)</f>
        <v>0</v>
      </c>
      <c r="D660" s="17" t="b">
        <f>IF(Source!F661="BB310K",Source!$D661)</f>
        <v>0</v>
      </c>
      <c r="E660" s="17" t="b">
        <f>IF(Source!F661="BB310K",Source!$E661)</f>
        <v>0</v>
      </c>
    </row>
    <row r="661" spans="1:5" x14ac:dyDescent="0.25">
      <c r="A661" s="14" t="b">
        <f>IF(Source!F662="BB310K",Source!$A662)</f>
        <v>0</v>
      </c>
      <c r="B661" s="15" t="b">
        <f>IF(Source!F662="BB310K",Source!$B662)</f>
        <v>0</v>
      </c>
      <c r="C661" s="16" t="b">
        <f>IF(Source!F662="BB310K",Source!$C662)</f>
        <v>0</v>
      </c>
      <c r="D661" s="17" t="b">
        <f>IF(Source!F662="BB310K",Source!$D662)</f>
        <v>0</v>
      </c>
      <c r="E661" s="17" t="b">
        <f>IF(Source!F662="BB310K",Source!$E662)</f>
        <v>0</v>
      </c>
    </row>
    <row r="662" spans="1:5" x14ac:dyDescent="0.25">
      <c r="A662" s="14" t="b">
        <f>IF(Source!F663="BB310K",Source!$A663)</f>
        <v>0</v>
      </c>
      <c r="B662" s="15" t="b">
        <f>IF(Source!F663="BB310K",Source!$B663)</f>
        <v>0</v>
      </c>
      <c r="C662" s="16" t="b">
        <f>IF(Source!F663="BB310K",Source!$C663)</f>
        <v>0</v>
      </c>
      <c r="D662" s="17" t="b">
        <f>IF(Source!F663="BB310K",Source!$D663)</f>
        <v>0</v>
      </c>
      <c r="E662" s="17" t="b">
        <f>IF(Source!F663="BB310K",Source!$E663)</f>
        <v>0</v>
      </c>
    </row>
    <row r="663" spans="1:5" x14ac:dyDescent="0.25">
      <c r="A663" s="14" t="b">
        <f>IF(Source!F664="BB310K",Source!$A664)</f>
        <v>0</v>
      </c>
      <c r="B663" s="15" t="b">
        <f>IF(Source!F664="BB310K",Source!$B664)</f>
        <v>0</v>
      </c>
      <c r="C663" s="16" t="b">
        <f>IF(Source!F664="BB310K",Source!$C664)</f>
        <v>0</v>
      </c>
      <c r="D663" s="17" t="b">
        <f>IF(Source!F664="BB310K",Source!$D664)</f>
        <v>0</v>
      </c>
      <c r="E663" s="17" t="b">
        <f>IF(Source!F664="BB310K",Source!$E664)</f>
        <v>0</v>
      </c>
    </row>
    <row r="664" spans="1:5" x14ac:dyDescent="0.25">
      <c r="A664" s="14" t="b">
        <f>IF(Source!F665="BB310K",Source!$A665)</f>
        <v>0</v>
      </c>
      <c r="B664" s="15" t="b">
        <f>IF(Source!F665="BB310K",Source!$B665)</f>
        <v>0</v>
      </c>
      <c r="C664" s="16" t="b">
        <f>IF(Source!F665="BB310K",Source!$C665)</f>
        <v>0</v>
      </c>
      <c r="D664" s="17" t="b">
        <f>IF(Source!F665="BB310K",Source!$D665)</f>
        <v>0</v>
      </c>
      <c r="E664" s="17" t="b">
        <f>IF(Source!F665="BB310K",Source!$E665)</f>
        <v>0</v>
      </c>
    </row>
    <row r="665" spans="1:5" x14ac:dyDescent="0.25">
      <c r="A665" s="14" t="b">
        <f>IF(Source!F666="BB310K",Source!$A666)</f>
        <v>0</v>
      </c>
      <c r="B665" s="15" t="b">
        <f>IF(Source!F666="BB310K",Source!$B666)</f>
        <v>0</v>
      </c>
      <c r="C665" s="16" t="b">
        <f>IF(Source!F666="BB310K",Source!$C666)</f>
        <v>0</v>
      </c>
      <c r="D665" s="17" t="b">
        <f>IF(Source!F666="BB310K",Source!$D666)</f>
        <v>0</v>
      </c>
      <c r="E665" s="17" t="b">
        <f>IF(Source!F666="BB310K",Source!$E666)</f>
        <v>0</v>
      </c>
    </row>
    <row r="666" spans="1:5" x14ac:dyDescent="0.25">
      <c r="A666" s="14" t="b">
        <f>IF(Source!F667="BB310K",Source!$A667)</f>
        <v>0</v>
      </c>
      <c r="B666" s="15" t="b">
        <f>IF(Source!F667="BB310K",Source!$B667)</f>
        <v>0</v>
      </c>
      <c r="C666" s="16" t="b">
        <f>IF(Source!F667="BB310K",Source!$C667)</f>
        <v>0</v>
      </c>
      <c r="D666" s="17" t="b">
        <f>IF(Source!F667="BB310K",Source!$D667)</f>
        <v>0</v>
      </c>
      <c r="E666" s="17" t="b">
        <f>IF(Source!F667="BB310K",Source!$E667)</f>
        <v>0</v>
      </c>
    </row>
    <row r="667" spans="1:5" x14ac:dyDescent="0.25">
      <c r="A667" s="14" t="b">
        <f>IF(Source!F668="BB310K",Source!$A668)</f>
        <v>0</v>
      </c>
      <c r="B667" s="15" t="b">
        <f>IF(Source!F668="BB310K",Source!$B668)</f>
        <v>0</v>
      </c>
      <c r="C667" s="16" t="b">
        <f>IF(Source!F668="BB310K",Source!$C668)</f>
        <v>0</v>
      </c>
      <c r="D667" s="17" t="b">
        <f>IF(Source!F668="BB310K",Source!$D668)</f>
        <v>0</v>
      </c>
      <c r="E667" s="17" t="b">
        <f>IF(Source!F668="BB310K",Source!$E668)</f>
        <v>0</v>
      </c>
    </row>
    <row r="668" spans="1:5" x14ac:dyDescent="0.25">
      <c r="A668" s="14" t="b">
        <f>IF(Source!F669="BB310K",Source!$A669)</f>
        <v>0</v>
      </c>
      <c r="B668" s="15" t="b">
        <f>IF(Source!F669="BB310K",Source!$B669)</f>
        <v>0</v>
      </c>
      <c r="C668" s="16" t="b">
        <f>IF(Source!F669="BB310K",Source!$C669)</f>
        <v>0</v>
      </c>
      <c r="D668" s="17" t="b">
        <f>IF(Source!F669="BB310K",Source!$D669)</f>
        <v>0</v>
      </c>
      <c r="E668" s="17" t="b">
        <f>IF(Source!F669="BB310K",Source!$E669)</f>
        <v>0</v>
      </c>
    </row>
    <row r="669" spans="1:5" x14ac:dyDescent="0.25">
      <c r="A669" s="14" t="b">
        <f>IF(Source!F670="BB310K",Source!$A670)</f>
        <v>0</v>
      </c>
      <c r="B669" s="15" t="b">
        <f>IF(Source!F670="BB310K",Source!$B670)</f>
        <v>0</v>
      </c>
      <c r="C669" s="16" t="b">
        <f>IF(Source!F670="BB310K",Source!$C670)</f>
        <v>0</v>
      </c>
      <c r="D669" s="17" t="b">
        <f>IF(Source!F670="BB310K",Source!$D670)</f>
        <v>0</v>
      </c>
      <c r="E669" s="17" t="b">
        <f>IF(Source!F670="BB310K",Source!$E670)</f>
        <v>0</v>
      </c>
    </row>
    <row r="670" spans="1:5" x14ac:dyDescent="0.25">
      <c r="A670" s="14" t="b">
        <f>IF(Source!F671="BB310K",Source!$A671)</f>
        <v>0</v>
      </c>
      <c r="B670" s="15" t="b">
        <f>IF(Source!F671="BB310K",Source!$B671)</f>
        <v>0</v>
      </c>
      <c r="C670" s="16" t="b">
        <f>IF(Source!F671="BB310K",Source!$C671)</f>
        <v>0</v>
      </c>
      <c r="D670" s="17" t="b">
        <f>IF(Source!F671="BB310K",Source!$D671)</f>
        <v>0</v>
      </c>
      <c r="E670" s="17" t="b">
        <f>IF(Source!F671="BB310K",Source!$E671)</f>
        <v>0</v>
      </c>
    </row>
    <row r="671" spans="1:5" x14ac:dyDescent="0.25">
      <c r="A671" s="14" t="b">
        <f>IF(Source!F672="BB310K",Source!$A672)</f>
        <v>0</v>
      </c>
      <c r="B671" s="15" t="b">
        <f>IF(Source!F672="BB310K",Source!$B672)</f>
        <v>0</v>
      </c>
      <c r="C671" s="16" t="b">
        <f>IF(Source!F672="BB310K",Source!$C672)</f>
        <v>0</v>
      </c>
      <c r="D671" s="17" t="b">
        <f>IF(Source!F672="BB310K",Source!$D672)</f>
        <v>0</v>
      </c>
      <c r="E671" s="17" t="b">
        <f>IF(Source!F672="BB310K",Source!$E672)</f>
        <v>0</v>
      </c>
    </row>
    <row r="672" spans="1:5" x14ac:dyDescent="0.25">
      <c r="A672" s="14" t="b">
        <f>IF(Source!F673="BB310K",Source!$A673)</f>
        <v>0</v>
      </c>
      <c r="B672" s="15" t="b">
        <f>IF(Source!F673="BB310K",Source!$B673)</f>
        <v>0</v>
      </c>
      <c r="C672" s="16" t="b">
        <f>IF(Source!F673="BB310K",Source!$C673)</f>
        <v>0</v>
      </c>
      <c r="D672" s="17" t="b">
        <f>IF(Source!F673="BB310K",Source!$D673)</f>
        <v>0</v>
      </c>
      <c r="E672" s="17" t="b">
        <f>IF(Source!F673="BB310K",Source!$E673)</f>
        <v>0</v>
      </c>
    </row>
    <row r="673" spans="1:5" x14ac:dyDescent="0.25">
      <c r="A673" s="14" t="b">
        <f>IF(Source!F674="BB310K",Source!$A674)</f>
        <v>0</v>
      </c>
      <c r="B673" s="15" t="b">
        <f>IF(Source!F674="BB310K",Source!$B674)</f>
        <v>0</v>
      </c>
      <c r="C673" s="16" t="b">
        <f>IF(Source!F674="BB310K",Source!$C674)</f>
        <v>0</v>
      </c>
      <c r="D673" s="17" t="b">
        <f>IF(Source!F674="BB310K",Source!$D674)</f>
        <v>0</v>
      </c>
      <c r="E673" s="17" t="b">
        <f>IF(Source!F674="BB310K",Source!$E674)</f>
        <v>0</v>
      </c>
    </row>
    <row r="674" spans="1:5" x14ac:dyDescent="0.25">
      <c r="A674" s="14" t="b">
        <f>IF(Source!F675="BB310K",Source!$A675)</f>
        <v>0</v>
      </c>
      <c r="B674" s="15" t="b">
        <f>IF(Source!F675="BB310K",Source!$B675)</f>
        <v>0</v>
      </c>
      <c r="C674" s="16" t="b">
        <f>IF(Source!F675="BB310K",Source!$C675)</f>
        <v>0</v>
      </c>
      <c r="D674" s="17" t="b">
        <f>IF(Source!F675="BB310K",Source!$D675)</f>
        <v>0</v>
      </c>
      <c r="E674" s="17" t="b">
        <f>IF(Source!F675="BB310K",Source!$E675)</f>
        <v>0</v>
      </c>
    </row>
    <row r="675" spans="1:5" x14ac:dyDescent="0.25">
      <c r="A675" s="14" t="b">
        <f>IF(Source!F676="BB310K",Source!$A676)</f>
        <v>0</v>
      </c>
      <c r="B675" s="15" t="b">
        <f>IF(Source!F676="BB310K",Source!$B676)</f>
        <v>0</v>
      </c>
      <c r="C675" s="16" t="b">
        <f>IF(Source!F676="BB310K",Source!$C676)</f>
        <v>0</v>
      </c>
      <c r="D675" s="17" t="b">
        <f>IF(Source!F676="BB310K",Source!$D676)</f>
        <v>0</v>
      </c>
      <c r="E675" s="17" t="b">
        <f>IF(Source!F676="BB310K",Source!$E676)</f>
        <v>0</v>
      </c>
    </row>
    <row r="676" spans="1:5" x14ac:dyDescent="0.25">
      <c r="A676" s="14" t="b">
        <f>IF(Source!F677="BB310K",Source!$A677)</f>
        <v>0</v>
      </c>
      <c r="B676" s="15" t="b">
        <f>IF(Source!F677="BB310K",Source!$B677)</f>
        <v>0</v>
      </c>
      <c r="C676" s="16" t="b">
        <f>IF(Source!F677="BB310K",Source!$C677)</f>
        <v>0</v>
      </c>
      <c r="D676" s="17" t="b">
        <f>IF(Source!F677="BB310K",Source!$D677)</f>
        <v>0</v>
      </c>
      <c r="E676" s="17" t="b">
        <f>IF(Source!F677="BB310K",Source!$E677)</f>
        <v>0</v>
      </c>
    </row>
    <row r="677" spans="1:5" x14ac:dyDescent="0.25">
      <c r="A677" s="14" t="b">
        <f>IF(Source!F678="BB310K",Source!$A678)</f>
        <v>0</v>
      </c>
      <c r="B677" s="15" t="b">
        <f>IF(Source!F678="BB310K",Source!$B678)</f>
        <v>0</v>
      </c>
      <c r="C677" s="16" t="b">
        <f>IF(Source!F678="BB310K",Source!$C678)</f>
        <v>0</v>
      </c>
      <c r="D677" s="17" t="b">
        <f>IF(Source!F678="BB310K",Source!$D678)</f>
        <v>0</v>
      </c>
      <c r="E677" s="17" t="b">
        <f>IF(Source!F678="BB310K",Source!$E678)</f>
        <v>0</v>
      </c>
    </row>
    <row r="678" spans="1:5" x14ac:dyDescent="0.25">
      <c r="A678" s="14" t="b">
        <f>IF(Source!F679="BB310K",Source!$A679)</f>
        <v>0</v>
      </c>
      <c r="B678" s="15" t="b">
        <f>IF(Source!F679="BB310K",Source!$B679)</f>
        <v>0</v>
      </c>
      <c r="C678" s="16" t="b">
        <f>IF(Source!F679="BB310K",Source!$C679)</f>
        <v>0</v>
      </c>
      <c r="D678" s="17" t="b">
        <f>IF(Source!F679="BB310K",Source!$D679)</f>
        <v>0</v>
      </c>
      <c r="E678" s="17" t="b">
        <f>IF(Source!F679="BB310K",Source!$E679)</f>
        <v>0</v>
      </c>
    </row>
    <row r="679" spans="1:5" x14ac:dyDescent="0.25">
      <c r="A679" s="14" t="b">
        <f>IF(Source!F680="BB310K",Source!$A680)</f>
        <v>0</v>
      </c>
      <c r="B679" s="15" t="b">
        <f>IF(Source!F680="BB310K",Source!$B680)</f>
        <v>0</v>
      </c>
      <c r="C679" s="16" t="b">
        <f>IF(Source!F680="BB310K",Source!$C680)</f>
        <v>0</v>
      </c>
      <c r="D679" s="17" t="b">
        <f>IF(Source!F680="BB310K",Source!$D680)</f>
        <v>0</v>
      </c>
      <c r="E679" s="17" t="b">
        <f>IF(Source!F680="BB310K",Source!$E680)</f>
        <v>0</v>
      </c>
    </row>
    <row r="680" spans="1:5" x14ac:dyDescent="0.25">
      <c r="A680" s="14" t="b">
        <f>IF(Source!F681="BB310K",Source!$A681)</f>
        <v>0</v>
      </c>
      <c r="B680" s="15" t="b">
        <f>IF(Source!F681="BB310K",Source!$B681)</f>
        <v>0</v>
      </c>
      <c r="C680" s="16" t="b">
        <f>IF(Source!F681="BB310K",Source!$C681)</f>
        <v>0</v>
      </c>
      <c r="D680" s="17" t="b">
        <f>IF(Source!F681="BB310K",Source!$D681)</f>
        <v>0</v>
      </c>
      <c r="E680" s="17" t="b">
        <f>IF(Source!F681="BB310K",Source!$E681)</f>
        <v>0</v>
      </c>
    </row>
    <row r="681" spans="1:5" x14ac:dyDescent="0.25">
      <c r="A681" s="14" t="b">
        <f>IF(Source!F682="BB310K",Source!$A682)</f>
        <v>0</v>
      </c>
      <c r="B681" s="15" t="b">
        <f>IF(Source!F682="BB310K",Source!$B682)</f>
        <v>0</v>
      </c>
      <c r="C681" s="16" t="b">
        <f>IF(Source!F682="BB310K",Source!$C682)</f>
        <v>0</v>
      </c>
      <c r="D681" s="17" t="b">
        <f>IF(Source!F682="BB310K",Source!$D682)</f>
        <v>0</v>
      </c>
      <c r="E681" s="17" t="b">
        <f>IF(Source!F682="BB310K",Source!$E682)</f>
        <v>0</v>
      </c>
    </row>
    <row r="682" spans="1:5" x14ac:dyDescent="0.25">
      <c r="A682" s="14" t="b">
        <f>IF(Source!F683="BB310K",Source!$A683)</f>
        <v>0</v>
      </c>
      <c r="B682" s="15" t="b">
        <f>IF(Source!F683="BB310K",Source!$B683)</f>
        <v>0</v>
      </c>
      <c r="C682" s="16" t="b">
        <f>IF(Source!F683="BB310K",Source!$C683)</f>
        <v>0</v>
      </c>
      <c r="D682" s="17" t="b">
        <f>IF(Source!F683="BB310K",Source!$D683)</f>
        <v>0</v>
      </c>
      <c r="E682" s="17" t="b">
        <f>IF(Source!F683="BB310K",Source!$E683)</f>
        <v>0</v>
      </c>
    </row>
    <row r="683" spans="1:5" x14ac:dyDescent="0.25">
      <c r="A683" s="14" t="b">
        <f>IF(Source!F684="BB310K",Source!$A684)</f>
        <v>0</v>
      </c>
      <c r="B683" s="15" t="b">
        <f>IF(Source!F684="BB310K",Source!$B684)</f>
        <v>0</v>
      </c>
      <c r="C683" s="16" t="b">
        <f>IF(Source!F684="BB310K",Source!$C684)</f>
        <v>0</v>
      </c>
      <c r="D683" s="17" t="b">
        <f>IF(Source!F684="BB310K",Source!$D684)</f>
        <v>0</v>
      </c>
      <c r="E683" s="17" t="b">
        <f>IF(Source!F684="BB310K",Source!$E684)</f>
        <v>0</v>
      </c>
    </row>
    <row r="684" spans="1:5" x14ac:dyDescent="0.25">
      <c r="A684" s="14" t="b">
        <f>IF(Source!F685="BB310K",Source!$A685)</f>
        <v>0</v>
      </c>
      <c r="B684" s="15" t="b">
        <f>IF(Source!F685="BB310K",Source!$B685)</f>
        <v>0</v>
      </c>
      <c r="C684" s="16" t="b">
        <f>IF(Source!F685="BB310K",Source!$C685)</f>
        <v>0</v>
      </c>
      <c r="D684" s="17" t="b">
        <f>IF(Source!F685="BB310K",Source!$D685)</f>
        <v>0</v>
      </c>
      <c r="E684" s="17" t="b">
        <f>IF(Source!F685="BB310K",Source!$E685)</f>
        <v>0</v>
      </c>
    </row>
    <row r="685" spans="1:5" x14ac:dyDescent="0.25">
      <c r="A685" s="14" t="b">
        <f>IF(Source!F686="BB310K",Source!$A686)</f>
        <v>0</v>
      </c>
      <c r="B685" s="15" t="b">
        <f>IF(Source!F686="BB310K",Source!$B686)</f>
        <v>0</v>
      </c>
      <c r="C685" s="16" t="b">
        <f>IF(Source!F686="BB310K",Source!$C686)</f>
        <v>0</v>
      </c>
      <c r="D685" s="17" t="b">
        <f>IF(Source!F686="BB310K",Source!$D686)</f>
        <v>0</v>
      </c>
      <c r="E685" s="17" t="b">
        <f>IF(Source!F686="BB310K",Source!$E686)</f>
        <v>0</v>
      </c>
    </row>
    <row r="686" spans="1:5" x14ac:dyDescent="0.25">
      <c r="A686" s="14" t="b">
        <f>IF(Source!F687="BB310K",Source!$A687)</f>
        <v>0</v>
      </c>
      <c r="B686" s="15" t="b">
        <f>IF(Source!F687="BB310K",Source!$B687)</f>
        <v>0</v>
      </c>
      <c r="C686" s="16" t="b">
        <f>IF(Source!F687="BB310K",Source!$C687)</f>
        <v>0</v>
      </c>
      <c r="D686" s="17" t="b">
        <f>IF(Source!F687="BB310K",Source!$D687)</f>
        <v>0</v>
      </c>
      <c r="E686" s="17" t="b">
        <f>IF(Source!F687="BB310K",Source!$E687)</f>
        <v>0</v>
      </c>
    </row>
    <row r="687" spans="1:5" x14ac:dyDescent="0.25">
      <c r="A687" s="14" t="b">
        <f>IF(Source!F688="BB310K",Source!$A688)</f>
        <v>0</v>
      </c>
      <c r="B687" s="15" t="b">
        <f>IF(Source!F688="BB310K",Source!$B688)</f>
        <v>0</v>
      </c>
      <c r="C687" s="16" t="b">
        <f>IF(Source!F688="BB310K",Source!$C688)</f>
        <v>0</v>
      </c>
      <c r="D687" s="17" t="b">
        <f>IF(Source!F688="BB310K",Source!$D688)</f>
        <v>0</v>
      </c>
      <c r="E687" s="17" t="b">
        <f>IF(Source!F688="BB310K",Source!$E688)</f>
        <v>0</v>
      </c>
    </row>
    <row r="688" spans="1:5" x14ac:dyDescent="0.25">
      <c r="A688" s="14" t="b">
        <f>IF(Source!F689="BB310K",Source!$A689)</f>
        <v>0</v>
      </c>
      <c r="B688" s="15" t="b">
        <f>IF(Source!F689="BB310K",Source!$B689)</f>
        <v>0</v>
      </c>
      <c r="C688" s="16" t="b">
        <f>IF(Source!F689="BB310K",Source!$C689)</f>
        <v>0</v>
      </c>
      <c r="D688" s="17" t="b">
        <f>IF(Source!F689="BB310K",Source!$D689)</f>
        <v>0</v>
      </c>
      <c r="E688" s="17" t="b">
        <f>IF(Source!F689="BB310K",Source!$E689)</f>
        <v>0</v>
      </c>
    </row>
    <row r="689" spans="1:5" x14ac:dyDescent="0.25">
      <c r="A689" s="14" t="b">
        <f>IF(Source!F690="BB310K",Source!$A690)</f>
        <v>0</v>
      </c>
      <c r="B689" s="15" t="b">
        <f>IF(Source!F690="BB310K",Source!$B690)</f>
        <v>0</v>
      </c>
      <c r="C689" s="16" t="b">
        <f>IF(Source!F690="BB310K",Source!$C690)</f>
        <v>0</v>
      </c>
      <c r="D689" s="17" t="b">
        <f>IF(Source!F690="BB310K",Source!$D690)</f>
        <v>0</v>
      </c>
      <c r="E689" s="17" t="b">
        <f>IF(Source!F690="BB310K",Source!$E690)</f>
        <v>0</v>
      </c>
    </row>
    <row r="690" spans="1:5" x14ac:dyDescent="0.25">
      <c r="A690" s="14" t="b">
        <f>IF(Source!F691="BB310K",Source!$A691)</f>
        <v>0</v>
      </c>
      <c r="B690" s="15" t="b">
        <f>IF(Source!F691="BB310K",Source!$B691)</f>
        <v>0</v>
      </c>
      <c r="C690" s="16" t="b">
        <f>IF(Source!F691="BB310K",Source!$C691)</f>
        <v>0</v>
      </c>
      <c r="D690" s="17" t="b">
        <f>IF(Source!F691="BB310K",Source!$D691)</f>
        <v>0</v>
      </c>
      <c r="E690" s="17" t="b">
        <f>IF(Source!F691="BB310K",Source!$E691)</f>
        <v>0</v>
      </c>
    </row>
    <row r="691" spans="1:5" x14ac:dyDescent="0.25">
      <c r="A691" s="14" t="b">
        <f>IF(Source!F692="BB310K",Source!$A692)</f>
        <v>0</v>
      </c>
      <c r="B691" s="15" t="b">
        <f>IF(Source!F692="BB310K",Source!$B692)</f>
        <v>0</v>
      </c>
      <c r="C691" s="16" t="b">
        <f>IF(Source!F692="BB310K",Source!$C692)</f>
        <v>0</v>
      </c>
      <c r="D691" s="17" t="b">
        <f>IF(Source!F692="BB310K",Source!$D692)</f>
        <v>0</v>
      </c>
      <c r="E691" s="17" t="b">
        <f>IF(Source!F692="BB310K",Source!$E692)</f>
        <v>0</v>
      </c>
    </row>
    <row r="692" spans="1:5" x14ac:dyDescent="0.25">
      <c r="A692" s="14" t="b">
        <f>IF(Source!F693="BB310K",Source!$A693)</f>
        <v>0</v>
      </c>
      <c r="B692" s="15" t="b">
        <f>IF(Source!F693="BB310K",Source!$B693)</f>
        <v>0</v>
      </c>
      <c r="C692" s="16" t="b">
        <f>IF(Source!F693="BB310K",Source!$C693)</f>
        <v>0</v>
      </c>
      <c r="D692" s="17" t="b">
        <f>IF(Source!F693="BB310K",Source!$D693)</f>
        <v>0</v>
      </c>
      <c r="E692" s="17" t="b">
        <f>IF(Source!F693="BB310K",Source!$E693)</f>
        <v>0</v>
      </c>
    </row>
    <row r="693" spans="1:5" x14ac:dyDescent="0.25">
      <c r="A693" s="14" t="b">
        <f>IF(Source!F694="BB310K",Source!$A694)</f>
        <v>0</v>
      </c>
      <c r="B693" s="15" t="b">
        <f>IF(Source!F694="BB310K",Source!$B694)</f>
        <v>0</v>
      </c>
      <c r="C693" s="16" t="b">
        <f>IF(Source!F694="BB310K",Source!$C694)</f>
        <v>0</v>
      </c>
      <c r="D693" s="17" t="b">
        <f>IF(Source!F694="BB310K",Source!$D694)</f>
        <v>0</v>
      </c>
      <c r="E693" s="17" t="b">
        <f>IF(Source!F694="BB310K",Source!$E694)</f>
        <v>0</v>
      </c>
    </row>
    <row r="694" spans="1:5" x14ac:dyDescent="0.25">
      <c r="A694" s="14" t="b">
        <f>IF(Source!F695="BB310K",Source!$A695)</f>
        <v>0</v>
      </c>
      <c r="B694" s="15" t="b">
        <f>IF(Source!F695="BB310K",Source!$B695)</f>
        <v>0</v>
      </c>
      <c r="C694" s="16" t="b">
        <f>IF(Source!F695="BB310K",Source!$C695)</f>
        <v>0</v>
      </c>
      <c r="D694" s="17" t="b">
        <f>IF(Source!F695="BB310K",Source!$D695)</f>
        <v>0</v>
      </c>
      <c r="E694" s="17" t="b">
        <f>IF(Source!F695="BB310K",Source!$E695)</f>
        <v>0</v>
      </c>
    </row>
    <row r="695" spans="1:5" x14ac:dyDescent="0.25">
      <c r="A695" s="14" t="b">
        <f>IF(Source!F696="BB310K",Source!$A696)</f>
        <v>0</v>
      </c>
      <c r="B695" s="15" t="b">
        <f>IF(Source!F696="BB310K",Source!$B696)</f>
        <v>0</v>
      </c>
      <c r="C695" s="16" t="b">
        <f>IF(Source!F696="BB310K",Source!$C696)</f>
        <v>0</v>
      </c>
      <c r="D695" s="17" t="b">
        <f>IF(Source!F696="BB310K",Source!$D696)</f>
        <v>0</v>
      </c>
      <c r="E695" s="17" t="b">
        <f>IF(Source!F696="BB310K",Source!$E696)</f>
        <v>0</v>
      </c>
    </row>
    <row r="696" spans="1:5" x14ac:dyDescent="0.25">
      <c r="A696" s="14" t="b">
        <f>IF(Source!F697="BB310K",Source!$A697)</f>
        <v>0</v>
      </c>
      <c r="B696" s="15" t="b">
        <f>IF(Source!F697="BB310K",Source!$B697)</f>
        <v>0</v>
      </c>
      <c r="C696" s="16" t="b">
        <f>IF(Source!F697="BB310K",Source!$C697)</f>
        <v>0</v>
      </c>
      <c r="D696" s="17" t="b">
        <f>IF(Source!F697="BB310K",Source!$D697)</f>
        <v>0</v>
      </c>
      <c r="E696" s="17" t="b">
        <f>IF(Source!F697="BB310K",Source!$E697)</f>
        <v>0</v>
      </c>
    </row>
    <row r="697" spans="1:5" x14ac:dyDescent="0.25">
      <c r="A697" s="14" t="b">
        <f>IF(Source!F698="BB310K",Source!$A698)</f>
        <v>0</v>
      </c>
      <c r="B697" s="15" t="b">
        <f>IF(Source!F698="BB310K",Source!$B698)</f>
        <v>0</v>
      </c>
      <c r="C697" s="16" t="b">
        <f>IF(Source!F698="BB310K",Source!$C698)</f>
        <v>0</v>
      </c>
      <c r="D697" s="17" t="b">
        <f>IF(Source!F698="BB310K",Source!$D698)</f>
        <v>0</v>
      </c>
      <c r="E697" s="17" t="b">
        <f>IF(Source!F698="BB310K",Source!$E698)</f>
        <v>0</v>
      </c>
    </row>
    <row r="698" spans="1:5" x14ac:dyDescent="0.25">
      <c r="A698" s="14" t="b">
        <f>IF(Source!F699="BB310K",Source!$A699)</f>
        <v>0</v>
      </c>
      <c r="B698" s="15" t="b">
        <f>IF(Source!F699="BB310K",Source!$B699)</f>
        <v>0</v>
      </c>
      <c r="C698" s="16" t="b">
        <f>IF(Source!F699="BB310K",Source!$C699)</f>
        <v>0</v>
      </c>
      <c r="D698" s="17" t="b">
        <f>IF(Source!F699="BB310K",Source!$D699)</f>
        <v>0</v>
      </c>
      <c r="E698" s="17" t="b">
        <f>IF(Source!F699="BB310K",Source!$E699)</f>
        <v>0</v>
      </c>
    </row>
    <row r="699" spans="1:5" x14ac:dyDescent="0.25">
      <c r="A699" s="14" t="b">
        <f>IF(Source!F700="BB310K",Source!$A700)</f>
        <v>0</v>
      </c>
      <c r="B699" s="15" t="b">
        <f>IF(Source!F700="BB310K",Source!$B700)</f>
        <v>0</v>
      </c>
      <c r="C699" s="16" t="b">
        <f>IF(Source!F700="BB310K",Source!$C700)</f>
        <v>0</v>
      </c>
      <c r="D699" s="17" t="b">
        <f>IF(Source!F700="BB310K",Source!$D700)</f>
        <v>0</v>
      </c>
      <c r="E699" s="17" t="b">
        <f>IF(Source!F700="BB310K",Source!$E700)</f>
        <v>0</v>
      </c>
    </row>
    <row r="700" spans="1:5" x14ac:dyDescent="0.25">
      <c r="A700" s="14" t="b">
        <f>IF(Source!F701="BB310K",Source!$A701)</f>
        <v>0</v>
      </c>
      <c r="B700" s="15" t="b">
        <f>IF(Source!F701="BB310K",Source!$B701)</f>
        <v>0</v>
      </c>
      <c r="C700" s="16" t="b">
        <f>IF(Source!F701="BB310K",Source!$C701)</f>
        <v>0</v>
      </c>
      <c r="D700" s="17" t="b">
        <f>IF(Source!F701="BB310K",Source!$D701)</f>
        <v>0</v>
      </c>
      <c r="E700" s="17" t="b">
        <f>IF(Source!F701="BB310K",Source!$E701)</f>
        <v>0</v>
      </c>
    </row>
    <row r="701" spans="1:5" x14ac:dyDescent="0.25">
      <c r="A701" s="14" t="b">
        <f>IF(Source!F702="BB310K",Source!$A702)</f>
        <v>0</v>
      </c>
      <c r="B701" s="15" t="b">
        <f>IF(Source!F702="BB310K",Source!$B702)</f>
        <v>0</v>
      </c>
      <c r="C701" s="16" t="b">
        <f>IF(Source!F702="BB310K",Source!$C702)</f>
        <v>0</v>
      </c>
      <c r="D701" s="17" t="b">
        <f>IF(Source!F702="BB310K",Source!$D702)</f>
        <v>0</v>
      </c>
      <c r="E701" s="17" t="b">
        <f>IF(Source!F702="BB310K",Source!$E702)</f>
        <v>0</v>
      </c>
    </row>
    <row r="702" spans="1:5" x14ac:dyDescent="0.25">
      <c r="A702" s="14" t="b">
        <f>IF(Source!F703="BB310K",Source!$A703)</f>
        <v>0</v>
      </c>
      <c r="B702" s="15" t="b">
        <f>IF(Source!F703="BB310K",Source!$B703)</f>
        <v>0</v>
      </c>
      <c r="C702" s="16" t="b">
        <f>IF(Source!F703="BB310K",Source!$C703)</f>
        <v>0</v>
      </c>
      <c r="D702" s="17" t="b">
        <f>IF(Source!F703="BB310K",Source!$D703)</f>
        <v>0</v>
      </c>
      <c r="E702" s="17" t="b">
        <f>IF(Source!F703="BB310K",Source!$E703)</f>
        <v>0</v>
      </c>
    </row>
    <row r="703" spans="1:5" x14ac:dyDescent="0.25">
      <c r="A703" s="14" t="b">
        <f>IF(Source!F704="BB310K",Source!$A704)</f>
        <v>0</v>
      </c>
      <c r="B703" s="15" t="b">
        <f>IF(Source!F704="BB310K",Source!$B704)</f>
        <v>0</v>
      </c>
      <c r="C703" s="16" t="b">
        <f>IF(Source!F704="BB310K",Source!$C704)</f>
        <v>0</v>
      </c>
      <c r="D703" s="17" t="b">
        <f>IF(Source!F704="BB310K",Source!$D704)</f>
        <v>0</v>
      </c>
      <c r="E703" s="17" t="b">
        <f>IF(Source!F704="BB310K",Source!$E704)</f>
        <v>0</v>
      </c>
    </row>
    <row r="704" spans="1:5" x14ac:dyDescent="0.25">
      <c r="A704" s="14" t="b">
        <f>IF(Source!F705="BB310K",Source!$A705)</f>
        <v>0</v>
      </c>
      <c r="B704" s="15" t="b">
        <f>IF(Source!F705="BB310K",Source!$B705)</f>
        <v>0</v>
      </c>
      <c r="C704" s="16" t="b">
        <f>IF(Source!F705="BB310K",Source!$C705)</f>
        <v>0</v>
      </c>
      <c r="D704" s="17" t="b">
        <f>IF(Source!F705="BB310K",Source!$D705)</f>
        <v>0</v>
      </c>
      <c r="E704" s="17" t="b">
        <f>IF(Source!F705="BB310K",Source!$E705)</f>
        <v>0</v>
      </c>
    </row>
    <row r="705" spans="1:5" x14ac:dyDescent="0.25">
      <c r="A705" s="14" t="b">
        <f>IF(Source!F706="BB310K",Source!$A706)</f>
        <v>0</v>
      </c>
      <c r="B705" s="15" t="b">
        <f>IF(Source!F706="BB310K",Source!$B706)</f>
        <v>0</v>
      </c>
      <c r="C705" s="16" t="b">
        <f>IF(Source!F706="BB310K",Source!$C706)</f>
        <v>0</v>
      </c>
      <c r="D705" s="17" t="b">
        <f>IF(Source!F706="BB310K",Source!$D706)</f>
        <v>0</v>
      </c>
      <c r="E705" s="17" t="b">
        <f>IF(Source!F706="BB310K",Source!$E706)</f>
        <v>0</v>
      </c>
    </row>
    <row r="706" spans="1:5" x14ac:dyDescent="0.25">
      <c r="A706" s="14" t="b">
        <f>IF(Source!F707="BB310K",Source!$A707)</f>
        <v>0</v>
      </c>
      <c r="B706" s="15" t="b">
        <f>IF(Source!F707="BB310K",Source!$B707)</f>
        <v>0</v>
      </c>
      <c r="C706" s="16" t="b">
        <f>IF(Source!F707="BB310K",Source!$C707)</f>
        <v>0</v>
      </c>
      <c r="D706" s="17" t="b">
        <f>IF(Source!F707="BB310K",Source!$D707)</f>
        <v>0</v>
      </c>
      <c r="E706" s="17" t="b">
        <f>IF(Source!F707="BB310K",Source!$E707)</f>
        <v>0</v>
      </c>
    </row>
    <row r="707" spans="1:5" x14ac:dyDescent="0.25">
      <c r="A707" s="14" t="b">
        <f>IF(Source!F708="BB310K",Source!$A708)</f>
        <v>0</v>
      </c>
      <c r="B707" s="15" t="b">
        <f>IF(Source!F708="BB310K",Source!$B708)</f>
        <v>0</v>
      </c>
      <c r="C707" s="16" t="b">
        <f>IF(Source!F708="BB310K",Source!$C708)</f>
        <v>0</v>
      </c>
      <c r="D707" s="17" t="b">
        <f>IF(Source!F708="BB310K",Source!$D708)</f>
        <v>0</v>
      </c>
      <c r="E707" s="17" t="b">
        <f>IF(Source!F708="BB310K",Source!$E708)</f>
        <v>0</v>
      </c>
    </row>
    <row r="708" spans="1:5" x14ac:dyDescent="0.25">
      <c r="A708" s="14" t="b">
        <f>IF(Source!F709="BB310K",Source!$A709)</f>
        <v>0</v>
      </c>
      <c r="B708" s="15" t="b">
        <f>IF(Source!F709="BB310K",Source!$B709)</f>
        <v>0</v>
      </c>
      <c r="C708" s="16" t="b">
        <f>IF(Source!F709="BB310K",Source!$C709)</f>
        <v>0</v>
      </c>
      <c r="D708" s="17" t="b">
        <f>IF(Source!F709="BB310K",Source!$D709)</f>
        <v>0</v>
      </c>
      <c r="E708" s="17" t="b">
        <f>IF(Source!F709="BB310K",Source!$E709)</f>
        <v>0</v>
      </c>
    </row>
    <row r="709" spans="1:5" x14ac:dyDescent="0.25">
      <c r="A709" s="14" t="b">
        <f>IF(Source!F710="BB310K",Source!$A710)</f>
        <v>0</v>
      </c>
      <c r="B709" s="15" t="b">
        <f>IF(Source!F710="BB310K",Source!$B710)</f>
        <v>0</v>
      </c>
      <c r="C709" s="16" t="b">
        <f>IF(Source!F710="BB310K",Source!$C710)</f>
        <v>0</v>
      </c>
      <c r="D709" s="17" t="b">
        <f>IF(Source!F710="BB310K",Source!$D710)</f>
        <v>0</v>
      </c>
      <c r="E709" s="17" t="b">
        <f>IF(Source!F710="BB310K",Source!$E710)</f>
        <v>0</v>
      </c>
    </row>
    <row r="710" spans="1:5" x14ac:dyDescent="0.25">
      <c r="A710" s="14" t="b">
        <f>IF(Source!F711="BB310K",Source!$A711)</f>
        <v>0</v>
      </c>
      <c r="B710" s="15" t="b">
        <f>IF(Source!F711="BB310K",Source!$B711)</f>
        <v>0</v>
      </c>
      <c r="C710" s="16" t="b">
        <f>IF(Source!F711="BB310K",Source!$C711)</f>
        <v>0</v>
      </c>
      <c r="D710" s="17" t="b">
        <f>IF(Source!F711="BB310K",Source!$D711)</f>
        <v>0</v>
      </c>
      <c r="E710" s="17" t="b">
        <f>IF(Source!F711="BB310K",Source!$E711)</f>
        <v>0</v>
      </c>
    </row>
    <row r="711" spans="1:5" x14ac:dyDescent="0.25">
      <c r="A711" s="14" t="b">
        <f>IF(Source!F712="BB310K",Source!$A712)</f>
        <v>0</v>
      </c>
      <c r="B711" s="15" t="b">
        <f>IF(Source!F712="BB310K",Source!$B712)</f>
        <v>0</v>
      </c>
      <c r="C711" s="16" t="b">
        <f>IF(Source!F712="BB310K",Source!$C712)</f>
        <v>0</v>
      </c>
      <c r="D711" s="17" t="b">
        <f>IF(Source!F712="BB310K",Source!$D712)</f>
        <v>0</v>
      </c>
      <c r="E711" s="17" t="b">
        <f>IF(Source!F712="BB310K",Source!$E712)</f>
        <v>0</v>
      </c>
    </row>
    <row r="712" spans="1:5" x14ac:dyDescent="0.25">
      <c r="A712" s="14" t="b">
        <f>IF(Source!F713="BB310K",Source!$A713)</f>
        <v>0</v>
      </c>
      <c r="B712" s="15" t="b">
        <f>IF(Source!F713="BB310K",Source!$B713)</f>
        <v>0</v>
      </c>
      <c r="C712" s="16" t="b">
        <f>IF(Source!F713="BB310K",Source!$C713)</f>
        <v>0</v>
      </c>
      <c r="D712" s="17" t="b">
        <f>IF(Source!F713="BB310K",Source!$D713)</f>
        <v>0</v>
      </c>
      <c r="E712" s="17" t="b">
        <f>IF(Source!F713="BB310K",Source!$E713)</f>
        <v>0</v>
      </c>
    </row>
    <row r="713" spans="1:5" x14ac:dyDescent="0.25">
      <c r="A713" s="14" t="b">
        <f>IF(Source!F714="BB310K",Source!$A714)</f>
        <v>0</v>
      </c>
      <c r="B713" s="15" t="b">
        <f>IF(Source!F714="BB310K",Source!$B714)</f>
        <v>0</v>
      </c>
      <c r="C713" s="16" t="b">
        <f>IF(Source!F714="BB310K",Source!$C714)</f>
        <v>0</v>
      </c>
      <c r="D713" s="17" t="b">
        <f>IF(Source!F714="BB310K",Source!$D714)</f>
        <v>0</v>
      </c>
      <c r="E713" s="17" t="b">
        <f>IF(Source!F714="BB310K",Source!$E714)</f>
        <v>0</v>
      </c>
    </row>
    <row r="714" spans="1:5" x14ac:dyDescent="0.25">
      <c r="A714" s="14" t="b">
        <f>IF(Source!F715="BB310K",Source!$A715)</f>
        <v>0</v>
      </c>
      <c r="B714" s="15" t="b">
        <f>IF(Source!F715="BB310K",Source!$B715)</f>
        <v>0</v>
      </c>
      <c r="C714" s="16" t="b">
        <f>IF(Source!F715="BB310K",Source!$C715)</f>
        <v>0</v>
      </c>
      <c r="D714" s="17" t="b">
        <f>IF(Source!F715="BB310K",Source!$D715)</f>
        <v>0</v>
      </c>
      <c r="E714" s="17" t="b">
        <f>IF(Source!F715="BB310K",Source!$E715)</f>
        <v>0</v>
      </c>
    </row>
    <row r="715" spans="1:5" x14ac:dyDescent="0.25">
      <c r="A715" s="14" t="b">
        <f>IF(Source!F716="BB310K",Source!$A716)</f>
        <v>0</v>
      </c>
      <c r="B715" s="15" t="b">
        <f>IF(Source!F716="BB310K",Source!$B716)</f>
        <v>0</v>
      </c>
      <c r="C715" s="16" t="b">
        <f>IF(Source!F716="BB310K",Source!$C716)</f>
        <v>0</v>
      </c>
      <c r="D715" s="17" t="b">
        <f>IF(Source!F716="BB310K",Source!$D716)</f>
        <v>0</v>
      </c>
      <c r="E715" s="17" t="b">
        <f>IF(Source!F716="BB310K",Source!$E716)</f>
        <v>0</v>
      </c>
    </row>
    <row r="716" spans="1:5" x14ac:dyDescent="0.25">
      <c r="A716" s="14" t="b">
        <f>IF(Source!F717="BB310K",Source!$A717)</f>
        <v>0</v>
      </c>
      <c r="B716" s="15" t="b">
        <f>IF(Source!F717="BB310K",Source!$B717)</f>
        <v>0</v>
      </c>
      <c r="C716" s="16" t="b">
        <f>IF(Source!F717="BB310K",Source!$C717)</f>
        <v>0</v>
      </c>
      <c r="D716" s="17" t="b">
        <f>IF(Source!F717="BB310K",Source!$D717)</f>
        <v>0</v>
      </c>
      <c r="E716" s="17" t="b">
        <f>IF(Source!F717="BB310K",Source!$E717)</f>
        <v>0</v>
      </c>
    </row>
    <row r="717" spans="1:5" x14ac:dyDescent="0.25">
      <c r="A717" s="14" t="b">
        <f>IF(Source!F718="BB310K",Source!$A718)</f>
        <v>0</v>
      </c>
      <c r="B717" s="15" t="b">
        <f>IF(Source!F718="BB310K",Source!$B718)</f>
        <v>0</v>
      </c>
      <c r="C717" s="16" t="b">
        <f>IF(Source!F718="BB310K",Source!$C718)</f>
        <v>0</v>
      </c>
      <c r="D717" s="17" t="b">
        <f>IF(Source!F718="BB310K",Source!$D718)</f>
        <v>0</v>
      </c>
      <c r="E717" s="17" t="b">
        <f>IF(Source!F718="BB310K",Source!$E718)</f>
        <v>0</v>
      </c>
    </row>
    <row r="718" spans="1:5" x14ac:dyDescent="0.25">
      <c r="A718" s="14" t="b">
        <f>IF(Source!F719="BB310K",Source!$A719)</f>
        <v>0</v>
      </c>
      <c r="B718" s="15" t="b">
        <f>IF(Source!F719="BB310K",Source!$B719)</f>
        <v>0</v>
      </c>
      <c r="C718" s="16" t="b">
        <f>IF(Source!F719="BB310K",Source!$C719)</f>
        <v>0</v>
      </c>
      <c r="D718" s="17" t="b">
        <f>IF(Source!F719="BB310K",Source!$D719)</f>
        <v>0</v>
      </c>
      <c r="E718" s="17" t="b">
        <f>IF(Source!F719="BB310K",Source!$E719)</f>
        <v>0</v>
      </c>
    </row>
    <row r="719" spans="1:5" x14ac:dyDescent="0.25">
      <c r="A719" s="14" t="b">
        <f>IF(Source!F720="BB310K",Source!$A720)</f>
        <v>0</v>
      </c>
      <c r="B719" s="15" t="b">
        <f>IF(Source!F720="BB310K",Source!$B720)</f>
        <v>0</v>
      </c>
      <c r="C719" s="16" t="b">
        <f>IF(Source!F720="BB310K",Source!$C720)</f>
        <v>0</v>
      </c>
      <c r="D719" s="17" t="b">
        <f>IF(Source!F720="BB310K",Source!$D720)</f>
        <v>0</v>
      </c>
      <c r="E719" s="17" t="b">
        <f>IF(Source!F720="BB310K",Source!$E720)</f>
        <v>0</v>
      </c>
    </row>
    <row r="720" spans="1:5" x14ac:dyDescent="0.25">
      <c r="A720" s="14" t="b">
        <f>IF(Source!F721="BB310K",Source!$A721)</f>
        <v>0</v>
      </c>
      <c r="B720" s="15" t="b">
        <f>IF(Source!F721="BB310K",Source!$B721)</f>
        <v>0</v>
      </c>
      <c r="C720" s="16" t="b">
        <f>IF(Source!F721="BB310K",Source!$C721)</f>
        <v>0</v>
      </c>
      <c r="D720" s="17" t="b">
        <f>IF(Source!F721="BB310K",Source!$D721)</f>
        <v>0</v>
      </c>
      <c r="E720" s="17" t="b">
        <f>IF(Source!F721="BB310K",Source!$E721)</f>
        <v>0</v>
      </c>
    </row>
    <row r="721" spans="1:5" x14ac:dyDescent="0.25">
      <c r="A721" s="14" t="b">
        <f>IF(Source!F722="BB310K",Source!$A722)</f>
        <v>0</v>
      </c>
      <c r="B721" s="15" t="b">
        <f>IF(Source!F722="BB310K",Source!$B722)</f>
        <v>0</v>
      </c>
      <c r="C721" s="16" t="b">
        <f>IF(Source!F722="BB310K",Source!$C722)</f>
        <v>0</v>
      </c>
      <c r="D721" s="17" t="b">
        <f>IF(Source!F722="BB310K",Source!$D722)</f>
        <v>0</v>
      </c>
      <c r="E721" s="17" t="b">
        <f>IF(Source!F722="BB310K",Source!$E722)</f>
        <v>0</v>
      </c>
    </row>
    <row r="722" spans="1:5" x14ac:dyDescent="0.25">
      <c r="A722" s="14" t="b">
        <f>IF(Source!F723="BB310K",Source!$A723)</f>
        <v>0</v>
      </c>
      <c r="B722" s="15" t="b">
        <f>IF(Source!F723="BB310K",Source!$B723)</f>
        <v>0</v>
      </c>
      <c r="C722" s="16" t="b">
        <f>IF(Source!F723="BB310K",Source!$C723)</f>
        <v>0</v>
      </c>
      <c r="D722" s="17" t="b">
        <f>IF(Source!F723="BB310K",Source!$D723)</f>
        <v>0</v>
      </c>
      <c r="E722" s="17" t="b">
        <f>IF(Source!F723="BB310K",Source!$E723)</f>
        <v>0</v>
      </c>
    </row>
    <row r="723" spans="1:5" x14ac:dyDescent="0.25">
      <c r="A723" s="14" t="b">
        <f>IF(Source!F724="BB310K",Source!$A724)</f>
        <v>0</v>
      </c>
      <c r="B723" s="15" t="b">
        <f>IF(Source!F724="BB310K",Source!$B724)</f>
        <v>0</v>
      </c>
      <c r="C723" s="16" t="b">
        <f>IF(Source!F724="BB310K",Source!$C724)</f>
        <v>0</v>
      </c>
      <c r="D723" s="17" t="b">
        <f>IF(Source!F724="BB310K",Source!$D724)</f>
        <v>0</v>
      </c>
      <c r="E723" s="17" t="b">
        <f>IF(Source!F724="BB310K",Source!$E724)</f>
        <v>0</v>
      </c>
    </row>
    <row r="724" spans="1:5" x14ac:dyDescent="0.25">
      <c r="A724" s="14" t="b">
        <f>IF(Source!F725="BB310K",Source!$A725)</f>
        <v>0</v>
      </c>
      <c r="B724" s="15" t="b">
        <f>IF(Source!F725="BB310K",Source!$B725)</f>
        <v>0</v>
      </c>
      <c r="C724" s="16" t="b">
        <f>IF(Source!F725="BB310K",Source!$C725)</f>
        <v>0</v>
      </c>
      <c r="D724" s="17" t="b">
        <f>IF(Source!F725="BB310K",Source!$D725)</f>
        <v>0</v>
      </c>
      <c r="E724" s="17" t="b">
        <f>IF(Source!F725="BB310K",Source!$E725)</f>
        <v>0</v>
      </c>
    </row>
    <row r="725" spans="1:5" x14ac:dyDescent="0.25">
      <c r="A725" s="14" t="b">
        <f>IF(Source!F726="BB310K",Source!$A726)</f>
        <v>0</v>
      </c>
      <c r="B725" s="15" t="b">
        <f>IF(Source!F726="BB310K",Source!$B726)</f>
        <v>0</v>
      </c>
      <c r="C725" s="16" t="b">
        <f>IF(Source!F726="BB310K",Source!$C726)</f>
        <v>0</v>
      </c>
      <c r="D725" s="17" t="b">
        <f>IF(Source!F726="BB310K",Source!$D726)</f>
        <v>0</v>
      </c>
      <c r="E725" s="17" t="b">
        <f>IF(Source!F726="BB310K",Source!$E726)</f>
        <v>0</v>
      </c>
    </row>
    <row r="726" spans="1:5" x14ac:dyDescent="0.25">
      <c r="A726" s="14" t="b">
        <f>IF(Source!F727="BB310K",Source!$A727)</f>
        <v>0</v>
      </c>
      <c r="B726" s="15" t="b">
        <f>IF(Source!F727="BB310K",Source!$B727)</f>
        <v>0</v>
      </c>
      <c r="C726" s="16" t="b">
        <f>IF(Source!F727="BB310K",Source!$C727)</f>
        <v>0</v>
      </c>
      <c r="D726" s="17" t="b">
        <f>IF(Source!F727="BB310K",Source!$D727)</f>
        <v>0</v>
      </c>
      <c r="E726" s="17" t="b">
        <f>IF(Source!F727="BB310K",Source!$E727)</f>
        <v>0</v>
      </c>
    </row>
    <row r="727" spans="1:5" x14ac:dyDescent="0.25">
      <c r="A727" s="14" t="b">
        <f>IF(Source!F728="BB310K",Source!$A728)</f>
        <v>0</v>
      </c>
      <c r="B727" s="15" t="b">
        <f>IF(Source!F728="BB310K",Source!$B728)</f>
        <v>0</v>
      </c>
      <c r="C727" s="16" t="b">
        <f>IF(Source!F728="BB310K",Source!$C728)</f>
        <v>0</v>
      </c>
      <c r="D727" s="17" t="b">
        <f>IF(Source!F728="BB310K",Source!$D728)</f>
        <v>0</v>
      </c>
      <c r="E727" s="17" t="b">
        <f>IF(Source!F728="BB310K",Source!$E728)</f>
        <v>0</v>
      </c>
    </row>
    <row r="728" spans="1:5" x14ac:dyDescent="0.25">
      <c r="A728" s="14" t="b">
        <f>IF(Source!F729="BB310K",Source!$A729)</f>
        <v>0</v>
      </c>
      <c r="B728" s="15" t="b">
        <f>IF(Source!F729="BB310K",Source!$B729)</f>
        <v>0</v>
      </c>
      <c r="C728" s="16" t="b">
        <f>IF(Source!F729="BB310K",Source!$C729)</f>
        <v>0</v>
      </c>
      <c r="D728" s="17" t="b">
        <f>IF(Source!F729="BB310K",Source!$D729)</f>
        <v>0</v>
      </c>
      <c r="E728" s="17" t="b">
        <f>IF(Source!F729="BB310K",Source!$E729)</f>
        <v>0</v>
      </c>
    </row>
    <row r="729" spans="1:5" x14ac:dyDescent="0.25">
      <c r="A729" s="14" t="b">
        <f>IF(Source!F730="BB310K",Source!$A730)</f>
        <v>0</v>
      </c>
      <c r="B729" s="15" t="b">
        <f>IF(Source!F730="BB310K",Source!$B730)</f>
        <v>0</v>
      </c>
      <c r="C729" s="16" t="b">
        <f>IF(Source!F730="BB310K",Source!$C730)</f>
        <v>0</v>
      </c>
      <c r="D729" s="17" t="b">
        <f>IF(Source!F730="BB310K",Source!$D730)</f>
        <v>0</v>
      </c>
      <c r="E729" s="17" t="b">
        <f>IF(Source!F730="BB310K",Source!$E730)</f>
        <v>0</v>
      </c>
    </row>
    <row r="730" spans="1:5" x14ac:dyDescent="0.25">
      <c r="A730" s="14" t="b">
        <f>IF(Source!F731="BB310K",Source!$A731)</f>
        <v>0</v>
      </c>
      <c r="B730" s="15" t="b">
        <f>IF(Source!F731="BB310K",Source!$B731)</f>
        <v>0</v>
      </c>
      <c r="C730" s="16" t="b">
        <f>IF(Source!F731="BB310K",Source!$C731)</f>
        <v>0</v>
      </c>
      <c r="D730" s="17" t="b">
        <f>IF(Source!F731="BB310K",Source!$D731)</f>
        <v>0</v>
      </c>
      <c r="E730" s="17" t="b">
        <f>IF(Source!F731="BB310K",Source!$E731)</f>
        <v>0</v>
      </c>
    </row>
    <row r="731" spans="1:5" x14ac:dyDescent="0.25">
      <c r="A731" s="14" t="b">
        <f>IF(Source!F732="BB310K",Source!$A732)</f>
        <v>0</v>
      </c>
      <c r="B731" s="15" t="b">
        <f>IF(Source!F732="BB310K",Source!$B732)</f>
        <v>0</v>
      </c>
      <c r="C731" s="16" t="b">
        <f>IF(Source!F732="BB310K",Source!$C732)</f>
        <v>0</v>
      </c>
      <c r="D731" s="17" t="b">
        <f>IF(Source!F732="BB310K",Source!$D732)</f>
        <v>0</v>
      </c>
      <c r="E731" s="17" t="b">
        <f>IF(Source!F732="BB310K",Source!$E732)</f>
        <v>0</v>
      </c>
    </row>
    <row r="732" spans="1:5" x14ac:dyDescent="0.25">
      <c r="A732" s="14" t="b">
        <f>IF(Source!F733="BB310K",Source!$A733)</f>
        <v>0</v>
      </c>
      <c r="B732" s="15" t="b">
        <f>IF(Source!F733="BB310K",Source!$B733)</f>
        <v>0</v>
      </c>
      <c r="C732" s="16" t="b">
        <f>IF(Source!F733="BB310K",Source!$C733)</f>
        <v>0</v>
      </c>
      <c r="D732" s="17" t="b">
        <f>IF(Source!F733="BB310K",Source!$D733)</f>
        <v>0</v>
      </c>
      <c r="E732" s="17" t="b">
        <f>IF(Source!F733="BB310K",Source!$E733)</f>
        <v>0</v>
      </c>
    </row>
    <row r="733" spans="1:5" x14ac:dyDescent="0.25">
      <c r="A733" s="14" t="b">
        <f>IF(Source!F734="BB310K",Source!$A734)</f>
        <v>0</v>
      </c>
      <c r="B733" s="15" t="b">
        <f>IF(Source!F734="BB310K",Source!$B734)</f>
        <v>0</v>
      </c>
      <c r="C733" s="16" t="b">
        <f>IF(Source!F734="BB310K",Source!$C734)</f>
        <v>0</v>
      </c>
      <c r="D733" s="17" t="b">
        <f>IF(Source!F734="BB310K",Source!$D734)</f>
        <v>0</v>
      </c>
      <c r="E733" s="17" t="b">
        <f>IF(Source!F734="BB310K",Source!$E734)</f>
        <v>0</v>
      </c>
    </row>
    <row r="734" spans="1:5" x14ac:dyDescent="0.25">
      <c r="A734" s="14" t="b">
        <f>IF(Source!F735="BB310K",Source!$A735)</f>
        <v>0</v>
      </c>
      <c r="B734" s="15" t="b">
        <f>IF(Source!F735="BB310K",Source!$B735)</f>
        <v>0</v>
      </c>
      <c r="C734" s="16" t="b">
        <f>IF(Source!F735="BB310K",Source!$C735)</f>
        <v>0</v>
      </c>
      <c r="D734" s="17" t="b">
        <f>IF(Source!F735="BB310K",Source!$D735)</f>
        <v>0</v>
      </c>
      <c r="E734" s="17" t="b">
        <f>IF(Source!F735="BB310K",Source!$E735)</f>
        <v>0</v>
      </c>
    </row>
    <row r="735" spans="1:5" x14ac:dyDescent="0.25">
      <c r="A735" s="14" t="b">
        <f>IF(Source!F736="BB310K",Source!$A736)</f>
        <v>0</v>
      </c>
      <c r="B735" s="15" t="b">
        <f>IF(Source!F736="BB310K",Source!$B736)</f>
        <v>0</v>
      </c>
      <c r="C735" s="16" t="b">
        <f>IF(Source!F736="BB310K",Source!$C736)</f>
        <v>0</v>
      </c>
      <c r="D735" s="17" t="b">
        <f>IF(Source!F736="BB310K",Source!$D736)</f>
        <v>0</v>
      </c>
      <c r="E735" s="17" t="b">
        <f>IF(Source!F736="BB310K",Source!$E736)</f>
        <v>0</v>
      </c>
    </row>
    <row r="736" spans="1:5" x14ac:dyDescent="0.25">
      <c r="A736" s="14" t="b">
        <f>IF(Source!F737="BB310K",Source!$A737)</f>
        <v>0</v>
      </c>
      <c r="B736" s="15" t="b">
        <f>IF(Source!F737="BB310K",Source!$B737)</f>
        <v>0</v>
      </c>
      <c r="C736" s="16" t="b">
        <f>IF(Source!F737="BB310K",Source!$C737)</f>
        <v>0</v>
      </c>
      <c r="D736" s="17" t="b">
        <f>IF(Source!F737="BB310K",Source!$D737)</f>
        <v>0</v>
      </c>
      <c r="E736" s="17" t="b">
        <f>IF(Source!F737="BB310K",Source!$E737)</f>
        <v>0</v>
      </c>
    </row>
    <row r="737" spans="1:5" x14ac:dyDescent="0.25">
      <c r="A737" s="14" t="b">
        <f>IF(Source!F738="BB310K",Source!$A738)</f>
        <v>0</v>
      </c>
      <c r="B737" s="15" t="b">
        <f>IF(Source!F738="BB310K",Source!$B738)</f>
        <v>0</v>
      </c>
      <c r="C737" s="16" t="b">
        <f>IF(Source!F738="BB310K",Source!$C738)</f>
        <v>0</v>
      </c>
      <c r="D737" s="17" t="b">
        <f>IF(Source!F738="BB310K",Source!$D738)</f>
        <v>0</v>
      </c>
      <c r="E737" s="17" t="b">
        <f>IF(Source!F738="BB310K",Source!$E738)</f>
        <v>0</v>
      </c>
    </row>
    <row r="738" spans="1:5" x14ac:dyDescent="0.25">
      <c r="A738" s="14" t="b">
        <f>IF(Source!F739="BB310K",Source!$A739)</f>
        <v>0</v>
      </c>
      <c r="B738" s="15" t="b">
        <f>IF(Source!F739="BB310K",Source!$B739)</f>
        <v>0</v>
      </c>
      <c r="C738" s="16" t="b">
        <f>IF(Source!F739="BB310K",Source!$C739)</f>
        <v>0</v>
      </c>
      <c r="D738" s="17" t="b">
        <f>IF(Source!F739="BB310K",Source!$D739)</f>
        <v>0</v>
      </c>
      <c r="E738" s="17" t="b">
        <f>IF(Source!F739="BB310K",Source!$E739)</f>
        <v>0</v>
      </c>
    </row>
    <row r="739" spans="1:5" x14ac:dyDescent="0.25">
      <c r="A739" s="14" t="b">
        <f>IF(Source!F740="BB310K",Source!$A740)</f>
        <v>0</v>
      </c>
      <c r="B739" s="15" t="b">
        <f>IF(Source!F740="BB310K",Source!$B740)</f>
        <v>0</v>
      </c>
      <c r="C739" s="16" t="b">
        <f>IF(Source!F740="BB310K",Source!$C740)</f>
        <v>0</v>
      </c>
      <c r="D739" s="17" t="b">
        <f>IF(Source!F740="BB310K",Source!$D740)</f>
        <v>0</v>
      </c>
      <c r="E739" s="17" t="b">
        <f>IF(Source!F740="BB310K",Source!$E740)</f>
        <v>0</v>
      </c>
    </row>
    <row r="740" spans="1:5" x14ac:dyDescent="0.25">
      <c r="A740" s="14" t="b">
        <f>IF(Source!F741="BB310K",Source!$A741)</f>
        <v>0</v>
      </c>
      <c r="B740" s="15" t="b">
        <f>IF(Source!F741="BB310K",Source!$B741)</f>
        <v>0</v>
      </c>
      <c r="C740" s="16" t="b">
        <f>IF(Source!F741="BB310K",Source!$C741)</f>
        <v>0</v>
      </c>
      <c r="D740" s="17" t="b">
        <f>IF(Source!F741="BB310K",Source!$D741)</f>
        <v>0</v>
      </c>
      <c r="E740" s="17" t="b">
        <f>IF(Source!F741="BB310K",Source!$E741)</f>
        <v>0</v>
      </c>
    </row>
    <row r="741" spans="1:5" x14ac:dyDescent="0.25">
      <c r="A741" s="14" t="b">
        <f>IF(Source!F742="BB310K",Source!$A742)</f>
        <v>0</v>
      </c>
      <c r="B741" s="15" t="b">
        <f>IF(Source!F742="BB310K",Source!$B742)</f>
        <v>0</v>
      </c>
      <c r="C741" s="16" t="b">
        <f>IF(Source!F742="BB310K",Source!$C742)</f>
        <v>0</v>
      </c>
      <c r="D741" s="17" t="b">
        <f>IF(Source!F742="BB310K",Source!$D742)</f>
        <v>0</v>
      </c>
      <c r="E741" s="17" t="b">
        <f>IF(Source!F742="BB310K",Source!$E742)</f>
        <v>0</v>
      </c>
    </row>
    <row r="742" spans="1:5" x14ac:dyDescent="0.25">
      <c r="A742" s="14" t="b">
        <f>IF(Source!F743="BB310K",Source!$A743)</f>
        <v>0</v>
      </c>
      <c r="B742" s="15" t="b">
        <f>IF(Source!F743="BB310K",Source!$B743)</f>
        <v>0</v>
      </c>
      <c r="C742" s="16" t="b">
        <f>IF(Source!F743="BB310K",Source!$C743)</f>
        <v>0</v>
      </c>
      <c r="D742" s="17" t="b">
        <f>IF(Source!F743="BB310K",Source!$D743)</f>
        <v>0</v>
      </c>
      <c r="E742" s="17" t="b">
        <f>IF(Source!F743="BB310K",Source!$E743)</f>
        <v>0</v>
      </c>
    </row>
    <row r="743" spans="1:5" x14ac:dyDescent="0.25">
      <c r="A743" s="14" t="b">
        <f>IF(Source!F744="BB310K",Source!$A744)</f>
        <v>0</v>
      </c>
      <c r="B743" s="15" t="b">
        <f>IF(Source!F744="BB310K",Source!$B744)</f>
        <v>0</v>
      </c>
      <c r="C743" s="16" t="b">
        <f>IF(Source!F744="BB310K",Source!$C744)</f>
        <v>0</v>
      </c>
      <c r="D743" s="17" t="b">
        <f>IF(Source!F744="BB310K",Source!$D744)</f>
        <v>0</v>
      </c>
      <c r="E743" s="17" t="b">
        <f>IF(Source!F744="BB310K",Source!$E744)</f>
        <v>0</v>
      </c>
    </row>
    <row r="744" spans="1:5" x14ac:dyDescent="0.25">
      <c r="A744" s="14" t="b">
        <f>IF(Source!F745="BB310K",Source!$A745)</f>
        <v>0</v>
      </c>
      <c r="B744" s="15" t="b">
        <f>IF(Source!F745="BB310K",Source!$B745)</f>
        <v>0</v>
      </c>
      <c r="C744" s="16" t="b">
        <f>IF(Source!F745="BB310K",Source!$C745)</f>
        <v>0</v>
      </c>
      <c r="D744" s="17" t="b">
        <f>IF(Source!F745="BB310K",Source!$D745)</f>
        <v>0</v>
      </c>
      <c r="E744" s="17" t="b">
        <f>IF(Source!F745="BB310K",Source!$E745)</f>
        <v>0</v>
      </c>
    </row>
    <row r="745" spans="1:5" x14ac:dyDescent="0.25">
      <c r="A745" s="14" t="b">
        <f>IF(Source!F746="BB310K",Source!$A746)</f>
        <v>0</v>
      </c>
      <c r="B745" s="15" t="b">
        <f>IF(Source!F746="BB310K",Source!$B746)</f>
        <v>0</v>
      </c>
      <c r="C745" s="16" t="b">
        <f>IF(Source!F746="BB310K",Source!$C746)</f>
        <v>0</v>
      </c>
      <c r="D745" s="17" t="b">
        <f>IF(Source!F746="BB310K",Source!$D746)</f>
        <v>0</v>
      </c>
      <c r="E745" s="17" t="b">
        <f>IF(Source!F746="BB310K",Source!$E746)</f>
        <v>0</v>
      </c>
    </row>
    <row r="746" spans="1:5" x14ac:dyDescent="0.25">
      <c r="A746" s="14" t="b">
        <f>IF(Source!F747="BB310K",Source!$A747)</f>
        <v>0</v>
      </c>
      <c r="B746" s="15" t="b">
        <f>IF(Source!F747="BB310K",Source!$B747)</f>
        <v>0</v>
      </c>
      <c r="C746" s="16" t="b">
        <f>IF(Source!F747="BB310K",Source!$C747)</f>
        <v>0</v>
      </c>
      <c r="D746" s="17" t="b">
        <f>IF(Source!F747="BB310K",Source!$D747)</f>
        <v>0</v>
      </c>
      <c r="E746" s="17" t="b">
        <f>IF(Source!F747="BB310K",Source!$E747)</f>
        <v>0</v>
      </c>
    </row>
    <row r="747" spans="1:5" x14ac:dyDescent="0.25">
      <c r="A747" s="14" t="b">
        <f>IF(Source!F748="BB310K",Source!$A748)</f>
        <v>0</v>
      </c>
      <c r="B747" s="15" t="b">
        <f>IF(Source!F748="BB310K",Source!$B748)</f>
        <v>0</v>
      </c>
      <c r="C747" s="16" t="b">
        <f>IF(Source!F748="BB310K",Source!$C748)</f>
        <v>0</v>
      </c>
      <c r="D747" s="17" t="b">
        <f>IF(Source!F748="BB310K",Source!$D748)</f>
        <v>0</v>
      </c>
      <c r="E747" s="17" t="b">
        <f>IF(Source!F748="BB310K",Source!$E748)</f>
        <v>0</v>
      </c>
    </row>
    <row r="748" spans="1:5" x14ac:dyDescent="0.25">
      <c r="A748" s="14" t="b">
        <f>IF(Source!F749="BB310K",Source!$A749)</f>
        <v>0</v>
      </c>
      <c r="B748" s="15" t="b">
        <f>IF(Source!F749="BB310K",Source!$B749)</f>
        <v>0</v>
      </c>
      <c r="C748" s="16" t="b">
        <f>IF(Source!F749="BB310K",Source!$C749)</f>
        <v>0</v>
      </c>
      <c r="D748" s="17" t="b">
        <f>IF(Source!F749="BB310K",Source!$D749)</f>
        <v>0</v>
      </c>
      <c r="E748" s="17" t="b">
        <f>IF(Source!F749="BB310K",Source!$E749)</f>
        <v>0</v>
      </c>
    </row>
    <row r="749" spans="1:5" x14ac:dyDescent="0.25">
      <c r="A749" s="14" t="b">
        <f>IF(Source!F750="BB310K",Source!$A750)</f>
        <v>0</v>
      </c>
      <c r="B749" s="15" t="b">
        <f>IF(Source!F750="BB310K",Source!$B750)</f>
        <v>0</v>
      </c>
      <c r="C749" s="16" t="b">
        <f>IF(Source!F750="BB310K",Source!$C750)</f>
        <v>0</v>
      </c>
      <c r="D749" s="17" t="b">
        <f>IF(Source!F750="BB310K",Source!$D750)</f>
        <v>0</v>
      </c>
      <c r="E749" s="17" t="b">
        <f>IF(Source!F750="BB310K",Source!$E750)</f>
        <v>0</v>
      </c>
    </row>
    <row r="750" spans="1:5" x14ac:dyDescent="0.25">
      <c r="A750" s="14" t="b">
        <f>IF(Source!F751="BB310K",Source!$A751)</f>
        <v>0</v>
      </c>
      <c r="B750" s="15" t="b">
        <f>IF(Source!F751="BB310K",Source!$B751)</f>
        <v>0</v>
      </c>
      <c r="C750" s="16" t="b">
        <f>IF(Source!F751="BB310K",Source!$C751)</f>
        <v>0</v>
      </c>
      <c r="D750" s="17" t="b">
        <f>IF(Source!F751="BB310K",Source!$D751)</f>
        <v>0</v>
      </c>
      <c r="E750" s="17" t="b">
        <f>IF(Source!F751="BB310K",Source!$E751)</f>
        <v>0</v>
      </c>
    </row>
    <row r="751" spans="1:5" x14ac:dyDescent="0.25">
      <c r="A751" s="14" t="b">
        <f>IF(Source!F752="BB310K",Source!$A752)</f>
        <v>0</v>
      </c>
      <c r="B751" s="15" t="b">
        <f>IF(Source!F752="BB310K",Source!$B752)</f>
        <v>0</v>
      </c>
      <c r="C751" s="16" t="b">
        <f>IF(Source!F752="BB310K",Source!$C752)</f>
        <v>0</v>
      </c>
      <c r="D751" s="17" t="b">
        <f>IF(Source!F752="BB310K",Source!$D752)</f>
        <v>0</v>
      </c>
      <c r="E751" s="17" t="b">
        <f>IF(Source!F752="BB310K",Source!$E752)</f>
        <v>0</v>
      </c>
    </row>
    <row r="752" spans="1:5" x14ac:dyDescent="0.25">
      <c r="A752" s="14" t="b">
        <f>IF(Source!F753="BB310K",Source!$A753)</f>
        <v>0</v>
      </c>
      <c r="B752" s="15" t="b">
        <f>IF(Source!F753="BB310K",Source!$B753)</f>
        <v>0</v>
      </c>
      <c r="C752" s="16" t="b">
        <f>IF(Source!F753="BB310K",Source!$C753)</f>
        <v>0</v>
      </c>
      <c r="D752" s="17" t="b">
        <f>IF(Source!F753="BB310K",Source!$D753)</f>
        <v>0</v>
      </c>
      <c r="E752" s="17" t="b">
        <f>IF(Source!F753="BB310K",Source!$E753)</f>
        <v>0</v>
      </c>
    </row>
    <row r="753" spans="1:5" x14ac:dyDescent="0.25">
      <c r="A753" s="14" t="b">
        <f>IF(Source!F754="BB310K",Source!$A754)</f>
        <v>0</v>
      </c>
      <c r="B753" s="15" t="b">
        <f>IF(Source!F754="BB310K",Source!$B754)</f>
        <v>0</v>
      </c>
      <c r="C753" s="16" t="b">
        <f>IF(Source!F754="BB310K",Source!$C754)</f>
        <v>0</v>
      </c>
      <c r="D753" s="17" t="b">
        <f>IF(Source!F754="BB310K",Source!$D754)</f>
        <v>0</v>
      </c>
      <c r="E753" s="17" t="b">
        <f>IF(Source!F754="BB310K",Source!$E754)</f>
        <v>0</v>
      </c>
    </row>
    <row r="754" spans="1:5" x14ac:dyDescent="0.25">
      <c r="A754" s="14" t="b">
        <f>IF(Source!F755="BB310K",Source!$A755)</f>
        <v>0</v>
      </c>
      <c r="B754" s="15" t="b">
        <f>IF(Source!F755="BB310K",Source!$B755)</f>
        <v>0</v>
      </c>
      <c r="C754" s="16" t="b">
        <f>IF(Source!F755="BB310K",Source!$C755)</f>
        <v>0</v>
      </c>
      <c r="D754" s="17" t="b">
        <f>IF(Source!F755="BB310K",Source!$D755)</f>
        <v>0</v>
      </c>
      <c r="E754" s="17" t="b">
        <f>IF(Source!F755="BB310K",Source!$E755)</f>
        <v>0</v>
      </c>
    </row>
    <row r="755" spans="1:5" x14ac:dyDescent="0.25">
      <c r="A755" s="14" t="b">
        <f>IF(Source!F756="BB310K",Source!$A756)</f>
        <v>0</v>
      </c>
      <c r="B755" s="15" t="b">
        <f>IF(Source!F756="BB310K",Source!$B756)</f>
        <v>0</v>
      </c>
      <c r="C755" s="16" t="b">
        <f>IF(Source!F756="BB310K",Source!$C756)</f>
        <v>0</v>
      </c>
      <c r="D755" s="17" t="b">
        <f>IF(Source!F756="BB310K",Source!$D756)</f>
        <v>0</v>
      </c>
      <c r="E755" s="17" t="b">
        <f>IF(Source!F756="BB310K",Source!$E756)</f>
        <v>0</v>
      </c>
    </row>
    <row r="756" spans="1:5" x14ac:dyDescent="0.25">
      <c r="A756" s="14" t="b">
        <f>IF(Source!F757="BB310K",Source!$A757)</f>
        <v>0</v>
      </c>
      <c r="B756" s="15" t="b">
        <f>IF(Source!F757="BB310K",Source!$B757)</f>
        <v>0</v>
      </c>
      <c r="C756" s="16" t="b">
        <f>IF(Source!F757="BB310K",Source!$C757)</f>
        <v>0</v>
      </c>
      <c r="D756" s="17" t="b">
        <f>IF(Source!F757="BB310K",Source!$D757)</f>
        <v>0</v>
      </c>
      <c r="E756" s="17" t="b">
        <f>IF(Source!F757="BB310K",Source!$E757)</f>
        <v>0</v>
      </c>
    </row>
    <row r="757" spans="1:5" x14ac:dyDescent="0.25">
      <c r="A757" s="14" t="b">
        <f>IF(Source!F758="BB310K",Source!$A758)</f>
        <v>0</v>
      </c>
      <c r="B757" s="15" t="b">
        <f>IF(Source!F758="BB310K",Source!$B758)</f>
        <v>0</v>
      </c>
      <c r="C757" s="16" t="b">
        <f>IF(Source!F758="BB310K",Source!$C758)</f>
        <v>0</v>
      </c>
      <c r="D757" s="17" t="b">
        <f>IF(Source!F758="BB310K",Source!$D758)</f>
        <v>0</v>
      </c>
      <c r="E757" s="17" t="b">
        <f>IF(Source!F758="BB310K",Source!$E758)</f>
        <v>0</v>
      </c>
    </row>
    <row r="758" spans="1:5" x14ac:dyDescent="0.25">
      <c r="A758" s="14" t="b">
        <f>IF(Source!F759="BB310K",Source!$A759)</f>
        <v>0</v>
      </c>
      <c r="B758" s="15" t="b">
        <f>IF(Source!F759="BB310K",Source!$B759)</f>
        <v>0</v>
      </c>
      <c r="C758" s="16" t="b">
        <f>IF(Source!F759="BB310K",Source!$C759)</f>
        <v>0</v>
      </c>
      <c r="D758" s="17" t="b">
        <f>IF(Source!F759="BB310K",Source!$D759)</f>
        <v>0</v>
      </c>
      <c r="E758" s="17" t="b">
        <f>IF(Source!F759="BB310K",Source!$E759)</f>
        <v>0</v>
      </c>
    </row>
    <row r="759" spans="1:5" x14ac:dyDescent="0.25">
      <c r="A759" s="14" t="b">
        <f>IF(Source!F760="BB310K",Source!$A760)</f>
        <v>0</v>
      </c>
      <c r="B759" s="15" t="b">
        <f>IF(Source!F760="BB310K",Source!$B760)</f>
        <v>0</v>
      </c>
      <c r="C759" s="16" t="b">
        <f>IF(Source!F760="BB310K",Source!$C760)</f>
        <v>0</v>
      </c>
      <c r="D759" s="17" t="b">
        <f>IF(Source!F760="BB310K",Source!$D760)</f>
        <v>0</v>
      </c>
      <c r="E759" s="17" t="b">
        <f>IF(Source!F760="BB310K",Source!$E760)</f>
        <v>0</v>
      </c>
    </row>
    <row r="760" spans="1:5" x14ac:dyDescent="0.25">
      <c r="A760" s="14" t="b">
        <f>IF(Source!F761="BB310K",Source!$A761)</f>
        <v>0</v>
      </c>
      <c r="B760" s="15" t="b">
        <f>IF(Source!F761="BB310K",Source!$B761)</f>
        <v>0</v>
      </c>
      <c r="C760" s="16" t="b">
        <f>IF(Source!F761="BB310K",Source!$C761)</f>
        <v>0</v>
      </c>
      <c r="D760" s="17" t="b">
        <f>IF(Source!F761="BB310K",Source!$D761)</f>
        <v>0</v>
      </c>
      <c r="E760" s="17" t="b">
        <f>IF(Source!F761="BB310K",Source!$E761)</f>
        <v>0</v>
      </c>
    </row>
    <row r="761" spans="1:5" x14ac:dyDescent="0.25">
      <c r="A761" s="14" t="b">
        <f>IF(Source!F762="BB310K",Source!$A762)</f>
        <v>0</v>
      </c>
      <c r="B761" s="15" t="b">
        <f>IF(Source!F762="BB310K",Source!$B762)</f>
        <v>0</v>
      </c>
      <c r="C761" s="16" t="b">
        <f>IF(Source!F762="BB310K",Source!$C762)</f>
        <v>0</v>
      </c>
      <c r="D761" s="17" t="b">
        <f>IF(Source!F762="BB310K",Source!$D762)</f>
        <v>0</v>
      </c>
      <c r="E761" s="17" t="b">
        <f>IF(Source!F762="BB310K",Source!$E762)</f>
        <v>0</v>
      </c>
    </row>
    <row r="762" spans="1:5" x14ac:dyDescent="0.25">
      <c r="A762" s="14" t="b">
        <f>IF(Source!F763="BB310K",Source!$A763)</f>
        <v>0</v>
      </c>
      <c r="B762" s="15" t="b">
        <f>IF(Source!F763="BB310K",Source!$B763)</f>
        <v>0</v>
      </c>
      <c r="C762" s="16" t="b">
        <f>IF(Source!F763="BB310K",Source!$C763)</f>
        <v>0</v>
      </c>
      <c r="D762" s="17" t="b">
        <f>IF(Source!F763="BB310K",Source!$D763)</f>
        <v>0</v>
      </c>
      <c r="E762" s="17" t="b">
        <f>IF(Source!F763="BB310K",Source!$E763)</f>
        <v>0</v>
      </c>
    </row>
    <row r="763" spans="1:5" x14ac:dyDescent="0.25">
      <c r="A763" s="14" t="b">
        <f>IF(Source!F764="BB310K",Source!$A764)</f>
        <v>0</v>
      </c>
      <c r="B763" s="15" t="b">
        <f>IF(Source!F764="BB310K",Source!$B764)</f>
        <v>0</v>
      </c>
      <c r="C763" s="16" t="b">
        <f>IF(Source!F764="BB310K",Source!$C764)</f>
        <v>0</v>
      </c>
      <c r="D763" s="17" t="b">
        <f>IF(Source!F764="BB310K",Source!$D764)</f>
        <v>0</v>
      </c>
      <c r="E763" s="17" t="b">
        <f>IF(Source!F764="BB310K",Source!$E764)</f>
        <v>0</v>
      </c>
    </row>
    <row r="764" spans="1:5" x14ac:dyDescent="0.25">
      <c r="A764" s="14" t="b">
        <f>IF(Source!F765="BB310K",Source!$A765)</f>
        <v>0</v>
      </c>
      <c r="B764" s="15" t="b">
        <f>IF(Source!F765="BB310K",Source!$B765)</f>
        <v>0</v>
      </c>
      <c r="C764" s="16" t="b">
        <f>IF(Source!F765="BB310K",Source!$C765)</f>
        <v>0</v>
      </c>
      <c r="D764" s="17" t="b">
        <f>IF(Source!F765="BB310K",Source!$D765)</f>
        <v>0</v>
      </c>
      <c r="E764" s="17" t="b">
        <f>IF(Source!F765="BB310K",Source!$E765)</f>
        <v>0</v>
      </c>
    </row>
    <row r="765" spans="1:5" x14ac:dyDescent="0.25">
      <c r="A765" s="14" t="b">
        <f>IF(Source!F766="BB310K",Source!$A766)</f>
        <v>0</v>
      </c>
      <c r="B765" s="15" t="b">
        <f>IF(Source!F766="BB310K",Source!$B766)</f>
        <v>0</v>
      </c>
      <c r="C765" s="16" t="b">
        <f>IF(Source!F766="BB310K",Source!$C766)</f>
        <v>0</v>
      </c>
      <c r="D765" s="17" t="b">
        <f>IF(Source!F766="BB310K",Source!$D766)</f>
        <v>0</v>
      </c>
      <c r="E765" s="17" t="b">
        <f>IF(Source!F766="BB310K",Source!$E766)</f>
        <v>0</v>
      </c>
    </row>
    <row r="766" spans="1:5" x14ac:dyDescent="0.25">
      <c r="A766" s="14" t="b">
        <f>IF(Source!F767="BB310K",Source!$A767)</f>
        <v>0</v>
      </c>
      <c r="B766" s="15" t="b">
        <f>IF(Source!F767="BB310K",Source!$B767)</f>
        <v>0</v>
      </c>
      <c r="C766" s="16" t="b">
        <f>IF(Source!F767="BB310K",Source!$C767)</f>
        <v>0</v>
      </c>
      <c r="D766" s="17" t="b">
        <f>IF(Source!F767="BB310K",Source!$D767)</f>
        <v>0</v>
      </c>
      <c r="E766" s="17" t="b">
        <f>IF(Source!F767="BB310K",Source!$E767)</f>
        <v>0</v>
      </c>
    </row>
    <row r="767" spans="1:5" x14ac:dyDescent="0.25">
      <c r="A767" s="14" t="b">
        <f>IF(Source!F768="BB310K",Source!$A768)</f>
        <v>0</v>
      </c>
      <c r="B767" s="15" t="b">
        <f>IF(Source!F768="BB310K",Source!$B768)</f>
        <v>0</v>
      </c>
      <c r="C767" s="16" t="b">
        <f>IF(Source!F768="BB310K",Source!$C768)</f>
        <v>0</v>
      </c>
      <c r="D767" s="17" t="b">
        <f>IF(Source!F768="BB310K",Source!$D768)</f>
        <v>0</v>
      </c>
      <c r="E767" s="17" t="b">
        <f>IF(Source!F768="BB310K",Source!$E768)</f>
        <v>0</v>
      </c>
    </row>
    <row r="768" spans="1:5" x14ac:dyDescent="0.25">
      <c r="A768" s="14" t="b">
        <f>IF(Source!F769="BB310K",Source!$A769)</f>
        <v>0</v>
      </c>
      <c r="B768" s="15" t="b">
        <f>IF(Source!F769="BB310K",Source!$B769)</f>
        <v>0</v>
      </c>
      <c r="C768" s="16" t="b">
        <f>IF(Source!F769="BB310K",Source!$C769)</f>
        <v>0</v>
      </c>
      <c r="D768" s="17" t="b">
        <f>IF(Source!F769="BB310K",Source!$D769)</f>
        <v>0</v>
      </c>
      <c r="E768" s="17" t="b">
        <f>IF(Source!F769="BB310K",Source!$E769)</f>
        <v>0</v>
      </c>
    </row>
    <row r="769" spans="1:5" x14ac:dyDescent="0.25">
      <c r="A769" s="14" t="b">
        <f>IF(Source!F770="BB310K",Source!$A770)</f>
        <v>0</v>
      </c>
      <c r="B769" s="15" t="b">
        <f>IF(Source!F770="BB310K",Source!$B770)</f>
        <v>0</v>
      </c>
      <c r="C769" s="16" t="b">
        <f>IF(Source!F770="BB310K",Source!$C770)</f>
        <v>0</v>
      </c>
      <c r="D769" s="17" t="b">
        <f>IF(Source!F770="BB310K",Source!$D770)</f>
        <v>0</v>
      </c>
      <c r="E769" s="17" t="b">
        <f>IF(Source!F770="BB310K",Source!$E770)</f>
        <v>0</v>
      </c>
    </row>
    <row r="770" spans="1:5" x14ac:dyDescent="0.25">
      <c r="A770" s="14" t="b">
        <f>IF(Source!F771="BB310K",Source!$A771)</f>
        <v>0</v>
      </c>
      <c r="B770" s="15" t="b">
        <f>IF(Source!F771="BB310K",Source!$B771)</f>
        <v>0</v>
      </c>
      <c r="C770" s="16" t="b">
        <f>IF(Source!F771="BB310K",Source!$C771)</f>
        <v>0</v>
      </c>
      <c r="D770" s="17" t="b">
        <f>IF(Source!F771="BB310K",Source!$D771)</f>
        <v>0</v>
      </c>
      <c r="E770" s="17" t="b">
        <f>IF(Source!F771="BB310K",Source!$E771)</f>
        <v>0</v>
      </c>
    </row>
    <row r="771" spans="1:5" x14ac:dyDescent="0.25">
      <c r="A771" s="14" t="b">
        <f>IF(Source!F772="BB310K",Source!$A772)</f>
        <v>0</v>
      </c>
      <c r="B771" s="15" t="b">
        <f>IF(Source!F772="BB310K",Source!$B772)</f>
        <v>0</v>
      </c>
      <c r="C771" s="16" t="b">
        <f>IF(Source!F772="BB310K",Source!$C772)</f>
        <v>0</v>
      </c>
      <c r="D771" s="17" t="b">
        <f>IF(Source!F772="BB310K",Source!$D772)</f>
        <v>0</v>
      </c>
      <c r="E771" s="17" t="b">
        <f>IF(Source!F772="BB310K",Source!$E772)</f>
        <v>0</v>
      </c>
    </row>
    <row r="772" spans="1:5" x14ac:dyDescent="0.25">
      <c r="A772" s="14" t="b">
        <f>IF(Source!F773="BB310K",Source!$A773)</f>
        <v>0</v>
      </c>
      <c r="B772" s="15" t="b">
        <f>IF(Source!F773="BB310K",Source!$B773)</f>
        <v>0</v>
      </c>
      <c r="C772" s="16" t="b">
        <f>IF(Source!F773="BB310K",Source!$C773)</f>
        <v>0</v>
      </c>
      <c r="D772" s="17" t="b">
        <f>IF(Source!F773="BB310K",Source!$D773)</f>
        <v>0</v>
      </c>
      <c r="E772" s="17" t="b">
        <f>IF(Source!F773="BB310K",Source!$E773)</f>
        <v>0</v>
      </c>
    </row>
    <row r="773" spans="1:5" x14ac:dyDescent="0.25">
      <c r="A773" s="14" t="b">
        <f>IF(Source!F774="BB310K",Source!$A774)</f>
        <v>0</v>
      </c>
      <c r="B773" s="15" t="b">
        <f>IF(Source!F774="BB310K",Source!$B774)</f>
        <v>0</v>
      </c>
      <c r="C773" s="16" t="b">
        <f>IF(Source!F774="BB310K",Source!$C774)</f>
        <v>0</v>
      </c>
      <c r="D773" s="17" t="b">
        <f>IF(Source!F774="BB310K",Source!$D774)</f>
        <v>0</v>
      </c>
      <c r="E773" s="17" t="b">
        <f>IF(Source!F774="BB310K",Source!$E774)</f>
        <v>0</v>
      </c>
    </row>
    <row r="774" spans="1:5" x14ac:dyDescent="0.25">
      <c r="A774" s="14" t="b">
        <f>IF(Source!F775="BB310K",Source!$A775)</f>
        <v>0</v>
      </c>
      <c r="B774" s="15" t="b">
        <f>IF(Source!F775="BB310K",Source!$B775)</f>
        <v>0</v>
      </c>
      <c r="C774" s="16" t="b">
        <f>IF(Source!F775="BB310K",Source!$C775)</f>
        <v>0</v>
      </c>
      <c r="D774" s="17" t="b">
        <f>IF(Source!F775="BB310K",Source!$D775)</f>
        <v>0</v>
      </c>
      <c r="E774" s="17" t="b">
        <f>IF(Source!F775="BB310K",Source!$E775)</f>
        <v>0</v>
      </c>
    </row>
    <row r="775" spans="1:5" x14ac:dyDescent="0.25">
      <c r="A775" s="14" t="b">
        <f>IF(Source!F776="BB310K",Source!$A776)</f>
        <v>0</v>
      </c>
      <c r="B775" s="15" t="b">
        <f>IF(Source!F776="BB310K",Source!$B776)</f>
        <v>0</v>
      </c>
      <c r="C775" s="16" t="b">
        <f>IF(Source!F776="BB310K",Source!$C776)</f>
        <v>0</v>
      </c>
      <c r="D775" s="17" t="b">
        <f>IF(Source!F776="BB310K",Source!$D776)</f>
        <v>0</v>
      </c>
      <c r="E775" s="17" t="b">
        <f>IF(Source!F776="BB310K",Source!$E776)</f>
        <v>0</v>
      </c>
    </row>
    <row r="776" spans="1:5" x14ac:dyDescent="0.25">
      <c r="A776" s="14" t="b">
        <f>IF(Source!F777="BB310K",Source!$A777)</f>
        <v>0</v>
      </c>
      <c r="B776" s="15" t="b">
        <f>IF(Source!F777="BB310K",Source!$B777)</f>
        <v>0</v>
      </c>
      <c r="C776" s="16" t="b">
        <f>IF(Source!F777="BB310K",Source!$C777)</f>
        <v>0</v>
      </c>
      <c r="D776" s="17" t="b">
        <f>IF(Source!F777="BB310K",Source!$D777)</f>
        <v>0</v>
      </c>
      <c r="E776" s="17" t="b">
        <f>IF(Source!F777="BB310K",Source!$E777)</f>
        <v>0</v>
      </c>
    </row>
    <row r="777" spans="1:5" x14ac:dyDescent="0.25">
      <c r="A777" s="14" t="b">
        <f>IF(Source!F778="BB310K",Source!$A778)</f>
        <v>0</v>
      </c>
      <c r="B777" s="15" t="b">
        <f>IF(Source!F778="BB310K",Source!$B778)</f>
        <v>0</v>
      </c>
      <c r="C777" s="16" t="b">
        <f>IF(Source!F778="BB310K",Source!$C778)</f>
        <v>0</v>
      </c>
      <c r="D777" s="17" t="b">
        <f>IF(Source!F778="BB310K",Source!$D778)</f>
        <v>0</v>
      </c>
      <c r="E777" s="17" t="b">
        <f>IF(Source!F778="BB310K",Source!$E778)</f>
        <v>0</v>
      </c>
    </row>
    <row r="778" spans="1:5" x14ac:dyDescent="0.25">
      <c r="A778" s="14" t="b">
        <f>IF(Source!F779="BB310K",Source!$A779)</f>
        <v>0</v>
      </c>
      <c r="B778" s="15" t="b">
        <f>IF(Source!F779="BB310K",Source!$B779)</f>
        <v>0</v>
      </c>
      <c r="C778" s="16" t="b">
        <f>IF(Source!F779="BB310K",Source!$C779)</f>
        <v>0</v>
      </c>
      <c r="D778" s="17" t="b">
        <f>IF(Source!F779="BB310K",Source!$D779)</f>
        <v>0</v>
      </c>
      <c r="E778" s="17" t="b">
        <f>IF(Source!F779="BB310K",Source!$E779)</f>
        <v>0</v>
      </c>
    </row>
    <row r="779" spans="1:5" x14ac:dyDescent="0.25">
      <c r="A779" s="14" t="b">
        <f>IF(Source!F780="BB310K",Source!$A780)</f>
        <v>0</v>
      </c>
      <c r="B779" s="15" t="b">
        <f>IF(Source!F780="BB310K",Source!$B780)</f>
        <v>0</v>
      </c>
      <c r="C779" s="16" t="b">
        <f>IF(Source!F780="BB310K",Source!$C780)</f>
        <v>0</v>
      </c>
      <c r="D779" s="17" t="b">
        <f>IF(Source!F780="BB310K",Source!$D780)</f>
        <v>0</v>
      </c>
      <c r="E779" s="17" t="b">
        <f>IF(Source!F780="BB310K",Source!$E780)</f>
        <v>0</v>
      </c>
    </row>
    <row r="780" spans="1:5" x14ac:dyDescent="0.25">
      <c r="A780" s="14" t="b">
        <f>IF(Source!F781="BB310K",Source!$A781)</f>
        <v>0</v>
      </c>
      <c r="B780" s="15" t="b">
        <f>IF(Source!F781="BB310K",Source!$B781)</f>
        <v>0</v>
      </c>
      <c r="C780" s="16" t="b">
        <f>IF(Source!F781="BB310K",Source!$C781)</f>
        <v>0</v>
      </c>
      <c r="D780" s="17" t="b">
        <f>IF(Source!F781="BB310K",Source!$D781)</f>
        <v>0</v>
      </c>
      <c r="E780" s="17" t="b">
        <f>IF(Source!F781="BB310K",Source!$E781)</f>
        <v>0</v>
      </c>
    </row>
    <row r="781" spans="1:5" x14ac:dyDescent="0.25">
      <c r="A781" s="14" t="b">
        <f>IF(Source!F782="BB310K",Source!$A782)</f>
        <v>0</v>
      </c>
      <c r="B781" s="15" t="b">
        <f>IF(Source!F782="BB310K",Source!$B782)</f>
        <v>0</v>
      </c>
      <c r="C781" s="16" t="b">
        <f>IF(Source!F782="BB310K",Source!$C782)</f>
        <v>0</v>
      </c>
      <c r="D781" s="17" t="b">
        <f>IF(Source!F782="BB310K",Source!$D782)</f>
        <v>0</v>
      </c>
      <c r="E781" s="17" t="b">
        <f>IF(Source!F782="BB310K",Source!$E782)</f>
        <v>0</v>
      </c>
    </row>
    <row r="782" spans="1:5" x14ac:dyDescent="0.25">
      <c r="A782" s="14" t="b">
        <f>IF(Source!F783="BB310K",Source!$A783)</f>
        <v>0</v>
      </c>
      <c r="B782" s="15" t="b">
        <f>IF(Source!F783="BB310K",Source!$B783)</f>
        <v>0</v>
      </c>
      <c r="C782" s="16" t="b">
        <f>IF(Source!F783="BB310K",Source!$C783)</f>
        <v>0</v>
      </c>
      <c r="D782" s="17" t="b">
        <f>IF(Source!F783="BB310K",Source!$D783)</f>
        <v>0</v>
      </c>
      <c r="E782" s="17" t="b">
        <f>IF(Source!F783="BB310K",Source!$E783)</f>
        <v>0</v>
      </c>
    </row>
    <row r="783" spans="1:5" x14ac:dyDescent="0.25">
      <c r="A783" s="14" t="b">
        <f>IF(Source!F784="BB310K",Source!$A784)</f>
        <v>0</v>
      </c>
      <c r="B783" s="15" t="b">
        <f>IF(Source!F784="BB310K",Source!$B784)</f>
        <v>0</v>
      </c>
      <c r="C783" s="16" t="b">
        <f>IF(Source!F784="BB310K",Source!$C784)</f>
        <v>0</v>
      </c>
      <c r="D783" s="17" t="b">
        <f>IF(Source!F784="BB310K",Source!$D784)</f>
        <v>0</v>
      </c>
      <c r="E783" s="17" t="b">
        <f>IF(Source!F784="BB310K",Source!$E784)</f>
        <v>0</v>
      </c>
    </row>
    <row r="784" spans="1:5" x14ac:dyDescent="0.25">
      <c r="A784" s="14" t="b">
        <f>IF(Source!F785="BB310K",Source!$A785)</f>
        <v>0</v>
      </c>
      <c r="B784" s="15" t="b">
        <f>IF(Source!F785="BB310K",Source!$B785)</f>
        <v>0</v>
      </c>
      <c r="C784" s="16" t="b">
        <f>IF(Source!F785="BB310K",Source!$C785)</f>
        <v>0</v>
      </c>
      <c r="D784" s="17" t="b">
        <f>IF(Source!F785="BB310K",Source!$D785)</f>
        <v>0</v>
      </c>
      <c r="E784" s="17" t="b">
        <f>IF(Source!F785="BB310K",Source!$E785)</f>
        <v>0</v>
      </c>
    </row>
    <row r="785" spans="1:5" x14ac:dyDescent="0.25">
      <c r="A785" s="14" t="b">
        <f>IF(Source!F786="BB310K",Source!$A786)</f>
        <v>0</v>
      </c>
      <c r="B785" s="15" t="b">
        <f>IF(Source!F786="BB310K",Source!$B786)</f>
        <v>0</v>
      </c>
      <c r="C785" s="16" t="b">
        <f>IF(Source!F786="BB310K",Source!$C786)</f>
        <v>0</v>
      </c>
      <c r="D785" s="17" t="b">
        <f>IF(Source!F786="BB310K",Source!$D786)</f>
        <v>0</v>
      </c>
      <c r="E785" s="17" t="b">
        <f>IF(Source!F786="BB310K",Source!$E786)</f>
        <v>0</v>
      </c>
    </row>
    <row r="786" spans="1:5" x14ac:dyDescent="0.25">
      <c r="A786" s="14" t="b">
        <f>IF(Source!F787="BB310K",Source!$A787)</f>
        <v>0</v>
      </c>
      <c r="B786" s="15" t="b">
        <f>IF(Source!F787="BB310K",Source!$B787)</f>
        <v>0</v>
      </c>
      <c r="C786" s="16" t="b">
        <f>IF(Source!F787="BB310K",Source!$C787)</f>
        <v>0</v>
      </c>
      <c r="D786" s="17" t="b">
        <f>IF(Source!F787="BB310K",Source!$D787)</f>
        <v>0</v>
      </c>
      <c r="E786" s="17" t="b">
        <f>IF(Source!F787="BB310K",Source!$E787)</f>
        <v>0</v>
      </c>
    </row>
    <row r="787" spans="1:5" x14ac:dyDescent="0.25">
      <c r="A787" s="14" t="b">
        <f>IF(Source!F788="BB310K",Source!$A788)</f>
        <v>0</v>
      </c>
      <c r="B787" s="15" t="b">
        <f>IF(Source!F788="BB310K",Source!$B788)</f>
        <v>0</v>
      </c>
      <c r="C787" s="16" t="b">
        <f>IF(Source!F788="BB310K",Source!$C788)</f>
        <v>0</v>
      </c>
      <c r="D787" s="17" t="b">
        <f>IF(Source!F788="BB310K",Source!$D788)</f>
        <v>0</v>
      </c>
      <c r="E787" s="17" t="b">
        <f>IF(Source!F788="BB310K",Source!$E788)</f>
        <v>0</v>
      </c>
    </row>
    <row r="788" spans="1:5" x14ac:dyDescent="0.25">
      <c r="A788" s="14" t="b">
        <f>IF(Source!F789="BB310K",Source!$A789)</f>
        <v>0</v>
      </c>
      <c r="B788" s="15" t="b">
        <f>IF(Source!F789="BB310K",Source!$B789)</f>
        <v>0</v>
      </c>
      <c r="C788" s="16" t="b">
        <f>IF(Source!F789="BB310K",Source!$C789)</f>
        <v>0</v>
      </c>
      <c r="D788" s="17" t="b">
        <f>IF(Source!F789="BB310K",Source!$D789)</f>
        <v>0</v>
      </c>
      <c r="E788" s="17" t="b">
        <f>IF(Source!F789="BB310K",Source!$E789)</f>
        <v>0</v>
      </c>
    </row>
    <row r="789" spans="1:5" x14ac:dyDescent="0.25">
      <c r="A789" s="14" t="b">
        <f>IF(Source!F790="BB310K",Source!$A790)</f>
        <v>0</v>
      </c>
      <c r="B789" s="15" t="b">
        <f>IF(Source!F790="BB310K",Source!$B790)</f>
        <v>0</v>
      </c>
      <c r="C789" s="16" t="b">
        <f>IF(Source!F790="BB310K",Source!$C790)</f>
        <v>0</v>
      </c>
      <c r="D789" s="17" t="b">
        <f>IF(Source!F790="BB310K",Source!$D790)</f>
        <v>0</v>
      </c>
      <c r="E789" s="17" t="b">
        <f>IF(Source!F790="BB310K",Source!$E790)</f>
        <v>0</v>
      </c>
    </row>
    <row r="790" spans="1:5" x14ac:dyDescent="0.25">
      <c r="A790" s="14" t="b">
        <f>IF(Source!F791="BB310K",Source!$A791)</f>
        <v>0</v>
      </c>
      <c r="B790" s="15" t="b">
        <f>IF(Source!F791="BB310K",Source!$B791)</f>
        <v>0</v>
      </c>
      <c r="C790" s="16" t="b">
        <f>IF(Source!F791="BB310K",Source!$C791)</f>
        <v>0</v>
      </c>
      <c r="D790" s="17" t="b">
        <f>IF(Source!F791="BB310K",Source!$D791)</f>
        <v>0</v>
      </c>
      <c r="E790" s="17" t="b">
        <f>IF(Source!F791="BB310K",Source!$E791)</f>
        <v>0</v>
      </c>
    </row>
    <row r="791" spans="1:5" x14ac:dyDescent="0.25">
      <c r="A791" s="14" t="b">
        <f>IF(Source!F792="BB310K",Source!$A792)</f>
        <v>0</v>
      </c>
      <c r="B791" s="15" t="b">
        <f>IF(Source!F792="BB310K",Source!$B792)</f>
        <v>0</v>
      </c>
      <c r="C791" s="16" t="b">
        <f>IF(Source!F792="BB310K",Source!$C792)</f>
        <v>0</v>
      </c>
      <c r="D791" s="17" t="b">
        <f>IF(Source!F792="BB310K",Source!$D792)</f>
        <v>0</v>
      </c>
      <c r="E791" s="17" t="b">
        <f>IF(Source!F792="BB310K",Source!$E792)</f>
        <v>0</v>
      </c>
    </row>
    <row r="792" spans="1:5" x14ac:dyDescent="0.25">
      <c r="A792" s="14" t="b">
        <f>IF(Source!F793="BB310K",Source!$A793)</f>
        <v>0</v>
      </c>
      <c r="B792" s="15" t="b">
        <f>IF(Source!F793="BB310K",Source!$B793)</f>
        <v>0</v>
      </c>
      <c r="C792" s="16" t="b">
        <f>IF(Source!F793="BB310K",Source!$C793)</f>
        <v>0</v>
      </c>
      <c r="D792" s="17" t="b">
        <f>IF(Source!F793="BB310K",Source!$D793)</f>
        <v>0</v>
      </c>
      <c r="E792" s="17" t="b">
        <f>IF(Source!F793="BB310K",Source!$E793)</f>
        <v>0</v>
      </c>
    </row>
    <row r="793" spans="1:5" x14ac:dyDescent="0.25">
      <c r="A793" s="14" t="b">
        <f>IF(Source!F794="BB310K",Source!$A794)</f>
        <v>0</v>
      </c>
      <c r="B793" s="15" t="b">
        <f>IF(Source!F794="BB310K",Source!$B794)</f>
        <v>0</v>
      </c>
      <c r="C793" s="16" t="b">
        <f>IF(Source!F794="BB310K",Source!$C794)</f>
        <v>0</v>
      </c>
      <c r="D793" s="17" t="b">
        <f>IF(Source!F794="BB310K",Source!$D794)</f>
        <v>0</v>
      </c>
      <c r="E793" s="17" t="b">
        <f>IF(Source!F794="BB310K",Source!$E794)</f>
        <v>0</v>
      </c>
    </row>
    <row r="794" spans="1:5" x14ac:dyDescent="0.25">
      <c r="A794" s="14" t="b">
        <f>IF(Source!F795="BB310K",Source!$A795)</f>
        <v>0</v>
      </c>
      <c r="B794" s="15" t="b">
        <f>IF(Source!F795="BB310K",Source!$B795)</f>
        <v>0</v>
      </c>
      <c r="C794" s="16" t="b">
        <f>IF(Source!F795="BB310K",Source!$C795)</f>
        <v>0</v>
      </c>
      <c r="D794" s="17" t="b">
        <f>IF(Source!F795="BB310K",Source!$D795)</f>
        <v>0</v>
      </c>
      <c r="E794" s="17" t="b">
        <f>IF(Source!F795="BB310K",Source!$E795)</f>
        <v>0</v>
      </c>
    </row>
    <row r="795" spans="1:5" x14ac:dyDescent="0.25">
      <c r="A795" s="14" t="b">
        <f>IF(Source!F796="BB310K",Source!$A796)</f>
        <v>0</v>
      </c>
      <c r="B795" s="15" t="b">
        <f>IF(Source!F796="BB310K",Source!$B796)</f>
        <v>0</v>
      </c>
      <c r="C795" s="16" t="b">
        <f>IF(Source!F796="BB310K",Source!$C796)</f>
        <v>0</v>
      </c>
      <c r="D795" s="17" t="b">
        <f>IF(Source!F796="BB310K",Source!$D796)</f>
        <v>0</v>
      </c>
      <c r="E795" s="17" t="b">
        <f>IF(Source!F796="BB310K",Source!$E796)</f>
        <v>0</v>
      </c>
    </row>
    <row r="796" spans="1:5" x14ac:dyDescent="0.25">
      <c r="A796" s="14" t="b">
        <f>IF(Source!F797="BB310K",Source!$A797)</f>
        <v>0</v>
      </c>
      <c r="B796" s="15" t="b">
        <f>IF(Source!F797="BB310K",Source!$B797)</f>
        <v>0</v>
      </c>
      <c r="C796" s="16" t="b">
        <f>IF(Source!F797="BB310K",Source!$C797)</f>
        <v>0</v>
      </c>
      <c r="D796" s="17" t="b">
        <f>IF(Source!F797="BB310K",Source!$D797)</f>
        <v>0</v>
      </c>
      <c r="E796" s="17" t="b">
        <f>IF(Source!F797="BB310K",Source!$E797)</f>
        <v>0</v>
      </c>
    </row>
    <row r="797" spans="1:5" x14ac:dyDescent="0.25">
      <c r="A797" s="14" t="b">
        <f>IF(Source!F798="BB310K",Source!$A798)</f>
        <v>0</v>
      </c>
      <c r="B797" s="15" t="b">
        <f>IF(Source!F798="BB310K",Source!$B798)</f>
        <v>0</v>
      </c>
      <c r="C797" s="16" t="b">
        <f>IF(Source!F798="BB310K",Source!$C798)</f>
        <v>0</v>
      </c>
      <c r="D797" s="17" t="b">
        <f>IF(Source!F798="BB310K",Source!$D798)</f>
        <v>0</v>
      </c>
      <c r="E797" s="17" t="b">
        <f>IF(Source!F798="BB310K",Source!$E798)</f>
        <v>0</v>
      </c>
    </row>
    <row r="798" spans="1:5" x14ac:dyDescent="0.25">
      <c r="A798" s="14" t="b">
        <f>IF(Source!F799="BB310K",Source!$A799)</f>
        <v>0</v>
      </c>
      <c r="B798" s="15" t="b">
        <f>IF(Source!F799="BB310K",Source!$B799)</f>
        <v>0</v>
      </c>
      <c r="C798" s="16" t="b">
        <f>IF(Source!F799="BB310K",Source!$C799)</f>
        <v>0</v>
      </c>
      <c r="D798" s="17" t="b">
        <f>IF(Source!F799="BB310K",Source!$D799)</f>
        <v>0</v>
      </c>
      <c r="E798" s="17" t="b">
        <f>IF(Source!F799="BB310K",Source!$E799)</f>
        <v>0</v>
      </c>
    </row>
    <row r="799" spans="1:5" x14ac:dyDescent="0.25">
      <c r="A799" s="14" t="b">
        <f>IF(Source!F800="BB310K",Source!$A800)</f>
        <v>0</v>
      </c>
      <c r="B799" s="15" t="b">
        <f>IF(Source!F800="BB310K",Source!$B800)</f>
        <v>0</v>
      </c>
      <c r="C799" s="16" t="b">
        <f>IF(Source!F800="BB310K",Source!$C800)</f>
        <v>0</v>
      </c>
      <c r="D799" s="17" t="b">
        <f>IF(Source!F800="BB310K",Source!$D800)</f>
        <v>0</v>
      </c>
      <c r="E799" s="17" t="b">
        <f>IF(Source!F800="BB310K",Source!$E800)</f>
        <v>0</v>
      </c>
    </row>
    <row r="800" spans="1:5" x14ac:dyDescent="0.25">
      <c r="A800" s="14" t="b">
        <f>IF(Source!F801="BB310K",Source!$A801)</f>
        <v>0</v>
      </c>
      <c r="B800" s="15" t="b">
        <f>IF(Source!F801="BB310K",Source!$B801)</f>
        <v>0</v>
      </c>
      <c r="C800" s="16" t="b">
        <f>IF(Source!F801="BB310K",Source!$C801)</f>
        <v>0</v>
      </c>
      <c r="D800" s="17" t="b">
        <f>IF(Source!F801="BB310K",Source!$D801)</f>
        <v>0</v>
      </c>
      <c r="E800" s="17" t="b">
        <f>IF(Source!F801="BB310K",Source!$E801)</f>
        <v>0</v>
      </c>
    </row>
    <row r="801" spans="1:5" x14ac:dyDescent="0.25">
      <c r="A801" s="14" t="b">
        <f>IF(Source!F802="BB310K",Source!$A802)</f>
        <v>0</v>
      </c>
      <c r="B801" s="15" t="b">
        <f>IF(Source!F802="BB310K",Source!$B802)</f>
        <v>0</v>
      </c>
      <c r="C801" s="16" t="b">
        <f>IF(Source!F802="BB310K",Source!$C802)</f>
        <v>0</v>
      </c>
      <c r="D801" s="17" t="b">
        <f>IF(Source!F802="BB310K",Source!$D802)</f>
        <v>0</v>
      </c>
      <c r="E801" s="17" t="b">
        <f>IF(Source!F802="BB310K",Source!$E802)</f>
        <v>0</v>
      </c>
    </row>
    <row r="802" spans="1:5" x14ac:dyDescent="0.25">
      <c r="A802" s="14" t="b">
        <f>IF(Source!F803="BB310K",Source!$A803)</f>
        <v>0</v>
      </c>
      <c r="B802" s="15" t="b">
        <f>IF(Source!F803="BB310K",Source!$B803)</f>
        <v>0</v>
      </c>
      <c r="C802" s="16" t="b">
        <f>IF(Source!F803="BB310K",Source!$C803)</f>
        <v>0</v>
      </c>
      <c r="D802" s="17" t="b">
        <f>IF(Source!F803="BB310K",Source!$D803)</f>
        <v>0</v>
      </c>
      <c r="E802" s="17" t="b">
        <f>IF(Source!F803="BB310K",Source!$E803)</f>
        <v>0</v>
      </c>
    </row>
    <row r="803" spans="1:5" x14ac:dyDescent="0.25">
      <c r="A803" s="14" t="b">
        <f>IF(Source!F804="BB310K",Source!$A804)</f>
        <v>0</v>
      </c>
      <c r="B803" s="15" t="b">
        <f>IF(Source!F804="BB310K",Source!$B804)</f>
        <v>0</v>
      </c>
      <c r="C803" s="16" t="b">
        <f>IF(Source!F804="BB310K",Source!$C804)</f>
        <v>0</v>
      </c>
      <c r="D803" s="17" t="b">
        <f>IF(Source!F804="BB310K",Source!$D804)</f>
        <v>0</v>
      </c>
      <c r="E803" s="17" t="b">
        <f>IF(Source!F804="BB310K",Source!$E804)</f>
        <v>0</v>
      </c>
    </row>
    <row r="804" spans="1:5" x14ac:dyDescent="0.25">
      <c r="A804" s="14" t="b">
        <f>IF(Source!F805="BB310K",Source!$A805)</f>
        <v>0</v>
      </c>
      <c r="B804" s="15" t="b">
        <f>IF(Source!F805="BB310K",Source!$B805)</f>
        <v>0</v>
      </c>
      <c r="C804" s="16" t="b">
        <f>IF(Source!F805="BB310K",Source!$C805)</f>
        <v>0</v>
      </c>
      <c r="D804" s="17" t="b">
        <f>IF(Source!F805="BB310K",Source!$D805)</f>
        <v>0</v>
      </c>
      <c r="E804" s="17" t="b">
        <f>IF(Source!F805="BB310K",Source!$E805)</f>
        <v>0</v>
      </c>
    </row>
    <row r="805" spans="1:5" x14ac:dyDescent="0.25">
      <c r="A805" s="14" t="b">
        <f>IF(Source!F806="BB310K",Source!$A806)</f>
        <v>0</v>
      </c>
      <c r="B805" s="15" t="b">
        <f>IF(Source!F806="BB310K",Source!$B806)</f>
        <v>0</v>
      </c>
      <c r="C805" s="16" t="b">
        <f>IF(Source!F806="BB310K",Source!$C806)</f>
        <v>0</v>
      </c>
      <c r="D805" s="17" t="b">
        <f>IF(Source!F806="BB310K",Source!$D806)</f>
        <v>0</v>
      </c>
      <c r="E805" s="17" t="b">
        <f>IF(Source!F806="BB310K",Source!$E806)</f>
        <v>0</v>
      </c>
    </row>
    <row r="806" spans="1:5" x14ac:dyDescent="0.25">
      <c r="A806" s="14" t="b">
        <f>IF(Source!F807="BB310K",Source!$A807)</f>
        <v>0</v>
      </c>
      <c r="B806" s="15" t="b">
        <f>IF(Source!F807="BB310K",Source!$B807)</f>
        <v>0</v>
      </c>
      <c r="C806" s="16" t="b">
        <f>IF(Source!F807="BB310K",Source!$C807)</f>
        <v>0</v>
      </c>
      <c r="D806" s="17" t="b">
        <f>IF(Source!F807="BB310K",Source!$D807)</f>
        <v>0</v>
      </c>
      <c r="E806" s="17" t="b">
        <f>IF(Source!F807="BB310K",Source!$E807)</f>
        <v>0</v>
      </c>
    </row>
    <row r="807" spans="1:5" x14ac:dyDescent="0.25">
      <c r="A807" s="14" t="b">
        <f>IF(Source!F808="BB310K",Source!$A808)</f>
        <v>0</v>
      </c>
      <c r="B807" s="15" t="b">
        <f>IF(Source!F808="BB310K",Source!$B808)</f>
        <v>0</v>
      </c>
      <c r="C807" s="16" t="b">
        <f>IF(Source!F808="BB310K",Source!$C808)</f>
        <v>0</v>
      </c>
      <c r="D807" s="17" t="b">
        <f>IF(Source!F808="BB310K",Source!$D808)</f>
        <v>0</v>
      </c>
      <c r="E807" s="17" t="b">
        <f>IF(Source!F808="BB310K",Source!$E808)</f>
        <v>0</v>
      </c>
    </row>
    <row r="808" spans="1:5" x14ac:dyDescent="0.25">
      <c r="A808" s="14" t="b">
        <f>IF(Source!F809="BB310K",Source!$A809)</f>
        <v>0</v>
      </c>
      <c r="B808" s="15" t="b">
        <f>IF(Source!F809="BB310K",Source!$B809)</f>
        <v>0</v>
      </c>
      <c r="C808" s="16" t="b">
        <f>IF(Source!F809="BB310K",Source!$C809)</f>
        <v>0</v>
      </c>
      <c r="D808" s="17" t="b">
        <f>IF(Source!F809="BB310K",Source!$D809)</f>
        <v>0</v>
      </c>
      <c r="E808" s="17" t="b">
        <f>IF(Source!F809="BB310K",Source!$E809)</f>
        <v>0</v>
      </c>
    </row>
    <row r="809" spans="1:5" x14ac:dyDescent="0.25">
      <c r="A809" s="14" t="b">
        <f>IF(Source!F810="BB310K",Source!$A810)</f>
        <v>0</v>
      </c>
      <c r="B809" s="15" t="b">
        <f>IF(Source!F810="BB310K",Source!$B810)</f>
        <v>0</v>
      </c>
      <c r="C809" s="16" t="b">
        <f>IF(Source!F810="BB310K",Source!$C810)</f>
        <v>0</v>
      </c>
      <c r="D809" s="17" t="b">
        <f>IF(Source!F810="BB310K",Source!$D810)</f>
        <v>0</v>
      </c>
      <c r="E809" s="17" t="b">
        <f>IF(Source!F810="BB310K",Source!$E810)</f>
        <v>0</v>
      </c>
    </row>
    <row r="810" spans="1:5" x14ac:dyDescent="0.25">
      <c r="A810" s="14" t="b">
        <f>IF(Source!F811="BB310K",Source!$A811)</f>
        <v>0</v>
      </c>
      <c r="B810" s="15" t="b">
        <f>IF(Source!F811="BB310K",Source!$B811)</f>
        <v>0</v>
      </c>
      <c r="C810" s="16" t="b">
        <f>IF(Source!F811="BB310K",Source!$C811)</f>
        <v>0</v>
      </c>
      <c r="D810" s="17" t="b">
        <f>IF(Source!F811="BB310K",Source!$D811)</f>
        <v>0</v>
      </c>
      <c r="E810" s="17" t="b">
        <f>IF(Source!F811="BB310K",Source!$E811)</f>
        <v>0</v>
      </c>
    </row>
    <row r="811" spans="1:5" x14ac:dyDescent="0.25">
      <c r="A811" s="14" t="b">
        <f>IF(Source!F812="BB310K",Source!$A812)</f>
        <v>0</v>
      </c>
      <c r="B811" s="15" t="b">
        <f>IF(Source!F812="BB310K",Source!$B812)</f>
        <v>0</v>
      </c>
      <c r="C811" s="16" t="b">
        <f>IF(Source!F812="BB310K",Source!$C812)</f>
        <v>0</v>
      </c>
      <c r="D811" s="17" t="b">
        <f>IF(Source!F812="BB310K",Source!$D812)</f>
        <v>0</v>
      </c>
      <c r="E811" s="17" t="b">
        <f>IF(Source!F812="BB310K",Source!$E812)</f>
        <v>0</v>
      </c>
    </row>
    <row r="812" spans="1:5" x14ac:dyDescent="0.25">
      <c r="A812" s="14" t="b">
        <f>IF(Source!F813="BB310K",Source!$A813)</f>
        <v>0</v>
      </c>
      <c r="B812" s="15" t="b">
        <f>IF(Source!F813="BB310K",Source!$B813)</f>
        <v>0</v>
      </c>
      <c r="C812" s="16" t="b">
        <f>IF(Source!F813="BB310K",Source!$C813)</f>
        <v>0</v>
      </c>
      <c r="D812" s="17" t="b">
        <f>IF(Source!F813="BB310K",Source!$D813)</f>
        <v>0</v>
      </c>
      <c r="E812" s="17" t="b">
        <f>IF(Source!F813="BB310K",Source!$E813)</f>
        <v>0</v>
      </c>
    </row>
    <row r="813" spans="1:5" x14ac:dyDescent="0.25">
      <c r="A813" s="14" t="b">
        <f>IF(Source!F814="BB310K",Source!$A814)</f>
        <v>0</v>
      </c>
      <c r="B813" s="15" t="b">
        <f>IF(Source!F814="BB310K",Source!$B814)</f>
        <v>0</v>
      </c>
      <c r="C813" s="16" t="b">
        <f>IF(Source!F814="BB310K",Source!$C814)</f>
        <v>0</v>
      </c>
      <c r="D813" s="17" t="b">
        <f>IF(Source!F814="BB310K",Source!$D814)</f>
        <v>0</v>
      </c>
      <c r="E813" s="17" t="b">
        <f>IF(Source!F814="BB310K",Source!$E814)</f>
        <v>0</v>
      </c>
    </row>
    <row r="814" spans="1:5" x14ac:dyDescent="0.25">
      <c r="A814" s="14" t="b">
        <f>IF(Source!F815="BB310K",Source!$A815)</f>
        <v>0</v>
      </c>
      <c r="B814" s="15" t="b">
        <f>IF(Source!F815="BB310K",Source!$B815)</f>
        <v>0</v>
      </c>
      <c r="C814" s="16" t="b">
        <f>IF(Source!F815="BB310K",Source!$C815)</f>
        <v>0</v>
      </c>
      <c r="D814" s="17" t="b">
        <f>IF(Source!F815="BB310K",Source!$D815)</f>
        <v>0</v>
      </c>
      <c r="E814" s="17" t="b">
        <f>IF(Source!F815="BB310K",Source!$E815)</f>
        <v>0</v>
      </c>
    </row>
    <row r="815" spans="1:5" x14ac:dyDescent="0.25">
      <c r="A815" s="14" t="b">
        <f>IF(Source!F816="BB310K",Source!$A816)</f>
        <v>0</v>
      </c>
      <c r="B815" s="15" t="b">
        <f>IF(Source!F816="BB310K",Source!$B816)</f>
        <v>0</v>
      </c>
      <c r="C815" s="16" t="b">
        <f>IF(Source!F816="BB310K",Source!$C816)</f>
        <v>0</v>
      </c>
      <c r="D815" s="17" t="b">
        <f>IF(Source!F816="BB310K",Source!$D816)</f>
        <v>0</v>
      </c>
      <c r="E815" s="17" t="b">
        <f>IF(Source!F816="BB310K",Source!$E816)</f>
        <v>0</v>
      </c>
    </row>
    <row r="816" spans="1:5" x14ac:dyDescent="0.25">
      <c r="A816" s="14" t="b">
        <f>IF(Source!F817="BB310K",Source!$A817)</f>
        <v>0</v>
      </c>
      <c r="B816" s="15" t="b">
        <f>IF(Source!F817="BB310K",Source!$B817)</f>
        <v>0</v>
      </c>
      <c r="C816" s="16" t="b">
        <f>IF(Source!F817="BB310K",Source!$C817)</f>
        <v>0</v>
      </c>
      <c r="D816" s="17" t="b">
        <f>IF(Source!F817="BB310K",Source!$D817)</f>
        <v>0</v>
      </c>
      <c r="E816" s="17" t="b">
        <f>IF(Source!F817="BB310K",Source!$E817)</f>
        <v>0</v>
      </c>
    </row>
    <row r="817" spans="1:5" x14ac:dyDescent="0.25">
      <c r="A817" s="14" t="b">
        <f>IF(Source!F818="BB310K",Source!$A818)</f>
        <v>0</v>
      </c>
      <c r="B817" s="15" t="b">
        <f>IF(Source!F818="BB310K",Source!$B818)</f>
        <v>0</v>
      </c>
      <c r="C817" s="16" t="b">
        <f>IF(Source!F818="BB310K",Source!$C818)</f>
        <v>0</v>
      </c>
      <c r="D817" s="17" t="b">
        <f>IF(Source!F818="BB310K",Source!$D818)</f>
        <v>0</v>
      </c>
      <c r="E817" s="17" t="b">
        <f>IF(Source!F818="BB310K",Source!$E818)</f>
        <v>0</v>
      </c>
    </row>
    <row r="818" spans="1:5" x14ac:dyDescent="0.25">
      <c r="A818" s="14" t="b">
        <f>IF(Source!F819="BB310K",Source!$A819)</f>
        <v>0</v>
      </c>
      <c r="B818" s="15" t="b">
        <f>IF(Source!F819="BB310K",Source!$B819)</f>
        <v>0</v>
      </c>
      <c r="C818" s="16" t="b">
        <f>IF(Source!F819="BB310K",Source!$C819)</f>
        <v>0</v>
      </c>
      <c r="D818" s="17" t="b">
        <f>IF(Source!F819="BB310K",Source!$D819)</f>
        <v>0</v>
      </c>
      <c r="E818" s="17" t="b">
        <f>IF(Source!F819="BB310K",Source!$E819)</f>
        <v>0</v>
      </c>
    </row>
    <row r="819" spans="1:5" x14ac:dyDescent="0.25">
      <c r="A819" s="14" t="b">
        <f>IF(Source!F820="BB310K",Source!$A820)</f>
        <v>0</v>
      </c>
      <c r="B819" s="15" t="b">
        <f>IF(Source!F820="BB310K",Source!$B820)</f>
        <v>0</v>
      </c>
      <c r="C819" s="16" t="b">
        <f>IF(Source!F820="BB310K",Source!$C820)</f>
        <v>0</v>
      </c>
      <c r="D819" s="17" t="b">
        <f>IF(Source!F820="BB310K",Source!$D820)</f>
        <v>0</v>
      </c>
      <c r="E819" s="17" t="b">
        <f>IF(Source!F820="BB310K",Source!$E820)</f>
        <v>0</v>
      </c>
    </row>
    <row r="820" spans="1:5" x14ac:dyDescent="0.25">
      <c r="A820" s="14" t="b">
        <f>IF(Source!F821="BB310K",Source!$A821)</f>
        <v>0</v>
      </c>
      <c r="B820" s="15" t="b">
        <f>IF(Source!F821="BB310K",Source!$B821)</f>
        <v>0</v>
      </c>
      <c r="C820" s="16" t="b">
        <f>IF(Source!F821="BB310K",Source!$C821)</f>
        <v>0</v>
      </c>
      <c r="D820" s="17" t="b">
        <f>IF(Source!F821="BB310K",Source!$D821)</f>
        <v>0</v>
      </c>
      <c r="E820" s="17" t="b">
        <f>IF(Source!F821="BB310K",Source!$E821)</f>
        <v>0</v>
      </c>
    </row>
    <row r="821" spans="1:5" x14ac:dyDescent="0.25">
      <c r="A821" s="14" t="b">
        <f>IF(Source!F822="BB310K",Source!$A822)</f>
        <v>0</v>
      </c>
      <c r="B821" s="15" t="b">
        <f>IF(Source!F822="BB310K",Source!$B822)</f>
        <v>0</v>
      </c>
      <c r="C821" s="16" t="b">
        <f>IF(Source!F822="BB310K",Source!$C822)</f>
        <v>0</v>
      </c>
      <c r="D821" s="17" t="b">
        <f>IF(Source!F822="BB310K",Source!$D822)</f>
        <v>0</v>
      </c>
      <c r="E821" s="17" t="b">
        <f>IF(Source!F822="BB310K",Source!$E822)</f>
        <v>0</v>
      </c>
    </row>
    <row r="822" spans="1:5" x14ac:dyDescent="0.25">
      <c r="A822" s="14" t="b">
        <f>IF(Source!F823="BB310K",Source!$A823)</f>
        <v>0</v>
      </c>
      <c r="B822" s="15" t="b">
        <f>IF(Source!F823="BB310K",Source!$B823)</f>
        <v>0</v>
      </c>
      <c r="C822" s="16" t="b">
        <f>IF(Source!F823="BB310K",Source!$C823)</f>
        <v>0</v>
      </c>
      <c r="D822" s="17" t="b">
        <f>IF(Source!F823="BB310K",Source!$D823)</f>
        <v>0</v>
      </c>
      <c r="E822" s="17" t="b">
        <f>IF(Source!F823="BB310K",Source!$E823)</f>
        <v>0</v>
      </c>
    </row>
    <row r="823" spans="1:5" x14ac:dyDescent="0.25">
      <c r="A823" s="14" t="b">
        <f>IF(Source!F824="BB310K",Source!$A824)</f>
        <v>0</v>
      </c>
      <c r="B823" s="15" t="b">
        <f>IF(Source!F824="BB310K",Source!$B824)</f>
        <v>0</v>
      </c>
      <c r="C823" s="16" t="b">
        <f>IF(Source!F824="BB310K",Source!$C824)</f>
        <v>0</v>
      </c>
      <c r="D823" s="17" t="b">
        <f>IF(Source!F824="BB310K",Source!$D824)</f>
        <v>0</v>
      </c>
      <c r="E823" s="17" t="b">
        <f>IF(Source!F824="BB310K",Source!$E824)</f>
        <v>0</v>
      </c>
    </row>
    <row r="824" spans="1:5" x14ac:dyDescent="0.25">
      <c r="A824" s="14" t="b">
        <f>IF(Source!F825="BB310K",Source!$A825)</f>
        <v>0</v>
      </c>
      <c r="B824" s="15" t="b">
        <f>IF(Source!F825="BB310K",Source!$B825)</f>
        <v>0</v>
      </c>
      <c r="C824" s="16" t="b">
        <f>IF(Source!F825="BB310K",Source!$C825)</f>
        <v>0</v>
      </c>
      <c r="D824" s="17" t="b">
        <f>IF(Source!F825="BB310K",Source!$D825)</f>
        <v>0</v>
      </c>
      <c r="E824" s="17" t="b">
        <f>IF(Source!F825="BB310K",Source!$E825)</f>
        <v>0</v>
      </c>
    </row>
    <row r="825" spans="1:5" x14ac:dyDescent="0.25">
      <c r="A825" s="14" t="b">
        <f>IF(Source!F826="BB310K",Source!$A826)</f>
        <v>0</v>
      </c>
      <c r="B825" s="15" t="b">
        <f>IF(Source!F826="BB310K",Source!$B826)</f>
        <v>0</v>
      </c>
      <c r="C825" s="16" t="b">
        <f>IF(Source!F826="BB310K",Source!$C826)</f>
        <v>0</v>
      </c>
      <c r="D825" s="17" t="b">
        <f>IF(Source!F826="BB310K",Source!$D826)</f>
        <v>0</v>
      </c>
      <c r="E825" s="17" t="b">
        <f>IF(Source!F826="BB310K",Source!$E826)</f>
        <v>0</v>
      </c>
    </row>
    <row r="826" spans="1:5" x14ac:dyDescent="0.25">
      <c r="A826" s="14" t="b">
        <f>IF(Source!F827="BB310K",Source!$A827)</f>
        <v>0</v>
      </c>
      <c r="B826" s="15" t="b">
        <f>IF(Source!F827="BB310K",Source!$B827)</f>
        <v>0</v>
      </c>
      <c r="C826" s="16" t="b">
        <f>IF(Source!F827="BB310K",Source!$C827)</f>
        <v>0</v>
      </c>
      <c r="D826" s="17" t="b">
        <f>IF(Source!F827="BB310K",Source!$D827)</f>
        <v>0</v>
      </c>
      <c r="E826" s="17" t="b">
        <f>IF(Source!F827="BB310K",Source!$E827)</f>
        <v>0</v>
      </c>
    </row>
    <row r="827" spans="1:5" x14ac:dyDescent="0.25">
      <c r="A827" s="14" t="b">
        <f>IF(Source!F828="BB310K",Source!$A828)</f>
        <v>0</v>
      </c>
      <c r="B827" s="15" t="b">
        <f>IF(Source!F828="BB310K",Source!$B828)</f>
        <v>0</v>
      </c>
      <c r="C827" s="16" t="b">
        <f>IF(Source!F828="BB310K",Source!$C828)</f>
        <v>0</v>
      </c>
      <c r="D827" s="17" t="b">
        <f>IF(Source!F828="BB310K",Source!$D828)</f>
        <v>0</v>
      </c>
      <c r="E827" s="17" t="b">
        <f>IF(Source!F828="BB310K",Source!$E828)</f>
        <v>0</v>
      </c>
    </row>
    <row r="828" spans="1:5" x14ac:dyDescent="0.25">
      <c r="A828" s="14" t="b">
        <f>IF(Source!F829="BB310K",Source!$A829)</f>
        <v>0</v>
      </c>
      <c r="B828" s="15" t="b">
        <f>IF(Source!F829="BB310K",Source!$B829)</f>
        <v>0</v>
      </c>
      <c r="C828" s="16" t="b">
        <f>IF(Source!F829="BB310K",Source!$C829)</f>
        <v>0</v>
      </c>
      <c r="D828" s="17" t="b">
        <f>IF(Source!F829="BB310K",Source!$D829)</f>
        <v>0</v>
      </c>
      <c r="E828" s="17" t="b">
        <f>IF(Source!F829="BB310K",Source!$E829)</f>
        <v>0</v>
      </c>
    </row>
    <row r="829" spans="1:5" x14ac:dyDescent="0.25">
      <c r="A829" s="14" t="b">
        <f>IF(Source!F830="BB310K",Source!$A830)</f>
        <v>0</v>
      </c>
      <c r="B829" s="15" t="b">
        <f>IF(Source!F830="BB310K",Source!$B830)</f>
        <v>0</v>
      </c>
      <c r="C829" s="16" t="b">
        <f>IF(Source!F830="BB310K",Source!$C830)</f>
        <v>0</v>
      </c>
      <c r="D829" s="17" t="b">
        <f>IF(Source!F830="BB310K",Source!$D830)</f>
        <v>0</v>
      </c>
      <c r="E829" s="17" t="b">
        <f>IF(Source!F830="BB310K",Source!$E830)</f>
        <v>0</v>
      </c>
    </row>
    <row r="830" spans="1:5" x14ac:dyDescent="0.25">
      <c r="A830" s="14" t="b">
        <f>IF(Source!F831="BB310K",Source!$A831)</f>
        <v>0</v>
      </c>
      <c r="B830" s="15" t="b">
        <f>IF(Source!F831="BB310K",Source!$B831)</f>
        <v>0</v>
      </c>
      <c r="C830" s="16" t="b">
        <f>IF(Source!F831="BB310K",Source!$C831)</f>
        <v>0</v>
      </c>
      <c r="D830" s="17" t="b">
        <f>IF(Source!F831="BB310K",Source!$D831)</f>
        <v>0</v>
      </c>
      <c r="E830" s="17" t="b">
        <f>IF(Source!F831="BB310K",Source!$E831)</f>
        <v>0</v>
      </c>
    </row>
    <row r="831" spans="1:5" x14ac:dyDescent="0.25">
      <c r="A831" s="14" t="b">
        <f>IF(Source!F832="BB310K",Source!$A832)</f>
        <v>0</v>
      </c>
      <c r="B831" s="15" t="b">
        <f>IF(Source!F832="BB310K",Source!$B832)</f>
        <v>0</v>
      </c>
      <c r="C831" s="16" t="b">
        <f>IF(Source!F832="BB310K",Source!$C832)</f>
        <v>0</v>
      </c>
      <c r="D831" s="17" t="b">
        <f>IF(Source!F832="BB310K",Source!$D832)</f>
        <v>0</v>
      </c>
      <c r="E831" s="17" t="b">
        <f>IF(Source!F832="BB310K",Source!$E832)</f>
        <v>0</v>
      </c>
    </row>
    <row r="832" spans="1:5" x14ac:dyDescent="0.25">
      <c r="A832" s="14" t="b">
        <f>IF(Source!F833="BB310K",Source!$A833)</f>
        <v>0</v>
      </c>
      <c r="B832" s="15" t="b">
        <f>IF(Source!F833="BB310K",Source!$B833)</f>
        <v>0</v>
      </c>
      <c r="C832" s="16" t="b">
        <f>IF(Source!F833="BB310K",Source!$C833)</f>
        <v>0</v>
      </c>
      <c r="D832" s="17" t="b">
        <f>IF(Source!F833="BB310K",Source!$D833)</f>
        <v>0</v>
      </c>
      <c r="E832" s="17" t="b">
        <f>IF(Source!F833="BB310K",Source!$E833)</f>
        <v>0</v>
      </c>
    </row>
    <row r="833" spans="1:5" x14ac:dyDescent="0.25">
      <c r="A833" s="14" t="b">
        <f>IF(Source!F834="BB310K",Source!$A834)</f>
        <v>0</v>
      </c>
      <c r="B833" s="15" t="b">
        <f>IF(Source!F834="BB310K",Source!$B834)</f>
        <v>0</v>
      </c>
      <c r="C833" s="16" t="b">
        <f>IF(Source!F834="BB310K",Source!$C834)</f>
        <v>0</v>
      </c>
      <c r="D833" s="17" t="b">
        <f>IF(Source!F834="BB310K",Source!$D834)</f>
        <v>0</v>
      </c>
      <c r="E833" s="17" t="b">
        <f>IF(Source!F834="BB310K",Source!$E834)</f>
        <v>0</v>
      </c>
    </row>
    <row r="834" spans="1:5" x14ac:dyDescent="0.25">
      <c r="A834" s="14" t="b">
        <f>IF(Source!F835="BB310K",Source!$A835)</f>
        <v>0</v>
      </c>
      <c r="B834" s="15" t="b">
        <f>IF(Source!F835="BB310K",Source!$B835)</f>
        <v>0</v>
      </c>
      <c r="C834" s="16" t="b">
        <f>IF(Source!F835="BB310K",Source!$C835)</f>
        <v>0</v>
      </c>
      <c r="D834" s="17" t="b">
        <f>IF(Source!F835="BB310K",Source!$D835)</f>
        <v>0</v>
      </c>
      <c r="E834" s="17" t="b">
        <f>IF(Source!F835="BB310K",Source!$E835)</f>
        <v>0</v>
      </c>
    </row>
    <row r="835" spans="1:5" x14ac:dyDescent="0.25">
      <c r="A835" s="14" t="b">
        <f>IF(Source!F836="BB310K",Source!$A836)</f>
        <v>0</v>
      </c>
      <c r="B835" s="15" t="b">
        <f>IF(Source!F836="BB310K",Source!$B836)</f>
        <v>0</v>
      </c>
      <c r="C835" s="16" t="b">
        <f>IF(Source!F836="BB310K",Source!$C836)</f>
        <v>0</v>
      </c>
      <c r="D835" s="17" t="b">
        <f>IF(Source!F836="BB310K",Source!$D836)</f>
        <v>0</v>
      </c>
      <c r="E835" s="17" t="b">
        <f>IF(Source!F836="BB310K",Source!$E836)</f>
        <v>0</v>
      </c>
    </row>
    <row r="836" spans="1:5" x14ac:dyDescent="0.25">
      <c r="A836" s="14" t="b">
        <f>IF(Source!F837="BB310K",Source!$A837)</f>
        <v>0</v>
      </c>
      <c r="B836" s="15" t="b">
        <f>IF(Source!F837="BB310K",Source!$B837)</f>
        <v>0</v>
      </c>
      <c r="C836" s="16" t="b">
        <f>IF(Source!F837="BB310K",Source!$C837)</f>
        <v>0</v>
      </c>
      <c r="D836" s="17" t="b">
        <f>IF(Source!F837="BB310K",Source!$D837)</f>
        <v>0</v>
      </c>
      <c r="E836" s="17" t="b">
        <f>IF(Source!F837="BB310K",Source!$E837)</f>
        <v>0</v>
      </c>
    </row>
    <row r="837" spans="1:5" x14ac:dyDescent="0.25">
      <c r="A837" s="14" t="b">
        <f>IF(Source!F838="BB310K",Source!$A838)</f>
        <v>0</v>
      </c>
      <c r="B837" s="15" t="b">
        <f>IF(Source!F838="BB310K",Source!$B838)</f>
        <v>0</v>
      </c>
      <c r="C837" s="16" t="b">
        <f>IF(Source!F838="BB310K",Source!$C838)</f>
        <v>0</v>
      </c>
      <c r="D837" s="17" t="b">
        <f>IF(Source!F838="BB310K",Source!$D838)</f>
        <v>0</v>
      </c>
      <c r="E837" s="17" t="b">
        <f>IF(Source!F838="BB310K",Source!$E838)</f>
        <v>0</v>
      </c>
    </row>
    <row r="838" spans="1:5" x14ac:dyDescent="0.25">
      <c r="A838" s="14" t="b">
        <f>IF(Source!F839="BB310K",Source!$A839)</f>
        <v>0</v>
      </c>
      <c r="B838" s="15" t="b">
        <f>IF(Source!F839="BB310K",Source!$B839)</f>
        <v>0</v>
      </c>
      <c r="C838" s="16" t="b">
        <f>IF(Source!F839="BB310K",Source!$C839)</f>
        <v>0</v>
      </c>
      <c r="D838" s="17" t="b">
        <f>IF(Source!F839="BB310K",Source!$D839)</f>
        <v>0</v>
      </c>
      <c r="E838" s="17" t="b">
        <f>IF(Source!F839="BB310K",Source!$E839)</f>
        <v>0</v>
      </c>
    </row>
    <row r="839" spans="1:5" x14ac:dyDescent="0.25">
      <c r="A839" s="14" t="b">
        <f>IF(Source!F840="BB310K",Source!$A840)</f>
        <v>0</v>
      </c>
      <c r="B839" s="15" t="b">
        <f>IF(Source!F840="BB310K",Source!$B840)</f>
        <v>0</v>
      </c>
      <c r="C839" s="16" t="b">
        <f>IF(Source!F840="BB310K",Source!$C840)</f>
        <v>0</v>
      </c>
      <c r="D839" s="17" t="b">
        <f>IF(Source!F840="BB310K",Source!$D840)</f>
        <v>0</v>
      </c>
      <c r="E839" s="17" t="b">
        <f>IF(Source!F840="BB310K",Source!$E840)</f>
        <v>0</v>
      </c>
    </row>
    <row r="840" spans="1:5" x14ac:dyDescent="0.25">
      <c r="A840" s="14" t="b">
        <f>IF(Source!F841="BB310K",Source!$A841)</f>
        <v>0</v>
      </c>
      <c r="B840" s="15" t="b">
        <f>IF(Source!F841="BB310K",Source!$B841)</f>
        <v>0</v>
      </c>
      <c r="C840" s="16" t="b">
        <f>IF(Source!F841="BB310K",Source!$C841)</f>
        <v>0</v>
      </c>
      <c r="D840" s="17" t="b">
        <f>IF(Source!F841="BB310K",Source!$D841)</f>
        <v>0</v>
      </c>
      <c r="E840" s="17" t="b">
        <f>IF(Source!F841="BB310K",Source!$E841)</f>
        <v>0</v>
      </c>
    </row>
    <row r="841" spans="1:5" x14ac:dyDescent="0.25">
      <c r="A841" s="14" t="b">
        <f>IF(Source!F842="BB310K",Source!$A842)</f>
        <v>0</v>
      </c>
      <c r="B841" s="15" t="b">
        <f>IF(Source!F842="BB310K",Source!$B842)</f>
        <v>0</v>
      </c>
      <c r="C841" s="16" t="b">
        <f>IF(Source!F842="BB310K",Source!$C842)</f>
        <v>0</v>
      </c>
      <c r="D841" s="17" t="b">
        <f>IF(Source!F842="BB310K",Source!$D842)</f>
        <v>0</v>
      </c>
      <c r="E841" s="17" t="b">
        <f>IF(Source!F842="BB310K",Source!$E842)</f>
        <v>0</v>
      </c>
    </row>
    <row r="842" spans="1:5" x14ac:dyDescent="0.25">
      <c r="A842" s="14" t="b">
        <f>IF(Source!F843="BB310K",Source!$A843)</f>
        <v>0</v>
      </c>
      <c r="B842" s="15" t="b">
        <f>IF(Source!F843="BB310K",Source!$B843)</f>
        <v>0</v>
      </c>
      <c r="C842" s="16" t="b">
        <f>IF(Source!F843="BB310K",Source!$C843)</f>
        <v>0</v>
      </c>
      <c r="D842" s="17" t="b">
        <f>IF(Source!F843="BB310K",Source!$D843)</f>
        <v>0</v>
      </c>
      <c r="E842" s="17" t="b">
        <f>IF(Source!F843="BB310K",Source!$E843)</f>
        <v>0</v>
      </c>
    </row>
    <row r="843" spans="1:5" x14ac:dyDescent="0.25">
      <c r="A843" s="14" t="b">
        <f>IF(Source!F844="BB310K",Source!$A844)</f>
        <v>0</v>
      </c>
      <c r="B843" s="15" t="b">
        <f>IF(Source!F844="BB310K",Source!$B844)</f>
        <v>0</v>
      </c>
      <c r="C843" s="16" t="b">
        <f>IF(Source!F844="BB310K",Source!$C844)</f>
        <v>0</v>
      </c>
      <c r="D843" s="17" t="b">
        <f>IF(Source!F844="BB310K",Source!$D844)</f>
        <v>0</v>
      </c>
      <c r="E843" s="17" t="b">
        <f>IF(Source!F844="BB310K",Source!$E844)</f>
        <v>0</v>
      </c>
    </row>
    <row r="844" spans="1:5" x14ac:dyDescent="0.25">
      <c r="A844" s="14" t="b">
        <f>IF(Source!F845="BB310K",Source!$A845)</f>
        <v>0</v>
      </c>
      <c r="B844" s="15" t="b">
        <f>IF(Source!F845="BB310K",Source!$B845)</f>
        <v>0</v>
      </c>
      <c r="C844" s="16" t="b">
        <f>IF(Source!F845="BB310K",Source!$C845)</f>
        <v>0</v>
      </c>
      <c r="D844" s="17" t="b">
        <f>IF(Source!F845="BB310K",Source!$D845)</f>
        <v>0</v>
      </c>
      <c r="E844" s="17" t="b">
        <f>IF(Source!F845="BB310K",Source!$E845)</f>
        <v>0</v>
      </c>
    </row>
    <row r="845" spans="1:5" x14ac:dyDescent="0.25">
      <c r="A845" s="14" t="b">
        <f>IF(Source!F846="BB310K",Source!$A846)</f>
        <v>0</v>
      </c>
      <c r="B845" s="15" t="b">
        <f>IF(Source!F846="BB310K",Source!$B846)</f>
        <v>0</v>
      </c>
      <c r="C845" s="16" t="b">
        <f>IF(Source!F846="BB310K",Source!$C846)</f>
        <v>0</v>
      </c>
      <c r="D845" s="17" t="b">
        <f>IF(Source!F846="BB310K",Source!$D846)</f>
        <v>0</v>
      </c>
      <c r="E845" s="17" t="b">
        <f>IF(Source!F846="BB310K",Source!$E846)</f>
        <v>0</v>
      </c>
    </row>
    <row r="846" spans="1:5" x14ac:dyDescent="0.25">
      <c r="A846" s="14" t="b">
        <f>IF(Source!F847="BB310K",Source!$A847)</f>
        <v>0</v>
      </c>
      <c r="B846" s="15" t="b">
        <f>IF(Source!F847="BB310K",Source!$B847)</f>
        <v>0</v>
      </c>
      <c r="C846" s="16" t="b">
        <f>IF(Source!F847="BB310K",Source!$C847)</f>
        <v>0</v>
      </c>
      <c r="D846" s="17" t="b">
        <f>IF(Source!F847="BB310K",Source!$D847)</f>
        <v>0</v>
      </c>
      <c r="E846" s="17" t="b">
        <f>IF(Source!F847="BB310K",Source!$E847)</f>
        <v>0</v>
      </c>
    </row>
    <row r="847" spans="1:5" x14ac:dyDescent="0.25">
      <c r="A847" s="14" t="b">
        <f>IF(Source!F848="BB310K",Source!$A848)</f>
        <v>0</v>
      </c>
      <c r="B847" s="15" t="b">
        <f>IF(Source!F848="BB310K",Source!$B848)</f>
        <v>0</v>
      </c>
      <c r="C847" s="16" t="b">
        <f>IF(Source!F848="BB310K",Source!$C848)</f>
        <v>0</v>
      </c>
      <c r="D847" s="17" t="b">
        <f>IF(Source!F848="BB310K",Source!$D848)</f>
        <v>0</v>
      </c>
      <c r="E847" s="17" t="b">
        <f>IF(Source!F848="BB310K",Source!$E848)</f>
        <v>0</v>
      </c>
    </row>
    <row r="848" spans="1:5" x14ac:dyDescent="0.25">
      <c r="A848" s="14" t="b">
        <f>IF(Source!F849="BB310K",Source!$A849)</f>
        <v>0</v>
      </c>
      <c r="B848" s="15" t="b">
        <f>IF(Source!F849="BB310K",Source!$B849)</f>
        <v>0</v>
      </c>
      <c r="C848" s="16" t="b">
        <f>IF(Source!F849="BB310K",Source!$C849)</f>
        <v>0</v>
      </c>
      <c r="D848" s="17" t="b">
        <f>IF(Source!F849="BB310K",Source!$D849)</f>
        <v>0</v>
      </c>
      <c r="E848" s="17" t="b">
        <f>IF(Source!F849="BB310K",Source!$E849)</f>
        <v>0</v>
      </c>
    </row>
    <row r="849" spans="1:5" x14ac:dyDescent="0.25">
      <c r="A849" s="14" t="b">
        <f>IF(Source!F850="BB310K",Source!$A850)</f>
        <v>0</v>
      </c>
      <c r="B849" s="15" t="b">
        <f>IF(Source!F850="BB310K",Source!$B850)</f>
        <v>0</v>
      </c>
      <c r="C849" s="16" t="b">
        <f>IF(Source!F850="BB310K",Source!$C850)</f>
        <v>0</v>
      </c>
      <c r="D849" s="17" t="b">
        <f>IF(Source!F850="BB310K",Source!$D850)</f>
        <v>0</v>
      </c>
      <c r="E849" s="17" t="b">
        <f>IF(Source!F850="BB310K",Source!$E850)</f>
        <v>0</v>
      </c>
    </row>
    <row r="850" spans="1:5" x14ac:dyDescent="0.25">
      <c r="A850" s="14" t="b">
        <f>IF(Source!F851="BB310K",Source!$A851)</f>
        <v>0</v>
      </c>
      <c r="B850" s="15" t="b">
        <f>IF(Source!F851="BB310K",Source!$B851)</f>
        <v>0</v>
      </c>
      <c r="C850" s="16" t="b">
        <f>IF(Source!F851="BB310K",Source!$C851)</f>
        <v>0</v>
      </c>
      <c r="D850" s="17" t="b">
        <f>IF(Source!F851="BB310K",Source!$D851)</f>
        <v>0</v>
      </c>
      <c r="E850" s="17" t="b">
        <f>IF(Source!F851="BB310K",Source!$E851)</f>
        <v>0</v>
      </c>
    </row>
    <row r="851" spans="1:5" x14ac:dyDescent="0.25">
      <c r="A851" s="14" t="b">
        <f>IF(Source!F852="BB310K",Source!$A852)</f>
        <v>0</v>
      </c>
      <c r="B851" s="15" t="b">
        <f>IF(Source!F852="BB310K",Source!$B852)</f>
        <v>0</v>
      </c>
      <c r="C851" s="16" t="b">
        <f>IF(Source!F852="BB310K",Source!$C852)</f>
        <v>0</v>
      </c>
      <c r="D851" s="17" t="b">
        <f>IF(Source!F852="BB310K",Source!$D852)</f>
        <v>0</v>
      </c>
      <c r="E851" s="17" t="b">
        <f>IF(Source!F852="BB310K",Source!$E852)</f>
        <v>0</v>
      </c>
    </row>
    <row r="852" spans="1:5" x14ac:dyDescent="0.25">
      <c r="A852" s="14" t="b">
        <f>IF(Source!F853="BB310K",Source!$A853)</f>
        <v>0</v>
      </c>
      <c r="B852" s="15" t="b">
        <f>IF(Source!F853="BB310K",Source!$B853)</f>
        <v>0</v>
      </c>
      <c r="C852" s="16" t="b">
        <f>IF(Source!F853="BB310K",Source!$C853)</f>
        <v>0</v>
      </c>
      <c r="D852" s="17" t="b">
        <f>IF(Source!F853="BB310K",Source!$D853)</f>
        <v>0</v>
      </c>
      <c r="E852" s="17" t="b">
        <f>IF(Source!F853="BB310K",Source!$E853)</f>
        <v>0</v>
      </c>
    </row>
    <row r="853" spans="1:5" x14ac:dyDescent="0.25">
      <c r="A853" s="14" t="b">
        <f>IF(Source!F854="BB310K",Source!$A854)</f>
        <v>0</v>
      </c>
      <c r="B853" s="15" t="b">
        <f>IF(Source!F854="BB310K",Source!$B854)</f>
        <v>0</v>
      </c>
      <c r="C853" s="16" t="b">
        <f>IF(Source!F854="BB310K",Source!$C854)</f>
        <v>0</v>
      </c>
      <c r="D853" s="17" t="b">
        <f>IF(Source!F854="BB310K",Source!$D854)</f>
        <v>0</v>
      </c>
      <c r="E853" s="17" t="b">
        <f>IF(Source!F854="BB310K",Source!$E854)</f>
        <v>0</v>
      </c>
    </row>
    <row r="854" spans="1:5" x14ac:dyDescent="0.25">
      <c r="A854" s="14" t="b">
        <f>IF(Source!F855="BB310K",Source!$A855)</f>
        <v>0</v>
      </c>
      <c r="B854" s="15" t="b">
        <f>IF(Source!F855="BB310K",Source!$B855)</f>
        <v>0</v>
      </c>
      <c r="C854" s="16" t="b">
        <f>IF(Source!F855="BB310K",Source!$C855)</f>
        <v>0</v>
      </c>
      <c r="D854" s="17" t="b">
        <f>IF(Source!F855="BB310K",Source!$D855)</f>
        <v>0</v>
      </c>
      <c r="E854" s="17" t="b">
        <f>IF(Source!F855="BB310K",Source!$E855)</f>
        <v>0</v>
      </c>
    </row>
    <row r="855" spans="1:5" x14ac:dyDescent="0.25">
      <c r="A855" s="14" t="b">
        <f>IF(Source!F856="BB310K",Source!$A856)</f>
        <v>0</v>
      </c>
      <c r="B855" s="15" t="b">
        <f>IF(Source!F856="BB310K",Source!$B856)</f>
        <v>0</v>
      </c>
      <c r="C855" s="16" t="b">
        <f>IF(Source!F856="BB310K",Source!$C856)</f>
        <v>0</v>
      </c>
      <c r="D855" s="17" t="b">
        <f>IF(Source!F856="BB310K",Source!$D856)</f>
        <v>0</v>
      </c>
      <c r="E855" s="17" t="b">
        <f>IF(Source!F856="BB310K",Source!$E856)</f>
        <v>0</v>
      </c>
    </row>
    <row r="856" spans="1:5" x14ac:dyDescent="0.25">
      <c r="A856" s="14" t="b">
        <f>IF(Source!F857="BB310K",Source!$A857)</f>
        <v>0</v>
      </c>
      <c r="B856" s="15" t="b">
        <f>IF(Source!F857="BB310K",Source!$B857)</f>
        <v>0</v>
      </c>
      <c r="C856" s="16" t="b">
        <f>IF(Source!F857="BB310K",Source!$C857)</f>
        <v>0</v>
      </c>
      <c r="D856" s="17" t="b">
        <f>IF(Source!F857="BB310K",Source!$D857)</f>
        <v>0</v>
      </c>
      <c r="E856" s="17" t="b">
        <f>IF(Source!F857="BB310K",Source!$E857)</f>
        <v>0</v>
      </c>
    </row>
    <row r="857" spans="1:5" x14ac:dyDescent="0.25">
      <c r="A857" s="14" t="b">
        <f>IF(Source!F858="BB310K",Source!$A858)</f>
        <v>0</v>
      </c>
      <c r="B857" s="15" t="b">
        <f>IF(Source!F858="BB310K",Source!$B858)</f>
        <v>0</v>
      </c>
      <c r="C857" s="16" t="b">
        <f>IF(Source!F858="BB310K",Source!$C858)</f>
        <v>0</v>
      </c>
      <c r="D857" s="17" t="b">
        <f>IF(Source!F858="BB310K",Source!$D858)</f>
        <v>0</v>
      </c>
      <c r="E857" s="17" t="b">
        <f>IF(Source!F858="BB310K",Source!$E858)</f>
        <v>0</v>
      </c>
    </row>
    <row r="858" spans="1:5" x14ac:dyDescent="0.25">
      <c r="A858" s="14" t="b">
        <f>IF(Source!F859="BB310K",Source!$A859)</f>
        <v>0</v>
      </c>
      <c r="B858" s="15" t="b">
        <f>IF(Source!F859="BB310K",Source!$B859)</f>
        <v>0</v>
      </c>
      <c r="C858" s="16" t="b">
        <f>IF(Source!F859="BB310K",Source!$C859)</f>
        <v>0</v>
      </c>
      <c r="D858" s="17" t="b">
        <f>IF(Source!F859="BB310K",Source!$D859)</f>
        <v>0</v>
      </c>
      <c r="E858" s="17" t="b">
        <f>IF(Source!F859="BB310K",Source!$E859)</f>
        <v>0</v>
      </c>
    </row>
    <row r="859" spans="1:5" x14ac:dyDescent="0.25">
      <c r="A859" s="14" t="b">
        <f>IF(Source!F860="BB310K",Source!$A860)</f>
        <v>0</v>
      </c>
      <c r="B859" s="15" t="b">
        <f>IF(Source!F860="BB310K",Source!$B860)</f>
        <v>0</v>
      </c>
      <c r="C859" s="16" t="b">
        <f>IF(Source!F860="BB310K",Source!$C860)</f>
        <v>0</v>
      </c>
      <c r="D859" s="17" t="b">
        <f>IF(Source!F860="BB310K",Source!$D860)</f>
        <v>0</v>
      </c>
      <c r="E859" s="17" t="b">
        <f>IF(Source!F860="BB310K",Source!$E860)</f>
        <v>0</v>
      </c>
    </row>
    <row r="860" spans="1:5" x14ac:dyDescent="0.25">
      <c r="A860" s="14" t="b">
        <f>IF(Source!F861="BB310K",Source!$A861)</f>
        <v>0</v>
      </c>
      <c r="B860" s="15" t="b">
        <f>IF(Source!F861="BB310K",Source!$B861)</f>
        <v>0</v>
      </c>
      <c r="C860" s="16" t="b">
        <f>IF(Source!F861="BB310K",Source!$C861)</f>
        <v>0</v>
      </c>
      <c r="D860" s="17" t="b">
        <f>IF(Source!F861="BB310K",Source!$D861)</f>
        <v>0</v>
      </c>
      <c r="E860" s="17" t="b">
        <f>IF(Source!F861="BB310K",Source!$E861)</f>
        <v>0</v>
      </c>
    </row>
    <row r="861" spans="1:5" x14ac:dyDescent="0.25">
      <c r="A861" s="14" t="b">
        <f>IF(Source!F862="BB310K",Source!$A862)</f>
        <v>0</v>
      </c>
      <c r="B861" s="15" t="b">
        <f>IF(Source!F862="BB310K",Source!$B862)</f>
        <v>0</v>
      </c>
      <c r="C861" s="16" t="b">
        <f>IF(Source!F862="BB310K",Source!$C862)</f>
        <v>0</v>
      </c>
      <c r="D861" s="17" t="b">
        <f>IF(Source!F862="BB310K",Source!$D862)</f>
        <v>0</v>
      </c>
      <c r="E861" s="17" t="b">
        <f>IF(Source!F862="BB310K",Source!$E862)</f>
        <v>0</v>
      </c>
    </row>
    <row r="862" spans="1:5" x14ac:dyDescent="0.25">
      <c r="A862" s="14" t="b">
        <f>IF(Source!F863="BB310K",Source!$A863)</f>
        <v>0</v>
      </c>
      <c r="B862" s="15" t="b">
        <f>IF(Source!F863="BB310K",Source!$B863)</f>
        <v>0</v>
      </c>
      <c r="C862" s="16" t="b">
        <f>IF(Source!F863="BB310K",Source!$C863)</f>
        <v>0</v>
      </c>
      <c r="D862" s="17" t="b">
        <f>IF(Source!F863="BB310K",Source!$D863)</f>
        <v>0</v>
      </c>
      <c r="E862" s="17" t="b">
        <f>IF(Source!F863="BB310K",Source!$E863)</f>
        <v>0</v>
      </c>
    </row>
    <row r="863" spans="1:5" x14ac:dyDescent="0.25">
      <c r="A863" s="14" t="b">
        <f>IF(Source!F864="BB310K",Source!$A864)</f>
        <v>0</v>
      </c>
      <c r="B863" s="15" t="b">
        <f>IF(Source!F864="BB310K",Source!$B864)</f>
        <v>0</v>
      </c>
      <c r="C863" s="16" t="b">
        <f>IF(Source!F864="BB310K",Source!$C864)</f>
        <v>0</v>
      </c>
      <c r="D863" s="17" t="b">
        <f>IF(Source!F864="BB310K",Source!$D864)</f>
        <v>0</v>
      </c>
      <c r="E863" s="17" t="b">
        <f>IF(Source!F864="BB310K",Source!$E864)</f>
        <v>0</v>
      </c>
    </row>
    <row r="864" spans="1:5" x14ac:dyDescent="0.25">
      <c r="A864" s="14" t="b">
        <f>IF(Source!F865="BB310K",Source!$A865)</f>
        <v>0</v>
      </c>
      <c r="B864" s="15" t="b">
        <f>IF(Source!F865="BB310K",Source!$B865)</f>
        <v>0</v>
      </c>
      <c r="C864" s="16" t="b">
        <f>IF(Source!F865="BB310K",Source!$C865)</f>
        <v>0</v>
      </c>
      <c r="D864" s="17" t="b">
        <f>IF(Source!F865="BB310K",Source!$D865)</f>
        <v>0</v>
      </c>
      <c r="E864" s="17" t="b">
        <f>IF(Source!F865="BB310K",Source!$E865)</f>
        <v>0</v>
      </c>
    </row>
    <row r="865" spans="1:5" x14ac:dyDescent="0.25">
      <c r="A865" s="14" t="b">
        <f>IF(Source!F866="BB310K",Source!$A866)</f>
        <v>0</v>
      </c>
      <c r="B865" s="15" t="b">
        <f>IF(Source!F866="BB310K",Source!$B866)</f>
        <v>0</v>
      </c>
      <c r="C865" s="16" t="b">
        <f>IF(Source!F866="BB310K",Source!$C866)</f>
        <v>0</v>
      </c>
      <c r="D865" s="17" t="b">
        <f>IF(Source!F866="BB310K",Source!$D866)</f>
        <v>0</v>
      </c>
      <c r="E865" s="17" t="b">
        <f>IF(Source!F866="BB310K",Source!$E866)</f>
        <v>0</v>
      </c>
    </row>
    <row r="866" spans="1:5" x14ac:dyDescent="0.25">
      <c r="A866" s="14" t="b">
        <f>IF(Source!F867="BB310K",Source!$A867)</f>
        <v>0</v>
      </c>
      <c r="B866" s="15" t="b">
        <f>IF(Source!F867="BB310K",Source!$B867)</f>
        <v>0</v>
      </c>
      <c r="C866" s="16" t="b">
        <f>IF(Source!F867="BB310K",Source!$C867)</f>
        <v>0</v>
      </c>
      <c r="D866" s="17" t="b">
        <f>IF(Source!F867="BB310K",Source!$D867)</f>
        <v>0</v>
      </c>
      <c r="E866" s="17" t="b">
        <f>IF(Source!F867="BB310K",Source!$E867)</f>
        <v>0</v>
      </c>
    </row>
    <row r="867" spans="1:5" x14ac:dyDescent="0.25">
      <c r="A867" s="14" t="b">
        <f>IF(Source!F868="BB310K",Source!$A868)</f>
        <v>0</v>
      </c>
      <c r="B867" s="15" t="b">
        <f>IF(Source!F868="BB310K",Source!$B868)</f>
        <v>0</v>
      </c>
      <c r="C867" s="16" t="b">
        <f>IF(Source!F868="BB310K",Source!$C868)</f>
        <v>0</v>
      </c>
      <c r="D867" s="17" t="b">
        <f>IF(Source!F868="BB310K",Source!$D868)</f>
        <v>0</v>
      </c>
      <c r="E867" s="17" t="b">
        <f>IF(Source!F868="BB310K",Source!$E868)</f>
        <v>0</v>
      </c>
    </row>
    <row r="868" spans="1:5" x14ac:dyDescent="0.25">
      <c r="A868" s="14" t="b">
        <f>IF(Source!F869="BB310K",Source!$A869)</f>
        <v>0</v>
      </c>
      <c r="B868" s="15" t="b">
        <f>IF(Source!F869="BB310K",Source!$B869)</f>
        <v>0</v>
      </c>
      <c r="C868" s="16" t="b">
        <f>IF(Source!F869="BB310K",Source!$C869)</f>
        <v>0</v>
      </c>
      <c r="D868" s="17" t="b">
        <f>IF(Source!F869="BB310K",Source!$D869)</f>
        <v>0</v>
      </c>
      <c r="E868" s="17" t="b">
        <f>IF(Source!F869="BB310K",Source!$E869)</f>
        <v>0</v>
      </c>
    </row>
    <row r="869" spans="1:5" x14ac:dyDescent="0.25">
      <c r="A869" s="14" t="b">
        <f>IF(Source!F870="BB310K",Source!$A870)</f>
        <v>0</v>
      </c>
      <c r="B869" s="15" t="b">
        <f>IF(Source!F870="BB310K",Source!$B870)</f>
        <v>0</v>
      </c>
      <c r="C869" s="16" t="b">
        <f>IF(Source!F870="BB310K",Source!$C870)</f>
        <v>0</v>
      </c>
      <c r="D869" s="17" t="b">
        <f>IF(Source!F870="BB310K",Source!$D870)</f>
        <v>0</v>
      </c>
      <c r="E869" s="17" t="b">
        <f>IF(Source!F870="BB310K",Source!$E870)</f>
        <v>0</v>
      </c>
    </row>
    <row r="870" spans="1:5" x14ac:dyDescent="0.25">
      <c r="A870" s="14" t="b">
        <f>IF(Source!F871="BB310K",Source!$A871)</f>
        <v>0</v>
      </c>
      <c r="B870" s="15" t="b">
        <f>IF(Source!F871="BB310K",Source!$B871)</f>
        <v>0</v>
      </c>
      <c r="C870" s="16" t="b">
        <f>IF(Source!F871="BB310K",Source!$C871)</f>
        <v>0</v>
      </c>
      <c r="D870" s="17" t="b">
        <f>IF(Source!F871="BB310K",Source!$D871)</f>
        <v>0</v>
      </c>
      <c r="E870" s="17" t="b">
        <f>IF(Source!F871="BB310K",Source!$E871)</f>
        <v>0</v>
      </c>
    </row>
    <row r="871" spans="1:5" x14ac:dyDescent="0.25">
      <c r="A871" s="14" t="b">
        <f>IF(Source!F872="BB310K",Source!$A872)</f>
        <v>0</v>
      </c>
      <c r="B871" s="15" t="b">
        <f>IF(Source!F872="BB310K",Source!$B872)</f>
        <v>0</v>
      </c>
      <c r="C871" s="16" t="b">
        <f>IF(Source!F872="BB310K",Source!$C872)</f>
        <v>0</v>
      </c>
      <c r="D871" s="17" t="b">
        <f>IF(Source!F872="BB310K",Source!$D872)</f>
        <v>0</v>
      </c>
      <c r="E871" s="17" t="b">
        <f>IF(Source!F872="BB310K",Source!$E872)</f>
        <v>0</v>
      </c>
    </row>
    <row r="872" spans="1:5" x14ac:dyDescent="0.25">
      <c r="A872" s="14" t="b">
        <f>IF(Source!F873="BB310K",Source!$A873)</f>
        <v>0</v>
      </c>
      <c r="B872" s="15" t="b">
        <f>IF(Source!F873="BB310K",Source!$B873)</f>
        <v>0</v>
      </c>
      <c r="C872" s="16" t="b">
        <f>IF(Source!F873="BB310K",Source!$C873)</f>
        <v>0</v>
      </c>
      <c r="D872" s="17" t="b">
        <f>IF(Source!F873="BB310K",Source!$D873)</f>
        <v>0</v>
      </c>
      <c r="E872" s="17" t="b">
        <f>IF(Source!F873="BB310K",Source!$E873)</f>
        <v>0</v>
      </c>
    </row>
    <row r="873" spans="1:5" x14ac:dyDescent="0.25">
      <c r="A873" s="14" t="b">
        <f>IF(Source!F874="BB310K",Source!$A874)</f>
        <v>0</v>
      </c>
      <c r="B873" s="15" t="b">
        <f>IF(Source!F874="BB310K",Source!$B874)</f>
        <v>0</v>
      </c>
      <c r="C873" s="16" t="b">
        <f>IF(Source!F874="BB310K",Source!$C874)</f>
        <v>0</v>
      </c>
      <c r="D873" s="17" t="b">
        <f>IF(Source!F874="BB310K",Source!$D874)</f>
        <v>0</v>
      </c>
      <c r="E873" s="17" t="b">
        <f>IF(Source!F874="BB310K",Source!$E874)</f>
        <v>0</v>
      </c>
    </row>
    <row r="874" spans="1:5" x14ac:dyDescent="0.25">
      <c r="A874" s="14" t="b">
        <f>IF(Source!F875="BB310K",Source!$A875)</f>
        <v>0</v>
      </c>
      <c r="B874" s="15" t="b">
        <f>IF(Source!F875="BB310K",Source!$B875)</f>
        <v>0</v>
      </c>
      <c r="C874" s="16" t="b">
        <f>IF(Source!F875="BB310K",Source!$C875)</f>
        <v>0</v>
      </c>
      <c r="D874" s="17" t="b">
        <f>IF(Source!F875="BB310K",Source!$D875)</f>
        <v>0</v>
      </c>
      <c r="E874" s="17" t="b">
        <f>IF(Source!F875="BB310K",Source!$E875)</f>
        <v>0</v>
      </c>
    </row>
    <row r="875" spans="1:5" x14ac:dyDescent="0.25">
      <c r="A875" s="14" t="b">
        <f>IF(Source!F876="BB310K",Source!$A876)</f>
        <v>0</v>
      </c>
      <c r="B875" s="15" t="b">
        <f>IF(Source!F876="BB310K",Source!$B876)</f>
        <v>0</v>
      </c>
      <c r="C875" s="16" t="b">
        <f>IF(Source!F876="BB310K",Source!$C876)</f>
        <v>0</v>
      </c>
      <c r="D875" s="17" t="b">
        <f>IF(Source!F876="BB310K",Source!$D876)</f>
        <v>0</v>
      </c>
      <c r="E875" s="17" t="b">
        <f>IF(Source!F876="BB310K",Source!$E876)</f>
        <v>0</v>
      </c>
    </row>
    <row r="876" spans="1:5" x14ac:dyDescent="0.25">
      <c r="A876" s="14" t="b">
        <f>IF(Source!F877="BB310K",Source!$A877)</f>
        <v>0</v>
      </c>
      <c r="B876" s="15" t="b">
        <f>IF(Source!F877="BB310K",Source!$B877)</f>
        <v>0</v>
      </c>
      <c r="C876" s="16" t="b">
        <f>IF(Source!F877="BB310K",Source!$C877)</f>
        <v>0</v>
      </c>
      <c r="D876" s="17" t="b">
        <f>IF(Source!F877="BB310K",Source!$D877)</f>
        <v>0</v>
      </c>
      <c r="E876" s="17" t="b">
        <f>IF(Source!F877="BB310K",Source!$E877)</f>
        <v>0</v>
      </c>
    </row>
    <row r="877" spans="1:5" x14ac:dyDescent="0.25">
      <c r="A877" s="14" t="b">
        <f>IF(Source!F878="BB310K",Source!$A878)</f>
        <v>0</v>
      </c>
      <c r="B877" s="15" t="b">
        <f>IF(Source!F878="BB310K",Source!$B878)</f>
        <v>0</v>
      </c>
      <c r="C877" s="16" t="b">
        <f>IF(Source!F878="BB310K",Source!$C878)</f>
        <v>0</v>
      </c>
      <c r="D877" s="17" t="b">
        <f>IF(Source!F878="BB310K",Source!$D878)</f>
        <v>0</v>
      </c>
      <c r="E877" s="17" t="b">
        <f>IF(Source!F878="BB310K",Source!$E878)</f>
        <v>0</v>
      </c>
    </row>
    <row r="878" spans="1:5" x14ac:dyDescent="0.25">
      <c r="A878" s="14" t="b">
        <f>IF(Source!F879="BB310K",Source!$A879)</f>
        <v>0</v>
      </c>
      <c r="B878" s="15" t="b">
        <f>IF(Source!F879="BB310K",Source!$B879)</f>
        <v>0</v>
      </c>
      <c r="C878" s="16" t="b">
        <f>IF(Source!F879="BB310K",Source!$C879)</f>
        <v>0</v>
      </c>
      <c r="D878" s="17" t="b">
        <f>IF(Source!F879="BB310K",Source!$D879)</f>
        <v>0</v>
      </c>
      <c r="E878" s="17" t="b">
        <f>IF(Source!F879="BB310K",Source!$E879)</f>
        <v>0</v>
      </c>
    </row>
    <row r="879" spans="1:5" x14ac:dyDescent="0.25">
      <c r="A879" s="14" t="b">
        <f>IF(Source!F880="BB310K",Source!$A880)</f>
        <v>0</v>
      </c>
      <c r="B879" s="15" t="b">
        <f>IF(Source!F880="BB310K",Source!$B880)</f>
        <v>0</v>
      </c>
      <c r="C879" s="16" t="b">
        <f>IF(Source!F880="BB310K",Source!$C880)</f>
        <v>0</v>
      </c>
      <c r="D879" s="17" t="b">
        <f>IF(Source!F880="BB310K",Source!$D880)</f>
        <v>0</v>
      </c>
      <c r="E879" s="17" t="b">
        <f>IF(Source!F880="BB310K",Source!$E880)</f>
        <v>0</v>
      </c>
    </row>
    <row r="880" spans="1:5" x14ac:dyDescent="0.25">
      <c r="A880" s="14" t="b">
        <f>IF(Source!F881="BB310K",Source!$A881)</f>
        <v>0</v>
      </c>
      <c r="B880" s="15" t="b">
        <f>IF(Source!F881="BB310K",Source!$B881)</f>
        <v>0</v>
      </c>
      <c r="C880" s="16" t="b">
        <f>IF(Source!F881="BB310K",Source!$C881)</f>
        <v>0</v>
      </c>
      <c r="D880" s="17" t="b">
        <f>IF(Source!F881="BB310K",Source!$D881)</f>
        <v>0</v>
      </c>
      <c r="E880" s="17" t="b">
        <f>IF(Source!F881="BB310K",Source!$E881)</f>
        <v>0</v>
      </c>
    </row>
    <row r="881" spans="1:5" x14ac:dyDescent="0.25">
      <c r="A881" s="14" t="b">
        <f>IF(Source!F882="BB310K",Source!$A882)</f>
        <v>0</v>
      </c>
      <c r="B881" s="15" t="b">
        <f>IF(Source!F882="BB310K",Source!$B882)</f>
        <v>0</v>
      </c>
      <c r="C881" s="16" t="b">
        <f>IF(Source!F882="BB310K",Source!$C882)</f>
        <v>0</v>
      </c>
      <c r="D881" s="17" t="b">
        <f>IF(Source!F882="BB310K",Source!$D882)</f>
        <v>0</v>
      </c>
      <c r="E881" s="17" t="b">
        <f>IF(Source!F882="BB310K",Source!$E882)</f>
        <v>0</v>
      </c>
    </row>
    <row r="882" spans="1:5" x14ac:dyDescent="0.25">
      <c r="A882" s="14" t="b">
        <f>IF(Source!F883="BB310K",Source!$A883)</f>
        <v>0</v>
      </c>
      <c r="B882" s="15" t="b">
        <f>IF(Source!F883="BB310K",Source!$B883)</f>
        <v>0</v>
      </c>
      <c r="C882" s="16" t="b">
        <f>IF(Source!F883="BB310K",Source!$C883)</f>
        <v>0</v>
      </c>
      <c r="D882" s="17" t="b">
        <f>IF(Source!F883="BB310K",Source!$D883)</f>
        <v>0</v>
      </c>
      <c r="E882" s="17" t="b">
        <f>IF(Source!F883="BB310K",Source!$E883)</f>
        <v>0</v>
      </c>
    </row>
    <row r="883" spans="1:5" x14ac:dyDescent="0.25">
      <c r="A883" s="14" t="b">
        <f>IF(Source!F884="BB310K",Source!$A884)</f>
        <v>0</v>
      </c>
      <c r="B883" s="15" t="b">
        <f>IF(Source!F884="BB310K",Source!$B884)</f>
        <v>0</v>
      </c>
      <c r="C883" s="16" t="b">
        <f>IF(Source!F884="BB310K",Source!$C884)</f>
        <v>0</v>
      </c>
      <c r="D883" s="17" t="b">
        <f>IF(Source!F884="BB310K",Source!$D884)</f>
        <v>0</v>
      </c>
      <c r="E883" s="17" t="b">
        <f>IF(Source!F884="BB310K",Source!$E884)</f>
        <v>0</v>
      </c>
    </row>
    <row r="884" spans="1:5" x14ac:dyDescent="0.25">
      <c r="A884" s="14" t="b">
        <f>IF(Source!F885="BB310K",Source!$A885)</f>
        <v>0</v>
      </c>
      <c r="B884" s="15" t="b">
        <f>IF(Source!F885="BB310K",Source!$B885)</f>
        <v>0</v>
      </c>
      <c r="C884" s="16" t="b">
        <f>IF(Source!F885="BB310K",Source!$C885)</f>
        <v>0</v>
      </c>
      <c r="D884" s="17" t="b">
        <f>IF(Source!F885="BB310K",Source!$D885)</f>
        <v>0</v>
      </c>
      <c r="E884" s="17" t="b">
        <f>IF(Source!F885="BB310K",Source!$E885)</f>
        <v>0</v>
      </c>
    </row>
    <row r="885" spans="1:5" x14ac:dyDescent="0.25">
      <c r="A885" s="14" t="b">
        <f>IF(Source!F886="BB310K",Source!$A886)</f>
        <v>0</v>
      </c>
      <c r="B885" s="15" t="b">
        <f>IF(Source!F886="BB310K",Source!$B886)</f>
        <v>0</v>
      </c>
      <c r="C885" s="16" t="b">
        <f>IF(Source!F886="BB310K",Source!$C886)</f>
        <v>0</v>
      </c>
      <c r="D885" s="17" t="b">
        <f>IF(Source!F886="BB310K",Source!$D886)</f>
        <v>0</v>
      </c>
      <c r="E885" s="17" t="b">
        <f>IF(Source!F886="BB310K",Source!$E886)</f>
        <v>0</v>
      </c>
    </row>
    <row r="886" spans="1:5" x14ac:dyDescent="0.25">
      <c r="A886" s="14" t="b">
        <f>IF(Source!F887="BB310K",Source!$A887)</f>
        <v>0</v>
      </c>
      <c r="B886" s="15" t="b">
        <f>IF(Source!F887="BB310K",Source!$B887)</f>
        <v>0</v>
      </c>
      <c r="C886" s="16" t="b">
        <f>IF(Source!F887="BB310K",Source!$C887)</f>
        <v>0</v>
      </c>
      <c r="D886" s="17" t="b">
        <f>IF(Source!F887="BB310K",Source!$D887)</f>
        <v>0</v>
      </c>
      <c r="E886" s="17" t="b">
        <f>IF(Source!F887="BB310K",Source!$E887)</f>
        <v>0</v>
      </c>
    </row>
    <row r="887" spans="1:5" x14ac:dyDescent="0.25">
      <c r="A887" s="14" t="b">
        <f>IF(Source!F888="BB310K",Source!$A888)</f>
        <v>0</v>
      </c>
      <c r="B887" s="15" t="b">
        <f>IF(Source!F888="BB310K",Source!$B888)</f>
        <v>0</v>
      </c>
      <c r="C887" s="16" t="b">
        <f>IF(Source!F888="BB310K",Source!$C888)</f>
        <v>0</v>
      </c>
      <c r="D887" s="17" t="b">
        <f>IF(Source!F888="BB310K",Source!$D888)</f>
        <v>0</v>
      </c>
      <c r="E887" s="17" t="b">
        <f>IF(Source!F888="BB310K",Source!$E888)</f>
        <v>0</v>
      </c>
    </row>
    <row r="888" spans="1:5" x14ac:dyDescent="0.25">
      <c r="A888" s="14" t="b">
        <f>IF(Source!F889="BB310K",Source!$A889)</f>
        <v>0</v>
      </c>
      <c r="B888" s="15" t="b">
        <f>IF(Source!F889="BB310K",Source!$B889)</f>
        <v>0</v>
      </c>
      <c r="C888" s="16" t="b">
        <f>IF(Source!F889="BB310K",Source!$C889)</f>
        <v>0</v>
      </c>
      <c r="D888" s="17" t="b">
        <f>IF(Source!F889="BB310K",Source!$D889)</f>
        <v>0</v>
      </c>
      <c r="E888" s="17" t="b">
        <f>IF(Source!F889="BB310K",Source!$E889)</f>
        <v>0</v>
      </c>
    </row>
    <row r="889" spans="1:5" x14ac:dyDescent="0.25">
      <c r="A889" s="14" t="b">
        <f>IF(Source!F890="BB310K",Source!$A890)</f>
        <v>0</v>
      </c>
      <c r="B889" s="15" t="b">
        <f>IF(Source!F890="BB310K",Source!$B890)</f>
        <v>0</v>
      </c>
      <c r="C889" s="16" t="b">
        <f>IF(Source!F890="BB310K",Source!$C890)</f>
        <v>0</v>
      </c>
      <c r="D889" s="17" t="b">
        <f>IF(Source!F890="BB310K",Source!$D890)</f>
        <v>0</v>
      </c>
      <c r="E889" s="17" t="b">
        <f>IF(Source!F890="BB310K",Source!$E890)</f>
        <v>0</v>
      </c>
    </row>
    <row r="890" spans="1:5" x14ac:dyDescent="0.25">
      <c r="A890" s="14" t="b">
        <f>IF(Source!F891="BB310K",Source!$A891)</f>
        <v>0</v>
      </c>
      <c r="B890" s="15" t="b">
        <f>IF(Source!F891="BB310K",Source!$B891)</f>
        <v>0</v>
      </c>
      <c r="C890" s="16" t="b">
        <f>IF(Source!F891="BB310K",Source!$C891)</f>
        <v>0</v>
      </c>
      <c r="D890" s="17" t="b">
        <f>IF(Source!F891="BB310K",Source!$D891)</f>
        <v>0</v>
      </c>
      <c r="E890" s="17" t="b">
        <f>IF(Source!F891="BB310K",Source!$E891)</f>
        <v>0</v>
      </c>
    </row>
    <row r="891" spans="1:5" x14ac:dyDescent="0.25">
      <c r="A891" s="14" t="b">
        <f>IF(Source!F892="BB310K",Source!$A892)</f>
        <v>0</v>
      </c>
      <c r="B891" s="15" t="b">
        <f>IF(Source!F892="BB310K",Source!$B892)</f>
        <v>0</v>
      </c>
      <c r="C891" s="16" t="b">
        <f>IF(Source!F892="BB310K",Source!$C892)</f>
        <v>0</v>
      </c>
      <c r="D891" s="17" t="b">
        <f>IF(Source!F892="BB310K",Source!$D892)</f>
        <v>0</v>
      </c>
      <c r="E891" s="17" t="b">
        <f>IF(Source!F892="BB310K",Source!$E892)</f>
        <v>0</v>
      </c>
    </row>
    <row r="892" spans="1:5" x14ac:dyDescent="0.25">
      <c r="A892" s="14" t="b">
        <f>IF(Source!F893="BB310K",Source!$A893)</f>
        <v>0</v>
      </c>
      <c r="B892" s="15" t="b">
        <f>IF(Source!F893="BB310K",Source!$B893)</f>
        <v>0</v>
      </c>
      <c r="C892" s="16" t="b">
        <f>IF(Source!F893="BB310K",Source!$C893)</f>
        <v>0</v>
      </c>
      <c r="D892" s="17" t="b">
        <f>IF(Source!F893="BB310K",Source!$D893)</f>
        <v>0</v>
      </c>
      <c r="E892" s="17" t="b">
        <f>IF(Source!F893="BB310K",Source!$E893)</f>
        <v>0</v>
      </c>
    </row>
    <row r="893" spans="1:5" x14ac:dyDescent="0.25">
      <c r="A893" s="14" t="b">
        <f>IF(Source!F894="BB310K",Source!$A894)</f>
        <v>0</v>
      </c>
      <c r="B893" s="15" t="b">
        <f>IF(Source!F894="BB310K",Source!$B894)</f>
        <v>0</v>
      </c>
      <c r="C893" s="16" t="b">
        <f>IF(Source!F894="BB310K",Source!$C894)</f>
        <v>0</v>
      </c>
      <c r="D893" s="17" t="b">
        <f>IF(Source!F894="BB310K",Source!$D894)</f>
        <v>0</v>
      </c>
      <c r="E893" s="17" t="b">
        <f>IF(Source!F894="BB310K",Source!$E894)</f>
        <v>0</v>
      </c>
    </row>
    <row r="894" spans="1:5" x14ac:dyDescent="0.25">
      <c r="A894" s="14" t="b">
        <f>IF(Source!F895="BB310K",Source!$A895)</f>
        <v>0</v>
      </c>
      <c r="B894" s="15" t="b">
        <f>IF(Source!F895="BB310K",Source!$B895)</f>
        <v>0</v>
      </c>
      <c r="C894" s="16" t="b">
        <f>IF(Source!F895="BB310K",Source!$C895)</f>
        <v>0</v>
      </c>
      <c r="D894" s="17" t="b">
        <f>IF(Source!F895="BB310K",Source!$D895)</f>
        <v>0</v>
      </c>
      <c r="E894" s="17" t="b">
        <f>IF(Source!F895="BB310K",Source!$E895)</f>
        <v>0</v>
      </c>
    </row>
    <row r="895" spans="1:5" x14ac:dyDescent="0.25">
      <c r="A895" s="14" t="b">
        <f>IF(Source!F896="BB310K",Source!$A896)</f>
        <v>0</v>
      </c>
      <c r="B895" s="15" t="b">
        <f>IF(Source!F896="BB310K",Source!$B896)</f>
        <v>0</v>
      </c>
      <c r="C895" s="16" t="b">
        <f>IF(Source!F896="BB310K",Source!$C896)</f>
        <v>0</v>
      </c>
      <c r="D895" s="17" t="b">
        <f>IF(Source!F896="BB310K",Source!$D896)</f>
        <v>0</v>
      </c>
      <c r="E895" s="17" t="b">
        <f>IF(Source!F896="BB310K",Source!$E896)</f>
        <v>0</v>
      </c>
    </row>
    <row r="896" spans="1:5" x14ac:dyDescent="0.25">
      <c r="A896" s="14" t="b">
        <f>IF(Source!F897="BB310K",Source!$A897)</f>
        <v>0</v>
      </c>
      <c r="B896" s="15" t="b">
        <f>IF(Source!F897="BB310K",Source!$B897)</f>
        <v>0</v>
      </c>
      <c r="C896" s="16" t="b">
        <f>IF(Source!F897="BB310K",Source!$C897)</f>
        <v>0</v>
      </c>
      <c r="D896" s="17" t="b">
        <f>IF(Source!F897="BB310K",Source!$D897)</f>
        <v>0</v>
      </c>
      <c r="E896" s="17" t="b">
        <f>IF(Source!F897="BB310K",Source!$E897)</f>
        <v>0</v>
      </c>
    </row>
    <row r="897" spans="1:5" x14ac:dyDescent="0.25">
      <c r="A897" s="14" t="b">
        <f>IF(Source!F898="BB310K",Source!$A898)</f>
        <v>0</v>
      </c>
      <c r="B897" s="15" t="b">
        <f>IF(Source!F898="BB310K",Source!$B898)</f>
        <v>0</v>
      </c>
      <c r="C897" s="16" t="b">
        <f>IF(Source!F898="BB310K",Source!$C898)</f>
        <v>0</v>
      </c>
      <c r="D897" s="17" t="b">
        <f>IF(Source!F898="BB310K",Source!$D898)</f>
        <v>0</v>
      </c>
      <c r="E897" s="17" t="b">
        <f>IF(Source!F898="BB310K",Source!$E898)</f>
        <v>0</v>
      </c>
    </row>
    <row r="898" spans="1:5" x14ac:dyDescent="0.25">
      <c r="A898" s="14" t="b">
        <f>IF(Source!F899="BB310K",Source!$A899)</f>
        <v>0</v>
      </c>
      <c r="B898" s="15" t="b">
        <f>IF(Source!F899="BB310K",Source!$B899)</f>
        <v>0</v>
      </c>
      <c r="C898" s="16" t="b">
        <f>IF(Source!F899="BB310K",Source!$C899)</f>
        <v>0</v>
      </c>
      <c r="D898" s="17" t="b">
        <f>IF(Source!F899="BB310K",Source!$D899)</f>
        <v>0</v>
      </c>
      <c r="E898" s="17" t="b">
        <f>IF(Source!F899="BB310K",Source!$E899)</f>
        <v>0</v>
      </c>
    </row>
    <row r="899" spans="1:5" x14ac:dyDescent="0.25">
      <c r="A899" s="14" t="b">
        <f>IF(Source!F900="BB310K",Source!$A900)</f>
        <v>0</v>
      </c>
      <c r="B899" s="15" t="b">
        <f>IF(Source!F900="BB310K",Source!$B900)</f>
        <v>0</v>
      </c>
      <c r="C899" s="16" t="b">
        <f>IF(Source!F900="BB310K",Source!$C900)</f>
        <v>0</v>
      </c>
      <c r="D899" s="17" t="b">
        <f>IF(Source!F900="BB310K",Source!$D900)</f>
        <v>0</v>
      </c>
      <c r="E899" s="17" t="b">
        <f>IF(Source!F900="BB310K",Source!$E900)</f>
        <v>0</v>
      </c>
    </row>
    <row r="900" spans="1:5" x14ac:dyDescent="0.25">
      <c r="A900" s="14" t="b">
        <f>IF(Source!F901="BB310K",Source!$A901)</f>
        <v>0</v>
      </c>
      <c r="B900" s="15" t="b">
        <f>IF(Source!F901="BB310K",Source!$B901)</f>
        <v>0</v>
      </c>
      <c r="C900" s="16" t="b">
        <f>IF(Source!F901="BB310K",Source!$C901)</f>
        <v>0</v>
      </c>
      <c r="D900" s="17" t="b">
        <f>IF(Source!F901="BB310K",Source!$D901)</f>
        <v>0</v>
      </c>
      <c r="E900" s="17" t="b">
        <f>IF(Source!F901="BB310K",Source!$E901)</f>
        <v>0</v>
      </c>
    </row>
    <row r="901" spans="1:5" x14ac:dyDescent="0.25">
      <c r="A901" s="14" t="b">
        <f>IF(Source!F902="BB310K",Source!$A902)</f>
        <v>0</v>
      </c>
      <c r="B901" s="15" t="b">
        <f>IF(Source!F902="BB310K",Source!$B902)</f>
        <v>0</v>
      </c>
      <c r="C901" s="16" t="b">
        <f>IF(Source!F902="BB310K",Source!$C902)</f>
        <v>0</v>
      </c>
      <c r="D901" s="17" t="b">
        <f>IF(Source!F902="BB310K",Source!$D902)</f>
        <v>0</v>
      </c>
      <c r="E901" s="17" t="b">
        <f>IF(Source!F902="BB310K",Source!$E902)</f>
        <v>0</v>
      </c>
    </row>
    <row r="902" spans="1:5" x14ac:dyDescent="0.25">
      <c r="A902" s="14" t="b">
        <f>IF(Source!F903="BB310K",Source!$A903)</f>
        <v>0</v>
      </c>
      <c r="B902" s="15" t="b">
        <f>IF(Source!F903="BB310K",Source!$B903)</f>
        <v>0</v>
      </c>
      <c r="C902" s="16" t="b">
        <f>IF(Source!F903="BB310K",Source!$C903)</f>
        <v>0</v>
      </c>
      <c r="D902" s="17" t="b">
        <f>IF(Source!F903="BB310K",Source!$D903)</f>
        <v>0</v>
      </c>
      <c r="E902" s="17" t="b">
        <f>IF(Source!F903="BB310K",Source!$E903)</f>
        <v>0</v>
      </c>
    </row>
    <row r="903" spans="1:5" x14ac:dyDescent="0.25">
      <c r="A903" s="14" t="b">
        <f>IF(Source!F904="BB310K",Source!$A904)</f>
        <v>0</v>
      </c>
      <c r="B903" s="15" t="b">
        <f>IF(Source!F904="BB310K",Source!$B904)</f>
        <v>0</v>
      </c>
      <c r="C903" s="16" t="b">
        <f>IF(Source!F904="BB310K",Source!$C904)</f>
        <v>0</v>
      </c>
      <c r="D903" s="17" t="b">
        <f>IF(Source!F904="BB310K",Source!$D904)</f>
        <v>0</v>
      </c>
      <c r="E903" s="17" t="b">
        <f>IF(Source!F904="BB310K",Source!$E904)</f>
        <v>0</v>
      </c>
    </row>
    <row r="904" spans="1:5" x14ac:dyDescent="0.25">
      <c r="A904" s="14" t="b">
        <f>IF(Source!F905="BB310K",Source!$A905)</f>
        <v>0</v>
      </c>
      <c r="B904" s="15" t="b">
        <f>IF(Source!F905="BB310K",Source!$B905)</f>
        <v>0</v>
      </c>
      <c r="C904" s="16" t="b">
        <f>IF(Source!F905="BB310K",Source!$C905)</f>
        <v>0</v>
      </c>
      <c r="D904" s="17" t="b">
        <f>IF(Source!F905="BB310K",Source!$D905)</f>
        <v>0</v>
      </c>
      <c r="E904" s="17" t="b">
        <f>IF(Source!F905="BB310K",Source!$E905)</f>
        <v>0</v>
      </c>
    </row>
    <row r="905" spans="1:5" x14ac:dyDescent="0.25">
      <c r="A905" s="14" t="b">
        <f>IF(Source!F906="BB310K",Source!$A906)</f>
        <v>0</v>
      </c>
      <c r="B905" s="15" t="b">
        <f>IF(Source!F906="BB310K",Source!$B906)</f>
        <v>0</v>
      </c>
      <c r="C905" s="16" t="b">
        <f>IF(Source!F906="BB310K",Source!$C906)</f>
        <v>0</v>
      </c>
      <c r="D905" s="17" t="b">
        <f>IF(Source!F906="BB310K",Source!$D906)</f>
        <v>0</v>
      </c>
      <c r="E905" s="17" t="b">
        <f>IF(Source!F906="BB310K",Source!$E906)</f>
        <v>0</v>
      </c>
    </row>
    <row r="906" spans="1:5" x14ac:dyDescent="0.25">
      <c r="A906" s="14" t="b">
        <f>IF(Source!F907="BB310K",Source!$A907)</f>
        <v>0</v>
      </c>
      <c r="B906" s="15" t="b">
        <f>IF(Source!F907="BB310K",Source!$B907)</f>
        <v>0</v>
      </c>
      <c r="C906" s="16" t="b">
        <f>IF(Source!F907="BB310K",Source!$C907)</f>
        <v>0</v>
      </c>
      <c r="D906" s="17" t="b">
        <f>IF(Source!F907="BB310K",Source!$D907)</f>
        <v>0</v>
      </c>
      <c r="E906" s="17" t="b">
        <f>IF(Source!F907="BB310K",Source!$E907)</f>
        <v>0</v>
      </c>
    </row>
    <row r="907" spans="1:5" x14ac:dyDescent="0.25">
      <c r="A907" s="14" t="b">
        <f>IF(Source!F908="BB310K",Source!$A908)</f>
        <v>0</v>
      </c>
      <c r="B907" s="15" t="b">
        <f>IF(Source!F908="BB310K",Source!$B908)</f>
        <v>0</v>
      </c>
      <c r="C907" s="16" t="b">
        <f>IF(Source!F908="BB310K",Source!$C908)</f>
        <v>0</v>
      </c>
      <c r="D907" s="17" t="b">
        <f>IF(Source!F908="BB310K",Source!$D908)</f>
        <v>0</v>
      </c>
      <c r="E907" s="17" t="b">
        <f>IF(Source!F908="BB310K",Source!$E908)</f>
        <v>0</v>
      </c>
    </row>
    <row r="908" spans="1:5" x14ac:dyDescent="0.25">
      <c r="A908" s="14" t="b">
        <f>IF(Source!F909="BB310K",Source!$A909)</f>
        <v>0</v>
      </c>
      <c r="B908" s="15" t="b">
        <f>IF(Source!F909="BB310K",Source!$B909)</f>
        <v>0</v>
      </c>
      <c r="C908" s="16" t="b">
        <f>IF(Source!F909="BB310K",Source!$C909)</f>
        <v>0</v>
      </c>
      <c r="D908" s="17" t="b">
        <f>IF(Source!F909="BB310K",Source!$D909)</f>
        <v>0</v>
      </c>
      <c r="E908" s="17" t="b">
        <f>IF(Source!F909="BB310K",Source!$E909)</f>
        <v>0</v>
      </c>
    </row>
    <row r="909" spans="1:5" x14ac:dyDescent="0.25">
      <c r="A909" s="14" t="b">
        <f>IF(Source!F910="BB310K",Source!$A910)</f>
        <v>0</v>
      </c>
      <c r="B909" s="15" t="b">
        <f>IF(Source!F910="BB310K",Source!$B910)</f>
        <v>0</v>
      </c>
      <c r="C909" s="16" t="b">
        <f>IF(Source!F910="BB310K",Source!$C910)</f>
        <v>0</v>
      </c>
      <c r="D909" s="17" t="b">
        <f>IF(Source!F910="BB310K",Source!$D910)</f>
        <v>0</v>
      </c>
      <c r="E909" s="17" t="b">
        <f>IF(Source!F910="BB310K",Source!$E910)</f>
        <v>0</v>
      </c>
    </row>
    <row r="910" spans="1:5" x14ac:dyDescent="0.25">
      <c r="A910" s="14" t="b">
        <f>IF(Source!F911="BB310K",Source!$A911)</f>
        <v>0</v>
      </c>
      <c r="B910" s="15" t="b">
        <f>IF(Source!F911="BB310K",Source!$B911)</f>
        <v>0</v>
      </c>
      <c r="C910" s="16" t="b">
        <f>IF(Source!F911="BB310K",Source!$C911)</f>
        <v>0</v>
      </c>
      <c r="D910" s="17" t="b">
        <f>IF(Source!F911="BB310K",Source!$D911)</f>
        <v>0</v>
      </c>
      <c r="E910" s="17" t="b">
        <f>IF(Source!F911="BB310K",Source!$E911)</f>
        <v>0</v>
      </c>
    </row>
    <row r="911" spans="1:5" x14ac:dyDescent="0.25">
      <c r="A911" s="14" t="b">
        <f>IF(Source!F912="BB310K",Source!$A912)</f>
        <v>0</v>
      </c>
      <c r="B911" s="15" t="b">
        <f>IF(Source!F912="BB310K",Source!$B912)</f>
        <v>0</v>
      </c>
      <c r="C911" s="16" t="b">
        <f>IF(Source!F912="BB310K",Source!$C912)</f>
        <v>0</v>
      </c>
      <c r="D911" s="17" t="b">
        <f>IF(Source!F912="BB310K",Source!$D912)</f>
        <v>0</v>
      </c>
      <c r="E911" s="17" t="b">
        <f>IF(Source!F912="BB310K",Source!$E912)</f>
        <v>0</v>
      </c>
    </row>
    <row r="912" spans="1:5" x14ac:dyDescent="0.25">
      <c r="A912" s="14" t="b">
        <f>IF(Source!F913="BB310K",Source!$A913)</f>
        <v>0</v>
      </c>
      <c r="B912" s="15" t="b">
        <f>IF(Source!F913="BB310K",Source!$B913)</f>
        <v>0</v>
      </c>
      <c r="C912" s="16" t="b">
        <f>IF(Source!F913="BB310K",Source!$C913)</f>
        <v>0</v>
      </c>
      <c r="D912" s="17" t="b">
        <f>IF(Source!F913="BB310K",Source!$D913)</f>
        <v>0</v>
      </c>
      <c r="E912" s="17" t="b">
        <f>IF(Source!F913="BB310K",Source!$E913)</f>
        <v>0</v>
      </c>
    </row>
    <row r="913" spans="1:5" x14ac:dyDescent="0.25">
      <c r="A913" s="14" t="b">
        <f>IF(Source!F914="BB310K",Source!$A914)</f>
        <v>0</v>
      </c>
      <c r="B913" s="15" t="b">
        <f>IF(Source!F914="BB310K",Source!$B914)</f>
        <v>0</v>
      </c>
      <c r="C913" s="16" t="b">
        <f>IF(Source!F914="BB310K",Source!$C914)</f>
        <v>0</v>
      </c>
      <c r="D913" s="17" t="b">
        <f>IF(Source!F914="BB310K",Source!$D914)</f>
        <v>0</v>
      </c>
      <c r="E913" s="17" t="b">
        <f>IF(Source!F914="BB310K",Source!$E914)</f>
        <v>0</v>
      </c>
    </row>
    <row r="914" spans="1:5" x14ac:dyDescent="0.25">
      <c r="A914" s="14" t="b">
        <f>IF(Source!F915="BB310K",Source!$A915)</f>
        <v>0</v>
      </c>
      <c r="B914" s="15" t="b">
        <f>IF(Source!F915="BB310K",Source!$B915)</f>
        <v>0</v>
      </c>
      <c r="C914" s="16" t="b">
        <f>IF(Source!F915="BB310K",Source!$C915)</f>
        <v>0</v>
      </c>
      <c r="D914" s="17" t="b">
        <f>IF(Source!F915="BB310K",Source!$D915)</f>
        <v>0</v>
      </c>
      <c r="E914" s="17" t="b">
        <f>IF(Source!F915="BB310K",Source!$E915)</f>
        <v>0</v>
      </c>
    </row>
    <row r="915" spans="1:5" x14ac:dyDescent="0.25">
      <c r="A915" s="14" t="b">
        <f>IF(Source!F916="BB310K",Source!$A916)</f>
        <v>0</v>
      </c>
      <c r="B915" s="15" t="b">
        <f>IF(Source!F916="BB310K",Source!$B916)</f>
        <v>0</v>
      </c>
      <c r="C915" s="16" t="b">
        <f>IF(Source!F916="BB310K",Source!$C916)</f>
        <v>0</v>
      </c>
      <c r="D915" s="17" t="b">
        <f>IF(Source!F916="BB310K",Source!$D916)</f>
        <v>0</v>
      </c>
      <c r="E915" s="17" t="b">
        <f>IF(Source!F916="BB310K",Source!$E916)</f>
        <v>0</v>
      </c>
    </row>
    <row r="916" spans="1:5" x14ac:dyDescent="0.25">
      <c r="A916" s="14" t="b">
        <f>IF(Source!F917="BB310K",Source!$A917)</f>
        <v>0</v>
      </c>
      <c r="B916" s="15" t="b">
        <f>IF(Source!F917="BB310K",Source!$B917)</f>
        <v>0</v>
      </c>
      <c r="C916" s="16" t="b">
        <f>IF(Source!F917="BB310K",Source!$C917)</f>
        <v>0</v>
      </c>
      <c r="D916" s="17" t="b">
        <f>IF(Source!F917="BB310K",Source!$D917)</f>
        <v>0</v>
      </c>
      <c r="E916" s="17" t="b">
        <f>IF(Source!F917="BB310K",Source!$E917)</f>
        <v>0</v>
      </c>
    </row>
    <row r="917" spans="1:5" x14ac:dyDescent="0.25">
      <c r="A917" s="14" t="b">
        <f>IF(Source!F918="BB310K",Source!$A918)</f>
        <v>0</v>
      </c>
      <c r="B917" s="15" t="b">
        <f>IF(Source!F918="BB310K",Source!$B918)</f>
        <v>0</v>
      </c>
      <c r="C917" s="16" t="b">
        <f>IF(Source!F918="BB310K",Source!$C918)</f>
        <v>0</v>
      </c>
      <c r="D917" s="17" t="b">
        <f>IF(Source!F918="BB310K",Source!$D918)</f>
        <v>0</v>
      </c>
      <c r="E917" s="17" t="b">
        <f>IF(Source!F918="BB310K",Source!$E918)</f>
        <v>0</v>
      </c>
    </row>
    <row r="918" spans="1:5" x14ac:dyDescent="0.25">
      <c r="A918" s="14" t="b">
        <f>IF(Source!F919="BB310K",Source!$A919)</f>
        <v>0</v>
      </c>
      <c r="B918" s="15" t="b">
        <f>IF(Source!F919="BB310K",Source!$B919)</f>
        <v>0</v>
      </c>
      <c r="C918" s="16" t="b">
        <f>IF(Source!F919="BB310K",Source!$C919)</f>
        <v>0</v>
      </c>
      <c r="D918" s="17" t="b">
        <f>IF(Source!F919="BB310K",Source!$D919)</f>
        <v>0</v>
      </c>
      <c r="E918" s="17" t="b">
        <f>IF(Source!F919="BB310K",Source!$E919)</f>
        <v>0</v>
      </c>
    </row>
    <row r="919" spans="1:5" x14ac:dyDescent="0.25">
      <c r="A919" s="14" t="b">
        <f>IF(Source!F920="BB310K",Source!$A920)</f>
        <v>0</v>
      </c>
      <c r="B919" s="15" t="b">
        <f>IF(Source!F920="BB310K",Source!$B920)</f>
        <v>0</v>
      </c>
      <c r="C919" s="16" t="b">
        <f>IF(Source!F920="BB310K",Source!$C920)</f>
        <v>0</v>
      </c>
      <c r="D919" s="17" t="b">
        <f>IF(Source!F920="BB310K",Source!$D920)</f>
        <v>0</v>
      </c>
      <c r="E919" s="17" t="b">
        <f>IF(Source!F920="BB310K",Source!$E920)</f>
        <v>0</v>
      </c>
    </row>
    <row r="920" spans="1:5" x14ac:dyDescent="0.25">
      <c r="A920" s="14" t="b">
        <f>IF(Source!F921="BB310K",Source!$A921)</f>
        <v>0</v>
      </c>
      <c r="B920" s="15" t="b">
        <f>IF(Source!F921="BB310K",Source!$B921)</f>
        <v>0</v>
      </c>
      <c r="C920" s="16" t="b">
        <f>IF(Source!F921="BB310K",Source!$C921)</f>
        <v>0</v>
      </c>
      <c r="D920" s="17" t="b">
        <f>IF(Source!F921="BB310K",Source!$D921)</f>
        <v>0</v>
      </c>
      <c r="E920" s="17" t="b">
        <f>IF(Source!F921="BB310K",Source!$E921)</f>
        <v>0</v>
      </c>
    </row>
    <row r="921" spans="1:5" x14ac:dyDescent="0.25">
      <c r="A921" s="14" t="b">
        <f>IF(Source!F922="BB310K",Source!$A922)</f>
        <v>0</v>
      </c>
      <c r="B921" s="15" t="b">
        <f>IF(Source!F922="BB310K",Source!$B922)</f>
        <v>0</v>
      </c>
      <c r="C921" s="16" t="b">
        <f>IF(Source!F922="BB310K",Source!$C922)</f>
        <v>0</v>
      </c>
      <c r="D921" s="17" t="b">
        <f>IF(Source!F922="BB310K",Source!$D922)</f>
        <v>0</v>
      </c>
      <c r="E921" s="17" t="b">
        <f>IF(Source!F922="BB310K",Source!$E922)</f>
        <v>0</v>
      </c>
    </row>
    <row r="922" spans="1:5" x14ac:dyDescent="0.25">
      <c r="A922" s="14" t="b">
        <f>IF(Source!F923="BB310K",Source!$A923)</f>
        <v>0</v>
      </c>
      <c r="B922" s="15" t="b">
        <f>IF(Source!F923="BB310K",Source!$B923)</f>
        <v>0</v>
      </c>
      <c r="C922" s="16" t="b">
        <f>IF(Source!F923="BB310K",Source!$C923)</f>
        <v>0</v>
      </c>
      <c r="D922" s="17" t="b">
        <f>IF(Source!F923="BB310K",Source!$D923)</f>
        <v>0</v>
      </c>
      <c r="E922" s="17" t="b">
        <f>IF(Source!F923="BB310K",Source!$E923)</f>
        <v>0</v>
      </c>
    </row>
    <row r="923" spans="1:5" x14ac:dyDescent="0.25">
      <c r="A923" s="14" t="b">
        <f>IF(Source!F924="BB310K",Source!$A924)</f>
        <v>0</v>
      </c>
      <c r="B923" s="15" t="b">
        <f>IF(Source!F924="BB310K",Source!$B924)</f>
        <v>0</v>
      </c>
      <c r="C923" s="16" t="b">
        <f>IF(Source!F924="BB310K",Source!$C924)</f>
        <v>0</v>
      </c>
      <c r="D923" s="17" t="b">
        <f>IF(Source!F924="BB310K",Source!$D924)</f>
        <v>0</v>
      </c>
      <c r="E923" s="17" t="b">
        <f>IF(Source!F924="BB310K",Source!$E924)</f>
        <v>0</v>
      </c>
    </row>
    <row r="924" spans="1:5" x14ac:dyDescent="0.25">
      <c r="A924" s="14" t="b">
        <f>IF(Source!F925="BB310K",Source!$A925)</f>
        <v>0</v>
      </c>
      <c r="B924" s="15" t="b">
        <f>IF(Source!F925="BB310K",Source!$B925)</f>
        <v>0</v>
      </c>
      <c r="C924" s="16" t="b">
        <f>IF(Source!F925="BB310K",Source!$C925)</f>
        <v>0</v>
      </c>
      <c r="D924" s="17" t="b">
        <f>IF(Source!F925="BB310K",Source!$D925)</f>
        <v>0</v>
      </c>
      <c r="E924" s="17" t="b">
        <f>IF(Source!F925="BB310K",Source!$E925)</f>
        <v>0</v>
      </c>
    </row>
    <row r="925" spans="1:5" x14ac:dyDescent="0.25">
      <c r="A925" s="14" t="b">
        <f>IF(Source!F926="BB310K",Source!$A926)</f>
        <v>0</v>
      </c>
      <c r="B925" s="15" t="b">
        <f>IF(Source!F926="BB310K",Source!$B926)</f>
        <v>0</v>
      </c>
      <c r="C925" s="16" t="b">
        <f>IF(Source!F926="BB310K",Source!$C926)</f>
        <v>0</v>
      </c>
      <c r="D925" s="17" t="b">
        <f>IF(Source!F926="BB310K",Source!$D926)</f>
        <v>0</v>
      </c>
      <c r="E925" s="17" t="b">
        <f>IF(Source!F926="BB310K",Source!$E926)</f>
        <v>0</v>
      </c>
    </row>
    <row r="926" spans="1:5" x14ac:dyDescent="0.25">
      <c r="A926" s="14" t="b">
        <f>IF(Source!F927="BB310K",Source!$A927)</f>
        <v>0</v>
      </c>
      <c r="B926" s="15" t="b">
        <f>IF(Source!F927="BB310K",Source!$B927)</f>
        <v>0</v>
      </c>
      <c r="C926" s="16" t="b">
        <f>IF(Source!F927="BB310K",Source!$C927)</f>
        <v>0</v>
      </c>
      <c r="D926" s="17" t="b">
        <f>IF(Source!F927="BB310K",Source!$D927)</f>
        <v>0</v>
      </c>
      <c r="E926" s="17" t="b">
        <f>IF(Source!F927="BB310K",Source!$E927)</f>
        <v>0</v>
      </c>
    </row>
    <row r="927" spans="1:5" x14ac:dyDescent="0.25">
      <c r="A927" s="14" t="b">
        <f>IF(Source!F928="BB310K",Source!$A928)</f>
        <v>0</v>
      </c>
      <c r="B927" s="15" t="b">
        <f>IF(Source!F928="BB310K",Source!$B928)</f>
        <v>0</v>
      </c>
      <c r="C927" s="16" t="b">
        <f>IF(Source!F928="BB310K",Source!$C928)</f>
        <v>0</v>
      </c>
      <c r="D927" s="17" t="b">
        <f>IF(Source!F928="BB310K",Source!$D928)</f>
        <v>0</v>
      </c>
      <c r="E927" s="17" t="b">
        <f>IF(Source!F928="BB310K",Source!$E928)</f>
        <v>0</v>
      </c>
    </row>
    <row r="928" spans="1:5" x14ac:dyDescent="0.25">
      <c r="A928" s="14" t="b">
        <f>IF(Source!F929="BB310K",Source!$A929)</f>
        <v>0</v>
      </c>
      <c r="B928" s="15" t="b">
        <f>IF(Source!F929="BB310K",Source!$B929)</f>
        <v>0</v>
      </c>
      <c r="C928" s="16" t="b">
        <f>IF(Source!F929="BB310K",Source!$C929)</f>
        <v>0</v>
      </c>
      <c r="D928" s="17" t="b">
        <f>IF(Source!F929="BB310K",Source!$D929)</f>
        <v>0</v>
      </c>
      <c r="E928" s="17" t="b">
        <f>IF(Source!F929="BB310K",Source!$E929)</f>
        <v>0</v>
      </c>
    </row>
    <row r="929" spans="1:5" x14ac:dyDescent="0.25">
      <c r="A929" s="14" t="b">
        <f>IF(Source!F930="BB310K",Source!$A930)</f>
        <v>0</v>
      </c>
      <c r="B929" s="15" t="b">
        <f>IF(Source!F930="BB310K",Source!$B930)</f>
        <v>0</v>
      </c>
      <c r="C929" s="16" t="b">
        <f>IF(Source!F930="BB310K",Source!$C930)</f>
        <v>0</v>
      </c>
      <c r="D929" s="17" t="b">
        <f>IF(Source!F930="BB310K",Source!$D930)</f>
        <v>0</v>
      </c>
      <c r="E929" s="17" t="b">
        <f>IF(Source!F930="BB310K",Source!$E930)</f>
        <v>0</v>
      </c>
    </row>
    <row r="930" spans="1:5" x14ac:dyDescent="0.25">
      <c r="A930" s="14" t="b">
        <f>IF(Source!F931="BB310K",Source!$A931)</f>
        <v>0</v>
      </c>
      <c r="B930" s="15" t="b">
        <f>IF(Source!F931="BB310K",Source!$B931)</f>
        <v>0</v>
      </c>
      <c r="C930" s="16" t="b">
        <f>IF(Source!F931="BB310K",Source!$C931)</f>
        <v>0</v>
      </c>
      <c r="D930" s="17" t="b">
        <f>IF(Source!F931="BB310K",Source!$D931)</f>
        <v>0</v>
      </c>
      <c r="E930" s="17" t="b">
        <f>IF(Source!F931="BB310K",Source!$E931)</f>
        <v>0</v>
      </c>
    </row>
    <row r="931" spans="1:5" x14ac:dyDescent="0.25">
      <c r="A931" s="14" t="b">
        <f>IF(Source!F932="BB310K",Source!$A932)</f>
        <v>0</v>
      </c>
      <c r="B931" s="15" t="b">
        <f>IF(Source!F932="BB310K",Source!$B932)</f>
        <v>0</v>
      </c>
      <c r="C931" s="16" t="b">
        <f>IF(Source!F932="BB310K",Source!$C932)</f>
        <v>0</v>
      </c>
      <c r="D931" s="17" t="b">
        <f>IF(Source!F932="BB310K",Source!$D932)</f>
        <v>0</v>
      </c>
      <c r="E931" s="17" t="b">
        <f>IF(Source!F932="BB310K",Source!$E932)</f>
        <v>0</v>
      </c>
    </row>
    <row r="932" spans="1:5" x14ac:dyDescent="0.25">
      <c r="A932" s="14" t="b">
        <f>IF(Source!F933="BB310K",Source!$A933)</f>
        <v>0</v>
      </c>
      <c r="B932" s="15" t="b">
        <f>IF(Source!F933="BB310K",Source!$B933)</f>
        <v>0</v>
      </c>
      <c r="C932" s="16" t="b">
        <f>IF(Source!F933="BB310K",Source!$C933)</f>
        <v>0</v>
      </c>
      <c r="D932" s="17" t="b">
        <f>IF(Source!F933="BB310K",Source!$D933)</f>
        <v>0</v>
      </c>
      <c r="E932" s="17" t="b">
        <f>IF(Source!F933="BB310K",Source!$E933)</f>
        <v>0</v>
      </c>
    </row>
    <row r="933" spans="1:5" x14ac:dyDescent="0.25">
      <c r="A933" s="14" t="b">
        <f>IF(Source!F934="BB310K",Source!$A934)</f>
        <v>0</v>
      </c>
      <c r="B933" s="15" t="b">
        <f>IF(Source!F934="BB310K",Source!$B934)</f>
        <v>0</v>
      </c>
      <c r="C933" s="16" t="b">
        <f>IF(Source!F934="BB310K",Source!$C934)</f>
        <v>0</v>
      </c>
      <c r="D933" s="17" t="b">
        <f>IF(Source!F934="BB310K",Source!$D934)</f>
        <v>0</v>
      </c>
      <c r="E933" s="17" t="b">
        <f>IF(Source!F934="BB310K",Source!$E934)</f>
        <v>0</v>
      </c>
    </row>
    <row r="934" spans="1:5" x14ac:dyDescent="0.25">
      <c r="A934" s="14" t="b">
        <f>IF(Source!F935="BB310K",Source!$A935)</f>
        <v>0</v>
      </c>
      <c r="B934" s="15" t="b">
        <f>IF(Source!F935="BB310K",Source!$B935)</f>
        <v>0</v>
      </c>
      <c r="C934" s="16" t="b">
        <f>IF(Source!F935="BB310K",Source!$C935)</f>
        <v>0</v>
      </c>
      <c r="D934" s="17" t="b">
        <f>IF(Source!F935="BB310K",Source!$D935)</f>
        <v>0</v>
      </c>
      <c r="E934" s="17" t="b">
        <f>IF(Source!F935="BB310K",Source!$E935)</f>
        <v>0</v>
      </c>
    </row>
    <row r="935" spans="1:5" x14ac:dyDescent="0.25">
      <c r="A935" s="14" t="b">
        <f>IF(Source!F936="BB310K",Source!$A936)</f>
        <v>0</v>
      </c>
      <c r="B935" s="15" t="b">
        <f>IF(Source!F936="BB310K",Source!$B936)</f>
        <v>0</v>
      </c>
      <c r="C935" s="16" t="b">
        <f>IF(Source!F936="BB310K",Source!$C936)</f>
        <v>0</v>
      </c>
      <c r="D935" s="17" t="b">
        <f>IF(Source!F936="BB310K",Source!$D936)</f>
        <v>0</v>
      </c>
      <c r="E935" s="17" t="b">
        <f>IF(Source!F936="BB310K",Source!$E936)</f>
        <v>0</v>
      </c>
    </row>
    <row r="936" spans="1:5" x14ac:dyDescent="0.25">
      <c r="A936" s="14" t="b">
        <f>IF(Source!F937="BB310K",Source!$A937)</f>
        <v>0</v>
      </c>
      <c r="B936" s="15" t="b">
        <f>IF(Source!F937="BB310K",Source!$B937)</f>
        <v>0</v>
      </c>
      <c r="C936" s="16" t="b">
        <f>IF(Source!F937="BB310K",Source!$C937)</f>
        <v>0</v>
      </c>
      <c r="D936" s="17" t="b">
        <f>IF(Source!F937="BB310K",Source!$D937)</f>
        <v>0</v>
      </c>
      <c r="E936" s="17" t="b">
        <f>IF(Source!F937="BB310K",Source!$E937)</f>
        <v>0</v>
      </c>
    </row>
    <row r="937" spans="1:5" x14ac:dyDescent="0.25">
      <c r="A937" s="14" t="b">
        <f>IF(Source!F938="BB310K",Source!$A938)</f>
        <v>0</v>
      </c>
      <c r="B937" s="15" t="b">
        <f>IF(Source!F938="BB310K",Source!$B938)</f>
        <v>0</v>
      </c>
      <c r="C937" s="16" t="b">
        <f>IF(Source!F938="BB310K",Source!$C938)</f>
        <v>0</v>
      </c>
      <c r="D937" s="17" t="b">
        <f>IF(Source!F938="BB310K",Source!$D938)</f>
        <v>0</v>
      </c>
      <c r="E937" s="17" t="b">
        <f>IF(Source!F938="BB310K",Source!$E938)</f>
        <v>0</v>
      </c>
    </row>
    <row r="938" spans="1:5" x14ac:dyDescent="0.25">
      <c r="A938" s="14" t="b">
        <f>IF(Source!F939="BB310K",Source!$A939)</f>
        <v>0</v>
      </c>
      <c r="B938" s="15" t="b">
        <f>IF(Source!F939="BB310K",Source!$B939)</f>
        <v>0</v>
      </c>
      <c r="C938" s="16" t="b">
        <f>IF(Source!F939="BB310K",Source!$C939)</f>
        <v>0</v>
      </c>
      <c r="D938" s="17" t="b">
        <f>IF(Source!F939="BB310K",Source!$D939)</f>
        <v>0</v>
      </c>
      <c r="E938" s="17" t="b">
        <f>IF(Source!F939="BB310K",Source!$E939)</f>
        <v>0</v>
      </c>
    </row>
    <row r="939" spans="1:5" x14ac:dyDescent="0.25">
      <c r="A939" s="14" t="b">
        <f>IF(Source!F940="BB310K",Source!$A940)</f>
        <v>0</v>
      </c>
      <c r="B939" s="15" t="b">
        <f>IF(Source!F940="BB310K",Source!$B940)</f>
        <v>0</v>
      </c>
      <c r="C939" s="16" t="b">
        <f>IF(Source!F940="BB310K",Source!$C940)</f>
        <v>0</v>
      </c>
      <c r="D939" s="17" t="b">
        <f>IF(Source!F940="BB310K",Source!$D940)</f>
        <v>0</v>
      </c>
      <c r="E939" s="17" t="b">
        <f>IF(Source!F940="BB310K",Source!$E940)</f>
        <v>0</v>
      </c>
    </row>
    <row r="940" spans="1:5" x14ac:dyDescent="0.25">
      <c r="A940" s="14" t="b">
        <f>IF(Source!F941="BB310K",Source!$A941)</f>
        <v>0</v>
      </c>
      <c r="B940" s="15" t="b">
        <f>IF(Source!F941="BB310K",Source!$B941)</f>
        <v>0</v>
      </c>
      <c r="C940" s="16" t="b">
        <f>IF(Source!F941="BB310K",Source!$C941)</f>
        <v>0</v>
      </c>
      <c r="D940" s="17" t="b">
        <f>IF(Source!F941="BB310K",Source!$D941)</f>
        <v>0</v>
      </c>
      <c r="E940" s="17" t="b">
        <f>IF(Source!F941="BB310K",Source!$E941)</f>
        <v>0</v>
      </c>
    </row>
    <row r="941" spans="1:5" x14ac:dyDescent="0.25">
      <c r="A941" s="14" t="b">
        <f>IF(Source!F942="BB310K",Source!$A942)</f>
        <v>0</v>
      </c>
      <c r="B941" s="15" t="b">
        <f>IF(Source!F942="BB310K",Source!$B942)</f>
        <v>0</v>
      </c>
      <c r="C941" s="16" t="b">
        <f>IF(Source!F942="BB310K",Source!$C942)</f>
        <v>0</v>
      </c>
      <c r="D941" s="17" t="b">
        <f>IF(Source!F942="BB310K",Source!$D942)</f>
        <v>0</v>
      </c>
      <c r="E941" s="17" t="b">
        <f>IF(Source!F942="BB310K",Source!$E942)</f>
        <v>0</v>
      </c>
    </row>
    <row r="942" spans="1:5" x14ac:dyDescent="0.25">
      <c r="A942" s="14" t="b">
        <f>IF(Source!F943="BB310K",Source!$A943)</f>
        <v>0</v>
      </c>
      <c r="B942" s="15" t="b">
        <f>IF(Source!F943="BB310K",Source!$B943)</f>
        <v>0</v>
      </c>
      <c r="C942" s="16" t="b">
        <f>IF(Source!F943="BB310K",Source!$C943)</f>
        <v>0</v>
      </c>
      <c r="D942" s="17" t="b">
        <f>IF(Source!F943="BB310K",Source!$D943)</f>
        <v>0</v>
      </c>
      <c r="E942" s="17" t="b">
        <f>IF(Source!F943="BB310K",Source!$E943)</f>
        <v>0</v>
      </c>
    </row>
    <row r="943" spans="1:5" x14ac:dyDescent="0.25">
      <c r="A943" s="14" t="b">
        <f>IF(Source!F944="BB310K",Source!$A944)</f>
        <v>0</v>
      </c>
      <c r="B943" s="15" t="b">
        <f>IF(Source!F944="BB310K",Source!$B944)</f>
        <v>0</v>
      </c>
      <c r="C943" s="16" t="b">
        <f>IF(Source!F944="BB310K",Source!$C944)</f>
        <v>0</v>
      </c>
      <c r="D943" s="17" t="b">
        <f>IF(Source!F944="BB310K",Source!$D944)</f>
        <v>0</v>
      </c>
      <c r="E943" s="17" t="b">
        <f>IF(Source!F944="BB310K",Source!$E944)</f>
        <v>0</v>
      </c>
    </row>
    <row r="944" spans="1:5" x14ac:dyDescent="0.25">
      <c r="A944" s="14" t="b">
        <f>IF(Source!F945="BB310K",Source!$A945)</f>
        <v>0</v>
      </c>
      <c r="B944" s="15" t="b">
        <f>IF(Source!F945="BB310K",Source!$B945)</f>
        <v>0</v>
      </c>
      <c r="C944" s="16" t="b">
        <f>IF(Source!F945="BB310K",Source!$C945)</f>
        <v>0</v>
      </c>
      <c r="D944" s="17" t="b">
        <f>IF(Source!F945="BB310K",Source!$D945)</f>
        <v>0</v>
      </c>
      <c r="E944" s="17" t="b">
        <f>IF(Source!F945="BB310K",Source!$E945)</f>
        <v>0</v>
      </c>
    </row>
    <row r="945" spans="1:5" x14ac:dyDescent="0.25">
      <c r="A945" s="14" t="b">
        <f>IF(Source!F946="BB310K",Source!$A946)</f>
        <v>0</v>
      </c>
      <c r="B945" s="15" t="b">
        <f>IF(Source!F946="BB310K",Source!$B946)</f>
        <v>0</v>
      </c>
      <c r="C945" s="16" t="b">
        <f>IF(Source!F946="BB310K",Source!$C946)</f>
        <v>0</v>
      </c>
      <c r="D945" s="17" t="b">
        <f>IF(Source!F946="BB310K",Source!$D946)</f>
        <v>0</v>
      </c>
      <c r="E945" s="17" t="b">
        <f>IF(Source!F946="BB310K",Source!$E946)</f>
        <v>0</v>
      </c>
    </row>
    <row r="946" spans="1:5" x14ac:dyDescent="0.25">
      <c r="A946" s="14" t="b">
        <f>IF(Source!F947="BB310K",Source!$A947)</f>
        <v>0</v>
      </c>
      <c r="B946" s="15" t="b">
        <f>IF(Source!F947="BB310K",Source!$B947)</f>
        <v>0</v>
      </c>
      <c r="C946" s="16" t="b">
        <f>IF(Source!F947="BB310K",Source!$C947)</f>
        <v>0</v>
      </c>
      <c r="D946" s="17" t="b">
        <f>IF(Source!F947="BB310K",Source!$D947)</f>
        <v>0</v>
      </c>
      <c r="E946" s="17" t="b">
        <f>IF(Source!F947="BB310K",Source!$E947)</f>
        <v>0</v>
      </c>
    </row>
    <row r="947" spans="1:5" x14ac:dyDescent="0.25">
      <c r="A947" s="14" t="b">
        <f>IF(Source!F948="BB310K",Source!$A948)</f>
        <v>0</v>
      </c>
      <c r="B947" s="15" t="b">
        <f>IF(Source!F948="BB310K",Source!$B948)</f>
        <v>0</v>
      </c>
      <c r="C947" s="16" t="b">
        <f>IF(Source!F948="BB310K",Source!$C948)</f>
        <v>0</v>
      </c>
      <c r="D947" s="17" t="b">
        <f>IF(Source!F948="BB310K",Source!$D948)</f>
        <v>0</v>
      </c>
      <c r="E947" s="17" t="b">
        <f>IF(Source!F948="BB310K",Source!$E948)</f>
        <v>0</v>
      </c>
    </row>
    <row r="948" spans="1:5" x14ac:dyDescent="0.25">
      <c r="A948" s="14" t="b">
        <f>IF(Source!F949="BB310K",Source!$A949)</f>
        <v>0</v>
      </c>
      <c r="B948" s="15" t="b">
        <f>IF(Source!F949="BB310K",Source!$B949)</f>
        <v>0</v>
      </c>
      <c r="C948" s="16" t="b">
        <f>IF(Source!F949="BB310K",Source!$C949)</f>
        <v>0</v>
      </c>
      <c r="D948" s="17" t="b">
        <f>IF(Source!F949="BB310K",Source!$D949)</f>
        <v>0</v>
      </c>
      <c r="E948" s="17" t="b">
        <f>IF(Source!F949="BB310K",Source!$E949)</f>
        <v>0</v>
      </c>
    </row>
    <row r="949" spans="1:5" x14ac:dyDescent="0.25">
      <c r="A949" s="14" t="b">
        <f>IF(Source!F950="BB310K",Source!$A950)</f>
        <v>0</v>
      </c>
      <c r="B949" s="15" t="b">
        <f>IF(Source!F950="BB310K",Source!$B950)</f>
        <v>0</v>
      </c>
      <c r="C949" s="16" t="b">
        <f>IF(Source!F950="BB310K",Source!$C950)</f>
        <v>0</v>
      </c>
      <c r="D949" s="17" t="b">
        <f>IF(Source!F950="BB310K",Source!$D950)</f>
        <v>0</v>
      </c>
      <c r="E949" s="17" t="b">
        <f>IF(Source!F950="BB310K",Source!$E950)</f>
        <v>0</v>
      </c>
    </row>
    <row r="950" spans="1:5" x14ac:dyDescent="0.25">
      <c r="A950" s="14" t="b">
        <f>IF(Source!F951="BB310K",Source!$A951)</f>
        <v>0</v>
      </c>
      <c r="B950" s="15" t="b">
        <f>IF(Source!F951="BB310K",Source!$B951)</f>
        <v>0</v>
      </c>
      <c r="C950" s="16" t="b">
        <f>IF(Source!F951="BB310K",Source!$C951)</f>
        <v>0</v>
      </c>
      <c r="D950" s="17" t="b">
        <f>IF(Source!F951="BB310K",Source!$D951)</f>
        <v>0</v>
      </c>
      <c r="E950" s="17" t="b">
        <f>IF(Source!F951="BB310K",Source!$E951)</f>
        <v>0</v>
      </c>
    </row>
    <row r="951" spans="1:5" x14ac:dyDescent="0.25">
      <c r="A951" s="14" t="b">
        <f>IF(Source!F952="BB310K",Source!$A952)</f>
        <v>0</v>
      </c>
      <c r="B951" s="15" t="b">
        <f>IF(Source!F952="BB310K",Source!$B952)</f>
        <v>0</v>
      </c>
      <c r="C951" s="16" t="b">
        <f>IF(Source!F952="BB310K",Source!$C952)</f>
        <v>0</v>
      </c>
      <c r="D951" s="17" t="b">
        <f>IF(Source!F952="BB310K",Source!$D952)</f>
        <v>0</v>
      </c>
      <c r="E951" s="17" t="b">
        <f>IF(Source!F952="BB310K",Source!$E952)</f>
        <v>0</v>
      </c>
    </row>
    <row r="952" spans="1:5" x14ac:dyDescent="0.25">
      <c r="A952" s="14" t="b">
        <f>IF(Source!F953="BB310K",Source!$A953)</f>
        <v>0</v>
      </c>
      <c r="B952" s="15" t="b">
        <f>IF(Source!F953="BB310K",Source!$B953)</f>
        <v>0</v>
      </c>
      <c r="C952" s="16" t="b">
        <f>IF(Source!F953="BB310K",Source!$C953)</f>
        <v>0</v>
      </c>
      <c r="D952" s="17" t="b">
        <f>IF(Source!F953="BB310K",Source!$D953)</f>
        <v>0</v>
      </c>
      <c r="E952" s="17" t="b">
        <f>IF(Source!F953="BB310K",Source!$E953)</f>
        <v>0</v>
      </c>
    </row>
    <row r="953" spans="1:5" x14ac:dyDescent="0.25">
      <c r="A953" s="14" t="b">
        <f>IF(Source!F954="BB310K",Source!$A954)</f>
        <v>0</v>
      </c>
      <c r="B953" s="15" t="b">
        <f>IF(Source!F954="BB310K",Source!$B954)</f>
        <v>0</v>
      </c>
      <c r="C953" s="16" t="b">
        <f>IF(Source!F954="BB310K",Source!$C954)</f>
        <v>0</v>
      </c>
      <c r="D953" s="17" t="b">
        <f>IF(Source!F954="BB310K",Source!$D954)</f>
        <v>0</v>
      </c>
      <c r="E953" s="17" t="b">
        <f>IF(Source!F954="BB310K",Source!$E954)</f>
        <v>0</v>
      </c>
    </row>
    <row r="954" spans="1:5" x14ac:dyDescent="0.25">
      <c r="A954" s="14" t="b">
        <f>IF(Source!F955="BB310K",Source!$A955)</f>
        <v>0</v>
      </c>
      <c r="B954" s="15" t="b">
        <f>IF(Source!F955="BB310K",Source!$B955)</f>
        <v>0</v>
      </c>
      <c r="C954" s="16" t="b">
        <f>IF(Source!F955="BB310K",Source!$C955)</f>
        <v>0</v>
      </c>
      <c r="D954" s="17" t="b">
        <f>IF(Source!F955="BB310K",Source!$D955)</f>
        <v>0</v>
      </c>
      <c r="E954" s="17" t="b">
        <f>IF(Source!F955="BB310K",Source!$E955)</f>
        <v>0</v>
      </c>
    </row>
    <row r="955" spans="1:5" x14ac:dyDescent="0.25">
      <c r="A955" s="14" t="b">
        <f>IF(Source!F956="BB310K",Source!$A956)</f>
        <v>0</v>
      </c>
      <c r="B955" s="15" t="b">
        <f>IF(Source!F956="BB310K",Source!$B956)</f>
        <v>0</v>
      </c>
      <c r="C955" s="16" t="b">
        <f>IF(Source!F956="BB310K",Source!$C956)</f>
        <v>0</v>
      </c>
      <c r="D955" s="17" t="b">
        <f>IF(Source!F956="BB310K",Source!$D956)</f>
        <v>0</v>
      </c>
      <c r="E955" s="17" t="b">
        <f>IF(Source!F956="BB310K",Source!$E956)</f>
        <v>0</v>
      </c>
    </row>
    <row r="956" spans="1:5" x14ac:dyDescent="0.25">
      <c r="A956" s="14" t="b">
        <f>IF(Source!F957="BB310K",Source!$A957)</f>
        <v>0</v>
      </c>
      <c r="B956" s="15" t="b">
        <f>IF(Source!F957="BB310K",Source!$B957)</f>
        <v>0</v>
      </c>
      <c r="C956" s="16" t="b">
        <f>IF(Source!F957="BB310K",Source!$C957)</f>
        <v>0</v>
      </c>
      <c r="D956" s="17" t="b">
        <f>IF(Source!F957="BB310K",Source!$D957)</f>
        <v>0</v>
      </c>
      <c r="E956" s="17" t="b">
        <f>IF(Source!F957="BB310K",Source!$E957)</f>
        <v>0</v>
      </c>
    </row>
    <row r="957" spans="1:5" x14ac:dyDescent="0.25">
      <c r="A957" s="14" t="b">
        <f>IF(Source!F958="BB310K",Source!$A958)</f>
        <v>0</v>
      </c>
      <c r="B957" s="15" t="b">
        <f>IF(Source!F958="BB310K",Source!$B958)</f>
        <v>0</v>
      </c>
      <c r="C957" s="16" t="b">
        <f>IF(Source!F958="BB310K",Source!$C958)</f>
        <v>0</v>
      </c>
      <c r="D957" s="17" t="b">
        <f>IF(Source!F958="BB310K",Source!$D958)</f>
        <v>0</v>
      </c>
      <c r="E957" s="17" t="b">
        <f>IF(Source!F958="BB310K",Source!$E958)</f>
        <v>0</v>
      </c>
    </row>
    <row r="958" spans="1:5" x14ac:dyDescent="0.25">
      <c r="A958" s="14" t="b">
        <f>IF(Source!F959="BB310K",Source!$A959)</f>
        <v>0</v>
      </c>
      <c r="B958" s="15" t="b">
        <f>IF(Source!F959="BB310K",Source!$B959)</f>
        <v>0</v>
      </c>
      <c r="C958" s="16" t="b">
        <f>IF(Source!F959="BB310K",Source!$C959)</f>
        <v>0</v>
      </c>
      <c r="D958" s="17" t="b">
        <f>IF(Source!F959="BB310K",Source!$D959)</f>
        <v>0</v>
      </c>
      <c r="E958" s="17" t="b">
        <f>IF(Source!F959="BB310K",Source!$E959)</f>
        <v>0</v>
      </c>
    </row>
    <row r="959" spans="1:5" x14ac:dyDescent="0.25">
      <c r="A959" s="14" t="b">
        <f>IF(Source!F960="BB310K",Source!$A960)</f>
        <v>0</v>
      </c>
      <c r="B959" s="15" t="b">
        <f>IF(Source!F960="BB310K",Source!$B960)</f>
        <v>0</v>
      </c>
      <c r="C959" s="16" t="b">
        <f>IF(Source!F960="BB310K",Source!$C960)</f>
        <v>0</v>
      </c>
      <c r="D959" s="17" t="b">
        <f>IF(Source!F960="BB310K",Source!$D960)</f>
        <v>0</v>
      </c>
      <c r="E959" s="17" t="b">
        <f>IF(Source!F960="BB310K",Source!$E960)</f>
        <v>0</v>
      </c>
    </row>
    <row r="960" spans="1:5" x14ac:dyDescent="0.25">
      <c r="A960" s="14" t="b">
        <f>IF(Source!F961="BB310K",Source!$A961)</f>
        <v>0</v>
      </c>
      <c r="B960" s="15" t="b">
        <f>IF(Source!F961="BB310K",Source!$B961)</f>
        <v>0</v>
      </c>
      <c r="C960" s="16" t="b">
        <f>IF(Source!F961="BB310K",Source!$C961)</f>
        <v>0</v>
      </c>
      <c r="D960" s="17" t="b">
        <f>IF(Source!F961="BB310K",Source!$D961)</f>
        <v>0</v>
      </c>
      <c r="E960" s="17" t="b">
        <f>IF(Source!F961="BB310K",Source!$E961)</f>
        <v>0</v>
      </c>
    </row>
    <row r="961" spans="1:5" x14ac:dyDescent="0.25">
      <c r="A961" s="14" t="b">
        <f>IF(Source!F962="BB310K",Source!$A962)</f>
        <v>0</v>
      </c>
      <c r="B961" s="15" t="b">
        <f>IF(Source!F962="BB310K",Source!$B962)</f>
        <v>0</v>
      </c>
      <c r="C961" s="16" t="b">
        <f>IF(Source!F962="BB310K",Source!$C962)</f>
        <v>0</v>
      </c>
      <c r="D961" s="17" t="b">
        <f>IF(Source!F962="BB310K",Source!$D962)</f>
        <v>0</v>
      </c>
      <c r="E961" s="17" t="b">
        <f>IF(Source!F962="BB310K",Source!$E962)</f>
        <v>0</v>
      </c>
    </row>
    <row r="962" spans="1:5" x14ac:dyDescent="0.25">
      <c r="A962" s="14" t="b">
        <f>IF(Source!F963="BB310K",Source!$A963)</f>
        <v>0</v>
      </c>
      <c r="B962" s="15" t="b">
        <f>IF(Source!F963="BB310K",Source!$B963)</f>
        <v>0</v>
      </c>
      <c r="C962" s="16" t="b">
        <f>IF(Source!F963="BB310K",Source!$C963)</f>
        <v>0</v>
      </c>
      <c r="D962" s="17" t="b">
        <f>IF(Source!F963="BB310K",Source!$D963)</f>
        <v>0</v>
      </c>
      <c r="E962" s="17" t="b">
        <f>IF(Source!F963="BB310K",Source!$E963)</f>
        <v>0</v>
      </c>
    </row>
    <row r="963" spans="1:5" x14ac:dyDescent="0.25">
      <c r="A963" s="14" t="b">
        <f>IF(Source!F964="BB310K",Source!$A964)</f>
        <v>0</v>
      </c>
      <c r="B963" s="15" t="b">
        <f>IF(Source!F964="BB310K",Source!$B964)</f>
        <v>0</v>
      </c>
      <c r="C963" s="16" t="b">
        <f>IF(Source!F964="BB310K",Source!$C964)</f>
        <v>0</v>
      </c>
      <c r="D963" s="17" t="b">
        <f>IF(Source!F964="BB310K",Source!$D964)</f>
        <v>0</v>
      </c>
      <c r="E963" s="17" t="b">
        <f>IF(Source!F964="BB310K",Source!$E964)</f>
        <v>0</v>
      </c>
    </row>
    <row r="964" spans="1:5" x14ac:dyDescent="0.25">
      <c r="A964" s="14" t="b">
        <f>IF(Source!F965="BB310K",Source!$A965)</f>
        <v>0</v>
      </c>
      <c r="B964" s="15" t="b">
        <f>IF(Source!F965="BB310K",Source!$B965)</f>
        <v>0</v>
      </c>
      <c r="C964" s="16" t="b">
        <f>IF(Source!F965="BB310K",Source!$C965)</f>
        <v>0</v>
      </c>
      <c r="D964" s="17" t="b">
        <f>IF(Source!F965="BB310K",Source!$D965)</f>
        <v>0</v>
      </c>
      <c r="E964" s="17" t="b">
        <f>IF(Source!F965="BB310K",Source!$E965)</f>
        <v>0</v>
      </c>
    </row>
    <row r="965" spans="1:5" x14ac:dyDescent="0.25">
      <c r="A965" s="14" t="b">
        <f>IF(Source!F966="BB310K",Source!$A966)</f>
        <v>0</v>
      </c>
      <c r="B965" s="15" t="b">
        <f>IF(Source!F966="BB310K",Source!$B966)</f>
        <v>0</v>
      </c>
      <c r="C965" s="16" t="b">
        <f>IF(Source!F966="BB310K",Source!$C966)</f>
        <v>0</v>
      </c>
      <c r="D965" s="17" t="b">
        <f>IF(Source!F966="BB310K",Source!$D966)</f>
        <v>0</v>
      </c>
      <c r="E965" s="17" t="b">
        <f>IF(Source!F966="BB310K",Source!$E966)</f>
        <v>0</v>
      </c>
    </row>
    <row r="966" spans="1:5" x14ac:dyDescent="0.25">
      <c r="A966" s="14" t="b">
        <f>IF(Source!F967="BB310K",Source!$A967)</f>
        <v>0</v>
      </c>
      <c r="B966" s="15" t="b">
        <f>IF(Source!F967="BB310K",Source!$B967)</f>
        <v>0</v>
      </c>
      <c r="C966" s="16" t="b">
        <f>IF(Source!F967="BB310K",Source!$C967)</f>
        <v>0</v>
      </c>
      <c r="D966" s="17" t="b">
        <f>IF(Source!F967="BB310K",Source!$D967)</f>
        <v>0</v>
      </c>
      <c r="E966" s="17" t="b">
        <f>IF(Source!F967="BB310K",Source!$E967)</f>
        <v>0</v>
      </c>
    </row>
    <row r="967" spans="1:5" x14ac:dyDescent="0.25">
      <c r="A967" s="14" t="b">
        <f>IF(Source!F968="BB310K",Source!$A968)</f>
        <v>0</v>
      </c>
      <c r="B967" s="15" t="b">
        <f>IF(Source!F968="BB310K",Source!$B968)</f>
        <v>0</v>
      </c>
      <c r="C967" s="16" t="b">
        <f>IF(Source!F968="BB310K",Source!$C968)</f>
        <v>0</v>
      </c>
      <c r="D967" s="17" t="b">
        <f>IF(Source!F968="BB310K",Source!$D968)</f>
        <v>0</v>
      </c>
      <c r="E967" s="17" t="b">
        <f>IF(Source!F968="BB310K",Source!$E968)</f>
        <v>0</v>
      </c>
    </row>
    <row r="968" spans="1:5" x14ac:dyDescent="0.25">
      <c r="A968" s="14" t="b">
        <f>IF(Source!F969="BB310K",Source!$A969)</f>
        <v>0</v>
      </c>
      <c r="B968" s="15" t="b">
        <f>IF(Source!F969="BB310K",Source!$B969)</f>
        <v>0</v>
      </c>
      <c r="C968" s="16" t="b">
        <f>IF(Source!F969="BB310K",Source!$C969)</f>
        <v>0</v>
      </c>
      <c r="D968" s="17" t="b">
        <f>IF(Source!F969="BB310K",Source!$D969)</f>
        <v>0</v>
      </c>
      <c r="E968" s="17" t="b">
        <f>IF(Source!F969="BB310K",Source!$E969)</f>
        <v>0</v>
      </c>
    </row>
    <row r="969" spans="1:5" x14ac:dyDescent="0.25">
      <c r="A969" s="14" t="b">
        <f>IF(Source!F970="BB310K",Source!$A970)</f>
        <v>0</v>
      </c>
      <c r="B969" s="15" t="b">
        <f>IF(Source!F970="BB310K",Source!$B970)</f>
        <v>0</v>
      </c>
      <c r="C969" s="16" t="b">
        <f>IF(Source!F970="BB310K",Source!$C970)</f>
        <v>0</v>
      </c>
      <c r="D969" s="17" t="b">
        <f>IF(Source!F970="BB310K",Source!$D970)</f>
        <v>0</v>
      </c>
      <c r="E969" s="17" t="b">
        <f>IF(Source!F970="BB310K",Source!$E970)</f>
        <v>0</v>
      </c>
    </row>
    <row r="970" spans="1:5" x14ac:dyDescent="0.25">
      <c r="A970" s="14" t="b">
        <f>IF(Source!F971="BB310K",Source!$A971)</f>
        <v>0</v>
      </c>
      <c r="B970" s="15" t="b">
        <f>IF(Source!F971="BB310K",Source!$B971)</f>
        <v>0</v>
      </c>
      <c r="C970" s="16" t="b">
        <f>IF(Source!F971="BB310K",Source!$C971)</f>
        <v>0</v>
      </c>
      <c r="D970" s="17" t="b">
        <f>IF(Source!F971="BB310K",Source!$D971)</f>
        <v>0</v>
      </c>
      <c r="E970" s="17" t="b">
        <f>IF(Source!F971="BB310K",Source!$E971)</f>
        <v>0</v>
      </c>
    </row>
    <row r="971" spans="1:5" x14ac:dyDescent="0.25">
      <c r="A971" s="14" t="b">
        <f>IF(Source!F972="BB310K",Source!$A972)</f>
        <v>0</v>
      </c>
      <c r="B971" s="15" t="b">
        <f>IF(Source!F972="BB310K",Source!$B972)</f>
        <v>0</v>
      </c>
      <c r="C971" s="16" t="b">
        <f>IF(Source!F972="BB310K",Source!$C972)</f>
        <v>0</v>
      </c>
      <c r="D971" s="17" t="b">
        <f>IF(Source!F972="BB310K",Source!$D972)</f>
        <v>0</v>
      </c>
      <c r="E971" s="17" t="b">
        <f>IF(Source!F972="BB310K",Source!$E972)</f>
        <v>0</v>
      </c>
    </row>
    <row r="972" spans="1:5" x14ac:dyDescent="0.25">
      <c r="A972" s="14" t="b">
        <f>IF(Source!F973="BB310K",Source!$A973)</f>
        <v>0</v>
      </c>
      <c r="B972" s="15" t="b">
        <f>IF(Source!F973="BB310K",Source!$B973)</f>
        <v>0</v>
      </c>
      <c r="C972" s="16" t="b">
        <f>IF(Source!F973="BB310K",Source!$C973)</f>
        <v>0</v>
      </c>
      <c r="D972" s="17" t="b">
        <f>IF(Source!F973="BB310K",Source!$D973)</f>
        <v>0</v>
      </c>
      <c r="E972" s="17" t="b">
        <f>IF(Source!F973="BB310K",Source!$E973)</f>
        <v>0</v>
      </c>
    </row>
    <row r="973" spans="1:5" x14ac:dyDescent="0.25">
      <c r="A973" s="14" t="b">
        <f>IF(Source!F974="BB310K",Source!$A974)</f>
        <v>0</v>
      </c>
      <c r="B973" s="15" t="b">
        <f>IF(Source!F974="BB310K",Source!$B974)</f>
        <v>0</v>
      </c>
      <c r="C973" s="16" t="b">
        <f>IF(Source!F974="BB310K",Source!$C974)</f>
        <v>0</v>
      </c>
      <c r="D973" s="17" t="b">
        <f>IF(Source!F974="BB310K",Source!$D974)</f>
        <v>0</v>
      </c>
      <c r="E973" s="17" t="b">
        <f>IF(Source!F974="BB310K",Source!$E974)</f>
        <v>0</v>
      </c>
    </row>
    <row r="974" spans="1:5" x14ac:dyDescent="0.25">
      <c r="A974" s="14" t="b">
        <f>IF(Source!F975="BB310K",Source!$A975)</f>
        <v>0</v>
      </c>
      <c r="B974" s="15" t="b">
        <f>IF(Source!F975="BB310K",Source!$B975)</f>
        <v>0</v>
      </c>
      <c r="C974" s="16" t="b">
        <f>IF(Source!F975="BB310K",Source!$C975)</f>
        <v>0</v>
      </c>
      <c r="D974" s="17" t="b">
        <f>IF(Source!F975="BB310K",Source!$D975)</f>
        <v>0</v>
      </c>
      <c r="E974" s="17" t="b">
        <f>IF(Source!F975="BB310K",Source!$E975)</f>
        <v>0</v>
      </c>
    </row>
    <row r="975" spans="1:5" x14ac:dyDescent="0.25">
      <c r="A975" s="14" t="b">
        <f>IF(Source!F976="BB310K",Source!$A976)</f>
        <v>0</v>
      </c>
      <c r="B975" s="15" t="b">
        <f>IF(Source!F976="BB310K",Source!$B976)</f>
        <v>0</v>
      </c>
      <c r="C975" s="16" t="b">
        <f>IF(Source!F976="BB310K",Source!$C976)</f>
        <v>0</v>
      </c>
      <c r="D975" s="17" t="b">
        <f>IF(Source!F976="BB310K",Source!$D976)</f>
        <v>0</v>
      </c>
      <c r="E975" s="17" t="b">
        <f>IF(Source!F976="BB310K",Source!$E976)</f>
        <v>0</v>
      </c>
    </row>
    <row r="976" spans="1:5" x14ac:dyDescent="0.25">
      <c r="A976" s="14" t="b">
        <f>IF(Source!F977="BB310K",Source!$A977)</f>
        <v>0</v>
      </c>
      <c r="B976" s="15" t="b">
        <f>IF(Source!F977="BB310K",Source!$B977)</f>
        <v>0</v>
      </c>
      <c r="C976" s="16" t="b">
        <f>IF(Source!F977="BB310K",Source!$C977)</f>
        <v>0</v>
      </c>
      <c r="D976" s="17" t="b">
        <f>IF(Source!F977="BB310K",Source!$D977)</f>
        <v>0</v>
      </c>
      <c r="E976" s="17" t="b">
        <f>IF(Source!F977="BB310K",Source!$E977)</f>
        <v>0</v>
      </c>
    </row>
    <row r="977" spans="1:5" x14ac:dyDescent="0.25">
      <c r="A977" s="14" t="b">
        <f>IF(Source!F978="BB310K",Source!$A978)</f>
        <v>0</v>
      </c>
      <c r="B977" s="15" t="b">
        <f>IF(Source!F978="BB310K",Source!$B978)</f>
        <v>0</v>
      </c>
      <c r="C977" s="16" t="b">
        <f>IF(Source!F978="BB310K",Source!$C978)</f>
        <v>0</v>
      </c>
      <c r="D977" s="17" t="b">
        <f>IF(Source!F978="BB310K",Source!$D978)</f>
        <v>0</v>
      </c>
      <c r="E977" s="17" t="b">
        <f>IF(Source!F978="BB310K",Source!$E978)</f>
        <v>0</v>
      </c>
    </row>
    <row r="978" spans="1:5" x14ac:dyDescent="0.25">
      <c r="A978" s="14" t="b">
        <f>IF(Source!F979="BB310K",Source!$A979)</f>
        <v>0</v>
      </c>
      <c r="B978" s="15" t="b">
        <f>IF(Source!F979="BB310K",Source!$B979)</f>
        <v>0</v>
      </c>
      <c r="C978" s="16" t="b">
        <f>IF(Source!F979="BB310K",Source!$C979)</f>
        <v>0</v>
      </c>
      <c r="D978" s="17" t="b">
        <f>IF(Source!F979="BB310K",Source!$D979)</f>
        <v>0</v>
      </c>
      <c r="E978" s="17" t="b">
        <f>IF(Source!F979="BB310K",Source!$E979)</f>
        <v>0</v>
      </c>
    </row>
    <row r="979" spans="1:5" x14ac:dyDescent="0.25">
      <c r="A979" s="14" t="b">
        <f>IF(Source!F980="BB310K",Source!$A980)</f>
        <v>0</v>
      </c>
      <c r="B979" s="15" t="b">
        <f>IF(Source!F980="BB310K",Source!$B980)</f>
        <v>0</v>
      </c>
      <c r="C979" s="16" t="b">
        <f>IF(Source!F980="BB310K",Source!$C980)</f>
        <v>0</v>
      </c>
      <c r="D979" s="17" t="b">
        <f>IF(Source!F980="BB310K",Source!$D980)</f>
        <v>0</v>
      </c>
      <c r="E979" s="17" t="b">
        <f>IF(Source!F980="BB310K",Source!$E980)</f>
        <v>0</v>
      </c>
    </row>
    <row r="980" spans="1:5" x14ac:dyDescent="0.25">
      <c r="A980" s="14" t="b">
        <f>IF(Source!F981="BB310K",Source!$A981)</f>
        <v>0</v>
      </c>
      <c r="B980" s="15" t="b">
        <f>IF(Source!F981="BB310K",Source!$B981)</f>
        <v>0</v>
      </c>
      <c r="C980" s="16" t="b">
        <f>IF(Source!F981="BB310K",Source!$C981)</f>
        <v>0</v>
      </c>
      <c r="D980" s="17" t="b">
        <f>IF(Source!F981="BB310K",Source!$D981)</f>
        <v>0</v>
      </c>
      <c r="E980" s="17" t="b">
        <f>IF(Source!F981="BB310K",Source!$E981)</f>
        <v>0</v>
      </c>
    </row>
    <row r="981" spans="1:5" x14ac:dyDescent="0.25">
      <c r="A981" s="14" t="b">
        <f>IF(Source!F982="BB310K",Source!$A982)</f>
        <v>0</v>
      </c>
      <c r="B981" s="15" t="b">
        <f>IF(Source!F982="BB310K",Source!$B982)</f>
        <v>0</v>
      </c>
      <c r="C981" s="16" t="b">
        <f>IF(Source!F982="BB310K",Source!$C982)</f>
        <v>0</v>
      </c>
      <c r="D981" s="17" t="b">
        <f>IF(Source!F982="BB310K",Source!$D982)</f>
        <v>0</v>
      </c>
      <c r="E981" s="17" t="b">
        <f>IF(Source!F982="BB310K",Source!$E982)</f>
        <v>0</v>
      </c>
    </row>
    <row r="982" spans="1:5" x14ac:dyDescent="0.25">
      <c r="A982" s="14" t="b">
        <f>IF(Source!F983="BB310K",Source!$A983)</f>
        <v>0</v>
      </c>
      <c r="B982" s="15" t="b">
        <f>IF(Source!F983="BB310K",Source!$B983)</f>
        <v>0</v>
      </c>
      <c r="C982" s="16" t="b">
        <f>IF(Source!F983="BB310K",Source!$C983)</f>
        <v>0</v>
      </c>
      <c r="D982" s="17" t="b">
        <f>IF(Source!F983="BB310K",Source!$D983)</f>
        <v>0</v>
      </c>
      <c r="E982" s="17" t="b">
        <f>IF(Source!F983="BB310K",Source!$E983)</f>
        <v>0</v>
      </c>
    </row>
    <row r="983" spans="1:5" x14ac:dyDescent="0.25">
      <c r="A983" s="14" t="b">
        <f>IF(Source!F984="BB310K",Source!$A984)</f>
        <v>0</v>
      </c>
      <c r="B983" s="15" t="b">
        <f>IF(Source!F984="BB310K",Source!$B984)</f>
        <v>0</v>
      </c>
      <c r="C983" s="16" t="b">
        <f>IF(Source!F984="BB310K",Source!$C984)</f>
        <v>0</v>
      </c>
      <c r="D983" s="17" t="b">
        <f>IF(Source!F984="BB310K",Source!$D984)</f>
        <v>0</v>
      </c>
      <c r="E983" s="17" t="b">
        <f>IF(Source!F984="BB310K",Source!$E984)</f>
        <v>0</v>
      </c>
    </row>
    <row r="984" spans="1:5" x14ac:dyDescent="0.25">
      <c r="A984" s="14" t="b">
        <f>IF(Source!F985="BB310K",Source!$A985)</f>
        <v>0</v>
      </c>
      <c r="B984" s="15" t="b">
        <f>IF(Source!F985="BB310K",Source!$B985)</f>
        <v>0</v>
      </c>
      <c r="C984" s="16" t="b">
        <f>IF(Source!F985="BB310K",Source!$C985)</f>
        <v>0</v>
      </c>
      <c r="D984" s="17" t="b">
        <f>IF(Source!F985="BB310K",Source!$D985)</f>
        <v>0</v>
      </c>
      <c r="E984" s="17" t="b">
        <f>IF(Source!F985="BB310K",Source!$E985)</f>
        <v>0</v>
      </c>
    </row>
    <row r="985" spans="1:5" x14ac:dyDescent="0.25">
      <c r="A985" s="14" t="b">
        <f>IF(Source!F986="BB310K",Source!$A986)</f>
        <v>0</v>
      </c>
      <c r="B985" s="15" t="b">
        <f>IF(Source!F986="BB310K",Source!$B986)</f>
        <v>0</v>
      </c>
      <c r="C985" s="16" t="b">
        <f>IF(Source!F986="BB310K",Source!$C986)</f>
        <v>0</v>
      </c>
      <c r="D985" s="17" t="b">
        <f>IF(Source!F986="BB310K",Source!$D986)</f>
        <v>0</v>
      </c>
      <c r="E985" s="17" t="b">
        <f>IF(Source!F986="BB310K",Source!$E986)</f>
        <v>0</v>
      </c>
    </row>
    <row r="986" spans="1:5" x14ac:dyDescent="0.25">
      <c r="A986" s="14" t="b">
        <f>IF(Source!F987="BB310K",Source!$A987)</f>
        <v>0</v>
      </c>
      <c r="B986" s="15" t="b">
        <f>IF(Source!F987="BB310K",Source!$B987)</f>
        <v>0</v>
      </c>
      <c r="C986" s="16" t="b">
        <f>IF(Source!F987="BB310K",Source!$C987)</f>
        <v>0</v>
      </c>
      <c r="D986" s="17" t="b">
        <f>IF(Source!F987="BB310K",Source!$D987)</f>
        <v>0</v>
      </c>
      <c r="E986" s="17" t="b">
        <f>IF(Source!F987="BB310K",Source!$E987)</f>
        <v>0</v>
      </c>
    </row>
    <row r="987" spans="1:5" x14ac:dyDescent="0.25">
      <c r="A987" s="14" t="b">
        <f>IF(Source!F988="BB310K",Source!$A988)</f>
        <v>0</v>
      </c>
      <c r="B987" s="15" t="b">
        <f>IF(Source!F988="BB310K",Source!$B988)</f>
        <v>0</v>
      </c>
      <c r="C987" s="16" t="b">
        <f>IF(Source!F988="BB310K",Source!$C988)</f>
        <v>0</v>
      </c>
      <c r="D987" s="17" t="b">
        <f>IF(Source!F988="BB310K",Source!$D988)</f>
        <v>0</v>
      </c>
      <c r="E987" s="17" t="b">
        <f>IF(Source!F988="BB310K",Source!$E988)</f>
        <v>0</v>
      </c>
    </row>
    <row r="988" spans="1:5" x14ac:dyDescent="0.25">
      <c r="A988" s="14" t="b">
        <f>IF(Source!F989="BB310K",Source!$A989)</f>
        <v>0</v>
      </c>
      <c r="B988" s="15" t="b">
        <f>IF(Source!F989="BB310K",Source!$B989)</f>
        <v>0</v>
      </c>
      <c r="C988" s="16" t="b">
        <f>IF(Source!F989="BB310K",Source!$C989)</f>
        <v>0</v>
      </c>
      <c r="D988" s="17" t="b">
        <f>IF(Source!F989="BB310K",Source!$D989)</f>
        <v>0</v>
      </c>
      <c r="E988" s="17" t="b">
        <f>IF(Source!F989="BB310K",Source!$E989)</f>
        <v>0</v>
      </c>
    </row>
    <row r="989" spans="1:5" x14ac:dyDescent="0.25">
      <c r="A989" s="14" t="b">
        <f>IF(Source!F990="BB310K",Source!$A990)</f>
        <v>0</v>
      </c>
      <c r="B989" s="15" t="b">
        <f>IF(Source!F990="BB310K",Source!$B990)</f>
        <v>0</v>
      </c>
      <c r="C989" s="16" t="b">
        <f>IF(Source!F990="BB310K",Source!$C990)</f>
        <v>0</v>
      </c>
      <c r="D989" s="17" t="b">
        <f>IF(Source!F990="BB310K",Source!$D990)</f>
        <v>0</v>
      </c>
      <c r="E989" s="17" t="b">
        <f>IF(Source!F990="BB310K",Source!$E990)</f>
        <v>0</v>
      </c>
    </row>
    <row r="990" spans="1:5" x14ac:dyDescent="0.25">
      <c r="A990" s="14" t="b">
        <f>IF(Source!F991="BB310K",Source!$A991)</f>
        <v>0</v>
      </c>
      <c r="B990" s="15" t="b">
        <f>IF(Source!F991="BB310K",Source!$B991)</f>
        <v>0</v>
      </c>
      <c r="C990" s="16" t="b">
        <f>IF(Source!F991="BB310K",Source!$C991)</f>
        <v>0</v>
      </c>
      <c r="D990" s="17" t="b">
        <f>IF(Source!F991="BB310K",Source!$D991)</f>
        <v>0</v>
      </c>
      <c r="E990" s="17" t="b">
        <f>IF(Source!F991="BB310K",Source!$E991)</f>
        <v>0</v>
      </c>
    </row>
    <row r="991" spans="1:5" x14ac:dyDescent="0.25">
      <c r="A991" s="14" t="b">
        <f>IF(Source!F992="BB310K",Source!$A992)</f>
        <v>0</v>
      </c>
      <c r="B991" s="15" t="b">
        <f>IF(Source!F992="BB310K",Source!$B992)</f>
        <v>0</v>
      </c>
      <c r="C991" s="16" t="b">
        <f>IF(Source!F992="BB310K",Source!$C992)</f>
        <v>0</v>
      </c>
      <c r="D991" s="17" t="b">
        <f>IF(Source!F992="BB310K",Source!$D992)</f>
        <v>0</v>
      </c>
      <c r="E991" s="17" t="b">
        <f>IF(Source!F992="BB310K",Source!$E992)</f>
        <v>0</v>
      </c>
    </row>
    <row r="992" spans="1:5" x14ac:dyDescent="0.25">
      <c r="A992" s="14" t="b">
        <f>IF(Source!F993="BB310K",Source!$A993)</f>
        <v>0</v>
      </c>
      <c r="B992" s="15" t="b">
        <f>IF(Source!F993="BB310K",Source!$B993)</f>
        <v>0</v>
      </c>
      <c r="C992" s="16" t="b">
        <f>IF(Source!F993="BB310K",Source!$C993)</f>
        <v>0</v>
      </c>
      <c r="D992" s="17" t="b">
        <f>IF(Source!F993="BB310K",Source!$D993)</f>
        <v>0</v>
      </c>
      <c r="E992" s="17" t="b">
        <f>IF(Source!F993="BB310K",Source!$E993)</f>
        <v>0</v>
      </c>
    </row>
    <row r="993" spans="1:5" x14ac:dyDescent="0.25">
      <c r="A993" s="14" t="b">
        <f>IF(Source!F994="BB310K",Source!$A994)</f>
        <v>0</v>
      </c>
      <c r="B993" s="15" t="b">
        <f>IF(Source!F994="BB310K",Source!$B994)</f>
        <v>0</v>
      </c>
      <c r="C993" s="16" t="b">
        <f>IF(Source!F994="BB310K",Source!$C994)</f>
        <v>0</v>
      </c>
      <c r="D993" s="17" t="b">
        <f>IF(Source!F994="BB310K",Source!$D994)</f>
        <v>0</v>
      </c>
      <c r="E993" s="17" t="b">
        <f>IF(Source!F994="BB310K",Source!$E994)</f>
        <v>0</v>
      </c>
    </row>
    <row r="994" spans="1:5" x14ac:dyDescent="0.25">
      <c r="A994" s="14" t="b">
        <f>IF(Source!F995="BB310K",Source!$A995)</f>
        <v>0</v>
      </c>
      <c r="B994" s="15" t="b">
        <f>IF(Source!F995="BB310K",Source!$B995)</f>
        <v>0</v>
      </c>
      <c r="C994" s="16" t="b">
        <f>IF(Source!F995="BB310K",Source!$C995)</f>
        <v>0</v>
      </c>
      <c r="D994" s="17" t="b">
        <f>IF(Source!F995="BB310K",Source!$D995)</f>
        <v>0</v>
      </c>
      <c r="E994" s="17" t="b">
        <f>IF(Source!F995="BB310K",Source!$E995)</f>
        <v>0</v>
      </c>
    </row>
    <row r="995" spans="1:5" x14ac:dyDescent="0.25">
      <c r="A995" s="14" t="b">
        <f>IF(Source!F996="BB310K",Source!$A996)</f>
        <v>0</v>
      </c>
      <c r="B995" s="15" t="b">
        <f>IF(Source!F996="BB310K",Source!$B996)</f>
        <v>0</v>
      </c>
      <c r="C995" s="16" t="b">
        <f>IF(Source!F996="BB310K",Source!$C996)</f>
        <v>0</v>
      </c>
      <c r="D995" s="17" t="b">
        <f>IF(Source!F996="BB310K",Source!$D996)</f>
        <v>0</v>
      </c>
      <c r="E995" s="17" t="b">
        <f>IF(Source!F996="BB310K",Source!$E996)</f>
        <v>0</v>
      </c>
    </row>
    <row r="996" spans="1:5" x14ac:dyDescent="0.25">
      <c r="A996" s="14" t="b">
        <f>IF(Source!F997="BB310K",Source!$A997)</f>
        <v>0</v>
      </c>
      <c r="B996" s="15" t="b">
        <f>IF(Source!F997="BB310K",Source!$B997)</f>
        <v>0</v>
      </c>
      <c r="C996" s="16" t="b">
        <f>IF(Source!F997="BB310K",Source!$C997)</f>
        <v>0</v>
      </c>
      <c r="D996" s="17" t="b">
        <f>IF(Source!F997="BB310K",Source!$D997)</f>
        <v>0</v>
      </c>
      <c r="E996" s="17" t="b">
        <f>IF(Source!F997="BB310K",Source!$E997)</f>
        <v>0</v>
      </c>
    </row>
    <row r="997" spans="1:5" x14ac:dyDescent="0.25">
      <c r="A997" s="14" t="b">
        <f>IF(Source!F998="BB310K",Source!$A998)</f>
        <v>0</v>
      </c>
      <c r="B997" s="15" t="b">
        <f>IF(Source!F998="BB310K",Source!$B998)</f>
        <v>0</v>
      </c>
      <c r="C997" s="16" t="b">
        <f>IF(Source!F998="BB310K",Source!$C998)</f>
        <v>0</v>
      </c>
      <c r="D997" s="17" t="b">
        <f>IF(Source!F998="BB310K",Source!$D998)</f>
        <v>0</v>
      </c>
      <c r="E997" s="17" t="b">
        <f>IF(Source!F998="BB310K",Source!$E998)</f>
        <v>0</v>
      </c>
    </row>
    <row r="998" spans="1:5" x14ac:dyDescent="0.25">
      <c r="A998" s="14" t="b">
        <f>IF(Source!F999="BB310K",Source!$A999)</f>
        <v>0</v>
      </c>
      <c r="B998" s="15" t="b">
        <f>IF(Source!F999="BB310K",Source!$B999)</f>
        <v>0</v>
      </c>
      <c r="C998" s="16" t="b">
        <f>IF(Source!F999="BB310K",Source!$C999)</f>
        <v>0</v>
      </c>
      <c r="D998" s="17" t="b">
        <f>IF(Source!F999="BB310K",Source!$D999)</f>
        <v>0</v>
      </c>
      <c r="E998" s="17" t="b">
        <f>IF(Source!F999="BB310K",Source!$E999)</f>
        <v>0</v>
      </c>
    </row>
    <row r="999" spans="1:5" x14ac:dyDescent="0.25">
      <c r="A999" s="14" t="b">
        <f>IF(Source!F1000="BB310K",Source!$A1000)</f>
        <v>0</v>
      </c>
      <c r="B999" s="15" t="b">
        <f>IF(Source!F1000="BB310K",Source!$B1000)</f>
        <v>0</v>
      </c>
      <c r="C999" s="16" t="b">
        <f>IF(Source!F1000="BB310K",Source!$C1000)</f>
        <v>0</v>
      </c>
      <c r="D999" s="17" t="b">
        <f>IF(Source!F1000="BB310K",Source!$D1000)</f>
        <v>0</v>
      </c>
      <c r="E999" s="17" t="b">
        <f>IF(Source!F1000="BB310K",Source!$E1000)</f>
        <v>0</v>
      </c>
    </row>
    <row r="1000" spans="1:5" x14ac:dyDescent="0.25">
      <c r="A1000" s="14" t="b">
        <f>IF(Source!F1001="BB310K",Source!$A1001)</f>
        <v>0</v>
      </c>
      <c r="B1000" s="15" t="b">
        <f>IF(Source!F1001="BB310K",Source!$B1001)</f>
        <v>0</v>
      </c>
      <c r="C1000" s="16" t="b">
        <f>IF(Source!F1001="BB310K",Source!$C1001)</f>
        <v>0</v>
      </c>
      <c r="D1000" s="17" t="b">
        <f>IF(Source!F1001="BB310K",Source!$D1001)</f>
        <v>0</v>
      </c>
      <c r="E1000" s="17" t="b">
        <f>IF(Source!F1001="BB310K",Source!$E1001)</f>
        <v>0</v>
      </c>
    </row>
  </sheetData>
  <pageMargins left="0.7" right="0.7" top="0.75" bottom="0.75" header="0.3" footer="0.3"/>
  <pageSetup paperSize="9" orientation="portrait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1000"/>
  <sheetViews>
    <sheetView zoomScale="90" zoomScaleNormal="90" workbookViewId="0">
      <selection activeCell="E2" sqref="E2:E1000"/>
    </sheetView>
  </sheetViews>
  <sheetFormatPr baseColWidth="10" defaultRowHeight="15" x14ac:dyDescent="0.25"/>
  <cols>
    <col min="3" max="3" width="21" style="5" bestFit="1" customWidth="1"/>
    <col min="4" max="4" width="58.85546875" customWidth="1"/>
  </cols>
  <sheetData>
    <row r="1" spans="1:5" x14ac:dyDescent="0.25">
      <c r="A1" s="2" t="s">
        <v>0</v>
      </c>
      <c r="B1" s="2" t="s">
        <v>1</v>
      </c>
      <c r="C1" s="7" t="s">
        <v>20</v>
      </c>
      <c r="D1" s="2" t="s">
        <v>2</v>
      </c>
      <c r="E1" s="18" t="s">
        <v>21</v>
      </c>
    </row>
    <row r="2" spans="1:5" x14ac:dyDescent="0.25">
      <c r="A2" s="14" t="b">
        <f>IF(Source!F3="BB700",Source!$A3)</f>
        <v>0</v>
      </c>
      <c r="B2" s="15" t="b">
        <f>IF(Source!F3="BB700",Source!$B3)</f>
        <v>0</v>
      </c>
      <c r="C2" s="16" t="b">
        <f>IF(Source!F3="BB700",Source!$C3)</f>
        <v>0</v>
      </c>
      <c r="D2" s="17" t="b">
        <f>IF(Source!F3="BB700",Source!$D3)</f>
        <v>0</v>
      </c>
      <c r="E2" s="17" t="b">
        <f>IF(Source!F3="BB700",Source!$E3)</f>
        <v>0</v>
      </c>
    </row>
    <row r="3" spans="1:5" x14ac:dyDescent="0.25">
      <c r="A3" s="14" t="b">
        <f>IF(Source!F4="BB700",Source!$A4)</f>
        <v>0</v>
      </c>
      <c r="B3" s="15" t="b">
        <f>IF(Source!F4="BB700",Source!$B4)</f>
        <v>0</v>
      </c>
      <c r="C3" s="16" t="b">
        <f>IF(Source!F4="BB700",Source!$C4)</f>
        <v>0</v>
      </c>
      <c r="D3" s="17" t="b">
        <f>IF(Source!F4="BB700",Source!$D4)</f>
        <v>0</v>
      </c>
      <c r="E3" s="17" t="b">
        <f>IF(Source!F4="BB700",Source!$E4)</f>
        <v>0</v>
      </c>
    </row>
    <row r="4" spans="1:5" x14ac:dyDescent="0.25">
      <c r="A4" s="14" t="b">
        <f>IF(Source!F5="BB700",Source!$A5)</f>
        <v>0</v>
      </c>
      <c r="B4" s="15" t="b">
        <f>IF(Source!F5="BB700",Source!$B5)</f>
        <v>0</v>
      </c>
      <c r="C4" s="16" t="b">
        <f>IF(Source!F5="BB700",Source!$C5)</f>
        <v>0</v>
      </c>
      <c r="D4" s="17" t="b">
        <f>IF(Source!F5="BB700",Source!$D5)</f>
        <v>0</v>
      </c>
      <c r="E4" s="17" t="b">
        <f>IF(Source!F5="BB700",Source!$E5)</f>
        <v>0</v>
      </c>
    </row>
    <row r="5" spans="1:5" x14ac:dyDescent="0.25">
      <c r="A5" s="14" t="b">
        <f>IF(Source!F6="BB700",Source!$A6)</f>
        <v>0</v>
      </c>
      <c r="B5" s="15" t="b">
        <f>IF(Source!F6="BB700",Source!$B6)</f>
        <v>0</v>
      </c>
      <c r="C5" s="16" t="b">
        <f>IF(Source!F6="BB700",Source!$C6)</f>
        <v>0</v>
      </c>
      <c r="D5" s="17" t="b">
        <f>IF(Source!F6="BB700",Source!$D6)</f>
        <v>0</v>
      </c>
      <c r="E5" s="17" t="b">
        <f>IF(Source!F6="BB700",Source!$E6)</f>
        <v>0</v>
      </c>
    </row>
    <row r="6" spans="1:5" x14ac:dyDescent="0.25">
      <c r="A6" s="14" t="b">
        <f>IF(Source!F7="BB700",Source!$A7)</f>
        <v>0</v>
      </c>
      <c r="B6" s="15" t="b">
        <f>IF(Source!F7="BB700",Source!$B7)</f>
        <v>0</v>
      </c>
      <c r="C6" s="16" t="b">
        <f>IF(Source!F7="BB700",Source!$C7)</f>
        <v>0</v>
      </c>
      <c r="D6" s="17" t="b">
        <f>IF(Source!F7="BB700",Source!$D7)</f>
        <v>0</v>
      </c>
      <c r="E6" s="17" t="b">
        <f>IF(Source!F7="BB700",Source!$E7)</f>
        <v>0</v>
      </c>
    </row>
    <row r="7" spans="1:5" x14ac:dyDescent="0.25">
      <c r="A7" s="14" t="b">
        <f>IF(Source!F8="BB700",Source!$A8)</f>
        <v>0</v>
      </c>
      <c r="B7" s="15" t="b">
        <f>IF(Source!F8="BB700",Source!$B8)</f>
        <v>0</v>
      </c>
      <c r="C7" s="16" t="b">
        <f>IF(Source!F8="BB700",Source!$C8)</f>
        <v>0</v>
      </c>
      <c r="D7" s="17" t="b">
        <f>IF(Source!F8="BB700",Source!$D8)</f>
        <v>0</v>
      </c>
      <c r="E7" s="17" t="b">
        <f>IF(Source!F8="BB700",Source!$E8)</f>
        <v>0</v>
      </c>
    </row>
    <row r="8" spans="1:5" x14ac:dyDescent="0.25">
      <c r="A8" s="14" t="b">
        <f>IF(Source!F9="BB700",Source!$A9)</f>
        <v>0</v>
      </c>
      <c r="B8" s="15" t="b">
        <f>IF(Source!F9="BB700",Source!$B9)</f>
        <v>0</v>
      </c>
      <c r="C8" s="16" t="b">
        <f>IF(Source!F9="BB700",Source!$C9)</f>
        <v>0</v>
      </c>
      <c r="D8" s="17" t="b">
        <f>IF(Source!F9="BB700",Source!$D9)</f>
        <v>0</v>
      </c>
      <c r="E8" s="17" t="b">
        <f>IF(Source!F9="BB700",Source!$E9)</f>
        <v>0</v>
      </c>
    </row>
    <row r="9" spans="1:5" x14ac:dyDescent="0.25">
      <c r="A9" s="14" t="b">
        <f>IF(Source!F10="BB700",Source!$A10)</f>
        <v>0</v>
      </c>
      <c r="B9" s="15" t="b">
        <f>IF(Source!F10="BB700",Source!$B10)</f>
        <v>0</v>
      </c>
      <c r="C9" s="16" t="b">
        <f>IF(Source!F10="BB700",Source!$C10)</f>
        <v>0</v>
      </c>
      <c r="D9" s="17" t="b">
        <f>IF(Source!F10="BB700",Source!$D10)</f>
        <v>0</v>
      </c>
      <c r="E9" s="17" t="b">
        <f>IF(Source!F10="BB700",Source!$E10)</f>
        <v>0</v>
      </c>
    </row>
    <row r="10" spans="1:5" x14ac:dyDescent="0.25">
      <c r="A10" s="14" t="b">
        <f>IF(Source!F11="BB700",Source!$A11)</f>
        <v>0</v>
      </c>
      <c r="B10" s="15" t="b">
        <f>IF(Source!F11="BB700",Source!$B11)</f>
        <v>0</v>
      </c>
      <c r="C10" s="16" t="b">
        <f>IF(Source!F11="BB700",Source!$C11)</f>
        <v>0</v>
      </c>
      <c r="D10" s="17" t="b">
        <f>IF(Source!F11="BB700",Source!$D11)</f>
        <v>0</v>
      </c>
      <c r="E10" s="17" t="b">
        <f>IF(Source!F11="BB700",Source!$E11)</f>
        <v>0</v>
      </c>
    </row>
    <row r="11" spans="1:5" x14ac:dyDescent="0.25">
      <c r="A11" s="14" t="b">
        <f>IF(Source!F12="BB700",Source!$A12)</f>
        <v>0</v>
      </c>
      <c r="B11" s="15" t="b">
        <f>IF(Source!F12="BB700",Source!$B12)</f>
        <v>0</v>
      </c>
      <c r="C11" s="16" t="b">
        <f>IF(Source!F12="BB700",Source!$C12)</f>
        <v>0</v>
      </c>
      <c r="D11" s="17" t="b">
        <f>IF(Source!F12="BB700",Source!$D12)</f>
        <v>0</v>
      </c>
      <c r="E11" s="17" t="b">
        <f>IF(Source!F12="BB700",Source!$E12)</f>
        <v>0</v>
      </c>
    </row>
    <row r="12" spans="1:5" x14ac:dyDescent="0.25">
      <c r="A12" s="14" t="b">
        <f>IF(Source!F13="BB700",Source!$A13)</f>
        <v>0</v>
      </c>
      <c r="B12" s="15" t="b">
        <f>IF(Source!F13="BB700",Source!$B13)</f>
        <v>0</v>
      </c>
      <c r="C12" s="16" t="b">
        <f>IF(Source!F13="BB700",Source!$C13)</f>
        <v>0</v>
      </c>
      <c r="D12" s="17" t="b">
        <f>IF(Source!F13="BB700",Source!$D13)</f>
        <v>0</v>
      </c>
      <c r="E12" s="17" t="b">
        <f>IF(Source!F13="BB700",Source!$E13)</f>
        <v>0</v>
      </c>
    </row>
    <row r="13" spans="1:5" x14ac:dyDescent="0.25">
      <c r="A13" s="14" t="b">
        <f>IF(Source!F14="BB700",Source!$A14)</f>
        <v>0</v>
      </c>
      <c r="B13" s="15" t="b">
        <f>IF(Source!F14="BB700",Source!$B14)</f>
        <v>0</v>
      </c>
      <c r="C13" s="16" t="b">
        <f>IF(Source!F14="BB700",Source!$C14)</f>
        <v>0</v>
      </c>
      <c r="D13" s="17" t="b">
        <f>IF(Source!F14="BB700",Source!$D14)</f>
        <v>0</v>
      </c>
      <c r="E13" s="17" t="b">
        <f>IF(Source!F14="BB700",Source!$E14)</f>
        <v>0</v>
      </c>
    </row>
    <row r="14" spans="1:5" x14ac:dyDescent="0.25">
      <c r="A14" s="14" t="b">
        <f>IF(Source!F15="BB700",Source!$A15)</f>
        <v>0</v>
      </c>
      <c r="B14" s="15" t="b">
        <f>IF(Source!F15="BB700",Source!$B15)</f>
        <v>0</v>
      </c>
      <c r="C14" s="16" t="b">
        <f>IF(Source!F15="BB700",Source!$C15)</f>
        <v>0</v>
      </c>
      <c r="D14" s="17" t="b">
        <f>IF(Source!F15="BB700",Source!$D15)</f>
        <v>0</v>
      </c>
      <c r="E14" s="17" t="b">
        <f>IF(Source!F15="BB700",Source!$E15)</f>
        <v>0</v>
      </c>
    </row>
    <row r="15" spans="1:5" x14ac:dyDescent="0.25">
      <c r="A15" s="14" t="b">
        <f>IF(Source!F16="BB700",Source!$A16)</f>
        <v>0</v>
      </c>
      <c r="B15" s="15" t="b">
        <f>IF(Source!F16="BB700",Source!$B16)</f>
        <v>0</v>
      </c>
      <c r="C15" s="16" t="b">
        <f>IF(Source!F16="BB700",Source!$C16)</f>
        <v>0</v>
      </c>
      <c r="D15" s="17" t="b">
        <f>IF(Source!F16="BB700",Source!$D16)</f>
        <v>0</v>
      </c>
      <c r="E15" s="17" t="b">
        <f>IF(Source!F16="BB700",Source!$E16)</f>
        <v>0</v>
      </c>
    </row>
    <row r="16" spans="1:5" x14ac:dyDescent="0.25">
      <c r="A16" s="14" t="b">
        <f>IF(Source!F17="BB700",Source!$A17)</f>
        <v>0</v>
      </c>
      <c r="B16" s="15" t="b">
        <f>IF(Source!F17="BB700",Source!$B17)</f>
        <v>0</v>
      </c>
      <c r="C16" s="16" t="b">
        <f>IF(Source!F17="BB700",Source!$C17)</f>
        <v>0</v>
      </c>
      <c r="D16" s="17" t="b">
        <f>IF(Source!F17="BB700",Source!$D17)</f>
        <v>0</v>
      </c>
      <c r="E16" s="17" t="b">
        <f>IF(Source!F17="BB700",Source!$E17)</f>
        <v>0</v>
      </c>
    </row>
    <row r="17" spans="1:5" x14ac:dyDescent="0.25">
      <c r="A17" s="14" t="b">
        <f>IF(Source!F18="BB700",Source!$A18)</f>
        <v>0</v>
      </c>
      <c r="B17" s="15" t="b">
        <f>IF(Source!F18="BB700",Source!$B18)</f>
        <v>0</v>
      </c>
      <c r="C17" s="16" t="b">
        <f>IF(Source!F18="BB700",Source!$C18)</f>
        <v>0</v>
      </c>
      <c r="D17" s="17" t="b">
        <f>IF(Source!F18="BB700",Source!$D18)</f>
        <v>0</v>
      </c>
      <c r="E17" s="17" t="b">
        <f>IF(Source!F18="BB700",Source!$E18)</f>
        <v>0</v>
      </c>
    </row>
    <row r="18" spans="1:5" x14ac:dyDescent="0.25">
      <c r="A18" s="14" t="b">
        <f>IF(Source!F19="BB700",Source!$A19)</f>
        <v>0</v>
      </c>
      <c r="B18" s="15" t="b">
        <f>IF(Source!F19="BB700",Source!$B19)</f>
        <v>0</v>
      </c>
      <c r="C18" s="16" t="b">
        <f>IF(Source!F19="BB700",Source!$C19)</f>
        <v>0</v>
      </c>
      <c r="D18" s="17" t="b">
        <f>IF(Source!F19="BB700",Source!$D19)</f>
        <v>0</v>
      </c>
      <c r="E18" s="17" t="b">
        <f>IF(Source!F19="BB700",Source!$E19)</f>
        <v>0</v>
      </c>
    </row>
    <row r="19" spans="1:5" x14ac:dyDescent="0.25">
      <c r="A19" s="14" t="b">
        <f>IF(Source!F20="BB700",Source!$A20)</f>
        <v>0</v>
      </c>
      <c r="B19" s="15" t="b">
        <f>IF(Source!F20="BB700",Source!$B20)</f>
        <v>0</v>
      </c>
      <c r="C19" s="16" t="b">
        <f>IF(Source!F20="BB700",Source!$C20)</f>
        <v>0</v>
      </c>
      <c r="D19" s="17" t="b">
        <f>IF(Source!F20="BB700",Source!$D20)</f>
        <v>0</v>
      </c>
      <c r="E19" s="17" t="b">
        <f>IF(Source!F20="BB700",Source!$E20)</f>
        <v>0</v>
      </c>
    </row>
    <row r="20" spans="1:5" x14ac:dyDescent="0.25">
      <c r="A20" s="14" t="b">
        <f>IF(Source!F21="BB700",Source!$A21)</f>
        <v>0</v>
      </c>
      <c r="B20" s="15" t="b">
        <f>IF(Source!F21="BB700",Source!$B21)</f>
        <v>0</v>
      </c>
      <c r="C20" s="16" t="b">
        <f>IF(Source!F21="BB700",Source!$C21)</f>
        <v>0</v>
      </c>
      <c r="D20" s="17" t="b">
        <f>IF(Source!F21="BB700",Source!$D21)</f>
        <v>0</v>
      </c>
      <c r="E20" s="17" t="b">
        <f>IF(Source!F21="BB700",Source!$E21)</f>
        <v>0</v>
      </c>
    </row>
    <row r="21" spans="1:5" x14ac:dyDescent="0.25">
      <c r="A21" s="14" t="b">
        <f>IF(Source!F22="BB700",Source!$A22)</f>
        <v>0</v>
      </c>
      <c r="B21" s="15" t="b">
        <f>IF(Source!F22="BB700",Source!$B22)</f>
        <v>0</v>
      </c>
      <c r="C21" s="16" t="b">
        <f>IF(Source!F22="BB700",Source!$C22)</f>
        <v>0</v>
      </c>
      <c r="D21" s="17" t="b">
        <f>IF(Source!F22="BB700",Source!$D22)</f>
        <v>0</v>
      </c>
      <c r="E21" s="17" t="b">
        <f>IF(Source!F22="BB700",Source!$E22)</f>
        <v>0</v>
      </c>
    </row>
    <row r="22" spans="1:5" x14ac:dyDescent="0.25">
      <c r="A22" s="14" t="b">
        <f>IF(Source!F23="BB700",Source!$A23)</f>
        <v>0</v>
      </c>
      <c r="B22" s="15" t="b">
        <f>IF(Source!F23="BB700",Source!$B23)</f>
        <v>0</v>
      </c>
      <c r="C22" s="16" t="b">
        <f>IF(Source!F23="BB700",Source!$C23)</f>
        <v>0</v>
      </c>
      <c r="D22" s="17" t="b">
        <f>IF(Source!F23="BB700",Source!$D23)</f>
        <v>0</v>
      </c>
      <c r="E22" s="17" t="b">
        <f>IF(Source!F23="BB700",Source!$E23)</f>
        <v>0</v>
      </c>
    </row>
    <row r="23" spans="1:5" x14ac:dyDescent="0.25">
      <c r="A23" s="14" t="b">
        <f>IF(Source!F24="BB700",Source!$A24)</f>
        <v>0</v>
      </c>
      <c r="B23" s="15" t="b">
        <f>IF(Source!F24="BB700",Source!$B24)</f>
        <v>0</v>
      </c>
      <c r="C23" s="16" t="b">
        <f>IF(Source!F24="BB700",Source!$C24)</f>
        <v>0</v>
      </c>
      <c r="D23" s="17" t="b">
        <f>IF(Source!F24="BB700",Source!$D24)</f>
        <v>0</v>
      </c>
      <c r="E23" s="17" t="b">
        <f>IF(Source!F24="BB700",Source!$E24)</f>
        <v>0</v>
      </c>
    </row>
    <row r="24" spans="1:5" x14ac:dyDescent="0.25">
      <c r="A24" s="14" t="b">
        <f>IF(Source!F25="BB700",Source!$A25)</f>
        <v>0</v>
      </c>
      <c r="B24" s="15" t="b">
        <f>IF(Source!F25="BB700",Source!$B25)</f>
        <v>0</v>
      </c>
      <c r="C24" s="16" t="b">
        <f>IF(Source!F25="BB700",Source!$C25)</f>
        <v>0</v>
      </c>
      <c r="D24" s="17" t="b">
        <f>IF(Source!F25="BB700",Source!$D25)</f>
        <v>0</v>
      </c>
      <c r="E24" s="17" t="b">
        <f>IF(Source!F25="BB700",Source!$E25)</f>
        <v>0</v>
      </c>
    </row>
    <row r="25" spans="1:5" x14ac:dyDescent="0.25">
      <c r="A25" s="14" t="b">
        <f>IF(Source!F26="BB700",Source!$A26)</f>
        <v>0</v>
      </c>
      <c r="B25" s="15" t="b">
        <f>IF(Source!F26="BB700",Source!$B26)</f>
        <v>0</v>
      </c>
      <c r="C25" s="16" t="b">
        <f>IF(Source!F26="BB700",Source!$C26)</f>
        <v>0</v>
      </c>
      <c r="D25" s="17" t="b">
        <f>IF(Source!F26="BB700",Source!$D26)</f>
        <v>0</v>
      </c>
      <c r="E25" s="17" t="b">
        <f>IF(Source!F26="BB700",Source!$E26)</f>
        <v>0</v>
      </c>
    </row>
    <row r="26" spans="1:5" x14ac:dyDescent="0.25">
      <c r="A26" s="14" t="b">
        <f>IF(Source!F27="BB700",Source!$A27)</f>
        <v>0</v>
      </c>
      <c r="B26" s="15" t="b">
        <f>IF(Source!F27="BB700",Source!$B27)</f>
        <v>0</v>
      </c>
      <c r="C26" s="16" t="b">
        <f>IF(Source!F27="BB700",Source!$C27)</f>
        <v>0</v>
      </c>
      <c r="D26" s="17" t="b">
        <f>IF(Source!F27="BB700",Source!$D27)</f>
        <v>0</v>
      </c>
      <c r="E26" s="17" t="b">
        <f>IF(Source!F27="BB700",Source!$E27)</f>
        <v>0</v>
      </c>
    </row>
    <row r="27" spans="1:5" x14ac:dyDescent="0.25">
      <c r="A27" s="14" t="b">
        <f>IF(Source!F28="BB700",Source!$A28)</f>
        <v>0</v>
      </c>
      <c r="B27" s="15" t="b">
        <f>IF(Source!F28="BB700",Source!$B28)</f>
        <v>0</v>
      </c>
      <c r="C27" s="16" t="b">
        <f>IF(Source!F28="BB700",Source!$C28)</f>
        <v>0</v>
      </c>
      <c r="D27" s="17" t="b">
        <f>IF(Source!F28="BB700",Source!$D28)</f>
        <v>0</v>
      </c>
      <c r="E27" s="17" t="b">
        <f>IF(Source!F28="BB700",Source!$E28)</f>
        <v>0</v>
      </c>
    </row>
    <row r="28" spans="1:5" x14ac:dyDescent="0.25">
      <c r="A28" s="14" t="b">
        <f>IF(Source!F29="BB700",Source!$A29)</f>
        <v>0</v>
      </c>
      <c r="B28" s="15" t="b">
        <f>IF(Source!F29="BB700",Source!$B29)</f>
        <v>0</v>
      </c>
      <c r="C28" s="16" t="b">
        <f>IF(Source!F29="BB700",Source!$C29)</f>
        <v>0</v>
      </c>
      <c r="D28" s="17" t="b">
        <f>IF(Source!F29="BB700",Source!$D29)</f>
        <v>0</v>
      </c>
      <c r="E28" s="17" t="b">
        <f>IF(Source!F29="BB700",Source!$E29)</f>
        <v>0</v>
      </c>
    </row>
    <row r="29" spans="1:5" x14ac:dyDescent="0.25">
      <c r="A29" s="14" t="b">
        <f>IF(Source!F30="BB700",Source!$A30)</f>
        <v>0</v>
      </c>
      <c r="B29" s="15" t="b">
        <f>IF(Source!F30="BB700",Source!$B30)</f>
        <v>0</v>
      </c>
      <c r="C29" s="16" t="b">
        <f>IF(Source!F30="BB700",Source!$C30)</f>
        <v>0</v>
      </c>
      <c r="D29" s="17" t="b">
        <f>IF(Source!F30="BB700",Source!$D30)</f>
        <v>0</v>
      </c>
      <c r="E29" s="17" t="b">
        <f>IF(Source!F30="BB700",Source!$E30)</f>
        <v>0</v>
      </c>
    </row>
    <row r="30" spans="1:5" x14ac:dyDescent="0.25">
      <c r="A30" s="14" t="b">
        <f>IF(Source!F31="BB700",Source!$A31)</f>
        <v>0</v>
      </c>
      <c r="B30" s="15" t="b">
        <f>IF(Source!F31="BB700",Source!$B31)</f>
        <v>0</v>
      </c>
      <c r="C30" s="16" t="b">
        <f>IF(Source!F31="BB700",Source!$C31)</f>
        <v>0</v>
      </c>
      <c r="D30" s="17" t="b">
        <f>IF(Source!F31="BB700",Source!$D31)</f>
        <v>0</v>
      </c>
      <c r="E30" s="17" t="b">
        <f>IF(Source!F31="BB700",Source!$E31)</f>
        <v>0</v>
      </c>
    </row>
    <row r="31" spans="1:5" x14ac:dyDescent="0.25">
      <c r="A31" s="14" t="b">
        <f>IF(Source!F32="BB700",Source!$A32)</f>
        <v>0</v>
      </c>
      <c r="B31" s="15" t="b">
        <f>IF(Source!F32="BB700",Source!$B32)</f>
        <v>0</v>
      </c>
      <c r="C31" s="16" t="b">
        <f>IF(Source!F32="BB700",Source!$C32)</f>
        <v>0</v>
      </c>
      <c r="D31" s="17" t="b">
        <f>IF(Source!F32="BB700",Source!$D32)</f>
        <v>0</v>
      </c>
      <c r="E31" s="17" t="b">
        <f>IF(Source!F32="BB700",Source!$E32)</f>
        <v>0</v>
      </c>
    </row>
    <row r="32" spans="1:5" x14ac:dyDescent="0.25">
      <c r="A32" s="14" t="b">
        <f>IF(Source!F33="BB700",Source!$A33)</f>
        <v>0</v>
      </c>
      <c r="B32" s="15" t="b">
        <f>IF(Source!F33="BB700",Source!$B33)</f>
        <v>0</v>
      </c>
      <c r="C32" s="16" t="b">
        <f>IF(Source!F33="BB700",Source!$C33)</f>
        <v>0</v>
      </c>
      <c r="D32" s="17" t="b">
        <f>IF(Source!F33="BB700",Source!$D33)</f>
        <v>0</v>
      </c>
      <c r="E32" s="17" t="b">
        <f>IF(Source!F33="BB700",Source!$E33)</f>
        <v>0</v>
      </c>
    </row>
    <row r="33" spans="1:5" x14ac:dyDescent="0.25">
      <c r="A33" s="14" t="b">
        <f>IF(Source!F34="BB700",Source!$A34)</f>
        <v>0</v>
      </c>
      <c r="B33" s="15" t="b">
        <f>IF(Source!F34="BB700",Source!$B34)</f>
        <v>0</v>
      </c>
      <c r="C33" s="16" t="b">
        <f>IF(Source!F34="BB700",Source!$C34)</f>
        <v>0</v>
      </c>
      <c r="D33" s="17" t="b">
        <f>IF(Source!F34="BB700",Source!$D34)</f>
        <v>0</v>
      </c>
      <c r="E33" s="17" t="b">
        <f>IF(Source!F34="BB700",Source!$E34)</f>
        <v>0</v>
      </c>
    </row>
    <row r="34" spans="1:5" x14ac:dyDescent="0.25">
      <c r="A34" s="14" t="b">
        <f>IF(Source!F35="BB700",Source!$A35)</f>
        <v>0</v>
      </c>
      <c r="B34" s="15" t="b">
        <f>IF(Source!F35="BB700",Source!$B35)</f>
        <v>0</v>
      </c>
      <c r="C34" s="16" t="b">
        <f>IF(Source!F35="BB700",Source!$C35)</f>
        <v>0</v>
      </c>
      <c r="D34" s="17" t="b">
        <f>IF(Source!F35="BB700",Source!$D35)</f>
        <v>0</v>
      </c>
      <c r="E34" s="17" t="b">
        <f>IF(Source!F35="BB700",Source!$E35)</f>
        <v>0</v>
      </c>
    </row>
    <row r="35" spans="1:5" x14ac:dyDescent="0.25">
      <c r="A35" s="14" t="b">
        <f>IF(Source!F36="BB700",Source!$A36)</f>
        <v>0</v>
      </c>
      <c r="B35" s="15" t="b">
        <f>IF(Source!F36="BB700",Source!$B36)</f>
        <v>0</v>
      </c>
      <c r="C35" s="16" t="b">
        <f>IF(Source!F36="BB700",Source!$C36)</f>
        <v>0</v>
      </c>
      <c r="D35" s="17" t="b">
        <f>IF(Source!F36="BB700",Source!$D36)</f>
        <v>0</v>
      </c>
      <c r="E35" s="17" t="b">
        <f>IF(Source!F36="BB700",Source!$E36)</f>
        <v>0</v>
      </c>
    </row>
    <row r="36" spans="1:5" x14ac:dyDescent="0.25">
      <c r="A36" s="14" t="b">
        <f>IF(Source!F37="BB700",Source!$A37)</f>
        <v>0</v>
      </c>
      <c r="B36" s="15" t="b">
        <f>IF(Source!F37="BB700",Source!$B37)</f>
        <v>0</v>
      </c>
      <c r="C36" s="16" t="b">
        <f>IF(Source!F37="BB700",Source!$C37)</f>
        <v>0</v>
      </c>
      <c r="D36" s="17" t="b">
        <f>IF(Source!F37="BB700",Source!$D37)</f>
        <v>0</v>
      </c>
      <c r="E36" s="17" t="b">
        <f>IF(Source!F37="BB700",Source!$E37)</f>
        <v>0</v>
      </c>
    </row>
    <row r="37" spans="1:5" x14ac:dyDescent="0.25">
      <c r="A37" s="14" t="b">
        <f>IF(Source!F38="BB700",Source!$A38)</f>
        <v>0</v>
      </c>
      <c r="B37" s="15" t="b">
        <f>IF(Source!F38="BB700",Source!$B38)</f>
        <v>0</v>
      </c>
      <c r="C37" s="16" t="b">
        <f>IF(Source!F38="BB700",Source!$C38)</f>
        <v>0</v>
      </c>
      <c r="D37" s="17" t="b">
        <f>IF(Source!F38="BB700",Source!$D38)</f>
        <v>0</v>
      </c>
      <c r="E37" s="17" t="b">
        <f>IF(Source!F38="BB700",Source!$E38)</f>
        <v>0</v>
      </c>
    </row>
    <row r="38" spans="1:5" x14ac:dyDescent="0.25">
      <c r="A38" s="14" t="b">
        <f>IF(Source!F39="BB700",Source!$A39)</f>
        <v>0</v>
      </c>
      <c r="B38" s="15" t="b">
        <f>IF(Source!F39="BB700",Source!$B39)</f>
        <v>0</v>
      </c>
      <c r="C38" s="16" t="b">
        <f>IF(Source!F39="BB700",Source!$C39)</f>
        <v>0</v>
      </c>
      <c r="D38" s="17" t="b">
        <f>IF(Source!F39="BB700",Source!$D39)</f>
        <v>0</v>
      </c>
      <c r="E38" s="17" t="b">
        <f>IF(Source!F39="BB700",Source!$E39)</f>
        <v>0</v>
      </c>
    </row>
    <row r="39" spans="1:5" x14ac:dyDescent="0.25">
      <c r="A39" s="14" t="b">
        <f>IF(Source!F40="BB700",Source!$A40)</f>
        <v>0</v>
      </c>
      <c r="B39" s="15" t="b">
        <f>IF(Source!F40="BB700",Source!$B40)</f>
        <v>0</v>
      </c>
      <c r="C39" s="16" t="b">
        <f>IF(Source!F40="BB700",Source!$C40)</f>
        <v>0</v>
      </c>
      <c r="D39" s="17" t="b">
        <f>IF(Source!F40="BB700",Source!$D40)</f>
        <v>0</v>
      </c>
      <c r="E39" s="17" t="b">
        <f>IF(Source!F40="BB700",Source!$E40)</f>
        <v>0</v>
      </c>
    </row>
    <row r="40" spans="1:5" x14ac:dyDescent="0.25">
      <c r="A40" s="14" t="b">
        <f>IF(Source!F41="BB700",Source!$A41)</f>
        <v>0</v>
      </c>
      <c r="B40" s="15" t="b">
        <f>IF(Source!F41="BB700",Source!$B41)</f>
        <v>0</v>
      </c>
      <c r="C40" s="16" t="b">
        <f>IF(Source!F41="BB700",Source!$C41)</f>
        <v>0</v>
      </c>
      <c r="D40" s="17" t="b">
        <f>IF(Source!F41="BB700",Source!$D41)</f>
        <v>0</v>
      </c>
      <c r="E40" s="17" t="b">
        <f>IF(Source!F41="BB700",Source!$E41)</f>
        <v>0</v>
      </c>
    </row>
    <row r="41" spans="1:5" x14ac:dyDescent="0.25">
      <c r="A41" s="14" t="b">
        <f>IF(Source!F42="BB700",Source!$A42)</f>
        <v>0</v>
      </c>
      <c r="B41" s="15" t="b">
        <f>IF(Source!F42="BB700",Source!$B42)</f>
        <v>0</v>
      </c>
      <c r="C41" s="16" t="b">
        <f>IF(Source!F42="BB700",Source!$C42)</f>
        <v>0</v>
      </c>
      <c r="D41" s="17" t="b">
        <f>IF(Source!F42="BB700",Source!$D42)</f>
        <v>0</v>
      </c>
      <c r="E41" s="17" t="b">
        <f>IF(Source!F42="BB700",Source!$E42)</f>
        <v>0</v>
      </c>
    </row>
    <row r="42" spans="1:5" x14ac:dyDescent="0.25">
      <c r="A42" s="14" t="b">
        <f>IF(Source!F43="BB700",Source!$A43)</f>
        <v>0</v>
      </c>
      <c r="B42" s="15" t="b">
        <f>IF(Source!F43="BB700",Source!$B43)</f>
        <v>0</v>
      </c>
      <c r="C42" s="16" t="b">
        <f>IF(Source!F43="BB700",Source!$C43)</f>
        <v>0</v>
      </c>
      <c r="D42" s="17" t="b">
        <f>IF(Source!F43="BB700",Source!$D43)</f>
        <v>0</v>
      </c>
      <c r="E42" s="17" t="b">
        <f>IF(Source!F43="BB700",Source!$E43)</f>
        <v>0</v>
      </c>
    </row>
    <row r="43" spans="1:5" x14ac:dyDescent="0.25">
      <c r="A43" s="14" t="b">
        <f>IF(Source!F44="BB700",Source!$A44)</f>
        <v>0</v>
      </c>
      <c r="B43" s="15" t="b">
        <f>IF(Source!F44="BB700",Source!$B44)</f>
        <v>0</v>
      </c>
      <c r="C43" s="16" t="b">
        <f>IF(Source!F44="BB700",Source!$C44)</f>
        <v>0</v>
      </c>
      <c r="D43" s="17" t="b">
        <f>IF(Source!F44="BB700",Source!$D44)</f>
        <v>0</v>
      </c>
      <c r="E43" s="17" t="b">
        <f>IF(Source!F44="BB700",Source!$E44)</f>
        <v>0</v>
      </c>
    </row>
    <row r="44" spans="1:5" x14ac:dyDescent="0.25">
      <c r="A44" s="14" t="b">
        <f>IF(Source!F45="BB700",Source!$A45)</f>
        <v>0</v>
      </c>
      <c r="B44" s="15" t="b">
        <f>IF(Source!F45="BB700",Source!$B45)</f>
        <v>0</v>
      </c>
      <c r="C44" s="16" t="b">
        <f>IF(Source!F45="BB700",Source!$C45)</f>
        <v>0</v>
      </c>
      <c r="D44" s="17" t="b">
        <f>IF(Source!F45="BB700",Source!$D45)</f>
        <v>0</v>
      </c>
      <c r="E44" s="17" t="b">
        <f>IF(Source!F45="BB700",Source!$E45)</f>
        <v>0</v>
      </c>
    </row>
    <row r="45" spans="1:5" x14ac:dyDescent="0.25">
      <c r="A45" s="14" t="b">
        <f>IF(Source!F46="BB700",Source!$A46)</f>
        <v>0</v>
      </c>
      <c r="B45" s="15" t="b">
        <f>IF(Source!F46="BB700",Source!$B46)</f>
        <v>0</v>
      </c>
      <c r="C45" s="16" t="b">
        <f>IF(Source!F46="BB700",Source!$C46)</f>
        <v>0</v>
      </c>
      <c r="D45" s="17" t="b">
        <f>IF(Source!F46="BB700",Source!$D46)</f>
        <v>0</v>
      </c>
      <c r="E45" s="17" t="b">
        <f>IF(Source!F46="BB700",Source!$E46)</f>
        <v>0</v>
      </c>
    </row>
    <row r="46" spans="1:5" x14ac:dyDescent="0.25">
      <c r="A46" s="14" t="b">
        <f>IF(Source!F47="BB700",Source!$A47)</f>
        <v>0</v>
      </c>
      <c r="B46" s="15" t="b">
        <f>IF(Source!F47="BB700",Source!$B47)</f>
        <v>0</v>
      </c>
      <c r="C46" s="16" t="b">
        <f>IF(Source!F47="BB700",Source!$C47)</f>
        <v>0</v>
      </c>
      <c r="D46" s="17" t="b">
        <f>IF(Source!F47="BB700",Source!$D47)</f>
        <v>0</v>
      </c>
      <c r="E46" s="17" t="b">
        <f>IF(Source!F47="BB700",Source!$E47)</f>
        <v>0</v>
      </c>
    </row>
    <row r="47" spans="1:5" x14ac:dyDescent="0.25">
      <c r="A47" s="14" t="b">
        <f>IF(Source!F48="BB700",Source!$A48)</f>
        <v>0</v>
      </c>
      <c r="B47" s="15" t="b">
        <f>IF(Source!F48="BB700",Source!$B48)</f>
        <v>0</v>
      </c>
      <c r="C47" s="16" t="b">
        <f>IF(Source!F48="BB700",Source!$C48)</f>
        <v>0</v>
      </c>
      <c r="D47" s="17" t="b">
        <f>IF(Source!F48="BB700",Source!$D48)</f>
        <v>0</v>
      </c>
      <c r="E47" s="17" t="b">
        <f>IF(Source!F48="BB700",Source!$E48)</f>
        <v>0</v>
      </c>
    </row>
    <row r="48" spans="1:5" x14ac:dyDescent="0.25">
      <c r="A48" s="14" t="b">
        <f>IF(Source!F49="BB700",Source!$A49)</f>
        <v>0</v>
      </c>
      <c r="B48" s="15" t="b">
        <f>IF(Source!F49="BB700",Source!$B49)</f>
        <v>0</v>
      </c>
      <c r="C48" s="16" t="b">
        <f>IF(Source!F49="BB700",Source!$C49)</f>
        <v>0</v>
      </c>
      <c r="D48" s="17" t="b">
        <f>IF(Source!F49="BB700",Source!$D49)</f>
        <v>0</v>
      </c>
      <c r="E48" s="17" t="b">
        <f>IF(Source!F49="BB700",Source!$E49)</f>
        <v>0</v>
      </c>
    </row>
    <row r="49" spans="1:5" x14ac:dyDescent="0.25">
      <c r="A49" s="14" t="b">
        <f>IF(Source!F50="BB700",Source!$A50)</f>
        <v>0</v>
      </c>
      <c r="B49" s="15" t="b">
        <f>IF(Source!F50="BB700",Source!$B50)</f>
        <v>0</v>
      </c>
      <c r="C49" s="16" t="b">
        <f>IF(Source!F50="BB700",Source!$C50)</f>
        <v>0</v>
      </c>
      <c r="D49" s="17" t="b">
        <f>IF(Source!F50="BB700",Source!$D50)</f>
        <v>0</v>
      </c>
      <c r="E49" s="17" t="b">
        <f>IF(Source!F50="BB700",Source!$E50)</f>
        <v>0</v>
      </c>
    </row>
    <row r="50" spans="1:5" x14ac:dyDescent="0.25">
      <c r="A50" s="14" t="b">
        <f>IF(Source!F51="BB700",Source!$A51)</f>
        <v>0</v>
      </c>
      <c r="B50" s="15" t="b">
        <f>IF(Source!F51="BB700",Source!$B51)</f>
        <v>0</v>
      </c>
      <c r="C50" s="16" t="b">
        <f>IF(Source!F51="BB700",Source!$C51)</f>
        <v>0</v>
      </c>
      <c r="D50" s="17" t="b">
        <f>IF(Source!F51="BB700",Source!$D51)</f>
        <v>0</v>
      </c>
      <c r="E50" s="17" t="b">
        <f>IF(Source!F51="BB700",Source!$E51)</f>
        <v>0</v>
      </c>
    </row>
    <row r="51" spans="1:5" x14ac:dyDescent="0.25">
      <c r="A51" s="14" t="b">
        <f>IF(Source!F52="BB700",Source!$A52)</f>
        <v>0</v>
      </c>
      <c r="B51" s="15" t="b">
        <f>IF(Source!F52="BB700",Source!$B52)</f>
        <v>0</v>
      </c>
      <c r="C51" s="16" t="b">
        <f>IF(Source!F52="BB700",Source!$C52)</f>
        <v>0</v>
      </c>
      <c r="D51" s="17" t="b">
        <f>IF(Source!F52="BB700",Source!$D52)</f>
        <v>0</v>
      </c>
      <c r="E51" s="17" t="b">
        <f>IF(Source!F52="BB700",Source!$E52)</f>
        <v>0</v>
      </c>
    </row>
    <row r="52" spans="1:5" x14ac:dyDescent="0.25">
      <c r="A52" s="14" t="b">
        <f>IF(Source!F53="BB700",Source!$A53)</f>
        <v>0</v>
      </c>
      <c r="B52" s="15" t="b">
        <f>IF(Source!F53="BB700",Source!$B53)</f>
        <v>0</v>
      </c>
      <c r="C52" s="16" t="b">
        <f>IF(Source!F53="BB700",Source!$C53)</f>
        <v>0</v>
      </c>
      <c r="D52" s="17" t="b">
        <f>IF(Source!F53="BB700",Source!$D53)</f>
        <v>0</v>
      </c>
      <c r="E52" s="17" t="b">
        <f>IF(Source!F53="BB700",Source!$E53)</f>
        <v>0</v>
      </c>
    </row>
    <row r="53" spans="1:5" x14ac:dyDescent="0.25">
      <c r="A53" s="14" t="b">
        <f>IF(Source!F54="BB700",Source!$A54)</f>
        <v>0</v>
      </c>
      <c r="B53" s="15" t="b">
        <f>IF(Source!F54="BB700",Source!$B54)</f>
        <v>0</v>
      </c>
      <c r="C53" s="16" t="b">
        <f>IF(Source!F54="BB700",Source!$C54)</f>
        <v>0</v>
      </c>
      <c r="D53" s="17" t="b">
        <f>IF(Source!F54="BB700",Source!$D54)</f>
        <v>0</v>
      </c>
      <c r="E53" s="17" t="b">
        <f>IF(Source!F54="BB700",Source!$E54)</f>
        <v>0</v>
      </c>
    </row>
    <row r="54" spans="1:5" x14ac:dyDescent="0.25">
      <c r="A54" s="14" t="b">
        <f>IF(Source!F55="BB700",Source!$A55)</f>
        <v>0</v>
      </c>
      <c r="B54" s="15" t="b">
        <f>IF(Source!F55="BB700",Source!$B55)</f>
        <v>0</v>
      </c>
      <c r="C54" s="16" t="b">
        <f>IF(Source!F55="BB700",Source!$C55)</f>
        <v>0</v>
      </c>
      <c r="D54" s="17" t="b">
        <f>IF(Source!F55="BB700",Source!$D55)</f>
        <v>0</v>
      </c>
      <c r="E54" s="17" t="b">
        <f>IF(Source!F55="BB700",Source!$E55)</f>
        <v>0</v>
      </c>
    </row>
    <row r="55" spans="1:5" x14ac:dyDescent="0.25">
      <c r="A55" s="14" t="b">
        <f>IF(Source!F56="BB700",Source!$A56)</f>
        <v>0</v>
      </c>
      <c r="B55" s="15" t="b">
        <f>IF(Source!F56="BB700",Source!$B56)</f>
        <v>0</v>
      </c>
      <c r="C55" s="16" t="b">
        <f>IF(Source!F56="BB700",Source!$C56)</f>
        <v>0</v>
      </c>
      <c r="D55" s="17" t="b">
        <f>IF(Source!F56="BB700",Source!$D56)</f>
        <v>0</v>
      </c>
      <c r="E55" s="17" t="b">
        <f>IF(Source!F56="BB700",Source!$E56)</f>
        <v>0</v>
      </c>
    </row>
    <row r="56" spans="1:5" x14ac:dyDescent="0.25">
      <c r="A56" s="14" t="b">
        <f>IF(Source!F57="BB700",Source!$A57)</f>
        <v>0</v>
      </c>
      <c r="B56" s="15" t="b">
        <f>IF(Source!F57="BB700",Source!$B57)</f>
        <v>0</v>
      </c>
      <c r="C56" s="16" t="b">
        <f>IF(Source!F57="BB700",Source!$C57)</f>
        <v>0</v>
      </c>
      <c r="D56" s="17" t="b">
        <f>IF(Source!F57="BB700",Source!$D57)</f>
        <v>0</v>
      </c>
      <c r="E56" s="17" t="b">
        <f>IF(Source!F57="BB700",Source!$E57)</f>
        <v>0</v>
      </c>
    </row>
    <row r="57" spans="1:5" x14ac:dyDescent="0.25">
      <c r="A57" s="14" t="b">
        <f>IF(Source!F58="BB700",Source!$A58)</f>
        <v>0</v>
      </c>
      <c r="B57" s="15" t="b">
        <f>IF(Source!F58="BB700",Source!$B58)</f>
        <v>0</v>
      </c>
      <c r="C57" s="16" t="b">
        <f>IF(Source!F58="BB700",Source!$C58)</f>
        <v>0</v>
      </c>
      <c r="D57" s="17" t="b">
        <f>IF(Source!F58="BB700",Source!$D58)</f>
        <v>0</v>
      </c>
      <c r="E57" s="17" t="b">
        <f>IF(Source!F58="BB700",Source!$E58)</f>
        <v>0</v>
      </c>
    </row>
    <row r="58" spans="1:5" x14ac:dyDescent="0.25">
      <c r="A58" s="14" t="b">
        <f>IF(Source!F59="BB700",Source!$A59)</f>
        <v>0</v>
      </c>
      <c r="B58" s="15" t="b">
        <f>IF(Source!F59="BB700",Source!$B59)</f>
        <v>0</v>
      </c>
      <c r="C58" s="16" t="b">
        <f>IF(Source!F59="BB700",Source!$C59)</f>
        <v>0</v>
      </c>
      <c r="D58" s="17" t="b">
        <f>IF(Source!F59="BB700",Source!$D59)</f>
        <v>0</v>
      </c>
      <c r="E58" s="17" t="b">
        <f>IF(Source!F59="BB700",Source!$E59)</f>
        <v>0</v>
      </c>
    </row>
    <row r="59" spans="1:5" x14ac:dyDescent="0.25">
      <c r="A59" s="14" t="b">
        <f>IF(Source!F60="BB700",Source!$A60)</f>
        <v>0</v>
      </c>
      <c r="B59" s="15" t="b">
        <f>IF(Source!F60="BB700",Source!$B60)</f>
        <v>0</v>
      </c>
      <c r="C59" s="16" t="b">
        <f>IF(Source!F60="BB700",Source!$C60)</f>
        <v>0</v>
      </c>
      <c r="D59" s="17" t="b">
        <f>IF(Source!F60="BB700",Source!$D60)</f>
        <v>0</v>
      </c>
      <c r="E59" s="17" t="b">
        <f>IF(Source!F60="BB700",Source!$E60)</f>
        <v>0</v>
      </c>
    </row>
    <row r="60" spans="1:5" x14ac:dyDescent="0.25">
      <c r="A60" s="14" t="b">
        <f>IF(Source!F61="BB700",Source!$A61)</f>
        <v>0</v>
      </c>
      <c r="B60" s="15" t="b">
        <f>IF(Source!F61="BB700",Source!$B61)</f>
        <v>0</v>
      </c>
      <c r="C60" s="16" t="b">
        <f>IF(Source!F61="BB700",Source!$C61)</f>
        <v>0</v>
      </c>
      <c r="D60" s="17" t="b">
        <f>IF(Source!F61="BB700",Source!$D61)</f>
        <v>0</v>
      </c>
      <c r="E60" s="17" t="b">
        <f>IF(Source!F61="BB700",Source!$E61)</f>
        <v>0</v>
      </c>
    </row>
    <row r="61" spans="1:5" x14ac:dyDescent="0.25">
      <c r="A61" s="14" t="b">
        <f>IF(Source!F62="BB700",Source!$A62)</f>
        <v>0</v>
      </c>
      <c r="B61" s="15" t="b">
        <f>IF(Source!F62="BB700",Source!$B62)</f>
        <v>0</v>
      </c>
      <c r="C61" s="16" t="b">
        <f>IF(Source!F62="BB700",Source!$C62)</f>
        <v>0</v>
      </c>
      <c r="D61" s="17" t="b">
        <f>IF(Source!F62="BB700",Source!$D62)</f>
        <v>0</v>
      </c>
      <c r="E61" s="17" t="b">
        <f>IF(Source!F62="BB700",Source!$E62)</f>
        <v>0</v>
      </c>
    </row>
    <row r="62" spans="1:5" x14ac:dyDescent="0.25">
      <c r="A62" s="14" t="b">
        <f>IF(Source!F63="BB700",Source!$A63)</f>
        <v>0</v>
      </c>
      <c r="B62" s="15" t="b">
        <f>IF(Source!F63="BB700",Source!$B63)</f>
        <v>0</v>
      </c>
      <c r="C62" s="16" t="b">
        <f>IF(Source!F63="BB700",Source!$C63)</f>
        <v>0</v>
      </c>
      <c r="D62" s="17" t="b">
        <f>IF(Source!F63="BB700",Source!$D63)</f>
        <v>0</v>
      </c>
      <c r="E62" s="17" t="b">
        <f>IF(Source!F63="BB700",Source!$E63)</f>
        <v>0</v>
      </c>
    </row>
    <row r="63" spans="1:5" x14ac:dyDescent="0.25">
      <c r="A63" s="14" t="b">
        <f>IF(Source!F64="BB700",Source!$A64)</f>
        <v>0</v>
      </c>
      <c r="B63" s="15" t="b">
        <f>IF(Source!F64="BB700",Source!$B64)</f>
        <v>0</v>
      </c>
      <c r="C63" s="16" t="b">
        <f>IF(Source!F64="BB700",Source!$C64)</f>
        <v>0</v>
      </c>
      <c r="D63" s="17" t="b">
        <f>IF(Source!F64="BB700",Source!$D64)</f>
        <v>0</v>
      </c>
      <c r="E63" s="17" t="b">
        <f>IF(Source!F64="BB700",Source!$E64)</f>
        <v>0</v>
      </c>
    </row>
    <row r="64" spans="1:5" x14ac:dyDescent="0.25">
      <c r="A64" s="14" t="b">
        <f>IF(Source!F65="BB700",Source!$A65)</f>
        <v>0</v>
      </c>
      <c r="B64" s="15" t="b">
        <f>IF(Source!F65="BB700",Source!$B65)</f>
        <v>0</v>
      </c>
      <c r="C64" s="16" t="b">
        <f>IF(Source!F65="BB700",Source!$C65)</f>
        <v>0</v>
      </c>
      <c r="D64" s="17" t="b">
        <f>IF(Source!F65="BB700",Source!$D65)</f>
        <v>0</v>
      </c>
      <c r="E64" s="17" t="b">
        <f>IF(Source!F65="BB700",Source!$E65)</f>
        <v>0</v>
      </c>
    </row>
    <row r="65" spans="1:5" x14ac:dyDescent="0.25">
      <c r="A65" s="14" t="b">
        <f>IF(Source!F66="BB700",Source!$A66)</f>
        <v>0</v>
      </c>
      <c r="B65" s="15" t="b">
        <f>IF(Source!F66="BB700",Source!$B66)</f>
        <v>0</v>
      </c>
      <c r="C65" s="16" t="b">
        <f>IF(Source!F66="BB700",Source!$C66)</f>
        <v>0</v>
      </c>
      <c r="D65" s="17" t="b">
        <f>IF(Source!F66="BB700",Source!$D66)</f>
        <v>0</v>
      </c>
      <c r="E65" s="17" t="b">
        <f>IF(Source!F66="BB700",Source!$E66)</f>
        <v>0</v>
      </c>
    </row>
    <row r="66" spans="1:5" x14ac:dyDescent="0.25">
      <c r="A66" s="14" t="b">
        <f>IF(Source!F67="BB700",Source!$A67)</f>
        <v>0</v>
      </c>
      <c r="B66" s="15" t="b">
        <f>IF(Source!F67="BB700",Source!$B67)</f>
        <v>0</v>
      </c>
      <c r="C66" s="16" t="b">
        <f>IF(Source!F67="BB700",Source!$C67)</f>
        <v>0</v>
      </c>
      <c r="D66" s="17" t="b">
        <f>IF(Source!F67="BB700",Source!$D67)</f>
        <v>0</v>
      </c>
      <c r="E66" s="17" t="b">
        <f>IF(Source!F67="BB700",Source!$E67)</f>
        <v>0</v>
      </c>
    </row>
    <row r="67" spans="1:5" x14ac:dyDescent="0.25">
      <c r="A67" s="14" t="b">
        <f>IF(Source!F68="BB700",Source!$A68)</f>
        <v>0</v>
      </c>
      <c r="B67" s="15" t="b">
        <f>IF(Source!F68="BB700",Source!$B68)</f>
        <v>0</v>
      </c>
      <c r="C67" s="16" t="b">
        <f>IF(Source!F68="BB700",Source!$C68)</f>
        <v>0</v>
      </c>
      <c r="D67" s="17" t="b">
        <f>IF(Source!F68="BB700",Source!$D68)</f>
        <v>0</v>
      </c>
      <c r="E67" s="17" t="b">
        <f>IF(Source!F68="BB700",Source!$E68)</f>
        <v>0</v>
      </c>
    </row>
    <row r="68" spans="1:5" x14ac:dyDescent="0.25">
      <c r="A68" s="14" t="b">
        <f>IF(Source!F69="BB700",Source!$A69)</f>
        <v>0</v>
      </c>
      <c r="B68" s="15" t="b">
        <f>IF(Source!F69="BB700",Source!$B69)</f>
        <v>0</v>
      </c>
      <c r="C68" s="16" t="b">
        <f>IF(Source!F69="BB700",Source!$C69)</f>
        <v>0</v>
      </c>
      <c r="D68" s="17" t="b">
        <f>IF(Source!F69="BB700",Source!$D69)</f>
        <v>0</v>
      </c>
      <c r="E68" s="17" t="b">
        <f>IF(Source!F69="BB700",Source!$E69)</f>
        <v>0</v>
      </c>
    </row>
    <row r="69" spans="1:5" x14ac:dyDescent="0.25">
      <c r="A69" s="14" t="b">
        <f>IF(Source!F70="BB700",Source!$A70)</f>
        <v>0</v>
      </c>
      <c r="B69" s="15" t="b">
        <f>IF(Source!F70="BB700",Source!$B70)</f>
        <v>0</v>
      </c>
      <c r="C69" s="16" t="b">
        <f>IF(Source!F70="BB700",Source!$C70)</f>
        <v>0</v>
      </c>
      <c r="D69" s="17" t="b">
        <f>IF(Source!F70="BB700",Source!$D70)</f>
        <v>0</v>
      </c>
      <c r="E69" s="17" t="b">
        <f>IF(Source!F70="BB700",Source!$E70)</f>
        <v>0</v>
      </c>
    </row>
    <row r="70" spans="1:5" x14ac:dyDescent="0.25">
      <c r="A70" s="14" t="b">
        <f>IF(Source!F71="BB700",Source!$A71)</f>
        <v>0</v>
      </c>
      <c r="B70" s="15" t="b">
        <f>IF(Source!F71="BB700",Source!$B71)</f>
        <v>0</v>
      </c>
      <c r="C70" s="16" t="b">
        <f>IF(Source!F71="BB700",Source!$C71)</f>
        <v>0</v>
      </c>
      <c r="D70" s="17" t="b">
        <f>IF(Source!F71="BB700",Source!$D71)</f>
        <v>0</v>
      </c>
      <c r="E70" s="17" t="b">
        <f>IF(Source!F71="BB700",Source!$E71)</f>
        <v>0</v>
      </c>
    </row>
    <row r="71" spans="1:5" x14ac:dyDescent="0.25">
      <c r="A71" s="14" t="b">
        <f>IF(Source!F72="BB700",Source!$A72)</f>
        <v>0</v>
      </c>
      <c r="B71" s="15" t="b">
        <f>IF(Source!F72="BB700",Source!$B72)</f>
        <v>0</v>
      </c>
      <c r="C71" s="16" t="b">
        <f>IF(Source!F72="BB700",Source!$C72)</f>
        <v>0</v>
      </c>
      <c r="D71" s="17" t="b">
        <f>IF(Source!F72="BB700",Source!$D72)</f>
        <v>0</v>
      </c>
      <c r="E71" s="17" t="b">
        <f>IF(Source!F72="BB700",Source!$E72)</f>
        <v>0</v>
      </c>
    </row>
    <row r="72" spans="1:5" x14ac:dyDescent="0.25">
      <c r="A72" s="14" t="b">
        <f>IF(Source!F73="BB700",Source!$A73)</f>
        <v>0</v>
      </c>
      <c r="B72" s="15" t="b">
        <f>IF(Source!F73="BB700",Source!$B73)</f>
        <v>0</v>
      </c>
      <c r="C72" s="16" t="b">
        <f>IF(Source!F73="BB700",Source!$C73)</f>
        <v>0</v>
      </c>
      <c r="D72" s="17" t="b">
        <f>IF(Source!F73="BB700",Source!$D73)</f>
        <v>0</v>
      </c>
      <c r="E72" s="17" t="b">
        <f>IF(Source!F73="BB700",Source!$E73)</f>
        <v>0</v>
      </c>
    </row>
    <row r="73" spans="1:5" x14ac:dyDescent="0.25">
      <c r="A73" s="14" t="b">
        <f>IF(Source!F74="BB700",Source!$A74)</f>
        <v>0</v>
      </c>
      <c r="B73" s="15" t="b">
        <f>IF(Source!F74="BB700",Source!$B74)</f>
        <v>0</v>
      </c>
      <c r="C73" s="16" t="b">
        <f>IF(Source!F74="BB700",Source!$C74)</f>
        <v>0</v>
      </c>
      <c r="D73" s="17" t="b">
        <f>IF(Source!F74="BB700",Source!$D74)</f>
        <v>0</v>
      </c>
      <c r="E73" s="17" t="b">
        <f>IF(Source!F74="BB700",Source!$E74)</f>
        <v>0</v>
      </c>
    </row>
    <row r="74" spans="1:5" x14ac:dyDescent="0.25">
      <c r="A74" s="14" t="b">
        <f>IF(Source!F75="BB700",Source!$A75)</f>
        <v>0</v>
      </c>
      <c r="B74" s="15" t="b">
        <f>IF(Source!F75="BB700",Source!$B75)</f>
        <v>0</v>
      </c>
      <c r="C74" s="16" t="b">
        <f>IF(Source!F75="BB700",Source!$C75)</f>
        <v>0</v>
      </c>
      <c r="D74" s="17" t="b">
        <f>IF(Source!F75="BB700",Source!$D75)</f>
        <v>0</v>
      </c>
      <c r="E74" s="17" t="b">
        <f>IF(Source!F75="BB700",Source!$E75)</f>
        <v>0</v>
      </c>
    </row>
    <row r="75" spans="1:5" x14ac:dyDescent="0.25">
      <c r="A75" s="14" t="b">
        <f>IF(Source!F76="BB700",Source!$A76)</f>
        <v>0</v>
      </c>
      <c r="B75" s="15" t="b">
        <f>IF(Source!F76="BB700",Source!$B76)</f>
        <v>0</v>
      </c>
      <c r="C75" s="16" t="b">
        <f>IF(Source!F76="BB700",Source!$C76)</f>
        <v>0</v>
      </c>
      <c r="D75" s="17" t="b">
        <f>IF(Source!F76="BB700",Source!$D76)</f>
        <v>0</v>
      </c>
      <c r="E75" s="17" t="b">
        <f>IF(Source!F76="BB700",Source!$E76)</f>
        <v>0</v>
      </c>
    </row>
    <row r="76" spans="1:5" x14ac:dyDescent="0.25">
      <c r="A76" s="14" t="b">
        <f>IF(Source!F77="BB700",Source!$A77)</f>
        <v>0</v>
      </c>
      <c r="B76" s="15" t="b">
        <f>IF(Source!F77="BB700",Source!$B77)</f>
        <v>0</v>
      </c>
      <c r="C76" s="16" t="b">
        <f>IF(Source!F77="BB700",Source!$C77)</f>
        <v>0</v>
      </c>
      <c r="D76" s="17" t="b">
        <f>IF(Source!F77="BB700",Source!$D77)</f>
        <v>0</v>
      </c>
      <c r="E76" s="17" t="b">
        <f>IF(Source!F77="BB700",Source!$E77)</f>
        <v>0</v>
      </c>
    </row>
    <row r="77" spans="1:5" x14ac:dyDescent="0.25">
      <c r="A77" s="14" t="b">
        <f>IF(Source!F78="BB700",Source!$A78)</f>
        <v>0</v>
      </c>
      <c r="B77" s="15" t="b">
        <f>IF(Source!F78="BB700",Source!$B78)</f>
        <v>0</v>
      </c>
      <c r="C77" s="16" t="b">
        <f>IF(Source!F78="BB700",Source!$C78)</f>
        <v>0</v>
      </c>
      <c r="D77" s="17" t="b">
        <f>IF(Source!F78="BB700",Source!$D78)</f>
        <v>0</v>
      </c>
      <c r="E77" s="17" t="b">
        <f>IF(Source!F78="BB700",Source!$E78)</f>
        <v>0</v>
      </c>
    </row>
    <row r="78" spans="1:5" x14ac:dyDescent="0.25">
      <c r="A78" s="14" t="b">
        <f>IF(Source!F79="BB700",Source!$A79)</f>
        <v>0</v>
      </c>
      <c r="B78" s="15" t="b">
        <f>IF(Source!F79="BB700",Source!$B79)</f>
        <v>0</v>
      </c>
      <c r="C78" s="16" t="b">
        <f>IF(Source!F79="BB700",Source!$C79)</f>
        <v>0</v>
      </c>
      <c r="D78" s="17" t="b">
        <f>IF(Source!F79="BB700",Source!$D79)</f>
        <v>0</v>
      </c>
      <c r="E78" s="17" t="b">
        <f>IF(Source!F79="BB700",Source!$E79)</f>
        <v>0</v>
      </c>
    </row>
    <row r="79" spans="1:5" x14ac:dyDescent="0.25">
      <c r="A79" s="14" t="b">
        <f>IF(Source!F80="BB700",Source!$A80)</f>
        <v>0</v>
      </c>
      <c r="B79" s="15" t="b">
        <f>IF(Source!F80="BB700",Source!$B80)</f>
        <v>0</v>
      </c>
      <c r="C79" s="16" t="b">
        <f>IF(Source!F80="BB700",Source!$C80)</f>
        <v>0</v>
      </c>
      <c r="D79" s="17" t="b">
        <f>IF(Source!F80="BB700",Source!$D80)</f>
        <v>0</v>
      </c>
      <c r="E79" s="17" t="b">
        <f>IF(Source!F80="BB700",Source!$E80)</f>
        <v>0</v>
      </c>
    </row>
    <row r="80" spans="1:5" x14ac:dyDescent="0.25">
      <c r="A80" s="14" t="b">
        <f>IF(Source!F81="BB700",Source!$A81)</f>
        <v>0</v>
      </c>
      <c r="B80" s="15" t="b">
        <f>IF(Source!F81="BB700",Source!$B81)</f>
        <v>0</v>
      </c>
      <c r="C80" s="16" t="b">
        <f>IF(Source!F81="BB700",Source!$C81)</f>
        <v>0</v>
      </c>
      <c r="D80" s="17" t="b">
        <f>IF(Source!F81="BB700",Source!$D81)</f>
        <v>0</v>
      </c>
      <c r="E80" s="17" t="b">
        <f>IF(Source!F81="BB700",Source!$E81)</f>
        <v>0</v>
      </c>
    </row>
    <row r="81" spans="1:5" x14ac:dyDescent="0.25">
      <c r="A81" s="14" t="b">
        <f>IF(Source!F82="BB700",Source!$A82)</f>
        <v>0</v>
      </c>
      <c r="B81" s="15" t="b">
        <f>IF(Source!F82="BB700",Source!$B82)</f>
        <v>0</v>
      </c>
      <c r="C81" s="16" t="b">
        <f>IF(Source!F82="BB700",Source!$C82)</f>
        <v>0</v>
      </c>
      <c r="D81" s="17" t="b">
        <f>IF(Source!F82="BB700",Source!$D82)</f>
        <v>0</v>
      </c>
      <c r="E81" s="17" t="b">
        <f>IF(Source!F82="BB700",Source!$E82)</f>
        <v>0</v>
      </c>
    </row>
    <row r="82" spans="1:5" x14ac:dyDescent="0.25">
      <c r="A82" s="14" t="b">
        <f>IF(Source!F83="BB700",Source!$A83)</f>
        <v>0</v>
      </c>
      <c r="B82" s="15" t="b">
        <f>IF(Source!F83="BB700",Source!$B83)</f>
        <v>0</v>
      </c>
      <c r="C82" s="16" t="b">
        <f>IF(Source!F83="BB700",Source!$C83)</f>
        <v>0</v>
      </c>
      <c r="D82" s="17" t="b">
        <f>IF(Source!F83="BB700",Source!$D83)</f>
        <v>0</v>
      </c>
      <c r="E82" s="17" t="b">
        <f>IF(Source!F83="BB700",Source!$E83)</f>
        <v>0</v>
      </c>
    </row>
    <row r="83" spans="1:5" x14ac:dyDescent="0.25">
      <c r="A83" s="14" t="b">
        <f>IF(Source!F84="BB700",Source!$A84)</f>
        <v>0</v>
      </c>
      <c r="B83" s="15" t="b">
        <f>IF(Source!F84="BB700",Source!$B84)</f>
        <v>0</v>
      </c>
      <c r="C83" s="16" t="b">
        <f>IF(Source!F84="BB700",Source!$C84)</f>
        <v>0</v>
      </c>
      <c r="D83" s="17" t="b">
        <f>IF(Source!F84="BB700",Source!$D84)</f>
        <v>0</v>
      </c>
      <c r="E83" s="17" t="b">
        <f>IF(Source!F84="BB700",Source!$E84)</f>
        <v>0</v>
      </c>
    </row>
    <row r="84" spans="1:5" x14ac:dyDescent="0.25">
      <c r="A84" s="14" t="b">
        <f>IF(Source!F85="BB700",Source!$A85)</f>
        <v>0</v>
      </c>
      <c r="B84" s="15" t="b">
        <f>IF(Source!F85="BB700",Source!$B85)</f>
        <v>0</v>
      </c>
      <c r="C84" s="16" t="b">
        <f>IF(Source!F85="BB700",Source!$C85)</f>
        <v>0</v>
      </c>
      <c r="D84" s="17" t="b">
        <f>IF(Source!F85="BB700",Source!$D85)</f>
        <v>0</v>
      </c>
      <c r="E84" s="17" t="b">
        <f>IF(Source!F85="BB700",Source!$E85)</f>
        <v>0</v>
      </c>
    </row>
    <row r="85" spans="1:5" x14ac:dyDescent="0.25">
      <c r="A85" s="14" t="b">
        <f>IF(Source!F86="BB700",Source!$A86)</f>
        <v>0</v>
      </c>
      <c r="B85" s="15" t="b">
        <f>IF(Source!F86="BB700",Source!$B86)</f>
        <v>0</v>
      </c>
      <c r="C85" s="16" t="b">
        <f>IF(Source!F86="BB700",Source!$C86)</f>
        <v>0</v>
      </c>
      <c r="D85" s="17" t="b">
        <f>IF(Source!F86="BB700",Source!$D86)</f>
        <v>0</v>
      </c>
      <c r="E85" s="17" t="b">
        <f>IF(Source!F86="BB700",Source!$E86)</f>
        <v>0</v>
      </c>
    </row>
    <row r="86" spans="1:5" x14ac:dyDescent="0.25">
      <c r="A86" s="14" t="b">
        <f>IF(Source!F87="BB700",Source!$A87)</f>
        <v>0</v>
      </c>
      <c r="B86" s="15" t="b">
        <f>IF(Source!F87="BB700",Source!$B87)</f>
        <v>0</v>
      </c>
      <c r="C86" s="16" t="b">
        <f>IF(Source!F87="BB700",Source!$C87)</f>
        <v>0</v>
      </c>
      <c r="D86" s="17" t="b">
        <f>IF(Source!F87="BB700",Source!$D87)</f>
        <v>0</v>
      </c>
      <c r="E86" s="17" t="b">
        <f>IF(Source!F87="BB700",Source!$E87)</f>
        <v>0</v>
      </c>
    </row>
    <row r="87" spans="1:5" x14ac:dyDescent="0.25">
      <c r="A87" s="14" t="b">
        <f>IF(Source!F88="BB700",Source!$A88)</f>
        <v>0</v>
      </c>
      <c r="B87" s="15" t="b">
        <f>IF(Source!F88="BB700",Source!$B88)</f>
        <v>0</v>
      </c>
      <c r="C87" s="16" t="b">
        <f>IF(Source!F88="BB700",Source!$C88)</f>
        <v>0</v>
      </c>
      <c r="D87" s="17" t="b">
        <f>IF(Source!F88="BB700",Source!$D88)</f>
        <v>0</v>
      </c>
      <c r="E87" s="17" t="b">
        <f>IF(Source!F88="BB700",Source!$E88)</f>
        <v>0</v>
      </c>
    </row>
    <row r="88" spans="1:5" x14ac:dyDescent="0.25">
      <c r="A88" s="14" t="b">
        <f>IF(Source!F89="BB700",Source!$A89)</f>
        <v>0</v>
      </c>
      <c r="B88" s="15" t="b">
        <f>IF(Source!F89="BB700",Source!$B89)</f>
        <v>0</v>
      </c>
      <c r="C88" s="16" t="b">
        <f>IF(Source!F89="BB700",Source!$C89)</f>
        <v>0</v>
      </c>
      <c r="D88" s="17" t="b">
        <f>IF(Source!F89="BB700",Source!$D89)</f>
        <v>0</v>
      </c>
      <c r="E88" s="17" t="b">
        <f>IF(Source!F89="BB700",Source!$E89)</f>
        <v>0</v>
      </c>
    </row>
    <row r="89" spans="1:5" x14ac:dyDescent="0.25">
      <c r="A89" s="14" t="b">
        <f>IF(Source!F90="BB700",Source!$A90)</f>
        <v>0</v>
      </c>
      <c r="B89" s="15" t="b">
        <f>IF(Source!F90="BB700",Source!$B90)</f>
        <v>0</v>
      </c>
      <c r="C89" s="16" t="b">
        <f>IF(Source!F90="BB700",Source!$C90)</f>
        <v>0</v>
      </c>
      <c r="D89" s="17" t="b">
        <f>IF(Source!F90="BB700",Source!$D90)</f>
        <v>0</v>
      </c>
      <c r="E89" s="17" t="b">
        <f>IF(Source!F90="BB700",Source!$E90)</f>
        <v>0</v>
      </c>
    </row>
    <row r="90" spans="1:5" x14ac:dyDescent="0.25">
      <c r="A90" s="14" t="b">
        <f>IF(Source!F91="BB700",Source!$A91)</f>
        <v>0</v>
      </c>
      <c r="B90" s="15" t="b">
        <f>IF(Source!F91="BB700",Source!$B91)</f>
        <v>0</v>
      </c>
      <c r="C90" s="16" t="b">
        <f>IF(Source!F91="BB700",Source!$C91)</f>
        <v>0</v>
      </c>
      <c r="D90" s="17" t="b">
        <f>IF(Source!F91="BB700",Source!$D91)</f>
        <v>0</v>
      </c>
      <c r="E90" s="17" t="b">
        <f>IF(Source!F91="BB700",Source!$E91)</f>
        <v>0</v>
      </c>
    </row>
    <row r="91" spans="1:5" x14ac:dyDescent="0.25">
      <c r="A91" s="14" t="b">
        <f>IF(Source!F92="BB700",Source!$A92)</f>
        <v>0</v>
      </c>
      <c r="B91" s="15" t="b">
        <f>IF(Source!F92="BB700",Source!$B92)</f>
        <v>0</v>
      </c>
      <c r="C91" s="16" t="b">
        <f>IF(Source!F92="BB700",Source!$C92)</f>
        <v>0</v>
      </c>
      <c r="D91" s="17" t="b">
        <f>IF(Source!F92="BB700",Source!$D92)</f>
        <v>0</v>
      </c>
      <c r="E91" s="17" t="b">
        <f>IF(Source!F92="BB700",Source!$E92)</f>
        <v>0</v>
      </c>
    </row>
    <row r="92" spans="1:5" x14ac:dyDescent="0.25">
      <c r="A92" s="14" t="b">
        <f>IF(Source!F93="BB700",Source!$A93)</f>
        <v>0</v>
      </c>
      <c r="B92" s="15" t="b">
        <f>IF(Source!F93="BB700",Source!$B93)</f>
        <v>0</v>
      </c>
      <c r="C92" s="16" t="b">
        <f>IF(Source!F93="BB700",Source!$C93)</f>
        <v>0</v>
      </c>
      <c r="D92" s="17" t="b">
        <f>IF(Source!F93="BB700",Source!$D93)</f>
        <v>0</v>
      </c>
      <c r="E92" s="17" t="b">
        <f>IF(Source!F93="BB700",Source!$E93)</f>
        <v>0</v>
      </c>
    </row>
    <row r="93" spans="1:5" x14ac:dyDescent="0.25">
      <c r="A93" s="14" t="b">
        <f>IF(Source!F94="BB700",Source!$A94)</f>
        <v>0</v>
      </c>
      <c r="B93" s="15" t="b">
        <f>IF(Source!F94="BB700",Source!$B94)</f>
        <v>0</v>
      </c>
      <c r="C93" s="16" t="b">
        <f>IF(Source!F94="BB700",Source!$C94)</f>
        <v>0</v>
      </c>
      <c r="D93" s="17" t="b">
        <f>IF(Source!F94="BB700",Source!$D94)</f>
        <v>0</v>
      </c>
      <c r="E93" s="17" t="b">
        <f>IF(Source!F94="BB700",Source!$E94)</f>
        <v>0</v>
      </c>
    </row>
    <row r="94" spans="1:5" x14ac:dyDescent="0.25">
      <c r="A94" s="14" t="b">
        <f>IF(Source!F95="BB700",Source!$A95)</f>
        <v>0</v>
      </c>
      <c r="B94" s="15" t="b">
        <f>IF(Source!F95="BB700",Source!$B95)</f>
        <v>0</v>
      </c>
      <c r="C94" s="16" t="b">
        <f>IF(Source!F95="BB700",Source!$C95)</f>
        <v>0</v>
      </c>
      <c r="D94" s="17" t="b">
        <f>IF(Source!F95="BB700",Source!$D95)</f>
        <v>0</v>
      </c>
      <c r="E94" s="17" t="b">
        <f>IF(Source!F95="BB700",Source!$E95)</f>
        <v>0</v>
      </c>
    </row>
    <row r="95" spans="1:5" x14ac:dyDescent="0.25">
      <c r="A95" s="14" t="b">
        <f>IF(Source!F96="BB700",Source!$A96)</f>
        <v>0</v>
      </c>
      <c r="B95" s="15" t="b">
        <f>IF(Source!F96="BB700",Source!$B96)</f>
        <v>0</v>
      </c>
      <c r="C95" s="16" t="b">
        <f>IF(Source!F96="BB700",Source!$C96)</f>
        <v>0</v>
      </c>
      <c r="D95" s="17" t="b">
        <f>IF(Source!F96="BB700",Source!$D96)</f>
        <v>0</v>
      </c>
      <c r="E95" s="17" t="b">
        <f>IF(Source!F96="BB700",Source!$E96)</f>
        <v>0</v>
      </c>
    </row>
    <row r="96" spans="1:5" x14ac:dyDescent="0.25">
      <c r="A96" s="14" t="b">
        <f>IF(Source!F97="BB700",Source!$A97)</f>
        <v>0</v>
      </c>
      <c r="B96" s="15" t="b">
        <f>IF(Source!F97="BB700",Source!$B97)</f>
        <v>0</v>
      </c>
      <c r="C96" s="16" t="b">
        <f>IF(Source!F97="BB700",Source!$C97)</f>
        <v>0</v>
      </c>
      <c r="D96" s="17" t="b">
        <f>IF(Source!F97="BB700",Source!$D97)</f>
        <v>0</v>
      </c>
      <c r="E96" s="17" t="b">
        <f>IF(Source!F97="BB700",Source!$E97)</f>
        <v>0</v>
      </c>
    </row>
    <row r="97" spans="1:5" x14ac:dyDescent="0.25">
      <c r="A97" s="14" t="b">
        <f>IF(Source!F98="BB700",Source!$A98)</f>
        <v>0</v>
      </c>
      <c r="B97" s="15" t="b">
        <f>IF(Source!F98="BB700",Source!$B98)</f>
        <v>0</v>
      </c>
      <c r="C97" s="16" t="b">
        <f>IF(Source!F98="BB700",Source!$C98)</f>
        <v>0</v>
      </c>
      <c r="D97" s="17" t="b">
        <f>IF(Source!F98="BB700",Source!$D98)</f>
        <v>0</v>
      </c>
      <c r="E97" s="17" t="b">
        <f>IF(Source!F98="BB700",Source!$E98)</f>
        <v>0</v>
      </c>
    </row>
    <row r="98" spans="1:5" x14ac:dyDescent="0.25">
      <c r="A98" s="14" t="b">
        <f>IF(Source!F99="BB700",Source!$A99)</f>
        <v>0</v>
      </c>
      <c r="B98" s="15" t="b">
        <f>IF(Source!F99="BB700",Source!$B99)</f>
        <v>0</v>
      </c>
      <c r="C98" s="16" t="b">
        <f>IF(Source!F99="BB700",Source!$C99)</f>
        <v>0</v>
      </c>
      <c r="D98" s="17" t="b">
        <f>IF(Source!F99="BB700",Source!$D99)</f>
        <v>0</v>
      </c>
      <c r="E98" s="17" t="b">
        <f>IF(Source!F99="BB700",Source!$E99)</f>
        <v>0</v>
      </c>
    </row>
    <row r="99" spans="1:5" x14ac:dyDescent="0.25">
      <c r="A99" s="14" t="b">
        <f>IF(Source!F100="BB700",Source!$A100)</f>
        <v>0</v>
      </c>
      <c r="B99" s="15" t="b">
        <f>IF(Source!F100="BB700",Source!$B100)</f>
        <v>0</v>
      </c>
      <c r="C99" s="16" t="b">
        <f>IF(Source!F100="BB700",Source!$C100)</f>
        <v>0</v>
      </c>
      <c r="D99" s="17" t="b">
        <f>IF(Source!F100="BB700",Source!$D100)</f>
        <v>0</v>
      </c>
      <c r="E99" s="17" t="b">
        <f>IF(Source!F100="BB700",Source!$E100)</f>
        <v>0</v>
      </c>
    </row>
    <row r="100" spans="1:5" x14ac:dyDescent="0.25">
      <c r="A100" s="14" t="b">
        <f>IF(Source!F101="BB700",Source!$A101)</f>
        <v>0</v>
      </c>
      <c r="B100" s="15" t="b">
        <f>IF(Source!F101="BB700",Source!$B101)</f>
        <v>0</v>
      </c>
      <c r="C100" s="16" t="b">
        <f>IF(Source!F101="BB700",Source!$C101)</f>
        <v>0</v>
      </c>
      <c r="D100" s="17" t="b">
        <f>IF(Source!F101="BB700",Source!$D101)</f>
        <v>0</v>
      </c>
      <c r="E100" s="17" t="b">
        <f>IF(Source!F101="BB700",Source!$E101)</f>
        <v>0</v>
      </c>
    </row>
    <row r="101" spans="1:5" x14ac:dyDescent="0.25">
      <c r="A101" s="14" t="b">
        <f>IF(Source!F102="BB700",Source!$A102)</f>
        <v>0</v>
      </c>
      <c r="B101" s="15" t="b">
        <f>IF(Source!F102="BB700",Source!$B102)</f>
        <v>0</v>
      </c>
      <c r="C101" s="16" t="b">
        <f>IF(Source!F102="BB700",Source!$C102)</f>
        <v>0</v>
      </c>
      <c r="D101" s="17" t="b">
        <f>IF(Source!F102="BB700",Source!$D102)</f>
        <v>0</v>
      </c>
      <c r="E101" s="17" t="b">
        <f>IF(Source!F102="BB700",Source!$E102)</f>
        <v>0</v>
      </c>
    </row>
    <row r="102" spans="1:5" x14ac:dyDescent="0.25">
      <c r="A102" s="14" t="b">
        <f>IF(Source!F103="BB700",Source!$A103)</f>
        <v>0</v>
      </c>
      <c r="B102" s="15" t="b">
        <f>IF(Source!F103="BB700",Source!$B103)</f>
        <v>0</v>
      </c>
      <c r="C102" s="16" t="b">
        <f>IF(Source!F103="BB700",Source!$C103)</f>
        <v>0</v>
      </c>
      <c r="D102" s="17" t="b">
        <f>IF(Source!F103="BB700",Source!$D103)</f>
        <v>0</v>
      </c>
      <c r="E102" s="17" t="b">
        <f>IF(Source!F103="BB700",Source!$E103)</f>
        <v>0</v>
      </c>
    </row>
    <row r="103" spans="1:5" x14ac:dyDescent="0.25">
      <c r="A103" s="14" t="b">
        <f>IF(Source!F104="BB700",Source!$A104)</f>
        <v>0</v>
      </c>
      <c r="B103" s="15" t="b">
        <f>IF(Source!F104="BB700",Source!$B104)</f>
        <v>0</v>
      </c>
      <c r="C103" s="16" t="b">
        <f>IF(Source!F104="BB700",Source!$C104)</f>
        <v>0</v>
      </c>
      <c r="D103" s="17" t="b">
        <f>IF(Source!F104="BB700",Source!$D104)</f>
        <v>0</v>
      </c>
      <c r="E103" s="17" t="b">
        <f>IF(Source!F104="BB700",Source!$E104)</f>
        <v>0</v>
      </c>
    </row>
    <row r="104" spans="1:5" x14ac:dyDescent="0.25">
      <c r="A104" s="14" t="b">
        <f>IF(Source!F105="BB700",Source!$A105)</f>
        <v>0</v>
      </c>
      <c r="B104" s="15" t="b">
        <f>IF(Source!F105="BB700",Source!$B105)</f>
        <v>0</v>
      </c>
      <c r="C104" s="16" t="b">
        <f>IF(Source!F105="BB700",Source!$C105)</f>
        <v>0</v>
      </c>
      <c r="D104" s="17" t="b">
        <f>IF(Source!F105="BB700",Source!$D105)</f>
        <v>0</v>
      </c>
      <c r="E104" s="17" t="b">
        <f>IF(Source!F105="BB700",Source!$E105)</f>
        <v>0</v>
      </c>
    </row>
    <row r="105" spans="1:5" x14ac:dyDescent="0.25">
      <c r="A105" s="14" t="b">
        <f>IF(Source!F106="BB700",Source!$A106)</f>
        <v>0</v>
      </c>
      <c r="B105" s="15" t="b">
        <f>IF(Source!F106="BB700",Source!$B106)</f>
        <v>0</v>
      </c>
      <c r="C105" s="16" t="b">
        <f>IF(Source!F106="BB700",Source!$C106)</f>
        <v>0</v>
      </c>
      <c r="D105" s="17" t="b">
        <f>IF(Source!F106="BB700",Source!$D106)</f>
        <v>0</v>
      </c>
      <c r="E105" s="17" t="b">
        <f>IF(Source!F106="BB700",Source!$E106)</f>
        <v>0</v>
      </c>
    </row>
    <row r="106" spans="1:5" x14ac:dyDescent="0.25">
      <c r="A106" s="14" t="b">
        <f>IF(Source!F107="BB700",Source!$A107)</f>
        <v>0</v>
      </c>
      <c r="B106" s="15" t="b">
        <f>IF(Source!F107="BB700",Source!$B107)</f>
        <v>0</v>
      </c>
      <c r="C106" s="16" t="b">
        <f>IF(Source!F107="BB700",Source!$C107)</f>
        <v>0</v>
      </c>
      <c r="D106" s="17" t="b">
        <f>IF(Source!F107="BB700",Source!$D107)</f>
        <v>0</v>
      </c>
      <c r="E106" s="17" t="b">
        <f>IF(Source!F107="BB700",Source!$E107)</f>
        <v>0</v>
      </c>
    </row>
    <row r="107" spans="1:5" x14ac:dyDescent="0.25">
      <c r="A107" s="14" t="b">
        <f>IF(Source!F108="BB700",Source!$A108)</f>
        <v>0</v>
      </c>
      <c r="B107" s="15" t="b">
        <f>IF(Source!F108="BB700",Source!$B108)</f>
        <v>0</v>
      </c>
      <c r="C107" s="16" t="b">
        <f>IF(Source!F108="BB700",Source!$C108)</f>
        <v>0</v>
      </c>
      <c r="D107" s="17" t="b">
        <f>IF(Source!F108="BB700",Source!$D108)</f>
        <v>0</v>
      </c>
      <c r="E107" s="17" t="b">
        <f>IF(Source!F108="BB700",Source!$E108)</f>
        <v>0</v>
      </c>
    </row>
    <row r="108" spans="1:5" x14ac:dyDescent="0.25">
      <c r="A108" s="14" t="b">
        <f>IF(Source!F109="BB700",Source!$A109)</f>
        <v>0</v>
      </c>
      <c r="B108" s="15" t="b">
        <f>IF(Source!F109="BB700",Source!$B109)</f>
        <v>0</v>
      </c>
      <c r="C108" s="16" t="b">
        <f>IF(Source!F109="BB700",Source!$C109)</f>
        <v>0</v>
      </c>
      <c r="D108" s="17" t="b">
        <f>IF(Source!F109="BB700",Source!$D109)</f>
        <v>0</v>
      </c>
      <c r="E108" s="17" t="b">
        <f>IF(Source!F109="BB700",Source!$E109)</f>
        <v>0</v>
      </c>
    </row>
    <row r="109" spans="1:5" x14ac:dyDescent="0.25">
      <c r="A109" s="14" t="b">
        <f>IF(Source!F110="BB700",Source!$A110)</f>
        <v>0</v>
      </c>
      <c r="B109" s="15" t="b">
        <f>IF(Source!F110="BB700",Source!$B110)</f>
        <v>0</v>
      </c>
      <c r="C109" s="16" t="b">
        <f>IF(Source!F110="BB700",Source!$C110)</f>
        <v>0</v>
      </c>
      <c r="D109" s="17" t="b">
        <f>IF(Source!F110="BB700",Source!$D110)</f>
        <v>0</v>
      </c>
      <c r="E109" s="17" t="b">
        <f>IF(Source!F110="BB700",Source!$E110)</f>
        <v>0</v>
      </c>
    </row>
    <row r="110" spans="1:5" x14ac:dyDescent="0.25">
      <c r="A110" s="14" t="b">
        <f>IF(Source!F111="BB700",Source!$A111)</f>
        <v>0</v>
      </c>
      <c r="B110" s="15" t="b">
        <f>IF(Source!F111="BB700",Source!$B111)</f>
        <v>0</v>
      </c>
      <c r="C110" s="16" t="b">
        <f>IF(Source!F111="BB700",Source!$C111)</f>
        <v>0</v>
      </c>
      <c r="D110" s="17" t="b">
        <f>IF(Source!F111="BB700",Source!$D111)</f>
        <v>0</v>
      </c>
      <c r="E110" s="17" t="b">
        <f>IF(Source!F111="BB700",Source!$E111)</f>
        <v>0</v>
      </c>
    </row>
    <row r="111" spans="1:5" x14ac:dyDescent="0.25">
      <c r="A111" s="14" t="b">
        <f>IF(Source!F112="BB700",Source!$A112)</f>
        <v>0</v>
      </c>
      <c r="B111" s="15" t="b">
        <f>IF(Source!F112="BB700",Source!$B112)</f>
        <v>0</v>
      </c>
      <c r="C111" s="16" t="b">
        <f>IF(Source!F112="BB700",Source!$C112)</f>
        <v>0</v>
      </c>
      <c r="D111" s="17" t="b">
        <f>IF(Source!F112="BB700",Source!$D112)</f>
        <v>0</v>
      </c>
      <c r="E111" s="17" t="b">
        <f>IF(Source!F112="BB700",Source!$E112)</f>
        <v>0</v>
      </c>
    </row>
    <row r="112" spans="1:5" x14ac:dyDescent="0.25">
      <c r="A112" s="14" t="b">
        <f>IF(Source!F113="BB700",Source!$A113)</f>
        <v>0</v>
      </c>
      <c r="B112" s="15" t="b">
        <f>IF(Source!F113="BB700",Source!$B113)</f>
        <v>0</v>
      </c>
      <c r="C112" s="16" t="b">
        <f>IF(Source!F113="BB700",Source!$C113)</f>
        <v>0</v>
      </c>
      <c r="D112" s="17" t="b">
        <f>IF(Source!F113="BB700",Source!$D113)</f>
        <v>0</v>
      </c>
      <c r="E112" s="17" t="b">
        <f>IF(Source!F113="BB700",Source!$E113)</f>
        <v>0</v>
      </c>
    </row>
    <row r="113" spans="1:5" x14ac:dyDescent="0.25">
      <c r="A113" s="14" t="b">
        <f>IF(Source!F114="BB700",Source!$A114)</f>
        <v>0</v>
      </c>
      <c r="B113" s="15" t="b">
        <f>IF(Source!F114="BB700",Source!$B114)</f>
        <v>0</v>
      </c>
      <c r="C113" s="16" t="b">
        <f>IF(Source!F114="BB700",Source!$C114)</f>
        <v>0</v>
      </c>
      <c r="D113" s="17" t="b">
        <f>IF(Source!F114="BB700",Source!$D114)</f>
        <v>0</v>
      </c>
      <c r="E113" s="17" t="b">
        <f>IF(Source!F114="BB700",Source!$E114)</f>
        <v>0</v>
      </c>
    </row>
    <row r="114" spans="1:5" x14ac:dyDescent="0.25">
      <c r="A114" s="14" t="b">
        <f>IF(Source!F115="BB700",Source!$A115)</f>
        <v>0</v>
      </c>
      <c r="B114" s="15" t="b">
        <f>IF(Source!F115="BB700",Source!$B115)</f>
        <v>0</v>
      </c>
      <c r="C114" s="16" t="b">
        <f>IF(Source!F115="BB700",Source!$C115)</f>
        <v>0</v>
      </c>
      <c r="D114" s="17" t="b">
        <f>IF(Source!F115="BB700",Source!$D115)</f>
        <v>0</v>
      </c>
      <c r="E114" s="17" t="b">
        <f>IF(Source!F115="BB700",Source!$E115)</f>
        <v>0</v>
      </c>
    </row>
    <row r="115" spans="1:5" x14ac:dyDescent="0.25">
      <c r="A115" s="14" t="b">
        <f>IF(Source!F116="BB700",Source!$A116)</f>
        <v>0</v>
      </c>
      <c r="B115" s="15" t="b">
        <f>IF(Source!F116="BB700",Source!$B116)</f>
        <v>0</v>
      </c>
      <c r="C115" s="16" t="b">
        <f>IF(Source!F116="BB700",Source!$C116)</f>
        <v>0</v>
      </c>
      <c r="D115" s="17" t="b">
        <f>IF(Source!F116="BB700",Source!$D116)</f>
        <v>0</v>
      </c>
      <c r="E115" s="17" t="b">
        <f>IF(Source!F116="BB700",Source!$E116)</f>
        <v>0</v>
      </c>
    </row>
    <row r="116" spans="1:5" x14ac:dyDescent="0.25">
      <c r="A116" s="14" t="b">
        <f>IF(Source!F117="BB700",Source!$A117)</f>
        <v>0</v>
      </c>
      <c r="B116" s="15" t="b">
        <f>IF(Source!F117="BB700",Source!$B117)</f>
        <v>0</v>
      </c>
      <c r="C116" s="16" t="b">
        <f>IF(Source!F117="BB700",Source!$C117)</f>
        <v>0</v>
      </c>
      <c r="D116" s="17" t="b">
        <f>IF(Source!F117="BB700",Source!$D117)</f>
        <v>0</v>
      </c>
      <c r="E116" s="17" t="b">
        <f>IF(Source!F117="BB700",Source!$E117)</f>
        <v>0</v>
      </c>
    </row>
    <row r="117" spans="1:5" x14ac:dyDescent="0.25">
      <c r="A117" s="14" t="b">
        <f>IF(Source!F118="BB700",Source!$A118)</f>
        <v>0</v>
      </c>
      <c r="B117" s="15" t="b">
        <f>IF(Source!F118="BB700",Source!$B118)</f>
        <v>0</v>
      </c>
      <c r="C117" s="16" t="b">
        <f>IF(Source!F118="BB700",Source!$C118)</f>
        <v>0</v>
      </c>
      <c r="D117" s="17" t="b">
        <f>IF(Source!F118="BB700",Source!$D118)</f>
        <v>0</v>
      </c>
      <c r="E117" s="17" t="b">
        <f>IF(Source!F118="BB700",Source!$E118)</f>
        <v>0</v>
      </c>
    </row>
    <row r="118" spans="1:5" x14ac:dyDescent="0.25">
      <c r="A118" s="14" t="b">
        <f>IF(Source!F119="BB700",Source!$A119)</f>
        <v>0</v>
      </c>
      <c r="B118" s="15" t="b">
        <f>IF(Source!F119="BB700",Source!$B119)</f>
        <v>0</v>
      </c>
      <c r="C118" s="16" t="b">
        <f>IF(Source!F119="BB700",Source!$C119)</f>
        <v>0</v>
      </c>
      <c r="D118" s="17" t="b">
        <f>IF(Source!F119="BB700",Source!$D119)</f>
        <v>0</v>
      </c>
      <c r="E118" s="17" t="b">
        <f>IF(Source!F119="BB700",Source!$E119)</f>
        <v>0</v>
      </c>
    </row>
    <row r="119" spans="1:5" x14ac:dyDescent="0.25">
      <c r="A119" s="14" t="b">
        <f>IF(Source!F120="BB700",Source!$A120)</f>
        <v>0</v>
      </c>
      <c r="B119" s="15" t="b">
        <f>IF(Source!F120="BB700",Source!$B120)</f>
        <v>0</v>
      </c>
      <c r="C119" s="16" t="b">
        <f>IF(Source!F120="BB700",Source!$C120)</f>
        <v>0</v>
      </c>
      <c r="D119" s="17" t="b">
        <f>IF(Source!F120="BB700",Source!$D120)</f>
        <v>0</v>
      </c>
      <c r="E119" s="17" t="b">
        <f>IF(Source!F120="BB700",Source!$E120)</f>
        <v>0</v>
      </c>
    </row>
    <row r="120" spans="1:5" x14ac:dyDescent="0.25">
      <c r="A120" s="14" t="b">
        <f>IF(Source!F121="BB700",Source!$A121)</f>
        <v>0</v>
      </c>
      <c r="B120" s="15" t="b">
        <f>IF(Source!F121="BB700",Source!$B121)</f>
        <v>0</v>
      </c>
      <c r="C120" s="16" t="b">
        <f>IF(Source!F121="BB700",Source!$C121)</f>
        <v>0</v>
      </c>
      <c r="D120" s="17" t="b">
        <f>IF(Source!F121="BB700",Source!$D121)</f>
        <v>0</v>
      </c>
      <c r="E120" s="17" t="b">
        <f>IF(Source!F121="BB700",Source!$E121)</f>
        <v>0</v>
      </c>
    </row>
    <row r="121" spans="1:5" x14ac:dyDescent="0.25">
      <c r="A121" s="14" t="b">
        <f>IF(Source!F122="BB700",Source!$A122)</f>
        <v>0</v>
      </c>
      <c r="B121" s="15" t="b">
        <f>IF(Source!F122="BB700",Source!$B122)</f>
        <v>0</v>
      </c>
      <c r="C121" s="16" t="b">
        <f>IF(Source!F122="BB700",Source!$C122)</f>
        <v>0</v>
      </c>
      <c r="D121" s="17" t="b">
        <f>IF(Source!F122="BB700",Source!$D122)</f>
        <v>0</v>
      </c>
      <c r="E121" s="17" t="b">
        <f>IF(Source!F122="BB700",Source!$E122)</f>
        <v>0</v>
      </c>
    </row>
    <row r="122" spans="1:5" x14ac:dyDescent="0.25">
      <c r="A122" s="14" t="b">
        <f>IF(Source!F123="BB700",Source!$A123)</f>
        <v>0</v>
      </c>
      <c r="B122" s="15" t="b">
        <f>IF(Source!F123="BB700",Source!$B123)</f>
        <v>0</v>
      </c>
      <c r="C122" s="16" t="b">
        <f>IF(Source!F123="BB700",Source!$C123)</f>
        <v>0</v>
      </c>
      <c r="D122" s="17" t="b">
        <f>IF(Source!F123="BB700",Source!$D123)</f>
        <v>0</v>
      </c>
      <c r="E122" s="17" t="b">
        <f>IF(Source!F123="BB700",Source!$E123)</f>
        <v>0</v>
      </c>
    </row>
    <row r="123" spans="1:5" x14ac:dyDescent="0.25">
      <c r="A123" s="14" t="b">
        <f>IF(Source!F124="BB700",Source!$A124)</f>
        <v>0</v>
      </c>
      <c r="B123" s="15" t="b">
        <f>IF(Source!F124="BB700",Source!$B124)</f>
        <v>0</v>
      </c>
      <c r="C123" s="16" t="b">
        <f>IF(Source!F124="BB700",Source!$C124)</f>
        <v>0</v>
      </c>
      <c r="D123" s="17" t="b">
        <f>IF(Source!F124="BB700",Source!$D124)</f>
        <v>0</v>
      </c>
      <c r="E123" s="17" t="b">
        <f>IF(Source!F124="BB700",Source!$E124)</f>
        <v>0</v>
      </c>
    </row>
    <row r="124" spans="1:5" x14ac:dyDescent="0.25">
      <c r="A124" s="14" t="b">
        <f>IF(Source!F125="BB700",Source!$A125)</f>
        <v>0</v>
      </c>
      <c r="B124" s="15" t="b">
        <f>IF(Source!F125="BB700",Source!$B125)</f>
        <v>0</v>
      </c>
      <c r="C124" s="16" t="b">
        <f>IF(Source!F125="BB700",Source!$C125)</f>
        <v>0</v>
      </c>
      <c r="D124" s="17" t="b">
        <f>IF(Source!F125="BB700",Source!$D125)</f>
        <v>0</v>
      </c>
      <c r="E124" s="17" t="b">
        <f>IF(Source!F125="BB700",Source!$E125)</f>
        <v>0</v>
      </c>
    </row>
    <row r="125" spans="1:5" x14ac:dyDescent="0.25">
      <c r="A125" s="14" t="b">
        <f>IF(Source!F126="BB700",Source!$A126)</f>
        <v>0</v>
      </c>
      <c r="B125" s="15" t="b">
        <f>IF(Source!F126="BB700",Source!$B126)</f>
        <v>0</v>
      </c>
      <c r="C125" s="16" t="b">
        <f>IF(Source!F126="BB700",Source!$C126)</f>
        <v>0</v>
      </c>
      <c r="D125" s="17" t="b">
        <f>IF(Source!F126="BB700",Source!$D126)</f>
        <v>0</v>
      </c>
      <c r="E125" s="17" t="b">
        <f>IF(Source!F126="BB700",Source!$E126)</f>
        <v>0</v>
      </c>
    </row>
    <row r="126" spans="1:5" x14ac:dyDescent="0.25">
      <c r="A126" s="14" t="b">
        <f>IF(Source!F127="BB700",Source!$A127)</f>
        <v>0</v>
      </c>
      <c r="B126" s="15" t="b">
        <f>IF(Source!F127="BB700",Source!$B127)</f>
        <v>0</v>
      </c>
      <c r="C126" s="16" t="b">
        <f>IF(Source!F127="BB700",Source!$C127)</f>
        <v>0</v>
      </c>
      <c r="D126" s="17" t="b">
        <f>IF(Source!F127="BB700",Source!$D127)</f>
        <v>0</v>
      </c>
      <c r="E126" s="17" t="b">
        <f>IF(Source!F127="BB700",Source!$E127)</f>
        <v>0</v>
      </c>
    </row>
    <row r="127" spans="1:5" x14ac:dyDescent="0.25">
      <c r="A127" s="14" t="b">
        <f>IF(Source!F128="BB700",Source!$A128)</f>
        <v>0</v>
      </c>
      <c r="B127" s="15" t="b">
        <f>IF(Source!F128="BB700",Source!$B128)</f>
        <v>0</v>
      </c>
      <c r="C127" s="16" t="b">
        <f>IF(Source!F128="BB700",Source!$C128)</f>
        <v>0</v>
      </c>
      <c r="D127" s="17" t="b">
        <f>IF(Source!F128="BB700",Source!$D128)</f>
        <v>0</v>
      </c>
      <c r="E127" s="17" t="b">
        <f>IF(Source!F128="BB700",Source!$E128)</f>
        <v>0</v>
      </c>
    </row>
    <row r="128" spans="1:5" x14ac:dyDescent="0.25">
      <c r="A128" s="14" t="b">
        <f>IF(Source!F129="BB700",Source!$A129)</f>
        <v>0</v>
      </c>
      <c r="B128" s="15" t="b">
        <f>IF(Source!F129="BB700",Source!$B129)</f>
        <v>0</v>
      </c>
      <c r="C128" s="16" t="b">
        <f>IF(Source!F129="BB700",Source!$C129)</f>
        <v>0</v>
      </c>
      <c r="D128" s="17" t="b">
        <f>IF(Source!F129="BB700",Source!$D129)</f>
        <v>0</v>
      </c>
      <c r="E128" s="17" t="b">
        <f>IF(Source!F129="BB700",Source!$E129)</f>
        <v>0</v>
      </c>
    </row>
    <row r="129" spans="1:5" x14ac:dyDescent="0.25">
      <c r="A129" s="14" t="b">
        <f>IF(Source!F130="BB700",Source!$A130)</f>
        <v>0</v>
      </c>
      <c r="B129" s="15" t="b">
        <f>IF(Source!F130="BB700",Source!$B130)</f>
        <v>0</v>
      </c>
      <c r="C129" s="16" t="b">
        <f>IF(Source!F130="BB700",Source!$C130)</f>
        <v>0</v>
      </c>
      <c r="D129" s="17" t="b">
        <f>IF(Source!F130="BB700",Source!$D130)</f>
        <v>0</v>
      </c>
      <c r="E129" s="17" t="b">
        <f>IF(Source!F130="BB700",Source!$E130)</f>
        <v>0</v>
      </c>
    </row>
    <row r="130" spans="1:5" x14ac:dyDescent="0.25">
      <c r="A130" s="14" t="b">
        <f>IF(Source!F131="BB700",Source!$A131)</f>
        <v>0</v>
      </c>
      <c r="B130" s="15" t="b">
        <f>IF(Source!F131="BB700",Source!$B131)</f>
        <v>0</v>
      </c>
      <c r="C130" s="16" t="b">
        <f>IF(Source!F131="BB700",Source!$C131)</f>
        <v>0</v>
      </c>
      <c r="D130" s="17" t="b">
        <f>IF(Source!F131="BB700",Source!$D131)</f>
        <v>0</v>
      </c>
      <c r="E130" s="17" t="b">
        <f>IF(Source!F131="BB700",Source!$E131)</f>
        <v>0</v>
      </c>
    </row>
    <row r="131" spans="1:5" x14ac:dyDescent="0.25">
      <c r="A131" s="14" t="b">
        <f>IF(Source!F132="BB700",Source!$A132)</f>
        <v>0</v>
      </c>
      <c r="B131" s="15" t="b">
        <f>IF(Source!F132="BB700",Source!$B132)</f>
        <v>0</v>
      </c>
      <c r="C131" s="16" t="b">
        <f>IF(Source!F132="BB700",Source!$C132)</f>
        <v>0</v>
      </c>
      <c r="D131" s="17" t="b">
        <f>IF(Source!F132="BB700",Source!$D132)</f>
        <v>0</v>
      </c>
      <c r="E131" s="17" t="b">
        <f>IF(Source!F132="BB700",Source!$E132)</f>
        <v>0</v>
      </c>
    </row>
    <row r="132" spans="1:5" x14ac:dyDescent="0.25">
      <c r="A132" s="14" t="b">
        <f>IF(Source!F133="BB700",Source!$A133)</f>
        <v>0</v>
      </c>
      <c r="B132" s="15" t="b">
        <f>IF(Source!F133="BB700",Source!$B133)</f>
        <v>0</v>
      </c>
      <c r="C132" s="16" t="b">
        <f>IF(Source!F133="BB700",Source!$C133)</f>
        <v>0</v>
      </c>
      <c r="D132" s="17" t="b">
        <f>IF(Source!F133="BB700",Source!$D133)</f>
        <v>0</v>
      </c>
      <c r="E132" s="17" t="b">
        <f>IF(Source!F133="BB700",Source!$E133)</f>
        <v>0</v>
      </c>
    </row>
    <row r="133" spans="1:5" x14ac:dyDescent="0.25">
      <c r="A133" s="14" t="b">
        <f>IF(Source!F134="BB700",Source!$A134)</f>
        <v>0</v>
      </c>
      <c r="B133" s="15" t="b">
        <f>IF(Source!F134="BB700",Source!$B134)</f>
        <v>0</v>
      </c>
      <c r="C133" s="16" t="b">
        <f>IF(Source!F134="BB700",Source!$C134)</f>
        <v>0</v>
      </c>
      <c r="D133" s="17" t="b">
        <f>IF(Source!F134="BB700",Source!$D134)</f>
        <v>0</v>
      </c>
      <c r="E133" s="17" t="b">
        <f>IF(Source!F134="BB700",Source!$E134)</f>
        <v>0</v>
      </c>
    </row>
    <row r="134" spans="1:5" x14ac:dyDescent="0.25">
      <c r="A134" s="14" t="b">
        <f>IF(Source!F135="BB700",Source!$A135)</f>
        <v>0</v>
      </c>
      <c r="B134" s="15" t="b">
        <f>IF(Source!F135="BB700",Source!$B135)</f>
        <v>0</v>
      </c>
      <c r="C134" s="16" t="b">
        <f>IF(Source!F135="BB700",Source!$C135)</f>
        <v>0</v>
      </c>
      <c r="D134" s="17" t="b">
        <f>IF(Source!F135="BB700",Source!$D135)</f>
        <v>0</v>
      </c>
      <c r="E134" s="17" t="b">
        <f>IF(Source!F135="BB700",Source!$E135)</f>
        <v>0</v>
      </c>
    </row>
    <row r="135" spans="1:5" x14ac:dyDescent="0.25">
      <c r="A135" s="14" t="b">
        <f>IF(Source!F136="BB700",Source!$A136)</f>
        <v>0</v>
      </c>
      <c r="B135" s="15" t="b">
        <f>IF(Source!F136="BB700",Source!$B136)</f>
        <v>0</v>
      </c>
      <c r="C135" s="16" t="b">
        <f>IF(Source!F136="BB700",Source!$C136)</f>
        <v>0</v>
      </c>
      <c r="D135" s="17" t="b">
        <f>IF(Source!F136="BB700",Source!$D136)</f>
        <v>0</v>
      </c>
      <c r="E135" s="17" t="b">
        <f>IF(Source!F136="BB700",Source!$E136)</f>
        <v>0</v>
      </c>
    </row>
    <row r="136" spans="1:5" x14ac:dyDescent="0.25">
      <c r="A136" s="14" t="b">
        <f>IF(Source!F137="BB700",Source!$A137)</f>
        <v>0</v>
      </c>
      <c r="B136" s="15" t="b">
        <f>IF(Source!F137="BB700",Source!$B137)</f>
        <v>0</v>
      </c>
      <c r="C136" s="16" t="b">
        <f>IF(Source!F137="BB700",Source!$C137)</f>
        <v>0</v>
      </c>
      <c r="D136" s="17" t="b">
        <f>IF(Source!F137="BB700",Source!$D137)</f>
        <v>0</v>
      </c>
      <c r="E136" s="17" t="b">
        <f>IF(Source!F137="BB700",Source!$E137)</f>
        <v>0</v>
      </c>
    </row>
    <row r="137" spans="1:5" x14ac:dyDescent="0.25">
      <c r="A137" s="14" t="b">
        <f>IF(Source!F138="BB700",Source!$A138)</f>
        <v>0</v>
      </c>
      <c r="B137" s="15" t="b">
        <f>IF(Source!F138="BB700",Source!$B138)</f>
        <v>0</v>
      </c>
      <c r="C137" s="16" t="b">
        <f>IF(Source!F138="BB700",Source!$C138)</f>
        <v>0</v>
      </c>
      <c r="D137" s="17" t="b">
        <f>IF(Source!F138="BB700",Source!$D138)</f>
        <v>0</v>
      </c>
      <c r="E137" s="17" t="b">
        <f>IF(Source!F138="BB700",Source!$E138)</f>
        <v>0</v>
      </c>
    </row>
    <row r="138" spans="1:5" x14ac:dyDescent="0.25">
      <c r="A138" s="14" t="b">
        <f>IF(Source!F139="BB700",Source!$A139)</f>
        <v>0</v>
      </c>
      <c r="B138" s="15" t="b">
        <f>IF(Source!F139="BB700",Source!$B139)</f>
        <v>0</v>
      </c>
      <c r="C138" s="16" t="b">
        <f>IF(Source!F139="BB700",Source!$C139)</f>
        <v>0</v>
      </c>
      <c r="D138" s="17" t="b">
        <f>IF(Source!F139="BB700",Source!$D139)</f>
        <v>0</v>
      </c>
      <c r="E138" s="17" t="b">
        <f>IF(Source!F139="BB700",Source!$E139)</f>
        <v>0</v>
      </c>
    </row>
    <row r="139" spans="1:5" x14ac:dyDescent="0.25">
      <c r="A139" s="14" t="b">
        <f>IF(Source!F140="BB700",Source!$A140)</f>
        <v>0</v>
      </c>
      <c r="B139" s="15" t="b">
        <f>IF(Source!F140="BB700",Source!$B140)</f>
        <v>0</v>
      </c>
      <c r="C139" s="16" t="b">
        <f>IF(Source!F140="BB700",Source!$C140)</f>
        <v>0</v>
      </c>
      <c r="D139" s="17" t="b">
        <f>IF(Source!F140="BB700",Source!$D140)</f>
        <v>0</v>
      </c>
      <c r="E139" s="17" t="b">
        <f>IF(Source!F140="BB700",Source!$E140)</f>
        <v>0</v>
      </c>
    </row>
    <row r="140" spans="1:5" x14ac:dyDescent="0.25">
      <c r="A140" s="14" t="b">
        <f>IF(Source!F141="BB700",Source!$A141)</f>
        <v>0</v>
      </c>
      <c r="B140" s="15" t="b">
        <f>IF(Source!F141="BB700",Source!$B141)</f>
        <v>0</v>
      </c>
      <c r="C140" s="16" t="b">
        <f>IF(Source!F141="BB700",Source!$C141)</f>
        <v>0</v>
      </c>
      <c r="D140" s="17" t="b">
        <f>IF(Source!F141="BB700",Source!$D141)</f>
        <v>0</v>
      </c>
      <c r="E140" s="17" t="b">
        <f>IF(Source!F141="BB700",Source!$E141)</f>
        <v>0</v>
      </c>
    </row>
    <row r="141" spans="1:5" x14ac:dyDescent="0.25">
      <c r="A141" s="14" t="b">
        <f>IF(Source!F142="BB700",Source!$A142)</f>
        <v>0</v>
      </c>
      <c r="B141" s="15" t="b">
        <f>IF(Source!F142="BB700",Source!$B142)</f>
        <v>0</v>
      </c>
      <c r="C141" s="16" t="b">
        <f>IF(Source!F142="BB700",Source!$C142)</f>
        <v>0</v>
      </c>
      <c r="D141" s="17" t="b">
        <f>IF(Source!F142="BB700",Source!$D142)</f>
        <v>0</v>
      </c>
      <c r="E141" s="17" t="b">
        <f>IF(Source!F142="BB700",Source!$E142)</f>
        <v>0</v>
      </c>
    </row>
    <row r="142" spans="1:5" x14ac:dyDescent="0.25">
      <c r="A142" s="14" t="b">
        <f>IF(Source!F143="BB700",Source!$A143)</f>
        <v>0</v>
      </c>
      <c r="B142" s="15" t="b">
        <f>IF(Source!F143="BB700",Source!$B143)</f>
        <v>0</v>
      </c>
      <c r="C142" s="16" t="b">
        <f>IF(Source!F143="BB700",Source!$C143)</f>
        <v>0</v>
      </c>
      <c r="D142" s="17" t="b">
        <f>IF(Source!F143="BB700",Source!$D143)</f>
        <v>0</v>
      </c>
      <c r="E142" s="17" t="b">
        <f>IF(Source!F143="BB700",Source!$E143)</f>
        <v>0</v>
      </c>
    </row>
    <row r="143" spans="1:5" x14ac:dyDescent="0.25">
      <c r="A143" s="14" t="b">
        <f>IF(Source!F144="BB700",Source!$A144)</f>
        <v>0</v>
      </c>
      <c r="B143" s="15" t="b">
        <f>IF(Source!F144="BB700",Source!$B144)</f>
        <v>0</v>
      </c>
      <c r="C143" s="16" t="b">
        <f>IF(Source!F144="BB700",Source!$C144)</f>
        <v>0</v>
      </c>
      <c r="D143" s="17" t="b">
        <f>IF(Source!F144="BB700",Source!$D144)</f>
        <v>0</v>
      </c>
      <c r="E143" s="17" t="b">
        <f>IF(Source!F144="BB700",Source!$E144)</f>
        <v>0</v>
      </c>
    </row>
    <row r="144" spans="1:5" x14ac:dyDescent="0.25">
      <c r="A144" s="14" t="b">
        <f>IF(Source!F145="BB700",Source!$A145)</f>
        <v>0</v>
      </c>
      <c r="B144" s="15" t="b">
        <f>IF(Source!F145="BB700",Source!$B145)</f>
        <v>0</v>
      </c>
      <c r="C144" s="16" t="b">
        <f>IF(Source!F145="BB700",Source!$C145)</f>
        <v>0</v>
      </c>
      <c r="D144" s="17" t="b">
        <f>IF(Source!F145="BB700",Source!$D145)</f>
        <v>0</v>
      </c>
      <c r="E144" s="17" t="b">
        <f>IF(Source!F145="BB700",Source!$E145)</f>
        <v>0</v>
      </c>
    </row>
    <row r="145" spans="1:5" x14ac:dyDescent="0.25">
      <c r="A145" s="14" t="b">
        <f>IF(Source!F146="BB700",Source!$A146)</f>
        <v>0</v>
      </c>
      <c r="B145" s="15" t="b">
        <f>IF(Source!F146="BB700",Source!$B146)</f>
        <v>0</v>
      </c>
      <c r="C145" s="16" t="b">
        <f>IF(Source!F146="BB700",Source!$C146)</f>
        <v>0</v>
      </c>
      <c r="D145" s="17" t="b">
        <f>IF(Source!F146="BB700",Source!$D146)</f>
        <v>0</v>
      </c>
      <c r="E145" s="17" t="b">
        <f>IF(Source!F146="BB700",Source!$E146)</f>
        <v>0</v>
      </c>
    </row>
    <row r="146" spans="1:5" x14ac:dyDescent="0.25">
      <c r="A146" s="14" t="b">
        <f>IF(Source!F147="BB700",Source!$A147)</f>
        <v>0</v>
      </c>
      <c r="B146" s="15" t="b">
        <f>IF(Source!F147="BB700",Source!$B147)</f>
        <v>0</v>
      </c>
      <c r="C146" s="16" t="b">
        <f>IF(Source!F147="BB700",Source!$C147)</f>
        <v>0</v>
      </c>
      <c r="D146" s="17" t="b">
        <f>IF(Source!F147="BB700",Source!$D147)</f>
        <v>0</v>
      </c>
      <c r="E146" s="17" t="b">
        <f>IF(Source!F147="BB700",Source!$E147)</f>
        <v>0</v>
      </c>
    </row>
    <row r="147" spans="1:5" x14ac:dyDescent="0.25">
      <c r="A147" s="14" t="b">
        <f>IF(Source!F148="BB700",Source!$A148)</f>
        <v>0</v>
      </c>
      <c r="B147" s="15" t="b">
        <f>IF(Source!F148="BB700",Source!$B148)</f>
        <v>0</v>
      </c>
      <c r="C147" s="16" t="b">
        <f>IF(Source!F148="BB700",Source!$C148)</f>
        <v>0</v>
      </c>
      <c r="D147" s="17" t="b">
        <f>IF(Source!F148="BB700",Source!$D148)</f>
        <v>0</v>
      </c>
      <c r="E147" s="17" t="b">
        <f>IF(Source!F148="BB700",Source!$E148)</f>
        <v>0</v>
      </c>
    </row>
    <row r="148" spans="1:5" x14ac:dyDescent="0.25">
      <c r="A148" s="14" t="b">
        <f>IF(Source!F149="BB700",Source!$A149)</f>
        <v>0</v>
      </c>
      <c r="B148" s="15" t="b">
        <f>IF(Source!F149="BB700",Source!$B149)</f>
        <v>0</v>
      </c>
      <c r="C148" s="16" t="b">
        <f>IF(Source!F149="BB700",Source!$C149)</f>
        <v>0</v>
      </c>
      <c r="D148" s="17" t="b">
        <f>IF(Source!F149="BB700",Source!$D149)</f>
        <v>0</v>
      </c>
      <c r="E148" s="17" t="b">
        <f>IF(Source!F149="BB700",Source!$E149)</f>
        <v>0</v>
      </c>
    </row>
    <row r="149" spans="1:5" x14ac:dyDescent="0.25">
      <c r="A149" s="14" t="b">
        <f>IF(Source!F150="BB700",Source!$A150)</f>
        <v>0</v>
      </c>
      <c r="B149" s="15" t="b">
        <f>IF(Source!F150="BB700",Source!$B150)</f>
        <v>0</v>
      </c>
      <c r="C149" s="16" t="b">
        <f>IF(Source!F150="BB700",Source!$C150)</f>
        <v>0</v>
      </c>
      <c r="D149" s="17" t="b">
        <f>IF(Source!F150="BB700",Source!$D150)</f>
        <v>0</v>
      </c>
      <c r="E149" s="17" t="b">
        <f>IF(Source!F150="BB700",Source!$E150)</f>
        <v>0</v>
      </c>
    </row>
    <row r="150" spans="1:5" x14ac:dyDescent="0.25">
      <c r="A150" s="14" t="b">
        <f>IF(Source!F151="BB700",Source!$A151)</f>
        <v>0</v>
      </c>
      <c r="B150" s="15" t="b">
        <f>IF(Source!F151="BB700",Source!$B151)</f>
        <v>0</v>
      </c>
      <c r="C150" s="16" t="b">
        <f>IF(Source!F151="BB700",Source!$C151)</f>
        <v>0</v>
      </c>
      <c r="D150" s="17" t="b">
        <f>IF(Source!F151="BB700",Source!$D151)</f>
        <v>0</v>
      </c>
      <c r="E150" s="17" t="b">
        <f>IF(Source!F151="BB700",Source!$E151)</f>
        <v>0</v>
      </c>
    </row>
    <row r="151" spans="1:5" x14ac:dyDescent="0.25">
      <c r="A151" s="14" t="b">
        <f>IF(Source!F152="BB700",Source!$A152)</f>
        <v>0</v>
      </c>
      <c r="B151" s="15" t="b">
        <f>IF(Source!F152="BB700",Source!$B152)</f>
        <v>0</v>
      </c>
      <c r="C151" s="16" t="b">
        <f>IF(Source!F152="BB700",Source!$C152)</f>
        <v>0</v>
      </c>
      <c r="D151" s="17" t="b">
        <f>IF(Source!F152="BB700",Source!$D152)</f>
        <v>0</v>
      </c>
      <c r="E151" s="17" t="b">
        <f>IF(Source!F152="BB700",Source!$E152)</f>
        <v>0</v>
      </c>
    </row>
    <row r="152" spans="1:5" x14ac:dyDescent="0.25">
      <c r="A152" s="14" t="b">
        <f>IF(Source!F153="BB700",Source!$A153)</f>
        <v>0</v>
      </c>
      <c r="B152" s="15" t="b">
        <f>IF(Source!F153="BB700",Source!$B153)</f>
        <v>0</v>
      </c>
      <c r="C152" s="16" t="b">
        <f>IF(Source!F153="BB700",Source!$C153)</f>
        <v>0</v>
      </c>
      <c r="D152" s="17" t="b">
        <f>IF(Source!F153="BB700",Source!$D153)</f>
        <v>0</v>
      </c>
      <c r="E152" s="17" t="b">
        <f>IF(Source!F153="BB700",Source!$E153)</f>
        <v>0</v>
      </c>
    </row>
    <row r="153" spans="1:5" x14ac:dyDescent="0.25">
      <c r="A153" s="14" t="b">
        <f>IF(Source!F154="BB700",Source!$A154)</f>
        <v>0</v>
      </c>
      <c r="B153" s="15" t="b">
        <f>IF(Source!F154="BB700",Source!$B154)</f>
        <v>0</v>
      </c>
      <c r="C153" s="16" t="b">
        <f>IF(Source!F154="BB700",Source!$C154)</f>
        <v>0</v>
      </c>
      <c r="D153" s="17" t="b">
        <f>IF(Source!F154="BB700",Source!$D154)</f>
        <v>0</v>
      </c>
      <c r="E153" s="17" t="b">
        <f>IF(Source!F154="BB700",Source!$E154)</f>
        <v>0</v>
      </c>
    </row>
    <row r="154" spans="1:5" x14ac:dyDescent="0.25">
      <c r="A154" s="14" t="b">
        <f>IF(Source!F155="BB700",Source!$A155)</f>
        <v>0</v>
      </c>
      <c r="B154" s="15" t="b">
        <f>IF(Source!F155="BB700",Source!$B155)</f>
        <v>0</v>
      </c>
      <c r="C154" s="16" t="b">
        <f>IF(Source!F155="BB700",Source!$C155)</f>
        <v>0</v>
      </c>
      <c r="D154" s="17" t="b">
        <f>IF(Source!F155="BB700",Source!$D155)</f>
        <v>0</v>
      </c>
      <c r="E154" s="17" t="b">
        <f>IF(Source!F155="BB700",Source!$E155)</f>
        <v>0</v>
      </c>
    </row>
    <row r="155" spans="1:5" x14ac:dyDescent="0.25">
      <c r="A155" s="14" t="b">
        <f>IF(Source!F156="BB700",Source!$A156)</f>
        <v>0</v>
      </c>
      <c r="B155" s="15" t="b">
        <f>IF(Source!F156="BB700",Source!$B156)</f>
        <v>0</v>
      </c>
      <c r="C155" s="16" t="b">
        <f>IF(Source!F156="BB700",Source!$C156)</f>
        <v>0</v>
      </c>
      <c r="D155" s="17" t="b">
        <f>IF(Source!F156="BB700",Source!$D156)</f>
        <v>0</v>
      </c>
      <c r="E155" s="17" t="b">
        <f>IF(Source!F156="BB700",Source!$E156)</f>
        <v>0</v>
      </c>
    </row>
    <row r="156" spans="1:5" x14ac:dyDescent="0.25">
      <c r="A156" s="14" t="b">
        <f>IF(Source!F157="BB700",Source!$A157)</f>
        <v>0</v>
      </c>
      <c r="B156" s="15" t="b">
        <f>IF(Source!F157="BB700",Source!$B157)</f>
        <v>0</v>
      </c>
      <c r="C156" s="16" t="b">
        <f>IF(Source!F157="BB700",Source!$C157)</f>
        <v>0</v>
      </c>
      <c r="D156" s="17" t="b">
        <f>IF(Source!F157="BB700",Source!$D157)</f>
        <v>0</v>
      </c>
      <c r="E156" s="17" t="b">
        <f>IF(Source!F157="BB700",Source!$E157)</f>
        <v>0</v>
      </c>
    </row>
    <row r="157" spans="1:5" x14ac:dyDescent="0.25">
      <c r="A157" s="14" t="b">
        <f>IF(Source!F158="BB700",Source!$A158)</f>
        <v>0</v>
      </c>
      <c r="B157" s="15" t="b">
        <f>IF(Source!F158="BB700",Source!$B158)</f>
        <v>0</v>
      </c>
      <c r="C157" s="16" t="b">
        <f>IF(Source!F158="BB700",Source!$C158)</f>
        <v>0</v>
      </c>
      <c r="D157" s="17" t="b">
        <f>IF(Source!F158="BB700",Source!$D158)</f>
        <v>0</v>
      </c>
      <c r="E157" s="17" t="b">
        <f>IF(Source!F158="BB700",Source!$E158)</f>
        <v>0</v>
      </c>
    </row>
    <row r="158" spans="1:5" x14ac:dyDescent="0.25">
      <c r="A158" s="14" t="b">
        <f>IF(Source!F159="BB700",Source!$A159)</f>
        <v>0</v>
      </c>
      <c r="B158" s="15" t="b">
        <f>IF(Source!F159="BB700",Source!$B159)</f>
        <v>0</v>
      </c>
      <c r="C158" s="16" t="b">
        <f>IF(Source!F159="BB700",Source!$C159)</f>
        <v>0</v>
      </c>
      <c r="D158" s="17" t="b">
        <f>IF(Source!F159="BB700",Source!$D159)</f>
        <v>0</v>
      </c>
      <c r="E158" s="17" t="b">
        <f>IF(Source!F159="BB700",Source!$E159)</f>
        <v>0</v>
      </c>
    </row>
    <row r="159" spans="1:5" x14ac:dyDescent="0.25">
      <c r="A159" s="14" t="b">
        <f>IF(Source!F160="BB700",Source!$A160)</f>
        <v>0</v>
      </c>
      <c r="B159" s="15" t="b">
        <f>IF(Source!F160="BB700",Source!$B160)</f>
        <v>0</v>
      </c>
      <c r="C159" s="16" t="b">
        <f>IF(Source!F160="BB700",Source!$C160)</f>
        <v>0</v>
      </c>
      <c r="D159" s="17" t="b">
        <f>IF(Source!F160="BB700",Source!$D160)</f>
        <v>0</v>
      </c>
      <c r="E159" s="17" t="b">
        <f>IF(Source!F160="BB700",Source!$E160)</f>
        <v>0</v>
      </c>
    </row>
    <row r="160" spans="1:5" x14ac:dyDescent="0.25">
      <c r="A160" s="14" t="b">
        <f>IF(Source!F161="BB700",Source!$A161)</f>
        <v>0</v>
      </c>
      <c r="B160" s="15" t="b">
        <f>IF(Source!F161="BB700",Source!$B161)</f>
        <v>0</v>
      </c>
      <c r="C160" s="16" t="b">
        <f>IF(Source!F161="BB700",Source!$C161)</f>
        <v>0</v>
      </c>
      <c r="D160" s="17" t="b">
        <f>IF(Source!F161="BB700",Source!$D161)</f>
        <v>0</v>
      </c>
      <c r="E160" s="17" t="b">
        <f>IF(Source!F161="BB700",Source!$E161)</f>
        <v>0</v>
      </c>
    </row>
    <row r="161" spans="1:5" x14ac:dyDescent="0.25">
      <c r="A161" s="14" t="b">
        <f>IF(Source!F162="BB700",Source!$A162)</f>
        <v>0</v>
      </c>
      <c r="B161" s="15" t="b">
        <f>IF(Source!F162="BB700",Source!$B162)</f>
        <v>0</v>
      </c>
      <c r="C161" s="16" t="b">
        <f>IF(Source!F162="BB700",Source!$C162)</f>
        <v>0</v>
      </c>
      <c r="D161" s="17" t="b">
        <f>IF(Source!F162="BB700",Source!$D162)</f>
        <v>0</v>
      </c>
      <c r="E161" s="17" t="b">
        <f>IF(Source!F162="BB700",Source!$E162)</f>
        <v>0</v>
      </c>
    </row>
    <row r="162" spans="1:5" x14ac:dyDescent="0.25">
      <c r="A162" s="14" t="b">
        <f>IF(Source!F163="BB700",Source!$A163)</f>
        <v>0</v>
      </c>
      <c r="B162" s="15" t="b">
        <f>IF(Source!F163="BB700",Source!$B163)</f>
        <v>0</v>
      </c>
      <c r="C162" s="16" t="b">
        <f>IF(Source!F163="BB700",Source!$C163)</f>
        <v>0</v>
      </c>
      <c r="D162" s="17" t="b">
        <f>IF(Source!F163="BB700",Source!$D163)</f>
        <v>0</v>
      </c>
      <c r="E162" s="17" t="b">
        <f>IF(Source!F163="BB700",Source!$E163)</f>
        <v>0</v>
      </c>
    </row>
    <row r="163" spans="1:5" x14ac:dyDescent="0.25">
      <c r="A163" s="14" t="b">
        <f>IF(Source!F164="BB700",Source!$A164)</f>
        <v>0</v>
      </c>
      <c r="B163" s="15" t="b">
        <f>IF(Source!F164="BB700",Source!$B164)</f>
        <v>0</v>
      </c>
      <c r="C163" s="16" t="b">
        <f>IF(Source!F164="BB700",Source!$C164)</f>
        <v>0</v>
      </c>
      <c r="D163" s="17" t="b">
        <f>IF(Source!F164="BB700",Source!$D164)</f>
        <v>0</v>
      </c>
      <c r="E163" s="17" t="b">
        <f>IF(Source!F164="BB700",Source!$E164)</f>
        <v>0</v>
      </c>
    </row>
    <row r="164" spans="1:5" x14ac:dyDescent="0.25">
      <c r="A164" s="14" t="b">
        <f>IF(Source!F165="BB700",Source!$A165)</f>
        <v>0</v>
      </c>
      <c r="B164" s="15" t="b">
        <f>IF(Source!F165="BB700",Source!$B165)</f>
        <v>0</v>
      </c>
      <c r="C164" s="16" t="b">
        <f>IF(Source!F165="BB700",Source!$C165)</f>
        <v>0</v>
      </c>
      <c r="D164" s="17" t="b">
        <f>IF(Source!F165="BB700",Source!$D165)</f>
        <v>0</v>
      </c>
      <c r="E164" s="17" t="b">
        <f>IF(Source!F165="BB700",Source!$E165)</f>
        <v>0</v>
      </c>
    </row>
    <row r="165" spans="1:5" x14ac:dyDescent="0.25">
      <c r="A165" s="14" t="b">
        <f>IF(Source!F166="BB700",Source!$A166)</f>
        <v>0</v>
      </c>
      <c r="B165" s="15" t="b">
        <f>IF(Source!F166="BB700",Source!$B166)</f>
        <v>0</v>
      </c>
      <c r="C165" s="16" t="b">
        <f>IF(Source!F166="BB700",Source!$C166)</f>
        <v>0</v>
      </c>
      <c r="D165" s="17" t="b">
        <f>IF(Source!F166="BB700",Source!$D166)</f>
        <v>0</v>
      </c>
      <c r="E165" s="17" t="b">
        <f>IF(Source!F166="BB700",Source!$E166)</f>
        <v>0</v>
      </c>
    </row>
    <row r="166" spans="1:5" x14ac:dyDescent="0.25">
      <c r="A166" s="14" t="b">
        <f>IF(Source!F167="BB700",Source!$A167)</f>
        <v>0</v>
      </c>
      <c r="B166" s="15" t="b">
        <f>IF(Source!F167="BB700",Source!$B167)</f>
        <v>0</v>
      </c>
      <c r="C166" s="16" t="b">
        <f>IF(Source!F167="BB700",Source!$C167)</f>
        <v>0</v>
      </c>
      <c r="D166" s="17" t="b">
        <f>IF(Source!F167="BB700",Source!$D167)</f>
        <v>0</v>
      </c>
      <c r="E166" s="17" t="b">
        <f>IF(Source!F167="BB700",Source!$E167)</f>
        <v>0</v>
      </c>
    </row>
    <row r="167" spans="1:5" x14ac:dyDescent="0.25">
      <c r="A167" s="14" t="b">
        <f>IF(Source!F168="BB700",Source!$A168)</f>
        <v>0</v>
      </c>
      <c r="B167" s="15" t="b">
        <f>IF(Source!F168="BB700",Source!$B168)</f>
        <v>0</v>
      </c>
      <c r="C167" s="16" t="b">
        <f>IF(Source!F168="BB700",Source!$C168)</f>
        <v>0</v>
      </c>
      <c r="D167" s="17" t="b">
        <f>IF(Source!F168="BB700",Source!$D168)</f>
        <v>0</v>
      </c>
      <c r="E167" s="17" t="b">
        <f>IF(Source!F168="BB700",Source!$E168)</f>
        <v>0</v>
      </c>
    </row>
    <row r="168" spans="1:5" x14ac:dyDescent="0.25">
      <c r="A168" s="14" t="b">
        <f>IF(Source!F169="BB700",Source!$A169)</f>
        <v>0</v>
      </c>
      <c r="B168" s="15" t="b">
        <f>IF(Source!F169="BB700",Source!$B169)</f>
        <v>0</v>
      </c>
      <c r="C168" s="16" t="b">
        <f>IF(Source!F169="BB700",Source!$C169)</f>
        <v>0</v>
      </c>
      <c r="D168" s="17" t="b">
        <f>IF(Source!F169="BB700",Source!$D169)</f>
        <v>0</v>
      </c>
      <c r="E168" s="17" t="b">
        <f>IF(Source!F169="BB700",Source!$E169)</f>
        <v>0</v>
      </c>
    </row>
    <row r="169" spans="1:5" x14ac:dyDescent="0.25">
      <c r="A169" s="14" t="b">
        <f>IF(Source!F170="BB700",Source!$A170)</f>
        <v>0</v>
      </c>
      <c r="B169" s="15" t="b">
        <f>IF(Source!F170="BB700",Source!$B170)</f>
        <v>0</v>
      </c>
      <c r="C169" s="16" t="b">
        <f>IF(Source!F170="BB700",Source!$C170)</f>
        <v>0</v>
      </c>
      <c r="D169" s="17" t="b">
        <f>IF(Source!F170="BB700",Source!$D170)</f>
        <v>0</v>
      </c>
      <c r="E169" s="17" t="b">
        <f>IF(Source!F170="BB700",Source!$E170)</f>
        <v>0</v>
      </c>
    </row>
    <row r="170" spans="1:5" x14ac:dyDescent="0.25">
      <c r="A170" s="14" t="b">
        <f>IF(Source!F171="BB700",Source!$A171)</f>
        <v>0</v>
      </c>
      <c r="B170" s="15" t="b">
        <f>IF(Source!F171="BB700",Source!$B171)</f>
        <v>0</v>
      </c>
      <c r="C170" s="16" t="b">
        <f>IF(Source!F171="BB700",Source!$C171)</f>
        <v>0</v>
      </c>
      <c r="D170" s="17" t="b">
        <f>IF(Source!F171="BB700",Source!$D171)</f>
        <v>0</v>
      </c>
      <c r="E170" s="17" t="b">
        <f>IF(Source!F171="BB700",Source!$E171)</f>
        <v>0</v>
      </c>
    </row>
    <row r="171" spans="1:5" x14ac:dyDescent="0.25">
      <c r="A171" s="14" t="b">
        <f>IF(Source!F172="BB700",Source!$A172)</f>
        <v>0</v>
      </c>
      <c r="B171" s="15" t="b">
        <f>IF(Source!F172="BB700",Source!$B172)</f>
        <v>0</v>
      </c>
      <c r="C171" s="16" t="b">
        <f>IF(Source!F172="BB700",Source!$C172)</f>
        <v>0</v>
      </c>
      <c r="D171" s="17" t="b">
        <f>IF(Source!F172="BB700",Source!$D172)</f>
        <v>0</v>
      </c>
      <c r="E171" s="17" t="b">
        <f>IF(Source!F172="BB700",Source!$E172)</f>
        <v>0</v>
      </c>
    </row>
    <row r="172" spans="1:5" x14ac:dyDescent="0.25">
      <c r="A172" s="14" t="b">
        <f>IF(Source!F173="BB700",Source!$A173)</f>
        <v>0</v>
      </c>
      <c r="B172" s="15" t="b">
        <f>IF(Source!F173="BB700",Source!$B173)</f>
        <v>0</v>
      </c>
      <c r="C172" s="16" t="b">
        <f>IF(Source!F173="BB700",Source!$C173)</f>
        <v>0</v>
      </c>
      <c r="D172" s="17" t="b">
        <f>IF(Source!F173="BB700",Source!$D173)</f>
        <v>0</v>
      </c>
      <c r="E172" s="17" t="b">
        <f>IF(Source!F173="BB700",Source!$E173)</f>
        <v>0</v>
      </c>
    </row>
    <row r="173" spans="1:5" x14ac:dyDescent="0.25">
      <c r="A173" s="14" t="b">
        <f>IF(Source!F174="BB700",Source!$A174)</f>
        <v>0</v>
      </c>
      <c r="B173" s="15" t="b">
        <f>IF(Source!F174="BB700",Source!$B174)</f>
        <v>0</v>
      </c>
      <c r="C173" s="16" t="b">
        <f>IF(Source!F174="BB700",Source!$C174)</f>
        <v>0</v>
      </c>
      <c r="D173" s="17" t="b">
        <f>IF(Source!F174="BB700",Source!$D174)</f>
        <v>0</v>
      </c>
      <c r="E173" s="17" t="b">
        <f>IF(Source!F174="BB700",Source!$E174)</f>
        <v>0</v>
      </c>
    </row>
    <row r="174" spans="1:5" x14ac:dyDescent="0.25">
      <c r="A174" s="14" t="b">
        <f>IF(Source!F175="BB700",Source!$A175)</f>
        <v>0</v>
      </c>
      <c r="B174" s="15" t="b">
        <f>IF(Source!F175="BB700",Source!$B175)</f>
        <v>0</v>
      </c>
      <c r="C174" s="16" t="b">
        <f>IF(Source!F175="BB700",Source!$C175)</f>
        <v>0</v>
      </c>
      <c r="D174" s="17" t="b">
        <f>IF(Source!F175="BB700",Source!$D175)</f>
        <v>0</v>
      </c>
      <c r="E174" s="17" t="b">
        <f>IF(Source!F175="BB700",Source!$E175)</f>
        <v>0</v>
      </c>
    </row>
    <row r="175" spans="1:5" x14ac:dyDescent="0.25">
      <c r="A175" s="14" t="b">
        <f>IF(Source!F176="BB700",Source!$A176)</f>
        <v>0</v>
      </c>
      <c r="B175" s="15" t="b">
        <f>IF(Source!F176="BB700",Source!$B176)</f>
        <v>0</v>
      </c>
      <c r="C175" s="16" t="b">
        <f>IF(Source!F176="BB700",Source!$C176)</f>
        <v>0</v>
      </c>
      <c r="D175" s="17" t="b">
        <f>IF(Source!F176="BB700",Source!$D176)</f>
        <v>0</v>
      </c>
      <c r="E175" s="17" t="b">
        <f>IF(Source!F176="BB700",Source!$E176)</f>
        <v>0</v>
      </c>
    </row>
    <row r="176" spans="1:5" x14ac:dyDescent="0.25">
      <c r="A176" s="14" t="b">
        <f>IF(Source!F177="BB700",Source!$A177)</f>
        <v>0</v>
      </c>
      <c r="B176" s="15" t="b">
        <f>IF(Source!F177="BB700",Source!$B177)</f>
        <v>0</v>
      </c>
      <c r="C176" s="16" t="b">
        <f>IF(Source!F177="BB700",Source!$C177)</f>
        <v>0</v>
      </c>
      <c r="D176" s="17" t="b">
        <f>IF(Source!F177="BB700",Source!$D177)</f>
        <v>0</v>
      </c>
      <c r="E176" s="17" t="b">
        <f>IF(Source!F177="BB700",Source!$E177)</f>
        <v>0</v>
      </c>
    </row>
    <row r="177" spans="1:5" x14ac:dyDescent="0.25">
      <c r="A177" s="14" t="b">
        <f>IF(Source!F178="BB700",Source!$A178)</f>
        <v>0</v>
      </c>
      <c r="B177" s="15" t="b">
        <f>IF(Source!F178="BB700",Source!$B178)</f>
        <v>0</v>
      </c>
      <c r="C177" s="16" t="b">
        <f>IF(Source!F178="BB700",Source!$C178)</f>
        <v>0</v>
      </c>
      <c r="D177" s="17" t="b">
        <f>IF(Source!F178="BB700",Source!$D178)</f>
        <v>0</v>
      </c>
      <c r="E177" s="17" t="b">
        <f>IF(Source!F178="BB700",Source!$E178)</f>
        <v>0</v>
      </c>
    </row>
    <row r="178" spans="1:5" x14ac:dyDescent="0.25">
      <c r="A178" s="14" t="b">
        <f>IF(Source!F179="BB700",Source!$A179)</f>
        <v>0</v>
      </c>
      <c r="B178" s="15" t="b">
        <f>IF(Source!F179="BB700",Source!$B179)</f>
        <v>0</v>
      </c>
      <c r="C178" s="16" t="b">
        <f>IF(Source!F179="BB700",Source!$C179)</f>
        <v>0</v>
      </c>
      <c r="D178" s="17" t="b">
        <f>IF(Source!F179="BB700",Source!$D179)</f>
        <v>0</v>
      </c>
      <c r="E178" s="17" t="b">
        <f>IF(Source!F179="BB700",Source!$E179)</f>
        <v>0</v>
      </c>
    </row>
    <row r="179" spans="1:5" x14ac:dyDescent="0.25">
      <c r="A179" s="14" t="b">
        <f>IF(Source!F180="BB700",Source!$A180)</f>
        <v>0</v>
      </c>
      <c r="B179" s="15" t="b">
        <f>IF(Source!F180="BB700",Source!$B180)</f>
        <v>0</v>
      </c>
      <c r="C179" s="16" t="b">
        <f>IF(Source!F180="BB700",Source!$C180)</f>
        <v>0</v>
      </c>
      <c r="D179" s="17" t="b">
        <f>IF(Source!F180="BB700",Source!$D180)</f>
        <v>0</v>
      </c>
      <c r="E179" s="17" t="b">
        <f>IF(Source!F180="BB700",Source!$E180)</f>
        <v>0</v>
      </c>
    </row>
    <row r="180" spans="1:5" x14ac:dyDescent="0.25">
      <c r="A180" s="14" t="b">
        <f>IF(Source!F181="BB700",Source!$A181)</f>
        <v>0</v>
      </c>
      <c r="B180" s="15" t="b">
        <f>IF(Source!F181="BB700",Source!$B181)</f>
        <v>0</v>
      </c>
      <c r="C180" s="16" t="b">
        <f>IF(Source!F181="BB700",Source!$C181)</f>
        <v>0</v>
      </c>
      <c r="D180" s="17" t="b">
        <f>IF(Source!F181="BB700",Source!$D181)</f>
        <v>0</v>
      </c>
      <c r="E180" s="17" t="b">
        <f>IF(Source!F181="BB700",Source!$E181)</f>
        <v>0</v>
      </c>
    </row>
    <row r="181" spans="1:5" x14ac:dyDescent="0.25">
      <c r="A181" s="14" t="b">
        <f>IF(Source!F182="BB700",Source!$A182)</f>
        <v>0</v>
      </c>
      <c r="B181" s="15" t="b">
        <f>IF(Source!F182="BB700",Source!$B182)</f>
        <v>0</v>
      </c>
      <c r="C181" s="16" t="b">
        <f>IF(Source!F182="BB700",Source!$C182)</f>
        <v>0</v>
      </c>
      <c r="D181" s="17" t="b">
        <f>IF(Source!F182="BB700",Source!$D182)</f>
        <v>0</v>
      </c>
      <c r="E181" s="17" t="b">
        <f>IF(Source!F182="BB700",Source!$E182)</f>
        <v>0</v>
      </c>
    </row>
    <row r="182" spans="1:5" x14ac:dyDescent="0.25">
      <c r="A182" s="14" t="b">
        <f>IF(Source!F183="BB700",Source!$A183)</f>
        <v>0</v>
      </c>
      <c r="B182" s="15" t="b">
        <f>IF(Source!F183="BB700",Source!$B183)</f>
        <v>0</v>
      </c>
      <c r="C182" s="16" t="b">
        <f>IF(Source!F183="BB700",Source!$C183)</f>
        <v>0</v>
      </c>
      <c r="D182" s="17" t="b">
        <f>IF(Source!F183="BB700",Source!$D183)</f>
        <v>0</v>
      </c>
      <c r="E182" s="17" t="b">
        <f>IF(Source!F183="BB700",Source!$E183)</f>
        <v>0</v>
      </c>
    </row>
    <row r="183" spans="1:5" x14ac:dyDescent="0.25">
      <c r="A183" s="14" t="b">
        <f>IF(Source!F184="BB700",Source!$A184)</f>
        <v>0</v>
      </c>
      <c r="B183" s="15" t="b">
        <f>IF(Source!F184="BB700",Source!$B184)</f>
        <v>0</v>
      </c>
      <c r="C183" s="16" t="b">
        <f>IF(Source!F184="BB700",Source!$C184)</f>
        <v>0</v>
      </c>
      <c r="D183" s="17" t="b">
        <f>IF(Source!F184="BB700",Source!$D184)</f>
        <v>0</v>
      </c>
      <c r="E183" s="17" t="b">
        <f>IF(Source!F184="BB700",Source!$E184)</f>
        <v>0</v>
      </c>
    </row>
    <row r="184" spans="1:5" x14ac:dyDescent="0.25">
      <c r="A184" s="14" t="b">
        <f>IF(Source!F185="BB700",Source!$A185)</f>
        <v>0</v>
      </c>
      <c r="B184" s="15" t="b">
        <f>IF(Source!F185="BB700",Source!$B185)</f>
        <v>0</v>
      </c>
      <c r="C184" s="16" t="b">
        <f>IF(Source!F185="BB700",Source!$C185)</f>
        <v>0</v>
      </c>
      <c r="D184" s="17" t="b">
        <f>IF(Source!F185="BB700",Source!$D185)</f>
        <v>0</v>
      </c>
      <c r="E184" s="17" t="b">
        <f>IF(Source!F185="BB700",Source!$E185)</f>
        <v>0</v>
      </c>
    </row>
    <row r="185" spans="1:5" x14ac:dyDescent="0.25">
      <c r="A185" s="14" t="b">
        <f>IF(Source!F186="BB700",Source!$A186)</f>
        <v>0</v>
      </c>
      <c r="B185" s="15" t="b">
        <f>IF(Source!F186="BB700",Source!$B186)</f>
        <v>0</v>
      </c>
      <c r="C185" s="16" t="b">
        <f>IF(Source!F186="BB700",Source!$C186)</f>
        <v>0</v>
      </c>
      <c r="D185" s="17" t="b">
        <f>IF(Source!F186="BB700",Source!$D186)</f>
        <v>0</v>
      </c>
      <c r="E185" s="17" t="b">
        <f>IF(Source!F186="BB700",Source!$E186)</f>
        <v>0</v>
      </c>
    </row>
    <row r="186" spans="1:5" x14ac:dyDescent="0.25">
      <c r="A186" s="14" t="b">
        <f>IF(Source!F187="BB700",Source!$A187)</f>
        <v>0</v>
      </c>
      <c r="B186" s="15" t="b">
        <f>IF(Source!F187="BB700",Source!$B187)</f>
        <v>0</v>
      </c>
      <c r="C186" s="16" t="b">
        <f>IF(Source!F187="BB700",Source!$C187)</f>
        <v>0</v>
      </c>
      <c r="D186" s="17" t="b">
        <f>IF(Source!F187="BB700",Source!$D187)</f>
        <v>0</v>
      </c>
      <c r="E186" s="17" t="b">
        <f>IF(Source!F187="BB700",Source!$E187)</f>
        <v>0</v>
      </c>
    </row>
    <row r="187" spans="1:5" x14ac:dyDescent="0.25">
      <c r="A187" s="14" t="b">
        <f>IF(Source!F188="BB700",Source!$A188)</f>
        <v>0</v>
      </c>
      <c r="B187" s="15" t="b">
        <f>IF(Source!F188="BB700",Source!$B188)</f>
        <v>0</v>
      </c>
      <c r="C187" s="16" t="b">
        <f>IF(Source!F188="BB700",Source!$C188)</f>
        <v>0</v>
      </c>
      <c r="D187" s="17" t="b">
        <f>IF(Source!F188="BB700",Source!$D188)</f>
        <v>0</v>
      </c>
      <c r="E187" s="17" t="b">
        <f>IF(Source!F188="BB700",Source!$E188)</f>
        <v>0</v>
      </c>
    </row>
    <row r="188" spans="1:5" x14ac:dyDescent="0.25">
      <c r="A188" s="14" t="b">
        <f>IF(Source!F189="BB700",Source!$A189)</f>
        <v>0</v>
      </c>
      <c r="B188" s="15" t="b">
        <f>IF(Source!F189="BB700",Source!$B189)</f>
        <v>0</v>
      </c>
      <c r="C188" s="16" t="b">
        <f>IF(Source!F189="BB700",Source!$C189)</f>
        <v>0</v>
      </c>
      <c r="D188" s="17" t="b">
        <f>IF(Source!F189="BB700",Source!$D189)</f>
        <v>0</v>
      </c>
      <c r="E188" s="17" t="b">
        <f>IF(Source!F189="BB700",Source!$E189)</f>
        <v>0</v>
      </c>
    </row>
    <row r="189" spans="1:5" x14ac:dyDescent="0.25">
      <c r="A189" s="14" t="b">
        <f>IF(Source!F190="BB700",Source!$A190)</f>
        <v>0</v>
      </c>
      <c r="B189" s="15" t="b">
        <f>IF(Source!F190="BB700",Source!$B190)</f>
        <v>0</v>
      </c>
      <c r="C189" s="16" t="b">
        <f>IF(Source!F190="BB700",Source!$C190)</f>
        <v>0</v>
      </c>
      <c r="D189" s="17" t="b">
        <f>IF(Source!F190="BB700",Source!$D190)</f>
        <v>0</v>
      </c>
      <c r="E189" s="17" t="b">
        <f>IF(Source!F190="BB700",Source!$E190)</f>
        <v>0</v>
      </c>
    </row>
    <row r="190" spans="1:5" x14ac:dyDescent="0.25">
      <c r="A190" s="14" t="b">
        <f>IF(Source!F191="BB700",Source!$A191)</f>
        <v>0</v>
      </c>
      <c r="B190" s="15" t="b">
        <f>IF(Source!F191="BB700",Source!$B191)</f>
        <v>0</v>
      </c>
      <c r="C190" s="16" t="b">
        <f>IF(Source!F191="BB700",Source!$C191)</f>
        <v>0</v>
      </c>
      <c r="D190" s="17" t="b">
        <f>IF(Source!F191="BB700",Source!$D191)</f>
        <v>0</v>
      </c>
      <c r="E190" s="17" t="b">
        <f>IF(Source!F191="BB700",Source!$E191)</f>
        <v>0</v>
      </c>
    </row>
    <row r="191" spans="1:5" x14ac:dyDescent="0.25">
      <c r="A191" s="14" t="b">
        <f>IF(Source!F192="BB700",Source!$A192)</f>
        <v>0</v>
      </c>
      <c r="B191" s="15" t="b">
        <f>IF(Source!F192="BB700",Source!$B192)</f>
        <v>0</v>
      </c>
      <c r="C191" s="16" t="b">
        <f>IF(Source!F192="BB700",Source!$C192)</f>
        <v>0</v>
      </c>
      <c r="D191" s="17" t="b">
        <f>IF(Source!F192="BB700",Source!$D192)</f>
        <v>0</v>
      </c>
      <c r="E191" s="17" t="b">
        <f>IF(Source!F192="BB700",Source!$E192)</f>
        <v>0</v>
      </c>
    </row>
    <row r="192" spans="1:5" x14ac:dyDescent="0.25">
      <c r="A192" s="14" t="b">
        <f>IF(Source!F193="BB700",Source!$A193)</f>
        <v>0</v>
      </c>
      <c r="B192" s="15" t="b">
        <f>IF(Source!F193="BB700",Source!$B193)</f>
        <v>0</v>
      </c>
      <c r="C192" s="16" t="b">
        <f>IF(Source!F193="BB700",Source!$C193)</f>
        <v>0</v>
      </c>
      <c r="D192" s="17" t="b">
        <f>IF(Source!F193="BB700",Source!$D193)</f>
        <v>0</v>
      </c>
      <c r="E192" s="17" t="b">
        <f>IF(Source!F193="BB700",Source!$E193)</f>
        <v>0</v>
      </c>
    </row>
    <row r="193" spans="1:5" x14ac:dyDescent="0.25">
      <c r="A193" s="14" t="b">
        <f>IF(Source!F194="BB700",Source!$A194)</f>
        <v>0</v>
      </c>
      <c r="B193" s="15" t="b">
        <f>IF(Source!F194="BB700",Source!$B194)</f>
        <v>0</v>
      </c>
      <c r="C193" s="16" t="b">
        <f>IF(Source!F194="BB700",Source!$C194)</f>
        <v>0</v>
      </c>
      <c r="D193" s="17" t="b">
        <f>IF(Source!F194="BB700",Source!$D194)</f>
        <v>0</v>
      </c>
      <c r="E193" s="17" t="b">
        <f>IF(Source!F194="BB700",Source!$E194)</f>
        <v>0</v>
      </c>
    </row>
    <row r="194" spans="1:5" x14ac:dyDescent="0.25">
      <c r="A194" s="14" t="b">
        <f>IF(Source!F195="BB700",Source!$A195)</f>
        <v>0</v>
      </c>
      <c r="B194" s="15" t="b">
        <f>IF(Source!F195="BB700",Source!$B195)</f>
        <v>0</v>
      </c>
      <c r="C194" s="16" t="b">
        <f>IF(Source!F195="BB700",Source!$C195)</f>
        <v>0</v>
      </c>
      <c r="D194" s="17" t="b">
        <f>IF(Source!F195="BB700",Source!$D195)</f>
        <v>0</v>
      </c>
      <c r="E194" s="17" t="b">
        <f>IF(Source!F195="BB700",Source!$E195)</f>
        <v>0</v>
      </c>
    </row>
    <row r="195" spans="1:5" x14ac:dyDescent="0.25">
      <c r="A195" s="14" t="b">
        <f>IF(Source!F196="BB700",Source!$A196)</f>
        <v>0</v>
      </c>
      <c r="B195" s="15" t="b">
        <f>IF(Source!F196="BB700",Source!$B196)</f>
        <v>0</v>
      </c>
      <c r="C195" s="16" t="b">
        <f>IF(Source!F196="BB700",Source!$C196)</f>
        <v>0</v>
      </c>
      <c r="D195" s="17" t="b">
        <f>IF(Source!F196="BB700",Source!$D196)</f>
        <v>0</v>
      </c>
      <c r="E195" s="17" t="b">
        <f>IF(Source!F196="BB700",Source!$E196)</f>
        <v>0</v>
      </c>
    </row>
    <row r="196" spans="1:5" x14ac:dyDescent="0.25">
      <c r="A196" s="14" t="b">
        <f>IF(Source!F197="BB700",Source!$A197)</f>
        <v>0</v>
      </c>
      <c r="B196" s="15" t="b">
        <f>IF(Source!F197="BB700",Source!$B197)</f>
        <v>0</v>
      </c>
      <c r="C196" s="16" t="b">
        <f>IF(Source!F197="BB700",Source!$C197)</f>
        <v>0</v>
      </c>
      <c r="D196" s="17" t="b">
        <f>IF(Source!F197="BB700",Source!$D197)</f>
        <v>0</v>
      </c>
      <c r="E196" s="17" t="b">
        <f>IF(Source!F197="BB700",Source!$E197)</f>
        <v>0</v>
      </c>
    </row>
    <row r="197" spans="1:5" x14ac:dyDescent="0.25">
      <c r="A197" s="14" t="b">
        <f>IF(Source!F198="BB700",Source!$A198)</f>
        <v>0</v>
      </c>
      <c r="B197" s="15" t="b">
        <f>IF(Source!F198="BB700",Source!$B198)</f>
        <v>0</v>
      </c>
      <c r="C197" s="16" t="b">
        <f>IF(Source!F198="BB700",Source!$C198)</f>
        <v>0</v>
      </c>
      <c r="D197" s="17" t="b">
        <f>IF(Source!F198="BB700",Source!$D198)</f>
        <v>0</v>
      </c>
      <c r="E197" s="17" t="b">
        <f>IF(Source!F198="BB700",Source!$E198)</f>
        <v>0</v>
      </c>
    </row>
    <row r="198" spans="1:5" x14ac:dyDescent="0.25">
      <c r="A198" s="14" t="b">
        <f>IF(Source!F199="BB700",Source!$A199)</f>
        <v>0</v>
      </c>
      <c r="B198" s="15" t="b">
        <f>IF(Source!F199="BB700",Source!$B199)</f>
        <v>0</v>
      </c>
      <c r="C198" s="16" t="b">
        <f>IF(Source!F199="BB700",Source!$C199)</f>
        <v>0</v>
      </c>
      <c r="D198" s="17" t="b">
        <f>IF(Source!F199="BB700",Source!$D199)</f>
        <v>0</v>
      </c>
      <c r="E198" s="17" t="b">
        <f>IF(Source!F199="BB700",Source!$E199)</f>
        <v>0</v>
      </c>
    </row>
    <row r="199" spans="1:5" x14ac:dyDescent="0.25">
      <c r="A199" s="14" t="b">
        <f>IF(Source!F200="BB700",Source!$A200)</f>
        <v>0</v>
      </c>
      <c r="B199" s="15" t="b">
        <f>IF(Source!F200="BB700",Source!$B200)</f>
        <v>0</v>
      </c>
      <c r="C199" s="16" t="b">
        <f>IF(Source!F200="BB700",Source!$C200)</f>
        <v>0</v>
      </c>
      <c r="D199" s="17" t="b">
        <f>IF(Source!F200="BB700",Source!$D200)</f>
        <v>0</v>
      </c>
      <c r="E199" s="17" t="b">
        <f>IF(Source!F200="BB700",Source!$E200)</f>
        <v>0</v>
      </c>
    </row>
    <row r="200" spans="1:5" x14ac:dyDescent="0.25">
      <c r="A200" s="14" t="b">
        <f>IF(Source!F201="BB700",Source!$A201)</f>
        <v>0</v>
      </c>
      <c r="B200" s="15" t="b">
        <f>IF(Source!F201="BB700",Source!$B201)</f>
        <v>0</v>
      </c>
      <c r="C200" s="16" t="b">
        <f>IF(Source!F201="BB700",Source!$C201)</f>
        <v>0</v>
      </c>
      <c r="D200" s="17" t="b">
        <f>IF(Source!F201="BB700",Source!$D201)</f>
        <v>0</v>
      </c>
      <c r="E200" s="17" t="b">
        <f>IF(Source!F201="BB700",Source!$E201)</f>
        <v>0</v>
      </c>
    </row>
    <row r="201" spans="1:5" x14ac:dyDescent="0.25">
      <c r="A201" s="14" t="b">
        <f>IF(Source!F202="BB700",Source!$A202)</f>
        <v>0</v>
      </c>
      <c r="B201" s="15" t="b">
        <f>IF(Source!F202="BB700",Source!$B202)</f>
        <v>0</v>
      </c>
      <c r="C201" s="16" t="b">
        <f>IF(Source!F202="BB700",Source!$C202)</f>
        <v>0</v>
      </c>
      <c r="D201" s="17" t="b">
        <f>IF(Source!F202="BB700",Source!$D202)</f>
        <v>0</v>
      </c>
      <c r="E201" s="17" t="b">
        <f>IF(Source!F202="BB700",Source!$E202)</f>
        <v>0</v>
      </c>
    </row>
    <row r="202" spans="1:5" x14ac:dyDescent="0.25">
      <c r="A202" s="14" t="b">
        <f>IF(Source!F203="BB700",Source!$A203)</f>
        <v>0</v>
      </c>
      <c r="B202" s="15" t="b">
        <f>IF(Source!F203="BB700",Source!$B203)</f>
        <v>0</v>
      </c>
      <c r="C202" s="16" t="b">
        <f>IF(Source!F203="BB700",Source!$C203)</f>
        <v>0</v>
      </c>
      <c r="D202" s="17" t="b">
        <f>IF(Source!F203="BB700",Source!$D203)</f>
        <v>0</v>
      </c>
      <c r="E202" s="17" t="b">
        <f>IF(Source!F203="BB700",Source!$E203)</f>
        <v>0</v>
      </c>
    </row>
    <row r="203" spans="1:5" x14ac:dyDescent="0.25">
      <c r="A203" s="14" t="b">
        <f>IF(Source!F204="BB700",Source!$A204)</f>
        <v>0</v>
      </c>
      <c r="B203" s="15" t="b">
        <f>IF(Source!F204="BB700",Source!$B204)</f>
        <v>0</v>
      </c>
      <c r="C203" s="16" t="b">
        <f>IF(Source!F204="BB700",Source!$C204)</f>
        <v>0</v>
      </c>
      <c r="D203" s="17" t="b">
        <f>IF(Source!F204="BB700",Source!$D204)</f>
        <v>0</v>
      </c>
      <c r="E203" s="17" t="b">
        <f>IF(Source!F204="BB700",Source!$E204)</f>
        <v>0</v>
      </c>
    </row>
    <row r="204" spans="1:5" x14ac:dyDescent="0.25">
      <c r="A204" s="14" t="b">
        <f>IF(Source!F205="BB700",Source!$A205)</f>
        <v>0</v>
      </c>
      <c r="B204" s="15" t="b">
        <f>IF(Source!F205="BB700",Source!$B205)</f>
        <v>0</v>
      </c>
      <c r="C204" s="16" t="b">
        <f>IF(Source!F205="BB700",Source!$C205)</f>
        <v>0</v>
      </c>
      <c r="D204" s="17" t="b">
        <f>IF(Source!F205="BB700",Source!$D205)</f>
        <v>0</v>
      </c>
      <c r="E204" s="17" t="b">
        <f>IF(Source!F205="BB700",Source!$E205)</f>
        <v>0</v>
      </c>
    </row>
    <row r="205" spans="1:5" x14ac:dyDescent="0.25">
      <c r="A205" s="14" t="b">
        <f>IF(Source!F206="BB700",Source!$A206)</f>
        <v>0</v>
      </c>
      <c r="B205" s="15" t="b">
        <f>IF(Source!F206="BB700",Source!$B206)</f>
        <v>0</v>
      </c>
      <c r="C205" s="16" t="b">
        <f>IF(Source!F206="BB700",Source!$C206)</f>
        <v>0</v>
      </c>
      <c r="D205" s="17" t="b">
        <f>IF(Source!F206="BB700",Source!$D206)</f>
        <v>0</v>
      </c>
      <c r="E205" s="17" t="b">
        <f>IF(Source!F206="BB700",Source!$E206)</f>
        <v>0</v>
      </c>
    </row>
    <row r="206" spans="1:5" x14ac:dyDescent="0.25">
      <c r="A206" s="14" t="b">
        <f>IF(Source!F207="BB700",Source!$A207)</f>
        <v>0</v>
      </c>
      <c r="B206" s="15" t="b">
        <f>IF(Source!F207="BB700",Source!$B207)</f>
        <v>0</v>
      </c>
      <c r="C206" s="16" t="b">
        <f>IF(Source!F207="BB700",Source!$C207)</f>
        <v>0</v>
      </c>
      <c r="D206" s="17" t="b">
        <f>IF(Source!F207="BB700",Source!$D207)</f>
        <v>0</v>
      </c>
      <c r="E206" s="17" t="b">
        <f>IF(Source!F207="BB700",Source!$E207)</f>
        <v>0</v>
      </c>
    </row>
    <row r="207" spans="1:5" x14ac:dyDescent="0.25">
      <c r="A207" s="14" t="b">
        <f>IF(Source!F208="BB700",Source!$A208)</f>
        <v>0</v>
      </c>
      <c r="B207" s="15" t="b">
        <f>IF(Source!F208="BB700",Source!$B208)</f>
        <v>0</v>
      </c>
      <c r="C207" s="16" t="b">
        <f>IF(Source!F208="BB700",Source!$C208)</f>
        <v>0</v>
      </c>
      <c r="D207" s="17" t="b">
        <f>IF(Source!F208="BB700",Source!$D208)</f>
        <v>0</v>
      </c>
      <c r="E207" s="17" t="b">
        <f>IF(Source!F208="BB700",Source!$E208)</f>
        <v>0</v>
      </c>
    </row>
    <row r="208" spans="1:5" x14ac:dyDescent="0.25">
      <c r="A208" s="14" t="b">
        <f>IF(Source!F209="BB700",Source!$A209)</f>
        <v>0</v>
      </c>
      <c r="B208" s="15" t="b">
        <f>IF(Source!F209="BB700",Source!$B209)</f>
        <v>0</v>
      </c>
      <c r="C208" s="16" t="b">
        <f>IF(Source!F209="BB700",Source!$C209)</f>
        <v>0</v>
      </c>
      <c r="D208" s="17" t="b">
        <f>IF(Source!F209="BB700",Source!$D209)</f>
        <v>0</v>
      </c>
      <c r="E208" s="17" t="b">
        <f>IF(Source!F209="BB700",Source!$E209)</f>
        <v>0</v>
      </c>
    </row>
    <row r="209" spans="1:5" x14ac:dyDescent="0.25">
      <c r="A209" s="14" t="b">
        <f>IF(Source!F210="BB700",Source!$A210)</f>
        <v>0</v>
      </c>
      <c r="B209" s="15" t="b">
        <f>IF(Source!F210="BB700",Source!$B210)</f>
        <v>0</v>
      </c>
      <c r="C209" s="16" t="b">
        <f>IF(Source!F210="BB700",Source!$C210)</f>
        <v>0</v>
      </c>
      <c r="D209" s="17" t="b">
        <f>IF(Source!F210="BB700",Source!$D210)</f>
        <v>0</v>
      </c>
      <c r="E209" s="17" t="b">
        <f>IF(Source!F210="BB700",Source!$E210)</f>
        <v>0</v>
      </c>
    </row>
    <row r="210" spans="1:5" x14ac:dyDescent="0.25">
      <c r="A210" s="14" t="b">
        <f>IF(Source!F211="BB700",Source!$A211)</f>
        <v>0</v>
      </c>
      <c r="B210" s="15" t="b">
        <f>IF(Source!F211="BB700",Source!$B211)</f>
        <v>0</v>
      </c>
      <c r="C210" s="16" t="b">
        <f>IF(Source!F211="BB700",Source!$C211)</f>
        <v>0</v>
      </c>
      <c r="D210" s="17" t="b">
        <f>IF(Source!F211="BB700",Source!$D211)</f>
        <v>0</v>
      </c>
      <c r="E210" s="17" t="b">
        <f>IF(Source!F211="BB700",Source!$E211)</f>
        <v>0</v>
      </c>
    </row>
    <row r="211" spans="1:5" x14ac:dyDescent="0.25">
      <c r="A211" s="14" t="b">
        <f>IF(Source!F212="BB700",Source!$A212)</f>
        <v>0</v>
      </c>
      <c r="B211" s="15" t="b">
        <f>IF(Source!F212="BB700",Source!$B212)</f>
        <v>0</v>
      </c>
      <c r="C211" s="16" t="b">
        <f>IF(Source!F212="BB700",Source!$C212)</f>
        <v>0</v>
      </c>
      <c r="D211" s="17" t="b">
        <f>IF(Source!F212="BB700",Source!$D212)</f>
        <v>0</v>
      </c>
      <c r="E211" s="17" t="b">
        <f>IF(Source!F212="BB700",Source!$E212)</f>
        <v>0</v>
      </c>
    </row>
    <row r="212" spans="1:5" x14ac:dyDescent="0.25">
      <c r="A212" s="14" t="b">
        <f>IF(Source!F213="BB700",Source!$A213)</f>
        <v>0</v>
      </c>
      <c r="B212" s="15" t="b">
        <f>IF(Source!F213="BB700",Source!$B213)</f>
        <v>0</v>
      </c>
      <c r="C212" s="16" t="b">
        <f>IF(Source!F213="BB700",Source!$C213)</f>
        <v>0</v>
      </c>
      <c r="D212" s="17" t="b">
        <f>IF(Source!F213="BB700",Source!$D213)</f>
        <v>0</v>
      </c>
      <c r="E212" s="17" t="b">
        <f>IF(Source!F213="BB700",Source!$E213)</f>
        <v>0</v>
      </c>
    </row>
    <row r="213" spans="1:5" x14ac:dyDescent="0.25">
      <c r="A213" s="14" t="b">
        <f>IF(Source!F214="BB700",Source!$A214)</f>
        <v>0</v>
      </c>
      <c r="B213" s="15" t="b">
        <f>IF(Source!F214="BB700",Source!$B214)</f>
        <v>0</v>
      </c>
      <c r="C213" s="16" t="b">
        <f>IF(Source!F214="BB700",Source!$C214)</f>
        <v>0</v>
      </c>
      <c r="D213" s="17" t="b">
        <f>IF(Source!F214="BB700",Source!$D214)</f>
        <v>0</v>
      </c>
      <c r="E213" s="17" t="b">
        <f>IF(Source!F214="BB700",Source!$E214)</f>
        <v>0</v>
      </c>
    </row>
    <row r="214" spans="1:5" x14ac:dyDescent="0.25">
      <c r="A214" s="14" t="b">
        <f>IF(Source!F215="BB700",Source!$A215)</f>
        <v>0</v>
      </c>
      <c r="B214" s="15" t="b">
        <f>IF(Source!F215="BB700",Source!$B215)</f>
        <v>0</v>
      </c>
      <c r="C214" s="16" t="b">
        <f>IF(Source!F215="BB700",Source!$C215)</f>
        <v>0</v>
      </c>
      <c r="D214" s="17" t="b">
        <f>IF(Source!F215="BB700",Source!$D215)</f>
        <v>0</v>
      </c>
      <c r="E214" s="17" t="b">
        <f>IF(Source!F215="BB700",Source!$E215)</f>
        <v>0</v>
      </c>
    </row>
    <row r="215" spans="1:5" x14ac:dyDescent="0.25">
      <c r="A215" s="14" t="b">
        <f>IF(Source!F216="BB700",Source!$A216)</f>
        <v>0</v>
      </c>
      <c r="B215" s="15" t="b">
        <f>IF(Source!F216="BB700",Source!$B216)</f>
        <v>0</v>
      </c>
      <c r="C215" s="16" t="b">
        <f>IF(Source!F216="BB700",Source!$C216)</f>
        <v>0</v>
      </c>
      <c r="D215" s="17" t="b">
        <f>IF(Source!F216="BB700",Source!$D216)</f>
        <v>0</v>
      </c>
      <c r="E215" s="17" t="b">
        <f>IF(Source!F216="BB700",Source!$E216)</f>
        <v>0</v>
      </c>
    </row>
    <row r="216" spans="1:5" x14ac:dyDescent="0.25">
      <c r="A216" s="14" t="b">
        <f>IF(Source!F217="BB700",Source!$A217)</f>
        <v>0</v>
      </c>
      <c r="B216" s="15" t="b">
        <f>IF(Source!F217="BB700",Source!$B217)</f>
        <v>0</v>
      </c>
      <c r="C216" s="16" t="b">
        <f>IF(Source!F217="BB700",Source!$C217)</f>
        <v>0</v>
      </c>
      <c r="D216" s="17" t="b">
        <f>IF(Source!F217="BB700",Source!$D217)</f>
        <v>0</v>
      </c>
      <c r="E216" s="17" t="b">
        <f>IF(Source!F217="BB700",Source!$E217)</f>
        <v>0</v>
      </c>
    </row>
    <row r="217" spans="1:5" x14ac:dyDescent="0.25">
      <c r="A217" s="14" t="b">
        <f>IF(Source!F218="BB700",Source!$A218)</f>
        <v>0</v>
      </c>
      <c r="B217" s="15" t="b">
        <f>IF(Source!F218="BB700",Source!$B218)</f>
        <v>0</v>
      </c>
      <c r="C217" s="16" t="b">
        <f>IF(Source!F218="BB700",Source!$C218)</f>
        <v>0</v>
      </c>
      <c r="D217" s="17" t="b">
        <f>IF(Source!F218="BB700",Source!$D218)</f>
        <v>0</v>
      </c>
      <c r="E217" s="17" t="b">
        <f>IF(Source!F218="BB700",Source!$E218)</f>
        <v>0</v>
      </c>
    </row>
    <row r="218" spans="1:5" x14ac:dyDescent="0.25">
      <c r="A218" s="14" t="b">
        <f>IF(Source!F219="BB700",Source!$A219)</f>
        <v>0</v>
      </c>
      <c r="B218" s="15" t="b">
        <f>IF(Source!F219="BB700",Source!$B219)</f>
        <v>0</v>
      </c>
      <c r="C218" s="16" t="b">
        <f>IF(Source!F219="BB700",Source!$C219)</f>
        <v>0</v>
      </c>
      <c r="D218" s="17" t="b">
        <f>IF(Source!F219="BB700",Source!$D219)</f>
        <v>0</v>
      </c>
      <c r="E218" s="17" t="b">
        <f>IF(Source!F219="BB700",Source!$E219)</f>
        <v>0</v>
      </c>
    </row>
    <row r="219" spans="1:5" x14ac:dyDescent="0.25">
      <c r="A219" s="14" t="b">
        <f>IF(Source!F220="BB700",Source!$A220)</f>
        <v>0</v>
      </c>
      <c r="B219" s="15" t="b">
        <f>IF(Source!F220="BB700",Source!$B220)</f>
        <v>0</v>
      </c>
      <c r="C219" s="16" t="b">
        <f>IF(Source!F220="BB700",Source!$C220)</f>
        <v>0</v>
      </c>
      <c r="D219" s="17" t="b">
        <f>IF(Source!F220="BB700",Source!$D220)</f>
        <v>0</v>
      </c>
      <c r="E219" s="17" t="b">
        <f>IF(Source!F220="BB700",Source!$E220)</f>
        <v>0</v>
      </c>
    </row>
    <row r="220" spans="1:5" x14ac:dyDescent="0.25">
      <c r="A220" s="14" t="b">
        <f>IF(Source!F221="BB700",Source!$A221)</f>
        <v>0</v>
      </c>
      <c r="B220" s="15" t="b">
        <f>IF(Source!F221="BB700",Source!$B221)</f>
        <v>0</v>
      </c>
      <c r="C220" s="16" t="b">
        <f>IF(Source!F221="BB700",Source!$C221)</f>
        <v>0</v>
      </c>
      <c r="D220" s="17" t="b">
        <f>IF(Source!F221="BB700",Source!$D221)</f>
        <v>0</v>
      </c>
      <c r="E220" s="17" t="b">
        <f>IF(Source!F221="BB700",Source!$E221)</f>
        <v>0</v>
      </c>
    </row>
    <row r="221" spans="1:5" x14ac:dyDescent="0.25">
      <c r="A221" s="14" t="b">
        <f>IF(Source!F222="BB700",Source!$A222)</f>
        <v>0</v>
      </c>
      <c r="B221" s="15" t="b">
        <f>IF(Source!F222="BB700",Source!$B222)</f>
        <v>0</v>
      </c>
      <c r="C221" s="16" t="b">
        <f>IF(Source!F222="BB700",Source!$C222)</f>
        <v>0</v>
      </c>
      <c r="D221" s="17" t="b">
        <f>IF(Source!F222="BB700",Source!$D222)</f>
        <v>0</v>
      </c>
      <c r="E221" s="17" t="b">
        <f>IF(Source!F222="BB700",Source!$E222)</f>
        <v>0</v>
      </c>
    </row>
    <row r="222" spans="1:5" x14ac:dyDescent="0.25">
      <c r="A222" s="14" t="b">
        <f>IF(Source!F223="BB700",Source!$A223)</f>
        <v>0</v>
      </c>
      <c r="B222" s="15" t="b">
        <f>IF(Source!F223="BB700",Source!$B223)</f>
        <v>0</v>
      </c>
      <c r="C222" s="16" t="b">
        <f>IF(Source!F223="BB700",Source!$C223)</f>
        <v>0</v>
      </c>
      <c r="D222" s="17" t="b">
        <f>IF(Source!F223="BB700",Source!$D223)</f>
        <v>0</v>
      </c>
      <c r="E222" s="17" t="b">
        <f>IF(Source!F223="BB700",Source!$E223)</f>
        <v>0</v>
      </c>
    </row>
    <row r="223" spans="1:5" x14ac:dyDescent="0.25">
      <c r="A223" s="14" t="b">
        <f>IF(Source!F224="BB700",Source!$A224)</f>
        <v>0</v>
      </c>
      <c r="B223" s="15" t="b">
        <f>IF(Source!F224="BB700",Source!$B224)</f>
        <v>0</v>
      </c>
      <c r="C223" s="16" t="b">
        <f>IF(Source!F224="BB700",Source!$C224)</f>
        <v>0</v>
      </c>
      <c r="D223" s="17" t="b">
        <f>IF(Source!F224="BB700",Source!$D224)</f>
        <v>0</v>
      </c>
      <c r="E223" s="17" t="b">
        <f>IF(Source!F224="BB700",Source!$E224)</f>
        <v>0</v>
      </c>
    </row>
    <row r="224" spans="1:5" x14ac:dyDescent="0.25">
      <c r="A224" s="14" t="b">
        <f>IF(Source!F225="BB700",Source!$A225)</f>
        <v>0</v>
      </c>
      <c r="B224" s="15" t="b">
        <f>IF(Source!F225="BB700",Source!$B225)</f>
        <v>0</v>
      </c>
      <c r="C224" s="16" t="b">
        <f>IF(Source!F225="BB700",Source!$C225)</f>
        <v>0</v>
      </c>
      <c r="D224" s="17" t="b">
        <f>IF(Source!F225="BB700",Source!$D225)</f>
        <v>0</v>
      </c>
      <c r="E224" s="17" t="b">
        <f>IF(Source!F225="BB700",Source!$E225)</f>
        <v>0</v>
      </c>
    </row>
    <row r="225" spans="1:5" x14ac:dyDescent="0.25">
      <c r="A225" s="14" t="b">
        <f>IF(Source!F226="BB700",Source!$A226)</f>
        <v>0</v>
      </c>
      <c r="B225" s="15" t="b">
        <f>IF(Source!F226="BB700",Source!$B226)</f>
        <v>0</v>
      </c>
      <c r="C225" s="16" t="b">
        <f>IF(Source!F226="BB700",Source!$C226)</f>
        <v>0</v>
      </c>
      <c r="D225" s="17" t="b">
        <f>IF(Source!F226="BB700",Source!$D226)</f>
        <v>0</v>
      </c>
      <c r="E225" s="17" t="b">
        <f>IF(Source!F226="BB700",Source!$E226)</f>
        <v>0</v>
      </c>
    </row>
    <row r="226" spans="1:5" x14ac:dyDescent="0.25">
      <c r="A226" s="14" t="b">
        <f>IF(Source!F227="BB700",Source!$A227)</f>
        <v>0</v>
      </c>
      <c r="B226" s="15" t="b">
        <f>IF(Source!F227="BB700",Source!$B227)</f>
        <v>0</v>
      </c>
      <c r="C226" s="16" t="b">
        <f>IF(Source!F227="BB700",Source!$C227)</f>
        <v>0</v>
      </c>
      <c r="D226" s="17" t="b">
        <f>IF(Source!F227="BB700",Source!$D227)</f>
        <v>0</v>
      </c>
      <c r="E226" s="17" t="b">
        <f>IF(Source!F227="BB700",Source!$E227)</f>
        <v>0</v>
      </c>
    </row>
    <row r="227" spans="1:5" x14ac:dyDescent="0.25">
      <c r="A227" s="14" t="b">
        <f>IF(Source!F228="BB700",Source!$A228)</f>
        <v>0</v>
      </c>
      <c r="B227" s="15" t="b">
        <f>IF(Source!F228="BB700",Source!$B228)</f>
        <v>0</v>
      </c>
      <c r="C227" s="16" t="b">
        <f>IF(Source!F228="BB700",Source!$C228)</f>
        <v>0</v>
      </c>
      <c r="D227" s="17" t="b">
        <f>IF(Source!F228="BB700",Source!$D228)</f>
        <v>0</v>
      </c>
      <c r="E227" s="17" t="b">
        <f>IF(Source!F228="BB700",Source!$E228)</f>
        <v>0</v>
      </c>
    </row>
    <row r="228" spans="1:5" x14ac:dyDescent="0.25">
      <c r="A228" s="14" t="b">
        <f>IF(Source!F229="BB700",Source!$A229)</f>
        <v>0</v>
      </c>
      <c r="B228" s="15" t="b">
        <f>IF(Source!F229="BB700",Source!$B229)</f>
        <v>0</v>
      </c>
      <c r="C228" s="16" t="b">
        <f>IF(Source!F229="BB700",Source!$C229)</f>
        <v>0</v>
      </c>
      <c r="D228" s="17" t="b">
        <f>IF(Source!F229="BB700",Source!$D229)</f>
        <v>0</v>
      </c>
      <c r="E228" s="17" t="b">
        <f>IF(Source!F229="BB700",Source!$E229)</f>
        <v>0</v>
      </c>
    </row>
    <row r="229" spans="1:5" x14ac:dyDescent="0.25">
      <c r="A229" s="14" t="b">
        <f>IF(Source!F230="BB700",Source!$A230)</f>
        <v>0</v>
      </c>
      <c r="B229" s="15" t="b">
        <f>IF(Source!F230="BB700",Source!$B230)</f>
        <v>0</v>
      </c>
      <c r="C229" s="16" t="b">
        <f>IF(Source!F230="BB700",Source!$C230)</f>
        <v>0</v>
      </c>
      <c r="D229" s="17" t="b">
        <f>IF(Source!F230="BB700",Source!$D230)</f>
        <v>0</v>
      </c>
      <c r="E229" s="17" t="b">
        <f>IF(Source!F230="BB700",Source!$E230)</f>
        <v>0</v>
      </c>
    </row>
    <row r="230" spans="1:5" x14ac:dyDescent="0.25">
      <c r="A230" s="14" t="b">
        <f>IF(Source!F231="BB700",Source!$A231)</f>
        <v>0</v>
      </c>
      <c r="B230" s="15" t="b">
        <f>IF(Source!F231="BB700",Source!$B231)</f>
        <v>0</v>
      </c>
      <c r="C230" s="16" t="b">
        <f>IF(Source!F231="BB700",Source!$C231)</f>
        <v>0</v>
      </c>
      <c r="D230" s="17" t="b">
        <f>IF(Source!F231="BB700",Source!$D231)</f>
        <v>0</v>
      </c>
      <c r="E230" s="17" t="b">
        <f>IF(Source!F231="BB700",Source!$E231)</f>
        <v>0</v>
      </c>
    </row>
    <row r="231" spans="1:5" x14ac:dyDescent="0.25">
      <c r="A231" s="14" t="b">
        <f>IF(Source!F232="BB700",Source!$A232)</f>
        <v>0</v>
      </c>
      <c r="B231" s="15" t="b">
        <f>IF(Source!F232="BB700",Source!$B232)</f>
        <v>0</v>
      </c>
      <c r="C231" s="16" t="b">
        <f>IF(Source!F232="BB700",Source!$C232)</f>
        <v>0</v>
      </c>
      <c r="D231" s="17" t="b">
        <f>IF(Source!F232="BB700",Source!$D232)</f>
        <v>0</v>
      </c>
      <c r="E231" s="17" t="b">
        <f>IF(Source!F232="BB700",Source!$E232)</f>
        <v>0</v>
      </c>
    </row>
    <row r="232" spans="1:5" x14ac:dyDescent="0.25">
      <c r="A232" s="14" t="b">
        <f>IF(Source!F233="BB700",Source!$A233)</f>
        <v>0</v>
      </c>
      <c r="B232" s="15" t="b">
        <f>IF(Source!F233="BB700",Source!$B233)</f>
        <v>0</v>
      </c>
      <c r="C232" s="16" t="b">
        <f>IF(Source!F233="BB700",Source!$C233)</f>
        <v>0</v>
      </c>
      <c r="D232" s="17" t="b">
        <f>IF(Source!F233="BB700",Source!$D233)</f>
        <v>0</v>
      </c>
      <c r="E232" s="17" t="b">
        <f>IF(Source!F233="BB700",Source!$E233)</f>
        <v>0</v>
      </c>
    </row>
    <row r="233" spans="1:5" x14ac:dyDescent="0.25">
      <c r="A233" s="14" t="b">
        <f>IF(Source!F234="BB700",Source!$A234)</f>
        <v>0</v>
      </c>
      <c r="B233" s="15" t="b">
        <f>IF(Source!F234="BB700",Source!$B234)</f>
        <v>0</v>
      </c>
      <c r="C233" s="16" t="b">
        <f>IF(Source!F234="BB700",Source!$C234)</f>
        <v>0</v>
      </c>
      <c r="D233" s="17" t="b">
        <f>IF(Source!F234="BB700",Source!$D234)</f>
        <v>0</v>
      </c>
      <c r="E233" s="17" t="b">
        <f>IF(Source!F234="BB700",Source!$E234)</f>
        <v>0</v>
      </c>
    </row>
    <row r="234" spans="1:5" x14ac:dyDescent="0.25">
      <c r="A234" s="14" t="b">
        <f>IF(Source!F235="BB700",Source!$A235)</f>
        <v>0</v>
      </c>
      <c r="B234" s="15" t="b">
        <f>IF(Source!F235="BB700",Source!$B235)</f>
        <v>0</v>
      </c>
      <c r="C234" s="16" t="b">
        <f>IF(Source!F235="BB700",Source!$C235)</f>
        <v>0</v>
      </c>
      <c r="D234" s="17" t="b">
        <f>IF(Source!F235="BB700",Source!$D235)</f>
        <v>0</v>
      </c>
      <c r="E234" s="17" t="b">
        <f>IF(Source!F235="BB700",Source!$E235)</f>
        <v>0</v>
      </c>
    </row>
    <row r="235" spans="1:5" x14ac:dyDescent="0.25">
      <c r="A235" s="14" t="b">
        <f>IF(Source!F236="BB700",Source!$A236)</f>
        <v>0</v>
      </c>
      <c r="B235" s="15" t="b">
        <f>IF(Source!F236="BB700",Source!$B236)</f>
        <v>0</v>
      </c>
      <c r="C235" s="16" t="b">
        <f>IF(Source!F236="BB700",Source!$C236)</f>
        <v>0</v>
      </c>
      <c r="D235" s="17" t="b">
        <f>IF(Source!F236="BB700",Source!$D236)</f>
        <v>0</v>
      </c>
      <c r="E235" s="17" t="b">
        <f>IF(Source!F236="BB700",Source!$E236)</f>
        <v>0</v>
      </c>
    </row>
    <row r="236" spans="1:5" x14ac:dyDescent="0.25">
      <c r="A236" s="14" t="b">
        <f>IF(Source!F237="BB700",Source!$A237)</f>
        <v>0</v>
      </c>
      <c r="B236" s="15" t="b">
        <f>IF(Source!F237="BB700",Source!$B237)</f>
        <v>0</v>
      </c>
      <c r="C236" s="16" t="b">
        <f>IF(Source!F237="BB700",Source!$C237)</f>
        <v>0</v>
      </c>
      <c r="D236" s="17" t="b">
        <f>IF(Source!F237="BB700",Source!$D237)</f>
        <v>0</v>
      </c>
      <c r="E236" s="17" t="b">
        <f>IF(Source!F237="BB700",Source!$E237)</f>
        <v>0</v>
      </c>
    </row>
    <row r="237" spans="1:5" x14ac:dyDescent="0.25">
      <c r="A237" s="14" t="b">
        <f>IF(Source!F238="BB700",Source!$A238)</f>
        <v>0</v>
      </c>
      <c r="B237" s="15" t="b">
        <f>IF(Source!F238="BB700",Source!$B238)</f>
        <v>0</v>
      </c>
      <c r="C237" s="16" t="b">
        <f>IF(Source!F238="BB700",Source!$C238)</f>
        <v>0</v>
      </c>
      <c r="D237" s="17" t="b">
        <f>IF(Source!F238="BB700",Source!$D238)</f>
        <v>0</v>
      </c>
      <c r="E237" s="17" t="b">
        <f>IF(Source!F238="BB700",Source!$E238)</f>
        <v>0</v>
      </c>
    </row>
    <row r="238" spans="1:5" x14ac:dyDescent="0.25">
      <c r="A238" s="14" t="b">
        <f>IF(Source!F239="BB700",Source!$A239)</f>
        <v>0</v>
      </c>
      <c r="B238" s="15" t="b">
        <f>IF(Source!F239="BB700",Source!$B239)</f>
        <v>0</v>
      </c>
      <c r="C238" s="16" t="b">
        <f>IF(Source!F239="BB700",Source!$C239)</f>
        <v>0</v>
      </c>
      <c r="D238" s="17" t="b">
        <f>IF(Source!F239="BB700",Source!$D239)</f>
        <v>0</v>
      </c>
      <c r="E238" s="17" t="b">
        <f>IF(Source!F239="BB700",Source!$E239)</f>
        <v>0</v>
      </c>
    </row>
    <row r="239" spans="1:5" x14ac:dyDescent="0.25">
      <c r="A239" s="14" t="b">
        <f>IF(Source!F240="BB700",Source!$A240)</f>
        <v>0</v>
      </c>
      <c r="B239" s="15" t="b">
        <f>IF(Source!F240="BB700",Source!$B240)</f>
        <v>0</v>
      </c>
      <c r="C239" s="16" t="b">
        <f>IF(Source!F240="BB700",Source!$C240)</f>
        <v>0</v>
      </c>
      <c r="D239" s="17" t="b">
        <f>IF(Source!F240="BB700",Source!$D240)</f>
        <v>0</v>
      </c>
      <c r="E239" s="17" t="b">
        <f>IF(Source!F240="BB700",Source!$E240)</f>
        <v>0</v>
      </c>
    </row>
    <row r="240" spans="1:5" x14ac:dyDescent="0.25">
      <c r="A240" s="14" t="b">
        <f>IF(Source!F241="BB700",Source!$A241)</f>
        <v>0</v>
      </c>
      <c r="B240" s="15" t="b">
        <f>IF(Source!F241="BB700",Source!$B241)</f>
        <v>0</v>
      </c>
      <c r="C240" s="16" t="b">
        <f>IF(Source!F241="BB700",Source!$C241)</f>
        <v>0</v>
      </c>
      <c r="D240" s="17" t="b">
        <f>IF(Source!F241="BB700",Source!$D241)</f>
        <v>0</v>
      </c>
      <c r="E240" s="17" t="b">
        <f>IF(Source!F241="BB700",Source!$E241)</f>
        <v>0</v>
      </c>
    </row>
    <row r="241" spans="1:5" x14ac:dyDescent="0.25">
      <c r="A241" s="14" t="b">
        <f>IF(Source!F242="BB700",Source!$A242)</f>
        <v>0</v>
      </c>
      <c r="B241" s="15" t="b">
        <f>IF(Source!F242="BB700",Source!$B242)</f>
        <v>0</v>
      </c>
      <c r="C241" s="16" t="b">
        <f>IF(Source!F242="BB700",Source!$C242)</f>
        <v>0</v>
      </c>
      <c r="D241" s="17" t="b">
        <f>IF(Source!F242="BB700",Source!$D242)</f>
        <v>0</v>
      </c>
      <c r="E241" s="17" t="b">
        <f>IF(Source!F242="BB700",Source!$E242)</f>
        <v>0</v>
      </c>
    </row>
    <row r="242" spans="1:5" x14ac:dyDescent="0.25">
      <c r="A242" s="14" t="b">
        <f>IF(Source!F243="BB700",Source!$A243)</f>
        <v>0</v>
      </c>
      <c r="B242" s="15" t="b">
        <f>IF(Source!F243="BB700",Source!$B243)</f>
        <v>0</v>
      </c>
      <c r="C242" s="16" t="b">
        <f>IF(Source!F243="BB700",Source!$C243)</f>
        <v>0</v>
      </c>
      <c r="D242" s="17" t="b">
        <f>IF(Source!F243="BB700",Source!$D243)</f>
        <v>0</v>
      </c>
      <c r="E242" s="17" t="b">
        <f>IF(Source!F243="BB700",Source!$E243)</f>
        <v>0</v>
      </c>
    </row>
    <row r="243" spans="1:5" x14ac:dyDescent="0.25">
      <c r="A243" s="14" t="b">
        <f>IF(Source!F244="BB700",Source!$A244)</f>
        <v>0</v>
      </c>
      <c r="B243" s="15" t="b">
        <f>IF(Source!F244="BB700",Source!$B244)</f>
        <v>0</v>
      </c>
      <c r="C243" s="16" t="b">
        <f>IF(Source!F244="BB700",Source!$C244)</f>
        <v>0</v>
      </c>
      <c r="D243" s="17" t="b">
        <f>IF(Source!F244="BB700",Source!$D244)</f>
        <v>0</v>
      </c>
      <c r="E243" s="17" t="b">
        <f>IF(Source!F244="BB700",Source!$E244)</f>
        <v>0</v>
      </c>
    </row>
    <row r="244" spans="1:5" x14ac:dyDescent="0.25">
      <c r="A244" s="14" t="b">
        <f>IF(Source!F245="BB700",Source!$A245)</f>
        <v>0</v>
      </c>
      <c r="B244" s="15" t="b">
        <f>IF(Source!F245="BB700",Source!$B245)</f>
        <v>0</v>
      </c>
      <c r="C244" s="16" t="b">
        <f>IF(Source!F245="BB700",Source!$C245)</f>
        <v>0</v>
      </c>
      <c r="D244" s="17" t="b">
        <f>IF(Source!F245="BB700",Source!$D245)</f>
        <v>0</v>
      </c>
      <c r="E244" s="17" t="b">
        <f>IF(Source!F245="BB700",Source!$E245)</f>
        <v>0</v>
      </c>
    </row>
    <row r="245" spans="1:5" x14ac:dyDescent="0.25">
      <c r="A245" s="14" t="b">
        <f>IF(Source!F246="BB700",Source!$A246)</f>
        <v>0</v>
      </c>
      <c r="B245" s="15" t="b">
        <f>IF(Source!F246="BB700",Source!$B246)</f>
        <v>0</v>
      </c>
      <c r="C245" s="16" t="b">
        <f>IF(Source!F246="BB700",Source!$C246)</f>
        <v>0</v>
      </c>
      <c r="D245" s="17" t="b">
        <f>IF(Source!F246="BB700",Source!$D246)</f>
        <v>0</v>
      </c>
      <c r="E245" s="17" t="b">
        <f>IF(Source!F246="BB700",Source!$E246)</f>
        <v>0</v>
      </c>
    </row>
    <row r="246" spans="1:5" x14ac:dyDescent="0.25">
      <c r="A246" s="14" t="b">
        <f>IF(Source!F247="BB700",Source!$A247)</f>
        <v>0</v>
      </c>
      <c r="B246" s="15" t="b">
        <f>IF(Source!F247="BB700",Source!$B247)</f>
        <v>0</v>
      </c>
      <c r="C246" s="16" t="b">
        <f>IF(Source!F247="BB700",Source!$C247)</f>
        <v>0</v>
      </c>
      <c r="D246" s="17" t="b">
        <f>IF(Source!F247="BB700",Source!$D247)</f>
        <v>0</v>
      </c>
      <c r="E246" s="17" t="b">
        <f>IF(Source!F247="BB700",Source!$E247)</f>
        <v>0</v>
      </c>
    </row>
    <row r="247" spans="1:5" x14ac:dyDescent="0.25">
      <c r="A247" s="14" t="b">
        <f>IF(Source!F248="BB700",Source!$A248)</f>
        <v>0</v>
      </c>
      <c r="B247" s="15" t="b">
        <f>IF(Source!F248="BB700",Source!$B248)</f>
        <v>0</v>
      </c>
      <c r="C247" s="16" t="b">
        <f>IF(Source!F248="BB700",Source!$C248)</f>
        <v>0</v>
      </c>
      <c r="D247" s="17" t="b">
        <f>IF(Source!F248="BB700",Source!$D248)</f>
        <v>0</v>
      </c>
      <c r="E247" s="17" t="b">
        <f>IF(Source!F248="BB700",Source!$E248)</f>
        <v>0</v>
      </c>
    </row>
    <row r="248" spans="1:5" x14ac:dyDescent="0.25">
      <c r="A248" s="14" t="b">
        <f>IF(Source!F249="BB700",Source!$A249)</f>
        <v>0</v>
      </c>
      <c r="B248" s="15" t="b">
        <f>IF(Source!F249="BB700",Source!$B249)</f>
        <v>0</v>
      </c>
      <c r="C248" s="16" t="b">
        <f>IF(Source!F249="BB700",Source!$C249)</f>
        <v>0</v>
      </c>
      <c r="D248" s="17" t="b">
        <f>IF(Source!F249="BB700",Source!$D249)</f>
        <v>0</v>
      </c>
      <c r="E248" s="17" t="b">
        <f>IF(Source!F249="BB700",Source!$E249)</f>
        <v>0</v>
      </c>
    </row>
    <row r="249" spans="1:5" x14ac:dyDescent="0.25">
      <c r="A249" s="14" t="b">
        <f>IF(Source!F250="BB700",Source!$A250)</f>
        <v>0</v>
      </c>
      <c r="B249" s="15" t="b">
        <f>IF(Source!F250="BB700",Source!$B250)</f>
        <v>0</v>
      </c>
      <c r="C249" s="16" t="b">
        <f>IF(Source!F250="BB700",Source!$C250)</f>
        <v>0</v>
      </c>
      <c r="D249" s="17" t="b">
        <f>IF(Source!F250="BB700",Source!$D250)</f>
        <v>0</v>
      </c>
      <c r="E249" s="17" t="b">
        <f>IF(Source!F250="BB700",Source!$E250)</f>
        <v>0</v>
      </c>
    </row>
    <row r="250" spans="1:5" x14ac:dyDescent="0.25">
      <c r="A250" s="14" t="b">
        <f>IF(Source!F251="BB700",Source!$A251)</f>
        <v>0</v>
      </c>
      <c r="B250" s="15" t="b">
        <f>IF(Source!F251="BB700",Source!$B251)</f>
        <v>0</v>
      </c>
      <c r="C250" s="16" t="b">
        <f>IF(Source!F251="BB700",Source!$C251)</f>
        <v>0</v>
      </c>
      <c r="D250" s="17" t="b">
        <f>IF(Source!F251="BB700",Source!$D251)</f>
        <v>0</v>
      </c>
      <c r="E250" s="17" t="b">
        <f>IF(Source!F251="BB700",Source!$E251)</f>
        <v>0</v>
      </c>
    </row>
    <row r="251" spans="1:5" x14ac:dyDescent="0.25">
      <c r="A251" s="14" t="b">
        <f>IF(Source!F252="BB700",Source!$A252)</f>
        <v>0</v>
      </c>
      <c r="B251" s="15" t="b">
        <f>IF(Source!F252="BB700",Source!$B252)</f>
        <v>0</v>
      </c>
      <c r="C251" s="16" t="b">
        <f>IF(Source!F252="BB700",Source!$C252)</f>
        <v>0</v>
      </c>
      <c r="D251" s="17" t="b">
        <f>IF(Source!F252="BB700",Source!$D252)</f>
        <v>0</v>
      </c>
      <c r="E251" s="17" t="b">
        <f>IF(Source!F252="BB700",Source!$E252)</f>
        <v>0</v>
      </c>
    </row>
    <row r="252" spans="1:5" x14ac:dyDescent="0.25">
      <c r="A252" s="14" t="b">
        <f>IF(Source!F253="BB700",Source!$A253)</f>
        <v>0</v>
      </c>
      <c r="B252" s="15" t="b">
        <f>IF(Source!F253="BB700",Source!$B253)</f>
        <v>0</v>
      </c>
      <c r="C252" s="16" t="b">
        <f>IF(Source!F253="BB700",Source!$C253)</f>
        <v>0</v>
      </c>
      <c r="D252" s="17" t="b">
        <f>IF(Source!F253="BB700",Source!$D253)</f>
        <v>0</v>
      </c>
      <c r="E252" s="17" t="b">
        <f>IF(Source!F253="BB700",Source!$E253)</f>
        <v>0</v>
      </c>
    </row>
    <row r="253" spans="1:5" x14ac:dyDescent="0.25">
      <c r="A253" s="14" t="b">
        <f>IF(Source!F254="BB700",Source!$A254)</f>
        <v>0</v>
      </c>
      <c r="B253" s="15" t="b">
        <f>IF(Source!F254="BB700",Source!$B254)</f>
        <v>0</v>
      </c>
      <c r="C253" s="16" t="b">
        <f>IF(Source!F254="BB700",Source!$C254)</f>
        <v>0</v>
      </c>
      <c r="D253" s="17" t="b">
        <f>IF(Source!F254="BB700",Source!$D254)</f>
        <v>0</v>
      </c>
      <c r="E253" s="17" t="b">
        <f>IF(Source!F254="BB700",Source!$E254)</f>
        <v>0</v>
      </c>
    </row>
    <row r="254" spans="1:5" x14ac:dyDescent="0.25">
      <c r="A254" s="14" t="b">
        <f>IF(Source!F255="BB700",Source!$A255)</f>
        <v>0</v>
      </c>
      <c r="B254" s="15" t="b">
        <f>IF(Source!F255="BB700",Source!$B255)</f>
        <v>0</v>
      </c>
      <c r="C254" s="16" t="b">
        <f>IF(Source!F255="BB700",Source!$C255)</f>
        <v>0</v>
      </c>
      <c r="D254" s="17" t="b">
        <f>IF(Source!F255="BB700",Source!$D255)</f>
        <v>0</v>
      </c>
      <c r="E254" s="17" t="b">
        <f>IF(Source!F255="BB700",Source!$E255)</f>
        <v>0</v>
      </c>
    </row>
    <row r="255" spans="1:5" x14ac:dyDescent="0.25">
      <c r="A255" s="14" t="b">
        <f>IF(Source!F256="BB700",Source!$A256)</f>
        <v>0</v>
      </c>
      <c r="B255" s="15" t="b">
        <f>IF(Source!F256="BB700",Source!$B256)</f>
        <v>0</v>
      </c>
      <c r="C255" s="16" t="b">
        <f>IF(Source!F256="BB700",Source!$C256)</f>
        <v>0</v>
      </c>
      <c r="D255" s="17" t="b">
        <f>IF(Source!F256="BB700",Source!$D256)</f>
        <v>0</v>
      </c>
      <c r="E255" s="17" t="b">
        <f>IF(Source!F256="BB700",Source!$E256)</f>
        <v>0</v>
      </c>
    </row>
    <row r="256" spans="1:5" x14ac:dyDescent="0.25">
      <c r="A256" s="14" t="b">
        <f>IF(Source!F257="BB700",Source!$A257)</f>
        <v>0</v>
      </c>
      <c r="B256" s="15" t="b">
        <f>IF(Source!F257="BB700",Source!$B257)</f>
        <v>0</v>
      </c>
      <c r="C256" s="16" t="b">
        <f>IF(Source!F257="BB700",Source!$C257)</f>
        <v>0</v>
      </c>
      <c r="D256" s="17" t="b">
        <f>IF(Source!F257="BB700",Source!$D257)</f>
        <v>0</v>
      </c>
      <c r="E256" s="17" t="b">
        <f>IF(Source!F257="BB700",Source!$E257)</f>
        <v>0</v>
      </c>
    </row>
    <row r="257" spans="1:5" x14ac:dyDescent="0.25">
      <c r="A257" s="14" t="b">
        <f>IF(Source!F258="BB700",Source!$A258)</f>
        <v>0</v>
      </c>
      <c r="B257" s="15" t="b">
        <f>IF(Source!F258="BB700",Source!$B258)</f>
        <v>0</v>
      </c>
      <c r="C257" s="16" t="b">
        <f>IF(Source!F258="BB700",Source!$C258)</f>
        <v>0</v>
      </c>
      <c r="D257" s="17" t="b">
        <f>IF(Source!F258="BB700",Source!$D258)</f>
        <v>0</v>
      </c>
      <c r="E257" s="17" t="b">
        <f>IF(Source!F258="BB700",Source!$E258)</f>
        <v>0</v>
      </c>
    </row>
    <row r="258" spans="1:5" x14ac:dyDescent="0.25">
      <c r="A258" s="14" t="b">
        <f>IF(Source!F259="BB700",Source!$A259)</f>
        <v>0</v>
      </c>
      <c r="B258" s="15" t="b">
        <f>IF(Source!F259="BB700",Source!$B259)</f>
        <v>0</v>
      </c>
      <c r="C258" s="16" t="b">
        <f>IF(Source!F259="BB700",Source!$C259)</f>
        <v>0</v>
      </c>
      <c r="D258" s="17" t="b">
        <f>IF(Source!F259="BB700",Source!$D259)</f>
        <v>0</v>
      </c>
      <c r="E258" s="17" t="b">
        <f>IF(Source!F259="BB700",Source!$E259)</f>
        <v>0</v>
      </c>
    </row>
    <row r="259" spans="1:5" x14ac:dyDescent="0.25">
      <c r="A259" s="14" t="b">
        <f>IF(Source!F260="BB700",Source!$A260)</f>
        <v>0</v>
      </c>
      <c r="B259" s="15" t="b">
        <f>IF(Source!F260="BB700",Source!$B260)</f>
        <v>0</v>
      </c>
      <c r="C259" s="16" t="b">
        <f>IF(Source!F260="BB700",Source!$C260)</f>
        <v>0</v>
      </c>
      <c r="D259" s="17" t="b">
        <f>IF(Source!F260="BB700",Source!$D260)</f>
        <v>0</v>
      </c>
      <c r="E259" s="17" t="b">
        <f>IF(Source!F260="BB700",Source!$E260)</f>
        <v>0</v>
      </c>
    </row>
    <row r="260" spans="1:5" x14ac:dyDescent="0.25">
      <c r="A260" s="14" t="b">
        <f>IF(Source!F261="BB700",Source!$A261)</f>
        <v>0</v>
      </c>
      <c r="B260" s="15" t="b">
        <f>IF(Source!F261="BB700",Source!$B261)</f>
        <v>0</v>
      </c>
      <c r="C260" s="16" t="b">
        <f>IF(Source!F261="BB700",Source!$C261)</f>
        <v>0</v>
      </c>
      <c r="D260" s="17" t="b">
        <f>IF(Source!F261="BB700",Source!$D261)</f>
        <v>0</v>
      </c>
      <c r="E260" s="17" t="b">
        <f>IF(Source!F261="BB700",Source!$E261)</f>
        <v>0</v>
      </c>
    </row>
    <row r="261" spans="1:5" x14ac:dyDescent="0.25">
      <c r="A261" s="14" t="b">
        <f>IF(Source!F262="BB700",Source!$A262)</f>
        <v>0</v>
      </c>
      <c r="B261" s="15" t="b">
        <f>IF(Source!F262="BB700",Source!$B262)</f>
        <v>0</v>
      </c>
      <c r="C261" s="16" t="b">
        <f>IF(Source!F262="BB700",Source!$C262)</f>
        <v>0</v>
      </c>
      <c r="D261" s="17" t="b">
        <f>IF(Source!F262="BB700",Source!$D262)</f>
        <v>0</v>
      </c>
      <c r="E261" s="17" t="b">
        <f>IF(Source!F262="BB700",Source!$E262)</f>
        <v>0</v>
      </c>
    </row>
    <row r="262" spans="1:5" x14ac:dyDescent="0.25">
      <c r="A262" s="14" t="b">
        <f>IF(Source!F263="BB700",Source!$A263)</f>
        <v>0</v>
      </c>
      <c r="B262" s="15" t="b">
        <f>IF(Source!F263="BB700",Source!$B263)</f>
        <v>0</v>
      </c>
      <c r="C262" s="16" t="b">
        <f>IF(Source!F263="BB700",Source!$C263)</f>
        <v>0</v>
      </c>
      <c r="D262" s="17" t="b">
        <f>IF(Source!F263="BB700",Source!$D263)</f>
        <v>0</v>
      </c>
      <c r="E262" s="17" t="b">
        <f>IF(Source!F263="BB700",Source!$E263)</f>
        <v>0</v>
      </c>
    </row>
    <row r="263" spans="1:5" x14ac:dyDescent="0.25">
      <c r="A263" s="14" t="b">
        <f>IF(Source!F264="BB700",Source!$A264)</f>
        <v>0</v>
      </c>
      <c r="B263" s="15" t="b">
        <f>IF(Source!F264="BB700",Source!$B264)</f>
        <v>0</v>
      </c>
      <c r="C263" s="16" t="b">
        <f>IF(Source!F264="BB700",Source!$C264)</f>
        <v>0</v>
      </c>
      <c r="D263" s="17" t="b">
        <f>IF(Source!F264="BB700",Source!$D264)</f>
        <v>0</v>
      </c>
      <c r="E263" s="17" t="b">
        <f>IF(Source!F264="BB700",Source!$E264)</f>
        <v>0</v>
      </c>
    </row>
    <row r="264" spans="1:5" x14ac:dyDescent="0.25">
      <c r="A264" s="14" t="b">
        <f>IF(Source!F265="BB700",Source!$A265)</f>
        <v>0</v>
      </c>
      <c r="B264" s="15" t="b">
        <f>IF(Source!F265="BB700",Source!$B265)</f>
        <v>0</v>
      </c>
      <c r="C264" s="16" t="b">
        <f>IF(Source!F265="BB700",Source!$C265)</f>
        <v>0</v>
      </c>
      <c r="D264" s="17" t="b">
        <f>IF(Source!F265="BB700",Source!$D265)</f>
        <v>0</v>
      </c>
      <c r="E264" s="17" t="b">
        <f>IF(Source!F265="BB700",Source!$E265)</f>
        <v>0</v>
      </c>
    </row>
    <row r="265" spans="1:5" x14ac:dyDescent="0.25">
      <c r="A265" s="14" t="b">
        <f>IF(Source!F266="BB700",Source!$A266)</f>
        <v>0</v>
      </c>
      <c r="B265" s="15" t="b">
        <f>IF(Source!F266="BB700",Source!$B266)</f>
        <v>0</v>
      </c>
      <c r="C265" s="16" t="b">
        <f>IF(Source!F266="BB700",Source!$C266)</f>
        <v>0</v>
      </c>
      <c r="D265" s="17" t="b">
        <f>IF(Source!F266="BB700",Source!$D266)</f>
        <v>0</v>
      </c>
      <c r="E265" s="17" t="b">
        <f>IF(Source!F266="BB700",Source!$E266)</f>
        <v>0</v>
      </c>
    </row>
    <row r="266" spans="1:5" x14ac:dyDescent="0.25">
      <c r="A266" s="14" t="b">
        <f>IF(Source!F267="BB700",Source!$A267)</f>
        <v>0</v>
      </c>
      <c r="B266" s="15" t="b">
        <f>IF(Source!F267="BB700",Source!$B267)</f>
        <v>0</v>
      </c>
      <c r="C266" s="16" t="b">
        <f>IF(Source!F267="BB700",Source!$C267)</f>
        <v>0</v>
      </c>
      <c r="D266" s="17" t="b">
        <f>IF(Source!F267="BB700",Source!$D267)</f>
        <v>0</v>
      </c>
      <c r="E266" s="17" t="b">
        <f>IF(Source!F267="BB700",Source!$E267)</f>
        <v>0</v>
      </c>
    </row>
    <row r="267" spans="1:5" x14ac:dyDescent="0.25">
      <c r="A267" s="14" t="b">
        <f>IF(Source!F268="BB700",Source!$A268)</f>
        <v>0</v>
      </c>
      <c r="B267" s="15" t="b">
        <f>IF(Source!F268="BB700",Source!$B268)</f>
        <v>0</v>
      </c>
      <c r="C267" s="16" t="b">
        <f>IF(Source!F268="BB700",Source!$C268)</f>
        <v>0</v>
      </c>
      <c r="D267" s="17" t="b">
        <f>IF(Source!F268="BB700",Source!$D268)</f>
        <v>0</v>
      </c>
      <c r="E267" s="17" t="b">
        <f>IF(Source!F268="BB700",Source!$E268)</f>
        <v>0</v>
      </c>
    </row>
    <row r="268" spans="1:5" x14ac:dyDescent="0.25">
      <c r="A268" s="14" t="b">
        <f>IF(Source!F269="BB700",Source!$A269)</f>
        <v>0</v>
      </c>
      <c r="B268" s="15" t="b">
        <f>IF(Source!F269="BB700",Source!$B269)</f>
        <v>0</v>
      </c>
      <c r="C268" s="16" t="b">
        <f>IF(Source!F269="BB700",Source!$C269)</f>
        <v>0</v>
      </c>
      <c r="D268" s="17" t="b">
        <f>IF(Source!F269="BB700",Source!$D269)</f>
        <v>0</v>
      </c>
      <c r="E268" s="17" t="b">
        <f>IF(Source!F269="BB700",Source!$E269)</f>
        <v>0</v>
      </c>
    </row>
    <row r="269" spans="1:5" x14ac:dyDescent="0.25">
      <c r="A269" s="14" t="b">
        <f>IF(Source!F270="BB700",Source!$A270)</f>
        <v>0</v>
      </c>
      <c r="B269" s="15" t="b">
        <f>IF(Source!F270="BB700",Source!$B270)</f>
        <v>0</v>
      </c>
      <c r="C269" s="16" t="b">
        <f>IF(Source!F270="BB700",Source!$C270)</f>
        <v>0</v>
      </c>
      <c r="D269" s="17" t="b">
        <f>IF(Source!F270="BB700",Source!$D270)</f>
        <v>0</v>
      </c>
      <c r="E269" s="17" t="b">
        <f>IF(Source!F270="BB700",Source!$E270)</f>
        <v>0</v>
      </c>
    </row>
    <row r="270" spans="1:5" x14ac:dyDescent="0.25">
      <c r="A270" s="14" t="b">
        <f>IF(Source!F271="BB700",Source!$A271)</f>
        <v>0</v>
      </c>
      <c r="B270" s="15" t="b">
        <f>IF(Source!F271="BB700",Source!$B271)</f>
        <v>0</v>
      </c>
      <c r="C270" s="16" t="b">
        <f>IF(Source!F271="BB700",Source!$C271)</f>
        <v>0</v>
      </c>
      <c r="D270" s="17" t="b">
        <f>IF(Source!F271="BB700",Source!$D271)</f>
        <v>0</v>
      </c>
      <c r="E270" s="17" t="b">
        <f>IF(Source!F271="BB700",Source!$E271)</f>
        <v>0</v>
      </c>
    </row>
    <row r="271" spans="1:5" x14ac:dyDescent="0.25">
      <c r="A271" s="14" t="b">
        <f>IF(Source!F272="BB700",Source!$A272)</f>
        <v>0</v>
      </c>
      <c r="B271" s="15" t="b">
        <f>IF(Source!F272="BB700",Source!$B272)</f>
        <v>0</v>
      </c>
      <c r="C271" s="16" t="b">
        <f>IF(Source!F272="BB700",Source!$C272)</f>
        <v>0</v>
      </c>
      <c r="D271" s="17" t="b">
        <f>IF(Source!F272="BB700",Source!$D272)</f>
        <v>0</v>
      </c>
      <c r="E271" s="17" t="b">
        <f>IF(Source!F272="BB700",Source!$E272)</f>
        <v>0</v>
      </c>
    </row>
    <row r="272" spans="1:5" x14ac:dyDescent="0.25">
      <c r="A272" s="14" t="b">
        <f>IF(Source!F273="BB700",Source!$A273)</f>
        <v>0</v>
      </c>
      <c r="B272" s="15" t="b">
        <f>IF(Source!F273="BB700",Source!$B273)</f>
        <v>0</v>
      </c>
      <c r="C272" s="16" t="b">
        <f>IF(Source!F273="BB700",Source!$C273)</f>
        <v>0</v>
      </c>
      <c r="D272" s="17" t="b">
        <f>IF(Source!F273="BB700",Source!$D273)</f>
        <v>0</v>
      </c>
      <c r="E272" s="17" t="b">
        <f>IF(Source!F273="BB700",Source!$E273)</f>
        <v>0</v>
      </c>
    </row>
    <row r="273" spans="1:5" x14ac:dyDescent="0.25">
      <c r="A273" s="14" t="b">
        <f>IF(Source!F274="BB700",Source!$A274)</f>
        <v>0</v>
      </c>
      <c r="B273" s="15" t="b">
        <f>IF(Source!F274="BB700",Source!$B274)</f>
        <v>0</v>
      </c>
      <c r="C273" s="16" t="b">
        <f>IF(Source!F274="BB700",Source!$C274)</f>
        <v>0</v>
      </c>
      <c r="D273" s="17" t="b">
        <f>IF(Source!F274="BB700",Source!$D274)</f>
        <v>0</v>
      </c>
      <c r="E273" s="17" t="b">
        <f>IF(Source!F274="BB700",Source!$E274)</f>
        <v>0</v>
      </c>
    </row>
    <row r="274" spans="1:5" x14ac:dyDescent="0.25">
      <c r="A274" s="14" t="b">
        <f>IF(Source!F275="BB700",Source!$A275)</f>
        <v>0</v>
      </c>
      <c r="B274" s="15" t="b">
        <f>IF(Source!F275="BB700",Source!$B275)</f>
        <v>0</v>
      </c>
      <c r="C274" s="16" t="b">
        <f>IF(Source!F275="BB700",Source!$C275)</f>
        <v>0</v>
      </c>
      <c r="D274" s="17" t="b">
        <f>IF(Source!F275="BB700",Source!$D275)</f>
        <v>0</v>
      </c>
      <c r="E274" s="17" t="b">
        <f>IF(Source!F275="BB700",Source!$E275)</f>
        <v>0</v>
      </c>
    </row>
    <row r="275" spans="1:5" x14ac:dyDescent="0.25">
      <c r="A275" s="14" t="b">
        <f>IF(Source!F276="BB700",Source!$A276)</f>
        <v>0</v>
      </c>
      <c r="B275" s="15" t="b">
        <f>IF(Source!F276="BB700",Source!$B276)</f>
        <v>0</v>
      </c>
      <c r="C275" s="16" t="b">
        <f>IF(Source!F276="BB700",Source!$C276)</f>
        <v>0</v>
      </c>
      <c r="D275" s="17" t="b">
        <f>IF(Source!F276="BB700",Source!$D276)</f>
        <v>0</v>
      </c>
      <c r="E275" s="17" t="b">
        <f>IF(Source!F276="BB700",Source!$E276)</f>
        <v>0</v>
      </c>
    </row>
    <row r="276" spans="1:5" x14ac:dyDescent="0.25">
      <c r="A276" s="14" t="b">
        <f>IF(Source!F277="BB700",Source!$A277)</f>
        <v>0</v>
      </c>
      <c r="B276" s="15" t="b">
        <f>IF(Source!F277="BB700",Source!$B277)</f>
        <v>0</v>
      </c>
      <c r="C276" s="16" t="b">
        <f>IF(Source!F277="BB700",Source!$C277)</f>
        <v>0</v>
      </c>
      <c r="D276" s="17" t="b">
        <f>IF(Source!F277="BB700",Source!$D277)</f>
        <v>0</v>
      </c>
      <c r="E276" s="17" t="b">
        <f>IF(Source!F277="BB700",Source!$E277)</f>
        <v>0</v>
      </c>
    </row>
    <row r="277" spans="1:5" x14ac:dyDescent="0.25">
      <c r="A277" s="14" t="b">
        <f>IF(Source!F278="BB700",Source!$A278)</f>
        <v>0</v>
      </c>
      <c r="B277" s="15" t="b">
        <f>IF(Source!F278="BB700",Source!$B278)</f>
        <v>0</v>
      </c>
      <c r="C277" s="16" t="b">
        <f>IF(Source!F278="BB700",Source!$C278)</f>
        <v>0</v>
      </c>
      <c r="D277" s="17" t="b">
        <f>IF(Source!F278="BB700",Source!$D278)</f>
        <v>0</v>
      </c>
      <c r="E277" s="17" t="b">
        <f>IF(Source!F278="BB700",Source!$E278)</f>
        <v>0</v>
      </c>
    </row>
    <row r="278" spans="1:5" x14ac:dyDescent="0.25">
      <c r="A278" s="14" t="b">
        <f>IF(Source!F279="BB700",Source!$A279)</f>
        <v>0</v>
      </c>
      <c r="B278" s="15" t="b">
        <f>IF(Source!F279="BB700",Source!$B279)</f>
        <v>0</v>
      </c>
      <c r="C278" s="16" t="b">
        <f>IF(Source!F279="BB700",Source!$C279)</f>
        <v>0</v>
      </c>
      <c r="D278" s="17" t="b">
        <f>IF(Source!F279="BB700",Source!$D279)</f>
        <v>0</v>
      </c>
      <c r="E278" s="17" t="b">
        <f>IF(Source!F279="BB700",Source!$E279)</f>
        <v>0</v>
      </c>
    </row>
    <row r="279" spans="1:5" x14ac:dyDescent="0.25">
      <c r="A279" s="14" t="b">
        <f>IF(Source!F280="BB700",Source!$A280)</f>
        <v>0</v>
      </c>
      <c r="B279" s="15" t="b">
        <f>IF(Source!F280="BB700",Source!$B280)</f>
        <v>0</v>
      </c>
      <c r="C279" s="16" t="b">
        <f>IF(Source!F280="BB700",Source!$C280)</f>
        <v>0</v>
      </c>
      <c r="D279" s="17" t="b">
        <f>IF(Source!F280="BB700",Source!$D280)</f>
        <v>0</v>
      </c>
      <c r="E279" s="17" t="b">
        <f>IF(Source!F280="BB700",Source!$E280)</f>
        <v>0</v>
      </c>
    </row>
    <row r="280" spans="1:5" x14ac:dyDescent="0.25">
      <c r="A280" s="14" t="b">
        <f>IF(Source!F281="BB700",Source!$A281)</f>
        <v>0</v>
      </c>
      <c r="B280" s="15" t="b">
        <f>IF(Source!F281="BB700",Source!$B281)</f>
        <v>0</v>
      </c>
      <c r="C280" s="16" t="b">
        <f>IF(Source!F281="BB700",Source!$C281)</f>
        <v>0</v>
      </c>
      <c r="D280" s="17" t="b">
        <f>IF(Source!F281="BB700",Source!$D281)</f>
        <v>0</v>
      </c>
      <c r="E280" s="17" t="b">
        <f>IF(Source!F281="BB700",Source!$E281)</f>
        <v>0</v>
      </c>
    </row>
    <row r="281" spans="1:5" x14ac:dyDescent="0.25">
      <c r="A281" s="14" t="b">
        <f>IF(Source!F282="BB700",Source!$A282)</f>
        <v>0</v>
      </c>
      <c r="B281" s="15" t="b">
        <f>IF(Source!F282="BB700",Source!$B282)</f>
        <v>0</v>
      </c>
      <c r="C281" s="16" t="b">
        <f>IF(Source!F282="BB700",Source!$C282)</f>
        <v>0</v>
      </c>
      <c r="D281" s="17" t="b">
        <f>IF(Source!F282="BB700",Source!$D282)</f>
        <v>0</v>
      </c>
      <c r="E281" s="17" t="b">
        <f>IF(Source!F282="BB700",Source!$E282)</f>
        <v>0</v>
      </c>
    </row>
    <row r="282" spans="1:5" x14ac:dyDescent="0.25">
      <c r="A282" s="14" t="b">
        <f>IF(Source!F283="BB700",Source!$A283)</f>
        <v>0</v>
      </c>
      <c r="B282" s="15" t="b">
        <f>IF(Source!F283="BB700",Source!$B283)</f>
        <v>0</v>
      </c>
      <c r="C282" s="16" t="b">
        <f>IF(Source!F283="BB700",Source!$C283)</f>
        <v>0</v>
      </c>
      <c r="D282" s="17" t="b">
        <f>IF(Source!F283="BB700",Source!$D283)</f>
        <v>0</v>
      </c>
      <c r="E282" s="17" t="b">
        <f>IF(Source!F283="BB700",Source!$E283)</f>
        <v>0</v>
      </c>
    </row>
    <row r="283" spans="1:5" x14ac:dyDescent="0.25">
      <c r="A283" s="14" t="b">
        <f>IF(Source!F284="BB700",Source!$A284)</f>
        <v>0</v>
      </c>
      <c r="B283" s="15" t="b">
        <f>IF(Source!F284="BB700",Source!$B284)</f>
        <v>0</v>
      </c>
      <c r="C283" s="16" t="b">
        <f>IF(Source!F284="BB700",Source!$C284)</f>
        <v>0</v>
      </c>
      <c r="D283" s="17" t="b">
        <f>IF(Source!F284="BB700",Source!$D284)</f>
        <v>0</v>
      </c>
      <c r="E283" s="17" t="b">
        <f>IF(Source!F284="BB700",Source!$E284)</f>
        <v>0</v>
      </c>
    </row>
    <row r="284" spans="1:5" x14ac:dyDescent="0.25">
      <c r="A284" s="14" t="b">
        <f>IF(Source!F285="BB700",Source!$A285)</f>
        <v>0</v>
      </c>
      <c r="B284" s="15" t="b">
        <f>IF(Source!F285="BB700",Source!$B285)</f>
        <v>0</v>
      </c>
      <c r="C284" s="16" t="b">
        <f>IF(Source!F285="BB700",Source!$C285)</f>
        <v>0</v>
      </c>
      <c r="D284" s="17" t="b">
        <f>IF(Source!F285="BB700",Source!$D285)</f>
        <v>0</v>
      </c>
      <c r="E284" s="17" t="b">
        <f>IF(Source!F285="BB700",Source!$E285)</f>
        <v>0</v>
      </c>
    </row>
    <row r="285" spans="1:5" x14ac:dyDescent="0.25">
      <c r="A285" s="14" t="b">
        <f>IF(Source!F286="BB700",Source!$A286)</f>
        <v>0</v>
      </c>
      <c r="B285" s="15" t="b">
        <f>IF(Source!F286="BB700",Source!$B286)</f>
        <v>0</v>
      </c>
      <c r="C285" s="16" t="b">
        <f>IF(Source!F286="BB700",Source!$C286)</f>
        <v>0</v>
      </c>
      <c r="D285" s="17" t="b">
        <f>IF(Source!F286="BB700",Source!$D286)</f>
        <v>0</v>
      </c>
      <c r="E285" s="17" t="b">
        <f>IF(Source!F286="BB700",Source!$E286)</f>
        <v>0</v>
      </c>
    </row>
    <row r="286" spans="1:5" x14ac:dyDescent="0.25">
      <c r="A286" s="14" t="b">
        <f>IF(Source!F287="BB700",Source!$A287)</f>
        <v>0</v>
      </c>
      <c r="B286" s="15" t="b">
        <f>IF(Source!F287="BB700",Source!$B287)</f>
        <v>0</v>
      </c>
      <c r="C286" s="16" t="b">
        <f>IF(Source!F287="BB700",Source!$C287)</f>
        <v>0</v>
      </c>
      <c r="D286" s="17" t="b">
        <f>IF(Source!F287="BB700",Source!$D287)</f>
        <v>0</v>
      </c>
      <c r="E286" s="17" t="b">
        <f>IF(Source!F287="BB700",Source!$E287)</f>
        <v>0</v>
      </c>
    </row>
    <row r="287" spans="1:5" x14ac:dyDescent="0.25">
      <c r="A287" s="14" t="b">
        <f>IF(Source!F288="BB700",Source!$A288)</f>
        <v>0</v>
      </c>
      <c r="B287" s="15" t="b">
        <f>IF(Source!F288="BB700",Source!$B288)</f>
        <v>0</v>
      </c>
      <c r="C287" s="16" t="b">
        <f>IF(Source!F288="BB700",Source!$C288)</f>
        <v>0</v>
      </c>
      <c r="D287" s="17" t="b">
        <f>IF(Source!F288="BB700",Source!$D288)</f>
        <v>0</v>
      </c>
      <c r="E287" s="17" t="b">
        <f>IF(Source!F288="BB700",Source!$E288)</f>
        <v>0</v>
      </c>
    </row>
    <row r="288" spans="1:5" x14ac:dyDescent="0.25">
      <c r="A288" s="14" t="b">
        <f>IF(Source!F289="BB700",Source!$A289)</f>
        <v>0</v>
      </c>
      <c r="B288" s="15" t="b">
        <f>IF(Source!F289="BB700",Source!$B289)</f>
        <v>0</v>
      </c>
      <c r="C288" s="16" t="b">
        <f>IF(Source!F289="BB700",Source!$C289)</f>
        <v>0</v>
      </c>
      <c r="D288" s="17" t="b">
        <f>IF(Source!F289="BB700",Source!$D289)</f>
        <v>0</v>
      </c>
      <c r="E288" s="17" t="b">
        <f>IF(Source!F289="BB700",Source!$E289)</f>
        <v>0</v>
      </c>
    </row>
    <row r="289" spans="1:5" x14ac:dyDescent="0.25">
      <c r="A289" s="14" t="b">
        <f>IF(Source!F290="BB700",Source!$A290)</f>
        <v>0</v>
      </c>
      <c r="B289" s="15" t="b">
        <f>IF(Source!F290="BB700",Source!$B290)</f>
        <v>0</v>
      </c>
      <c r="C289" s="16" t="b">
        <f>IF(Source!F290="BB700",Source!$C290)</f>
        <v>0</v>
      </c>
      <c r="D289" s="17" t="b">
        <f>IF(Source!F290="BB700",Source!$D290)</f>
        <v>0</v>
      </c>
      <c r="E289" s="17" t="b">
        <f>IF(Source!F290="BB700",Source!$E290)</f>
        <v>0</v>
      </c>
    </row>
    <row r="290" spans="1:5" x14ac:dyDescent="0.25">
      <c r="A290" s="14" t="b">
        <f>IF(Source!F291="BB700",Source!$A291)</f>
        <v>0</v>
      </c>
      <c r="B290" s="15" t="b">
        <f>IF(Source!F291="BB700",Source!$B291)</f>
        <v>0</v>
      </c>
      <c r="C290" s="16" t="b">
        <f>IF(Source!F291="BB700",Source!$C291)</f>
        <v>0</v>
      </c>
      <c r="D290" s="17" t="b">
        <f>IF(Source!F291="BB700",Source!$D291)</f>
        <v>0</v>
      </c>
      <c r="E290" s="17" t="b">
        <f>IF(Source!F291="BB700",Source!$E291)</f>
        <v>0</v>
      </c>
    </row>
    <row r="291" spans="1:5" x14ac:dyDescent="0.25">
      <c r="A291" s="14" t="b">
        <f>IF(Source!F292="BB700",Source!$A292)</f>
        <v>0</v>
      </c>
      <c r="B291" s="15" t="b">
        <f>IF(Source!F292="BB700",Source!$B292)</f>
        <v>0</v>
      </c>
      <c r="C291" s="16" t="b">
        <f>IF(Source!F292="BB700",Source!$C292)</f>
        <v>0</v>
      </c>
      <c r="D291" s="17" t="b">
        <f>IF(Source!F292="BB700",Source!$D292)</f>
        <v>0</v>
      </c>
      <c r="E291" s="17" t="b">
        <f>IF(Source!F292="BB700",Source!$E292)</f>
        <v>0</v>
      </c>
    </row>
    <row r="292" spans="1:5" x14ac:dyDescent="0.25">
      <c r="A292" s="14" t="b">
        <f>IF(Source!F293="BB700",Source!$A293)</f>
        <v>0</v>
      </c>
      <c r="B292" s="15" t="b">
        <f>IF(Source!F293="BB700",Source!$B293)</f>
        <v>0</v>
      </c>
      <c r="C292" s="16" t="b">
        <f>IF(Source!F293="BB700",Source!$C293)</f>
        <v>0</v>
      </c>
      <c r="D292" s="17" t="b">
        <f>IF(Source!F293="BB700",Source!$D293)</f>
        <v>0</v>
      </c>
      <c r="E292" s="17" t="b">
        <f>IF(Source!F293="BB700",Source!$E293)</f>
        <v>0</v>
      </c>
    </row>
    <row r="293" spans="1:5" x14ac:dyDescent="0.25">
      <c r="A293" s="14" t="b">
        <f>IF(Source!F294="BB700",Source!$A294)</f>
        <v>0</v>
      </c>
      <c r="B293" s="15" t="b">
        <f>IF(Source!F294="BB700",Source!$B294)</f>
        <v>0</v>
      </c>
      <c r="C293" s="16" t="b">
        <f>IF(Source!F294="BB700",Source!$C294)</f>
        <v>0</v>
      </c>
      <c r="D293" s="17" t="b">
        <f>IF(Source!F294="BB700",Source!$D294)</f>
        <v>0</v>
      </c>
      <c r="E293" s="17" t="b">
        <f>IF(Source!F294="BB700",Source!$E294)</f>
        <v>0</v>
      </c>
    </row>
    <row r="294" spans="1:5" x14ac:dyDescent="0.25">
      <c r="A294" s="14" t="b">
        <f>IF(Source!F295="BB700",Source!$A295)</f>
        <v>0</v>
      </c>
      <c r="B294" s="15" t="b">
        <f>IF(Source!F295="BB700",Source!$B295)</f>
        <v>0</v>
      </c>
      <c r="C294" s="16" t="b">
        <f>IF(Source!F295="BB700",Source!$C295)</f>
        <v>0</v>
      </c>
      <c r="D294" s="17" t="b">
        <f>IF(Source!F295="BB700",Source!$D295)</f>
        <v>0</v>
      </c>
      <c r="E294" s="17" t="b">
        <f>IF(Source!F295="BB700",Source!$E295)</f>
        <v>0</v>
      </c>
    </row>
    <row r="295" spans="1:5" x14ac:dyDescent="0.25">
      <c r="A295" s="14" t="b">
        <f>IF(Source!F296="BB700",Source!$A296)</f>
        <v>0</v>
      </c>
      <c r="B295" s="15" t="b">
        <f>IF(Source!F296="BB700",Source!$B296)</f>
        <v>0</v>
      </c>
      <c r="C295" s="16" t="b">
        <f>IF(Source!F296="BB700",Source!$C296)</f>
        <v>0</v>
      </c>
      <c r="D295" s="17" t="b">
        <f>IF(Source!F296="BB700",Source!$D296)</f>
        <v>0</v>
      </c>
      <c r="E295" s="17" t="b">
        <f>IF(Source!F296="BB700",Source!$E296)</f>
        <v>0</v>
      </c>
    </row>
    <row r="296" spans="1:5" x14ac:dyDescent="0.25">
      <c r="A296" s="14" t="b">
        <f>IF(Source!F297="BB700",Source!$A297)</f>
        <v>0</v>
      </c>
      <c r="B296" s="15" t="b">
        <f>IF(Source!F297="BB700",Source!$B297)</f>
        <v>0</v>
      </c>
      <c r="C296" s="16" t="b">
        <f>IF(Source!F297="BB700",Source!$C297)</f>
        <v>0</v>
      </c>
      <c r="D296" s="17" t="b">
        <f>IF(Source!F297="BB700",Source!$D297)</f>
        <v>0</v>
      </c>
      <c r="E296" s="17" t="b">
        <f>IF(Source!F297="BB700",Source!$E297)</f>
        <v>0</v>
      </c>
    </row>
    <row r="297" spans="1:5" x14ac:dyDescent="0.25">
      <c r="A297" s="14" t="b">
        <f>IF(Source!F298="BB700",Source!$A298)</f>
        <v>0</v>
      </c>
      <c r="B297" s="15" t="b">
        <f>IF(Source!F298="BB700",Source!$B298)</f>
        <v>0</v>
      </c>
      <c r="C297" s="16" t="b">
        <f>IF(Source!F298="BB700",Source!$C298)</f>
        <v>0</v>
      </c>
      <c r="D297" s="17" t="b">
        <f>IF(Source!F298="BB700",Source!$D298)</f>
        <v>0</v>
      </c>
      <c r="E297" s="17" t="b">
        <f>IF(Source!F298="BB700",Source!$E298)</f>
        <v>0</v>
      </c>
    </row>
    <row r="298" spans="1:5" x14ac:dyDescent="0.25">
      <c r="A298" s="14" t="b">
        <f>IF(Source!F299="BB700",Source!$A299)</f>
        <v>0</v>
      </c>
      <c r="B298" s="15" t="b">
        <f>IF(Source!F299="BB700",Source!$B299)</f>
        <v>0</v>
      </c>
      <c r="C298" s="16" t="b">
        <f>IF(Source!F299="BB700",Source!$C299)</f>
        <v>0</v>
      </c>
      <c r="D298" s="17" t="b">
        <f>IF(Source!F299="BB700",Source!$D299)</f>
        <v>0</v>
      </c>
      <c r="E298" s="17" t="b">
        <f>IF(Source!F299="BB700",Source!$E299)</f>
        <v>0</v>
      </c>
    </row>
    <row r="299" spans="1:5" x14ac:dyDescent="0.25">
      <c r="A299" s="14" t="b">
        <f>IF(Source!F300="BB700",Source!$A300)</f>
        <v>0</v>
      </c>
      <c r="B299" s="15" t="b">
        <f>IF(Source!F300="BB700",Source!$B300)</f>
        <v>0</v>
      </c>
      <c r="C299" s="16" t="b">
        <f>IF(Source!F300="BB700",Source!$C300)</f>
        <v>0</v>
      </c>
      <c r="D299" s="17" t="b">
        <f>IF(Source!F300="BB700",Source!$D300)</f>
        <v>0</v>
      </c>
      <c r="E299" s="17" t="b">
        <f>IF(Source!F300="BB700",Source!$E300)</f>
        <v>0</v>
      </c>
    </row>
    <row r="300" spans="1:5" x14ac:dyDescent="0.25">
      <c r="A300" s="14" t="b">
        <f>IF(Source!F301="BB700",Source!$A301)</f>
        <v>0</v>
      </c>
      <c r="B300" s="15" t="b">
        <f>IF(Source!F301="BB700",Source!$B301)</f>
        <v>0</v>
      </c>
      <c r="C300" s="16" t="b">
        <f>IF(Source!F301="BB700",Source!$C301)</f>
        <v>0</v>
      </c>
      <c r="D300" s="17" t="b">
        <f>IF(Source!F301="BB700",Source!$D301)</f>
        <v>0</v>
      </c>
      <c r="E300" s="17" t="b">
        <f>IF(Source!F301="BB700",Source!$E301)</f>
        <v>0</v>
      </c>
    </row>
    <row r="301" spans="1:5" x14ac:dyDescent="0.25">
      <c r="A301" s="14" t="b">
        <f>IF(Source!F302="BB700",Source!$A302)</f>
        <v>0</v>
      </c>
      <c r="B301" s="15" t="b">
        <f>IF(Source!F302="BB700",Source!$B302)</f>
        <v>0</v>
      </c>
      <c r="C301" s="16" t="b">
        <f>IF(Source!F302="BB700",Source!$C302)</f>
        <v>0</v>
      </c>
      <c r="D301" s="17" t="b">
        <f>IF(Source!F302="BB700",Source!$D302)</f>
        <v>0</v>
      </c>
      <c r="E301" s="17" t="b">
        <f>IF(Source!F302="BB700",Source!$E302)</f>
        <v>0</v>
      </c>
    </row>
    <row r="302" spans="1:5" x14ac:dyDescent="0.25">
      <c r="A302" s="14" t="b">
        <f>IF(Source!F303="BB700",Source!$A303)</f>
        <v>0</v>
      </c>
      <c r="B302" s="15" t="b">
        <f>IF(Source!F303="BB700",Source!$B303)</f>
        <v>0</v>
      </c>
      <c r="C302" s="16" t="b">
        <f>IF(Source!F303="BB700",Source!$C303)</f>
        <v>0</v>
      </c>
      <c r="D302" s="17" t="b">
        <f>IF(Source!F303="BB700",Source!$D303)</f>
        <v>0</v>
      </c>
      <c r="E302" s="17" t="b">
        <f>IF(Source!F303="BB700",Source!$E303)</f>
        <v>0</v>
      </c>
    </row>
    <row r="303" spans="1:5" x14ac:dyDescent="0.25">
      <c r="A303" s="14" t="b">
        <f>IF(Source!F304="BB700",Source!$A304)</f>
        <v>0</v>
      </c>
      <c r="B303" s="15" t="b">
        <f>IF(Source!F304="BB700",Source!$B304)</f>
        <v>0</v>
      </c>
      <c r="C303" s="16" t="b">
        <f>IF(Source!F304="BB700",Source!$C304)</f>
        <v>0</v>
      </c>
      <c r="D303" s="17" t="b">
        <f>IF(Source!F304="BB700",Source!$D304)</f>
        <v>0</v>
      </c>
      <c r="E303" s="17" t="b">
        <f>IF(Source!F304="BB700",Source!$E304)</f>
        <v>0</v>
      </c>
    </row>
    <row r="304" spans="1:5" x14ac:dyDescent="0.25">
      <c r="A304" s="14" t="b">
        <f>IF(Source!F305="BB700",Source!$A305)</f>
        <v>0</v>
      </c>
      <c r="B304" s="15" t="b">
        <f>IF(Source!F305="BB700",Source!$B305)</f>
        <v>0</v>
      </c>
      <c r="C304" s="16" t="b">
        <f>IF(Source!F305="BB700",Source!$C305)</f>
        <v>0</v>
      </c>
      <c r="D304" s="17" t="b">
        <f>IF(Source!F305="BB700",Source!$D305)</f>
        <v>0</v>
      </c>
      <c r="E304" s="17" t="b">
        <f>IF(Source!F305="BB700",Source!$E305)</f>
        <v>0</v>
      </c>
    </row>
    <row r="305" spans="1:5" x14ac:dyDescent="0.25">
      <c r="A305" s="14" t="b">
        <f>IF(Source!F306="BB700",Source!$A306)</f>
        <v>0</v>
      </c>
      <c r="B305" s="15" t="b">
        <f>IF(Source!F306="BB700",Source!$B306)</f>
        <v>0</v>
      </c>
      <c r="C305" s="16" t="b">
        <f>IF(Source!F306="BB700",Source!$C306)</f>
        <v>0</v>
      </c>
      <c r="D305" s="17" t="b">
        <f>IF(Source!F306="BB700",Source!$D306)</f>
        <v>0</v>
      </c>
      <c r="E305" s="17" t="b">
        <f>IF(Source!F306="BB700",Source!$E306)</f>
        <v>0</v>
      </c>
    </row>
    <row r="306" spans="1:5" x14ac:dyDescent="0.25">
      <c r="A306" s="14" t="b">
        <f>IF(Source!F307="BB700",Source!$A307)</f>
        <v>0</v>
      </c>
      <c r="B306" s="15" t="b">
        <f>IF(Source!F307="BB700",Source!$B307)</f>
        <v>0</v>
      </c>
      <c r="C306" s="16" t="b">
        <f>IF(Source!F307="BB700",Source!$C307)</f>
        <v>0</v>
      </c>
      <c r="D306" s="17" t="b">
        <f>IF(Source!F307="BB700",Source!$D307)</f>
        <v>0</v>
      </c>
      <c r="E306" s="17" t="b">
        <f>IF(Source!F307="BB700",Source!$E307)</f>
        <v>0</v>
      </c>
    </row>
    <row r="307" spans="1:5" x14ac:dyDescent="0.25">
      <c r="A307" s="14" t="b">
        <f>IF(Source!F308="BB700",Source!$A308)</f>
        <v>0</v>
      </c>
      <c r="B307" s="15" t="b">
        <f>IF(Source!F308="BB700",Source!$B308)</f>
        <v>0</v>
      </c>
      <c r="C307" s="16" t="b">
        <f>IF(Source!F308="BB700",Source!$C308)</f>
        <v>0</v>
      </c>
      <c r="D307" s="17" t="b">
        <f>IF(Source!F308="BB700",Source!$D308)</f>
        <v>0</v>
      </c>
      <c r="E307" s="17" t="b">
        <f>IF(Source!F308="BB700",Source!$E308)</f>
        <v>0</v>
      </c>
    </row>
    <row r="308" spans="1:5" x14ac:dyDescent="0.25">
      <c r="A308" s="14" t="b">
        <f>IF(Source!F309="BB700",Source!$A309)</f>
        <v>0</v>
      </c>
      <c r="B308" s="15" t="b">
        <f>IF(Source!F309="BB700",Source!$B309)</f>
        <v>0</v>
      </c>
      <c r="C308" s="16" t="b">
        <f>IF(Source!F309="BB700",Source!$C309)</f>
        <v>0</v>
      </c>
      <c r="D308" s="17" t="b">
        <f>IF(Source!F309="BB700",Source!$D309)</f>
        <v>0</v>
      </c>
      <c r="E308" s="17" t="b">
        <f>IF(Source!F309="BB700",Source!$E309)</f>
        <v>0</v>
      </c>
    </row>
    <row r="309" spans="1:5" x14ac:dyDescent="0.25">
      <c r="A309" s="14" t="b">
        <f>IF(Source!F310="BB700",Source!$A310)</f>
        <v>0</v>
      </c>
      <c r="B309" s="15" t="b">
        <f>IF(Source!F310="BB700",Source!$B310)</f>
        <v>0</v>
      </c>
      <c r="C309" s="16" t="b">
        <f>IF(Source!F310="BB700",Source!$C310)</f>
        <v>0</v>
      </c>
      <c r="D309" s="17" t="b">
        <f>IF(Source!F310="BB700",Source!$D310)</f>
        <v>0</v>
      </c>
      <c r="E309" s="17" t="b">
        <f>IF(Source!F310="BB700",Source!$E310)</f>
        <v>0</v>
      </c>
    </row>
    <row r="310" spans="1:5" x14ac:dyDescent="0.25">
      <c r="A310" s="14" t="b">
        <f>IF(Source!F311="BB700",Source!$A311)</f>
        <v>0</v>
      </c>
      <c r="B310" s="15" t="b">
        <f>IF(Source!F311="BB700",Source!$B311)</f>
        <v>0</v>
      </c>
      <c r="C310" s="16" t="b">
        <f>IF(Source!F311="BB700",Source!$C311)</f>
        <v>0</v>
      </c>
      <c r="D310" s="17" t="b">
        <f>IF(Source!F311="BB700",Source!$D311)</f>
        <v>0</v>
      </c>
      <c r="E310" s="17" t="b">
        <f>IF(Source!F311="BB700",Source!$E311)</f>
        <v>0</v>
      </c>
    </row>
    <row r="311" spans="1:5" x14ac:dyDescent="0.25">
      <c r="A311" s="14" t="b">
        <f>IF(Source!F312="BB700",Source!$A312)</f>
        <v>0</v>
      </c>
      <c r="B311" s="15" t="b">
        <f>IF(Source!F312="BB700",Source!$B312)</f>
        <v>0</v>
      </c>
      <c r="C311" s="16" t="b">
        <f>IF(Source!F312="BB700",Source!$C312)</f>
        <v>0</v>
      </c>
      <c r="D311" s="17" t="b">
        <f>IF(Source!F312="BB700",Source!$D312)</f>
        <v>0</v>
      </c>
      <c r="E311" s="17" t="b">
        <f>IF(Source!F312="BB700",Source!$E312)</f>
        <v>0</v>
      </c>
    </row>
    <row r="312" spans="1:5" x14ac:dyDescent="0.25">
      <c r="A312" s="14" t="b">
        <f>IF(Source!F313="BB700",Source!$A313)</f>
        <v>0</v>
      </c>
      <c r="B312" s="15" t="b">
        <f>IF(Source!F313="BB700",Source!$B313)</f>
        <v>0</v>
      </c>
      <c r="C312" s="16" t="b">
        <f>IF(Source!F313="BB700",Source!$C313)</f>
        <v>0</v>
      </c>
      <c r="D312" s="17" t="b">
        <f>IF(Source!F313="BB700",Source!$D313)</f>
        <v>0</v>
      </c>
      <c r="E312" s="17" t="b">
        <f>IF(Source!F313="BB700",Source!$E313)</f>
        <v>0</v>
      </c>
    </row>
    <row r="313" spans="1:5" x14ac:dyDescent="0.25">
      <c r="A313" s="14" t="b">
        <f>IF(Source!F314="BB700",Source!$A314)</f>
        <v>0</v>
      </c>
      <c r="B313" s="15" t="b">
        <f>IF(Source!F314="BB700",Source!$B314)</f>
        <v>0</v>
      </c>
      <c r="C313" s="16" t="b">
        <f>IF(Source!F314="BB700",Source!$C314)</f>
        <v>0</v>
      </c>
      <c r="D313" s="17" t="b">
        <f>IF(Source!F314="BB700",Source!$D314)</f>
        <v>0</v>
      </c>
      <c r="E313" s="17" t="b">
        <f>IF(Source!F314="BB700",Source!$E314)</f>
        <v>0</v>
      </c>
    </row>
    <row r="314" spans="1:5" x14ac:dyDescent="0.25">
      <c r="A314" s="14" t="b">
        <f>IF(Source!F315="BB700",Source!$A315)</f>
        <v>0</v>
      </c>
      <c r="B314" s="15" t="b">
        <f>IF(Source!F315="BB700",Source!$B315)</f>
        <v>0</v>
      </c>
      <c r="C314" s="16" t="b">
        <f>IF(Source!F315="BB700",Source!$C315)</f>
        <v>0</v>
      </c>
      <c r="D314" s="17" t="b">
        <f>IF(Source!F315="BB700",Source!$D315)</f>
        <v>0</v>
      </c>
      <c r="E314" s="17" t="b">
        <f>IF(Source!F315="BB700",Source!$E315)</f>
        <v>0</v>
      </c>
    </row>
    <row r="315" spans="1:5" x14ac:dyDescent="0.25">
      <c r="A315" s="14" t="b">
        <f>IF(Source!F316="BB700",Source!$A316)</f>
        <v>0</v>
      </c>
      <c r="B315" s="15" t="b">
        <f>IF(Source!F316="BB700",Source!$B316)</f>
        <v>0</v>
      </c>
      <c r="C315" s="16" t="b">
        <f>IF(Source!F316="BB700",Source!$C316)</f>
        <v>0</v>
      </c>
      <c r="D315" s="17" t="b">
        <f>IF(Source!F316="BB700",Source!$D316)</f>
        <v>0</v>
      </c>
      <c r="E315" s="17" t="b">
        <f>IF(Source!F316="BB700",Source!$E316)</f>
        <v>0</v>
      </c>
    </row>
    <row r="316" spans="1:5" x14ac:dyDescent="0.25">
      <c r="A316" s="14" t="b">
        <f>IF(Source!F317="BB700",Source!$A317)</f>
        <v>0</v>
      </c>
      <c r="B316" s="15" t="b">
        <f>IF(Source!F317="BB700",Source!$B317)</f>
        <v>0</v>
      </c>
      <c r="C316" s="16" t="b">
        <f>IF(Source!F317="BB700",Source!$C317)</f>
        <v>0</v>
      </c>
      <c r="D316" s="17" t="b">
        <f>IF(Source!F317="BB700",Source!$D317)</f>
        <v>0</v>
      </c>
      <c r="E316" s="17" t="b">
        <f>IF(Source!F317="BB700",Source!$E317)</f>
        <v>0</v>
      </c>
    </row>
    <row r="317" spans="1:5" x14ac:dyDescent="0.25">
      <c r="A317" s="14" t="b">
        <f>IF(Source!F318="BB700",Source!$A318)</f>
        <v>0</v>
      </c>
      <c r="B317" s="15" t="b">
        <f>IF(Source!F318="BB700",Source!$B318)</f>
        <v>0</v>
      </c>
      <c r="C317" s="16" t="b">
        <f>IF(Source!F318="BB700",Source!$C318)</f>
        <v>0</v>
      </c>
      <c r="D317" s="17" t="b">
        <f>IF(Source!F318="BB700",Source!$D318)</f>
        <v>0</v>
      </c>
      <c r="E317" s="17" t="b">
        <f>IF(Source!F318="BB700",Source!$E318)</f>
        <v>0</v>
      </c>
    </row>
    <row r="318" spans="1:5" x14ac:dyDescent="0.25">
      <c r="A318" s="14" t="b">
        <f>IF(Source!F319="BB700",Source!$A319)</f>
        <v>0</v>
      </c>
      <c r="B318" s="15" t="b">
        <f>IF(Source!F319="BB700",Source!$B319)</f>
        <v>0</v>
      </c>
      <c r="C318" s="16" t="b">
        <f>IF(Source!F319="BB700",Source!$C319)</f>
        <v>0</v>
      </c>
      <c r="D318" s="17" t="b">
        <f>IF(Source!F319="BB700",Source!$D319)</f>
        <v>0</v>
      </c>
      <c r="E318" s="17" t="b">
        <f>IF(Source!F319="BB700",Source!$E319)</f>
        <v>0</v>
      </c>
    </row>
    <row r="319" spans="1:5" x14ac:dyDescent="0.25">
      <c r="A319" s="14" t="b">
        <f>IF(Source!F320="BB700",Source!$A320)</f>
        <v>0</v>
      </c>
      <c r="B319" s="15" t="b">
        <f>IF(Source!F320="BB700",Source!$B320)</f>
        <v>0</v>
      </c>
      <c r="C319" s="16" t="b">
        <f>IF(Source!F320="BB700",Source!$C320)</f>
        <v>0</v>
      </c>
      <c r="D319" s="17" t="b">
        <f>IF(Source!F320="BB700",Source!$D320)</f>
        <v>0</v>
      </c>
      <c r="E319" s="17" t="b">
        <f>IF(Source!F320="BB700",Source!$E320)</f>
        <v>0</v>
      </c>
    </row>
    <row r="320" spans="1:5" x14ac:dyDescent="0.25">
      <c r="A320" s="14" t="b">
        <f>IF(Source!F321="BB700",Source!$A321)</f>
        <v>0</v>
      </c>
      <c r="B320" s="15" t="b">
        <f>IF(Source!F321="BB700",Source!$B321)</f>
        <v>0</v>
      </c>
      <c r="C320" s="16" t="b">
        <f>IF(Source!F321="BB700",Source!$C321)</f>
        <v>0</v>
      </c>
      <c r="D320" s="17" t="b">
        <f>IF(Source!F321="BB700",Source!$D321)</f>
        <v>0</v>
      </c>
      <c r="E320" s="17" t="b">
        <f>IF(Source!F321="BB700",Source!$E321)</f>
        <v>0</v>
      </c>
    </row>
    <row r="321" spans="1:5" x14ac:dyDescent="0.25">
      <c r="A321" s="14" t="b">
        <f>IF(Source!F322="BB700",Source!$A322)</f>
        <v>0</v>
      </c>
      <c r="B321" s="15" t="b">
        <f>IF(Source!F322="BB700",Source!$B322)</f>
        <v>0</v>
      </c>
      <c r="C321" s="16" t="b">
        <f>IF(Source!F322="BB700",Source!$C322)</f>
        <v>0</v>
      </c>
      <c r="D321" s="17" t="b">
        <f>IF(Source!F322="BB700",Source!$D322)</f>
        <v>0</v>
      </c>
      <c r="E321" s="17" t="b">
        <f>IF(Source!F322="BB700",Source!$E322)</f>
        <v>0</v>
      </c>
    </row>
    <row r="322" spans="1:5" x14ac:dyDescent="0.25">
      <c r="A322" s="14" t="b">
        <f>IF(Source!F323="BB700",Source!$A323)</f>
        <v>0</v>
      </c>
      <c r="B322" s="15" t="b">
        <f>IF(Source!F323="BB700",Source!$B323)</f>
        <v>0</v>
      </c>
      <c r="C322" s="16" t="b">
        <f>IF(Source!F323="BB700",Source!$C323)</f>
        <v>0</v>
      </c>
      <c r="D322" s="17" t="b">
        <f>IF(Source!F323="BB700",Source!$D323)</f>
        <v>0</v>
      </c>
      <c r="E322" s="17" t="b">
        <f>IF(Source!F323="BB700",Source!$E323)</f>
        <v>0</v>
      </c>
    </row>
    <row r="323" spans="1:5" x14ac:dyDescent="0.25">
      <c r="A323" s="14" t="b">
        <f>IF(Source!F324="BB700",Source!$A324)</f>
        <v>0</v>
      </c>
      <c r="B323" s="15" t="b">
        <f>IF(Source!F324="BB700",Source!$B324)</f>
        <v>0</v>
      </c>
      <c r="C323" s="16" t="b">
        <f>IF(Source!F324="BB700",Source!$C324)</f>
        <v>0</v>
      </c>
      <c r="D323" s="17" t="b">
        <f>IF(Source!F324="BB700",Source!$D324)</f>
        <v>0</v>
      </c>
      <c r="E323" s="17" t="b">
        <f>IF(Source!F324="BB700",Source!$E324)</f>
        <v>0</v>
      </c>
    </row>
    <row r="324" spans="1:5" x14ac:dyDescent="0.25">
      <c r="A324" s="14" t="b">
        <f>IF(Source!F325="BB700",Source!$A325)</f>
        <v>0</v>
      </c>
      <c r="B324" s="15" t="b">
        <f>IF(Source!F325="BB700",Source!$B325)</f>
        <v>0</v>
      </c>
      <c r="C324" s="16" t="b">
        <f>IF(Source!F325="BB700",Source!$C325)</f>
        <v>0</v>
      </c>
      <c r="D324" s="17" t="b">
        <f>IF(Source!F325="BB700",Source!$D325)</f>
        <v>0</v>
      </c>
      <c r="E324" s="17" t="b">
        <f>IF(Source!F325="BB700",Source!$E325)</f>
        <v>0</v>
      </c>
    </row>
    <row r="325" spans="1:5" x14ac:dyDescent="0.25">
      <c r="A325" s="14" t="b">
        <f>IF(Source!F326="BB700",Source!$A326)</f>
        <v>0</v>
      </c>
      <c r="B325" s="15" t="b">
        <f>IF(Source!F326="BB700",Source!$B326)</f>
        <v>0</v>
      </c>
      <c r="C325" s="16" t="b">
        <f>IF(Source!F326="BB700",Source!$C326)</f>
        <v>0</v>
      </c>
      <c r="D325" s="17" t="b">
        <f>IF(Source!F326="BB700",Source!$D326)</f>
        <v>0</v>
      </c>
      <c r="E325" s="17" t="b">
        <f>IF(Source!F326="BB700",Source!$E326)</f>
        <v>0</v>
      </c>
    </row>
    <row r="326" spans="1:5" x14ac:dyDescent="0.25">
      <c r="A326" s="14" t="b">
        <f>IF(Source!F327="BB700",Source!$A327)</f>
        <v>0</v>
      </c>
      <c r="B326" s="15" t="b">
        <f>IF(Source!F327="BB700",Source!$B327)</f>
        <v>0</v>
      </c>
      <c r="C326" s="16" t="b">
        <f>IF(Source!F327="BB700",Source!$C327)</f>
        <v>0</v>
      </c>
      <c r="D326" s="17" t="b">
        <f>IF(Source!F327="BB700",Source!$D327)</f>
        <v>0</v>
      </c>
      <c r="E326" s="17" t="b">
        <f>IF(Source!F327="BB700",Source!$E327)</f>
        <v>0</v>
      </c>
    </row>
    <row r="327" spans="1:5" x14ac:dyDescent="0.25">
      <c r="A327" s="14" t="b">
        <f>IF(Source!F328="BB700",Source!$A328)</f>
        <v>0</v>
      </c>
      <c r="B327" s="15" t="b">
        <f>IF(Source!F328="BB700",Source!$B328)</f>
        <v>0</v>
      </c>
      <c r="C327" s="16" t="b">
        <f>IF(Source!F328="BB700",Source!$C328)</f>
        <v>0</v>
      </c>
      <c r="D327" s="17" t="b">
        <f>IF(Source!F328="BB700",Source!$D328)</f>
        <v>0</v>
      </c>
      <c r="E327" s="17" t="b">
        <f>IF(Source!F328="BB700",Source!$E328)</f>
        <v>0</v>
      </c>
    </row>
    <row r="328" spans="1:5" x14ac:dyDescent="0.25">
      <c r="A328" s="14" t="b">
        <f>IF(Source!F329="BB700",Source!$A329)</f>
        <v>0</v>
      </c>
      <c r="B328" s="15" t="b">
        <f>IF(Source!F329="BB700",Source!$B329)</f>
        <v>0</v>
      </c>
      <c r="C328" s="16" t="b">
        <f>IF(Source!F329="BB700",Source!$C329)</f>
        <v>0</v>
      </c>
      <c r="D328" s="17" t="b">
        <f>IF(Source!F329="BB700",Source!$D329)</f>
        <v>0</v>
      </c>
      <c r="E328" s="17" t="b">
        <f>IF(Source!F329="BB700",Source!$E329)</f>
        <v>0</v>
      </c>
    </row>
    <row r="329" spans="1:5" x14ac:dyDescent="0.25">
      <c r="A329" s="14" t="b">
        <f>IF(Source!F330="BB700",Source!$A330)</f>
        <v>0</v>
      </c>
      <c r="B329" s="15" t="b">
        <f>IF(Source!F330="BB700",Source!$B330)</f>
        <v>0</v>
      </c>
      <c r="C329" s="16" t="b">
        <f>IF(Source!F330="BB700",Source!$C330)</f>
        <v>0</v>
      </c>
      <c r="D329" s="17" t="b">
        <f>IF(Source!F330="BB700",Source!$D330)</f>
        <v>0</v>
      </c>
      <c r="E329" s="17" t="b">
        <f>IF(Source!F330="BB700",Source!$E330)</f>
        <v>0</v>
      </c>
    </row>
    <row r="330" spans="1:5" x14ac:dyDescent="0.25">
      <c r="A330" s="14" t="b">
        <f>IF(Source!F331="BB700",Source!$A331)</f>
        <v>0</v>
      </c>
      <c r="B330" s="15" t="b">
        <f>IF(Source!F331="BB700",Source!$B331)</f>
        <v>0</v>
      </c>
      <c r="C330" s="16" t="b">
        <f>IF(Source!F331="BB700",Source!$C331)</f>
        <v>0</v>
      </c>
      <c r="D330" s="17" t="b">
        <f>IF(Source!F331="BB700",Source!$D331)</f>
        <v>0</v>
      </c>
      <c r="E330" s="17" t="b">
        <f>IF(Source!F331="BB700",Source!$E331)</f>
        <v>0</v>
      </c>
    </row>
    <row r="331" spans="1:5" x14ac:dyDescent="0.25">
      <c r="A331" s="14" t="b">
        <f>IF(Source!F332="BB700",Source!$A332)</f>
        <v>0</v>
      </c>
      <c r="B331" s="15" t="b">
        <f>IF(Source!F332="BB700",Source!$B332)</f>
        <v>0</v>
      </c>
      <c r="C331" s="16" t="b">
        <f>IF(Source!F332="BB700",Source!$C332)</f>
        <v>0</v>
      </c>
      <c r="D331" s="17" t="b">
        <f>IF(Source!F332="BB700",Source!$D332)</f>
        <v>0</v>
      </c>
      <c r="E331" s="17" t="b">
        <f>IF(Source!F332="BB700",Source!$E332)</f>
        <v>0</v>
      </c>
    </row>
    <row r="332" spans="1:5" x14ac:dyDescent="0.25">
      <c r="A332" s="14" t="b">
        <f>IF(Source!F333="BB700",Source!$A333)</f>
        <v>0</v>
      </c>
      <c r="B332" s="15" t="b">
        <f>IF(Source!F333="BB700",Source!$B333)</f>
        <v>0</v>
      </c>
      <c r="C332" s="16" t="b">
        <f>IF(Source!F333="BB700",Source!$C333)</f>
        <v>0</v>
      </c>
      <c r="D332" s="17" t="b">
        <f>IF(Source!F333="BB700",Source!$D333)</f>
        <v>0</v>
      </c>
      <c r="E332" s="17" t="b">
        <f>IF(Source!F333="BB700",Source!$E333)</f>
        <v>0</v>
      </c>
    </row>
    <row r="333" spans="1:5" x14ac:dyDescent="0.25">
      <c r="A333" s="14" t="b">
        <f>IF(Source!F334="BB700",Source!$A334)</f>
        <v>0</v>
      </c>
      <c r="B333" s="15" t="b">
        <f>IF(Source!F334="BB700",Source!$B334)</f>
        <v>0</v>
      </c>
      <c r="C333" s="16" t="b">
        <f>IF(Source!F334="BB700",Source!$C334)</f>
        <v>0</v>
      </c>
      <c r="D333" s="17" t="b">
        <f>IF(Source!F334="BB700",Source!$D334)</f>
        <v>0</v>
      </c>
      <c r="E333" s="17" t="b">
        <f>IF(Source!F334="BB700",Source!$E334)</f>
        <v>0</v>
      </c>
    </row>
    <row r="334" spans="1:5" x14ac:dyDescent="0.25">
      <c r="A334" s="14" t="b">
        <f>IF(Source!F335="BB700",Source!$A335)</f>
        <v>0</v>
      </c>
      <c r="B334" s="15" t="b">
        <f>IF(Source!F335="BB700",Source!$B335)</f>
        <v>0</v>
      </c>
      <c r="C334" s="16" t="b">
        <f>IF(Source!F335="BB700",Source!$C335)</f>
        <v>0</v>
      </c>
      <c r="D334" s="17" t="b">
        <f>IF(Source!F335="BB700",Source!$D335)</f>
        <v>0</v>
      </c>
      <c r="E334" s="17" t="b">
        <f>IF(Source!F335="BB700",Source!$E335)</f>
        <v>0</v>
      </c>
    </row>
    <row r="335" spans="1:5" x14ac:dyDescent="0.25">
      <c r="A335" s="14" t="b">
        <f>IF(Source!F336="BB700",Source!$A336)</f>
        <v>0</v>
      </c>
      <c r="B335" s="15" t="b">
        <f>IF(Source!F336="BB700",Source!$B336)</f>
        <v>0</v>
      </c>
      <c r="C335" s="16" t="b">
        <f>IF(Source!F336="BB700",Source!$C336)</f>
        <v>0</v>
      </c>
      <c r="D335" s="17" t="b">
        <f>IF(Source!F336="BB700",Source!$D336)</f>
        <v>0</v>
      </c>
      <c r="E335" s="17" t="b">
        <f>IF(Source!F336="BB700",Source!$E336)</f>
        <v>0</v>
      </c>
    </row>
    <row r="336" spans="1:5" x14ac:dyDescent="0.25">
      <c r="A336" s="14" t="b">
        <f>IF(Source!F337="BB700",Source!$A337)</f>
        <v>0</v>
      </c>
      <c r="B336" s="15" t="b">
        <f>IF(Source!F337="BB700",Source!$B337)</f>
        <v>0</v>
      </c>
      <c r="C336" s="16" t="b">
        <f>IF(Source!F337="BB700",Source!$C337)</f>
        <v>0</v>
      </c>
      <c r="D336" s="17" t="b">
        <f>IF(Source!F337="BB700",Source!$D337)</f>
        <v>0</v>
      </c>
      <c r="E336" s="17" t="b">
        <f>IF(Source!F337="BB700",Source!$E337)</f>
        <v>0</v>
      </c>
    </row>
    <row r="337" spans="1:5" x14ac:dyDescent="0.25">
      <c r="A337" s="14" t="b">
        <f>IF(Source!F338="BB700",Source!$A338)</f>
        <v>0</v>
      </c>
      <c r="B337" s="15" t="b">
        <f>IF(Source!F338="BB700",Source!$B338)</f>
        <v>0</v>
      </c>
      <c r="C337" s="16" t="b">
        <f>IF(Source!F338="BB700",Source!$C338)</f>
        <v>0</v>
      </c>
      <c r="D337" s="17" t="b">
        <f>IF(Source!F338="BB700",Source!$D338)</f>
        <v>0</v>
      </c>
      <c r="E337" s="17" t="b">
        <f>IF(Source!F338="BB700",Source!$E338)</f>
        <v>0</v>
      </c>
    </row>
    <row r="338" spans="1:5" x14ac:dyDescent="0.25">
      <c r="A338" s="14" t="b">
        <f>IF(Source!F339="BB700",Source!$A339)</f>
        <v>0</v>
      </c>
      <c r="B338" s="15" t="b">
        <f>IF(Source!F339="BB700",Source!$B339)</f>
        <v>0</v>
      </c>
      <c r="C338" s="16" t="b">
        <f>IF(Source!F339="BB700",Source!$C339)</f>
        <v>0</v>
      </c>
      <c r="D338" s="17" t="b">
        <f>IF(Source!F339="BB700",Source!$D339)</f>
        <v>0</v>
      </c>
      <c r="E338" s="17" t="b">
        <f>IF(Source!F339="BB700",Source!$E339)</f>
        <v>0</v>
      </c>
    </row>
    <row r="339" spans="1:5" x14ac:dyDescent="0.25">
      <c r="A339" s="14" t="b">
        <f>IF(Source!F340="BB700",Source!$A340)</f>
        <v>0</v>
      </c>
      <c r="B339" s="15" t="b">
        <f>IF(Source!F340="BB700",Source!$B340)</f>
        <v>0</v>
      </c>
      <c r="C339" s="16" t="b">
        <f>IF(Source!F340="BB700",Source!$C340)</f>
        <v>0</v>
      </c>
      <c r="D339" s="17" t="b">
        <f>IF(Source!F340="BB700",Source!$D340)</f>
        <v>0</v>
      </c>
      <c r="E339" s="17" t="b">
        <f>IF(Source!F340="BB700",Source!$E340)</f>
        <v>0</v>
      </c>
    </row>
    <row r="340" spans="1:5" x14ac:dyDescent="0.25">
      <c r="A340" s="14" t="b">
        <f>IF(Source!F341="BB700",Source!$A341)</f>
        <v>0</v>
      </c>
      <c r="B340" s="15" t="b">
        <f>IF(Source!F341="BB700",Source!$B341)</f>
        <v>0</v>
      </c>
      <c r="C340" s="16" t="b">
        <f>IF(Source!F341="BB700",Source!$C341)</f>
        <v>0</v>
      </c>
      <c r="D340" s="17" t="b">
        <f>IF(Source!F341="BB700",Source!$D341)</f>
        <v>0</v>
      </c>
      <c r="E340" s="17" t="b">
        <f>IF(Source!F341="BB700",Source!$E341)</f>
        <v>0</v>
      </c>
    </row>
    <row r="341" spans="1:5" x14ac:dyDescent="0.25">
      <c r="A341" s="14" t="b">
        <f>IF(Source!F342="BB700",Source!$A342)</f>
        <v>0</v>
      </c>
      <c r="B341" s="15" t="b">
        <f>IF(Source!F342="BB700",Source!$B342)</f>
        <v>0</v>
      </c>
      <c r="C341" s="16" t="b">
        <f>IF(Source!F342="BB700",Source!$C342)</f>
        <v>0</v>
      </c>
      <c r="D341" s="17" t="b">
        <f>IF(Source!F342="BB700",Source!$D342)</f>
        <v>0</v>
      </c>
      <c r="E341" s="17" t="b">
        <f>IF(Source!F342="BB700",Source!$E342)</f>
        <v>0</v>
      </c>
    </row>
    <row r="342" spans="1:5" x14ac:dyDescent="0.25">
      <c r="A342" s="14" t="b">
        <f>IF(Source!F343="BB700",Source!$A343)</f>
        <v>0</v>
      </c>
      <c r="B342" s="15" t="b">
        <f>IF(Source!F343="BB700",Source!$B343)</f>
        <v>0</v>
      </c>
      <c r="C342" s="16" t="b">
        <f>IF(Source!F343="BB700",Source!$C343)</f>
        <v>0</v>
      </c>
      <c r="D342" s="17" t="b">
        <f>IF(Source!F343="BB700",Source!$D343)</f>
        <v>0</v>
      </c>
      <c r="E342" s="17" t="b">
        <f>IF(Source!F343="BB700",Source!$E343)</f>
        <v>0</v>
      </c>
    </row>
    <row r="343" spans="1:5" x14ac:dyDescent="0.25">
      <c r="A343" s="14" t="b">
        <f>IF(Source!F344="BB700",Source!$A344)</f>
        <v>0</v>
      </c>
      <c r="B343" s="15" t="b">
        <f>IF(Source!F344="BB700",Source!$B344)</f>
        <v>0</v>
      </c>
      <c r="C343" s="16" t="b">
        <f>IF(Source!F344="BB700",Source!$C344)</f>
        <v>0</v>
      </c>
      <c r="D343" s="17" t="b">
        <f>IF(Source!F344="BB700",Source!$D344)</f>
        <v>0</v>
      </c>
      <c r="E343" s="17" t="b">
        <f>IF(Source!F344="BB700",Source!$E344)</f>
        <v>0</v>
      </c>
    </row>
    <row r="344" spans="1:5" x14ac:dyDescent="0.25">
      <c r="A344" s="14" t="b">
        <f>IF(Source!F345="BB700",Source!$A345)</f>
        <v>0</v>
      </c>
      <c r="B344" s="15" t="b">
        <f>IF(Source!F345="BB700",Source!$B345)</f>
        <v>0</v>
      </c>
      <c r="C344" s="16" t="b">
        <f>IF(Source!F345="BB700",Source!$C345)</f>
        <v>0</v>
      </c>
      <c r="D344" s="17" t="b">
        <f>IF(Source!F345="BB700",Source!$D345)</f>
        <v>0</v>
      </c>
      <c r="E344" s="17" t="b">
        <f>IF(Source!F345="BB700",Source!$E345)</f>
        <v>0</v>
      </c>
    </row>
    <row r="345" spans="1:5" x14ac:dyDescent="0.25">
      <c r="A345" s="14" t="b">
        <f>IF(Source!F346="BB700",Source!$A346)</f>
        <v>0</v>
      </c>
      <c r="B345" s="15" t="b">
        <f>IF(Source!F346="BB700",Source!$B346)</f>
        <v>0</v>
      </c>
      <c r="C345" s="16" t="b">
        <f>IF(Source!F346="BB700",Source!$C346)</f>
        <v>0</v>
      </c>
      <c r="D345" s="17" t="b">
        <f>IF(Source!F346="BB700",Source!$D346)</f>
        <v>0</v>
      </c>
      <c r="E345" s="17" t="b">
        <f>IF(Source!F346="BB700",Source!$E346)</f>
        <v>0</v>
      </c>
    </row>
    <row r="346" spans="1:5" x14ac:dyDescent="0.25">
      <c r="A346" s="14" t="b">
        <f>IF(Source!F347="BB700",Source!$A347)</f>
        <v>0</v>
      </c>
      <c r="B346" s="15" t="b">
        <f>IF(Source!F347="BB700",Source!$B347)</f>
        <v>0</v>
      </c>
      <c r="C346" s="16" t="b">
        <f>IF(Source!F347="BB700",Source!$C347)</f>
        <v>0</v>
      </c>
      <c r="D346" s="17" t="b">
        <f>IF(Source!F347="BB700",Source!$D347)</f>
        <v>0</v>
      </c>
      <c r="E346" s="17" t="b">
        <f>IF(Source!F347="BB700",Source!$E347)</f>
        <v>0</v>
      </c>
    </row>
    <row r="347" spans="1:5" x14ac:dyDescent="0.25">
      <c r="A347" s="14" t="b">
        <f>IF(Source!F348="BB700",Source!$A348)</f>
        <v>0</v>
      </c>
      <c r="B347" s="15" t="b">
        <f>IF(Source!F348="BB700",Source!$B348)</f>
        <v>0</v>
      </c>
      <c r="C347" s="16" t="b">
        <f>IF(Source!F348="BB700",Source!$C348)</f>
        <v>0</v>
      </c>
      <c r="D347" s="17" t="b">
        <f>IF(Source!F348="BB700",Source!$D348)</f>
        <v>0</v>
      </c>
      <c r="E347" s="17" t="b">
        <f>IF(Source!F348="BB700",Source!$E348)</f>
        <v>0</v>
      </c>
    </row>
    <row r="348" spans="1:5" x14ac:dyDescent="0.25">
      <c r="A348" s="14" t="b">
        <f>IF(Source!F349="BB700",Source!$A349)</f>
        <v>0</v>
      </c>
      <c r="B348" s="15" t="b">
        <f>IF(Source!F349="BB700",Source!$B349)</f>
        <v>0</v>
      </c>
      <c r="C348" s="16" t="b">
        <f>IF(Source!F349="BB700",Source!$C349)</f>
        <v>0</v>
      </c>
      <c r="D348" s="17" t="b">
        <f>IF(Source!F349="BB700",Source!$D349)</f>
        <v>0</v>
      </c>
      <c r="E348" s="17" t="b">
        <f>IF(Source!F349="BB700",Source!$E349)</f>
        <v>0</v>
      </c>
    </row>
    <row r="349" spans="1:5" x14ac:dyDescent="0.25">
      <c r="A349" s="14" t="b">
        <f>IF(Source!F350="BB700",Source!$A350)</f>
        <v>0</v>
      </c>
      <c r="B349" s="15" t="b">
        <f>IF(Source!F350="BB700",Source!$B350)</f>
        <v>0</v>
      </c>
      <c r="C349" s="16" t="b">
        <f>IF(Source!F350="BB700",Source!$C350)</f>
        <v>0</v>
      </c>
      <c r="D349" s="17" t="b">
        <f>IF(Source!F350="BB700",Source!$D350)</f>
        <v>0</v>
      </c>
      <c r="E349" s="17" t="b">
        <f>IF(Source!F350="BB700",Source!$E350)</f>
        <v>0</v>
      </c>
    </row>
    <row r="350" spans="1:5" x14ac:dyDescent="0.25">
      <c r="A350" s="14" t="b">
        <f>IF(Source!F351="BB700",Source!$A351)</f>
        <v>0</v>
      </c>
      <c r="B350" s="15" t="b">
        <f>IF(Source!F351="BB700",Source!$B351)</f>
        <v>0</v>
      </c>
      <c r="C350" s="16" t="b">
        <f>IF(Source!F351="BB700",Source!$C351)</f>
        <v>0</v>
      </c>
      <c r="D350" s="17" t="b">
        <f>IF(Source!F351="BB700",Source!$D351)</f>
        <v>0</v>
      </c>
      <c r="E350" s="17" t="b">
        <f>IF(Source!F351="BB700",Source!$E351)</f>
        <v>0</v>
      </c>
    </row>
    <row r="351" spans="1:5" x14ac:dyDescent="0.25">
      <c r="A351" s="14" t="b">
        <f>IF(Source!F352="BB700",Source!$A352)</f>
        <v>0</v>
      </c>
      <c r="B351" s="15" t="b">
        <f>IF(Source!F352="BB700",Source!$B352)</f>
        <v>0</v>
      </c>
      <c r="C351" s="16" t="b">
        <f>IF(Source!F352="BB700",Source!$C352)</f>
        <v>0</v>
      </c>
      <c r="D351" s="17" t="b">
        <f>IF(Source!F352="BB700",Source!$D352)</f>
        <v>0</v>
      </c>
      <c r="E351" s="17" t="b">
        <f>IF(Source!F352="BB700",Source!$E352)</f>
        <v>0</v>
      </c>
    </row>
    <row r="352" spans="1:5" x14ac:dyDescent="0.25">
      <c r="A352" s="14" t="b">
        <f>IF(Source!F353="BB700",Source!$A353)</f>
        <v>0</v>
      </c>
      <c r="B352" s="15" t="b">
        <f>IF(Source!F353="BB700",Source!$B353)</f>
        <v>0</v>
      </c>
      <c r="C352" s="16" t="b">
        <f>IF(Source!F353="BB700",Source!$C353)</f>
        <v>0</v>
      </c>
      <c r="D352" s="17" t="b">
        <f>IF(Source!F353="BB700",Source!$D353)</f>
        <v>0</v>
      </c>
      <c r="E352" s="17" t="b">
        <f>IF(Source!F353="BB700",Source!$E353)</f>
        <v>0</v>
      </c>
    </row>
    <row r="353" spans="1:5" x14ac:dyDescent="0.25">
      <c r="A353" s="14" t="b">
        <f>IF(Source!F354="BB700",Source!$A354)</f>
        <v>0</v>
      </c>
      <c r="B353" s="15" t="b">
        <f>IF(Source!F354="BB700",Source!$B354)</f>
        <v>0</v>
      </c>
      <c r="C353" s="16" t="b">
        <f>IF(Source!F354="BB700",Source!$C354)</f>
        <v>0</v>
      </c>
      <c r="D353" s="17" t="b">
        <f>IF(Source!F354="BB700",Source!$D354)</f>
        <v>0</v>
      </c>
      <c r="E353" s="17" t="b">
        <f>IF(Source!F354="BB700",Source!$E354)</f>
        <v>0</v>
      </c>
    </row>
    <row r="354" spans="1:5" x14ac:dyDescent="0.25">
      <c r="A354" s="14" t="b">
        <f>IF(Source!F355="BB700",Source!$A355)</f>
        <v>0</v>
      </c>
      <c r="B354" s="15" t="b">
        <f>IF(Source!F355="BB700",Source!$B355)</f>
        <v>0</v>
      </c>
      <c r="C354" s="16" t="b">
        <f>IF(Source!F355="BB700",Source!$C355)</f>
        <v>0</v>
      </c>
      <c r="D354" s="17" t="b">
        <f>IF(Source!F355="BB700",Source!$D355)</f>
        <v>0</v>
      </c>
      <c r="E354" s="17" t="b">
        <f>IF(Source!F355="BB700",Source!$E355)</f>
        <v>0</v>
      </c>
    </row>
    <row r="355" spans="1:5" x14ac:dyDescent="0.25">
      <c r="A355" s="14" t="b">
        <f>IF(Source!F356="BB700",Source!$A356)</f>
        <v>0</v>
      </c>
      <c r="B355" s="15" t="b">
        <f>IF(Source!F356="BB700",Source!$B356)</f>
        <v>0</v>
      </c>
      <c r="C355" s="16" t="b">
        <f>IF(Source!F356="BB700",Source!$C356)</f>
        <v>0</v>
      </c>
      <c r="D355" s="17" t="b">
        <f>IF(Source!F356="BB700",Source!$D356)</f>
        <v>0</v>
      </c>
      <c r="E355" s="17" t="b">
        <f>IF(Source!F356="BB700",Source!$E356)</f>
        <v>0</v>
      </c>
    </row>
    <row r="356" spans="1:5" x14ac:dyDescent="0.25">
      <c r="A356" s="14" t="b">
        <f>IF(Source!F357="BB700",Source!$A357)</f>
        <v>0</v>
      </c>
      <c r="B356" s="15" t="b">
        <f>IF(Source!F357="BB700",Source!$B357)</f>
        <v>0</v>
      </c>
      <c r="C356" s="16" t="b">
        <f>IF(Source!F357="BB700",Source!$C357)</f>
        <v>0</v>
      </c>
      <c r="D356" s="17" t="b">
        <f>IF(Source!F357="BB700",Source!$D357)</f>
        <v>0</v>
      </c>
      <c r="E356" s="17" t="b">
        <f>IF(Source!F357="BB700",Source!$E357)</f>
        <v>0</v>
      </c>
    </row>
    <row r="357" spans="1:5" x14ac:dyDescent="0.25">
      <c r="A357" s="14" t="b">
        <f>IF(Source!F358="BB700",Source!$A358)</f>
        <v>0</v>
      </c>
      <c r="B357" s="15" t="b">
        <f>IF(Source!F358="BB700",Source!$B358)</f>
        <v>0</v>
      </c>
      <c r="C357" s="16" t="b">
        <f>IF(Source!F358="BB700",Source!$C358)</f>
        <v>0</v>
      </c>
      <c r="D357" s="17" t="b">
        <f>IF(Source!F358="BB700",Source!$D358)</f>
        <v>0</v>
      </c>
      <c r="E357" s="17" t="b">
        <f>IF(Source!F358="BB700",Source!$E358)</f>
        <v>0</v>
      </c>
    </row>
    <row r="358" spans="1:5" x14ac:dyDescent="0.25">
      <c r="A358" s="14" t="b">
        <f>IF(Source!F359="BB700",Source!$A359)</f>
        <v>0</v>
      </c>
      <c r="B358" s="15" t="b">
        <f>IF(Source!F359="BB700",Source!$B359)</f>
        <v>0</v>
      </c>
      <c r="C358" s="16" t="b">
        <f>IF(Source!F359="BB700",Source!$C359)</f>
        <v>0</v>
      </c>
      <c r="D358" s="17" t="b">
        <f>IF(Source!F359="BB700",Source!$D359)</f>
        <v>0</v>
      </c>
      <c r="E358" s="17" t="b">
        <f>IF(Source!F359="BB700",Source!$E359)</f>
        <v>0</v>
      </c>
    </row>
    <row r="359" spans="1:5" x14ac:dyDescent="0.25">
      <c r="A359" s="14" t="b">
        <f>IF(Source!F360="BB700",Source!$A360)</f>
        <v>0</v>
      </c>
      <c r="B359" s="15" t="b">
        <f>IF(Source!F360="BB700",Source!$B360)</f>
        <v>0</v>
      </c>
      <c r="C359" s="16" t="b">
        <f>IF(Source!F360="BB700",Source!$C360)</f>
        <v>0</v>
      </c>
      <c r="D359" s="17" t="b">
        <f>IF(Source!F360="BB700",Source!$D360)</f>
        <v>0</v>
      </c>
      <c r="E359" s="17" t="b">
        <f>IF(Source!F360="BB700",Source!$E360)</f>
        <v>0</v>
      </c>
    </row>
    <row r="360" spans="1:5" x14ac:dyDescent="0.25">
      <c r="A360" s="14" t="b">
        <f>IF(Source!F361="BB700",Source!$A361)</f>
        <v>0</v>
      </c>
      <c r="B360" s="15" t="b">
        <f>IF(Source!F361="BB700",Source!$B361)</f>
        <v>0</v>
      </c>
      <c r="C360" s="16" t="b">
        <f>IF(Source!F361="BB700",Source!$C361)</f>
        <v>0</v>
      </c>
      <c r="D360" s="17" t="b">
        <f>IF(Source!F361="BB700",Source!$D361)</f>
        <v>0</v>
      </c>
      <c r="E360" s="17" t="b">
        <f>IF(Source!F361="BB700",Source!$E361)</f>
        <v>0</v>
      </c>
    </row>
    <row r="361" spans="1:5" x14ac:dyDescent="0.25">
      <c r="A361" s="14" t="b">
        <f>IF(Source!F362="BB700",Source!$A362)</f>
        <v>0</v>
      </c>
      <c r="B361" s="15" t="b">
        <f>IF(Source!F362="BB700",Source!$B362)</f>
        <v>0</v>
      </c>
      <c r="C361" s="16" t="b">
        <f>IF(Source!F362="BB700",Source!$C362)</f>
        <v>0</v>
      </c>
      <c r="D361" s="17" t="b">
        <f>IF(Source!F362="BB700",Source!$D362)</f>
        <v>0</v>
      </c>
      <c r="E361" s="17" t="b">
        <f>IF(Source!F362="BB700",Source!$E362)</f>
        <v>0</v>
      </c>
    </row>
    <row r="362" spans="1:5" x14ac:dyDescent="0.25">
      <c r="A362" s="14" t="b">
        <f>IF(Source!F363="BB700",Source!$A363)</f>
        <v>0</v>
      </c>
      <c r="B362" s="15" t="b">
        <f>IF(Source!F363="BB700",Source!$B363)</f>
        <v>0</v>
      </c>
      <c r="C362" s="16" t="b">
        <f>IF(Source!F363="BB700",Source!$C363)</f>
        <v>0</v>
      </c>
      <c r="D362" s="17" t="b">
        <f>IF(Source!F363="BB700",Source!$D363)</f>
        <v>0</v>
      </c>
      <c r="E362" s="17" t="b">
        <f>IF(Source!F363="BB700",Source!$E363)</f>
        <v>0</v>
      </c>
    </row>
    <row r="363" spans="1:5" x14ac:dyDescent="0.25">
      <c r="A363" s="14" t="b">
        <f>IF(Source!F364="BB700",Source!$A364)</f>
        <v>0</v>
      </c>
      <c r="B363" s="15" t="b">
        <f>IF(Source!F364="BB700",Source!$B364)</f>
        <v>0</v>
      </c>
      <c r="C363" s="16" t="b">
        <f>IF(Source!F364="BB700",Source!$C364)</f>
        <v>0</v>
      </c>
      <c r="D363" s="17" t="b">
        <f>IF(Source!F364="BB700",Source!$D364)</f>
        <v>0</v>
      </c>
      <c r="E363" s="17" t="b">
        <f>IF(Source!F364="BB700",Source!$E364)</f>
        <v>0</v>
      </c>
    </row>
    <row r="364" spans="1:5" x14ac:dyDescent="0.25">
      <c r="A364" s="14" t="b">
        <f>IF(Source!F365="BB700",Source!$A365)</f>
        <v>0</v>
      </c>
      <c r="B364" s="15" t="b">
        <f>IF(Source!F365="BB700",Source!$B365)</f>
        <v>0</v>
      </c>
      <c r="C364" s="16" t="b">
        <f>IF(Source!F365="BB700",Source!$C365)</f>
        <v>0</v>
      </c>
      <c r="D364" s="17" t="b">
        <f>IF(Source!F365="BB700",Source!$D365)</f>
        <v>0</v>
      </c>
      <c r="E364" s="17" t="b">
        <f>IF(Source!F365="BB700",Source!$E365)</f>
        <v>0</v>
      </c>
    </row>
    <row r="365" spans="1:5" x14ac:dyDescent="0.25">
      <c r="A365" s="14" t="b">
        <f>IF(Source!F366="BB700",Source!$A366)</f>
        <v>0</v>
      </c>
      <c r="B365" s="15" t="b">
        <f>IF(Source!F366="BB700",Source!$B366)</f>
        <v>0</v>
      </c>
      <c r="C365" s="16" t="b">
        <f>IF(Source!F366="BB700",Source!$C366)</f>
        <v>0</v>
      </c>
      <c r="D365" s="17" t="b">
        <f>IF(Source!F366="BB700",Source!$D366)</f>
        <v>0</v>
      </c>
      <c r="E365" s="17" t="b">
        <f>IF(Source!F366="BB700",Source!$E366)</f>
        <v>0</v>
      </c>
    </row>
    <row r="366" spans="1:5" x14ac:dyDescent="0.25">
      <c r="A366" s="14" t="b">
        <f>IF(Source!F367="BB700",Source!$A367)</f>
        <v>0</v>
      </c>
      <c r="B366" s="15" t="b">
        <f>IF(Source!F367="BB700",Source!$B367)</f>
        <v>0</v>
      </c>
      <c r="C366" s="16" t="b">
        <f>IF(Source!F367="BB700",Source!$C367)</f>
        <v>0</v>
      </c>
      <c r="D366" s="17" t="b">
        <f>IF(Source!F367="BB700",Source!$D367)</f>
        <v>0</v>
      </c>
      <c r="E366" s="17" t="b">
        <f>IF(Source!F367="BB700",Source!$E367)</f>
        <v>0</v>
      </c>
    </row>
    <row r="367" spans="1:5" x14ac:dyDescent="0.25">
      <c r="A367" s="14" t="b">
        <f>IF(Source!F368="BB700",Source!$A368)</f>
        <v>0</v>
      </c>
      <c r="B367" s="15" t="b">
        <f>IF(Source!F368="BB700",Source!$B368)</f>
        <v>0</v>
      </c>
      <c r="C367" s="16" t="b">
        <f>IF(Source!F368="BB700",Source!$C368)</f>
        <v>0</v>
      </c>
      <c r="D367" s="17" t="b">
        <f>IF(Source!F368="BB700",Source!$D368)</f>
        <v>0</v>
      </c>
      <c r="E367" s="17" t="b">
        <f>IF(Source!F368="BB700",Source!$E368)</f>
        <v>0</v>
      </c>
    </row>
    <row r="368" spans="1:5" x14ac:dyDescent="0.25">
      <c r="A368" s="14" t="b">
        <f>IF(Source!F369="BB700",Source!$A369)</f>
        <v>0</v>
      </c>
      <c r="B368" s="15" t="b">
        <f>IF(Source!F369="BB700",Source!$B369)</f>
        <v>0</v>
      </c>
      <c r="C368" s="16" t="b">
        <f>IF(Source!F369="BB700",Source!$C369)</f>
        <v>0</v>
      </c>
      <c r="D368" s="17" t="b">
        <f>IF(Source!F369="BB700",Source!$D369)</f>
        <v>0</v>
      </c>
      <c r="E368" s="17" t="b">
        <f>IF(Source!F369="BB700",Source!$E369)</f>
        <v>0</v>
      </c>
    </row>
    <row r="369" spans="1:5" x14ac:dyDescent="0.25">
      <c r="A369" s="14" t="b">
        <f>IF(Source!F370="BB700",Source!$A370)</f>
        <v>0</v>
      </c>
      <c r="B369" s="15" t="b">
        <f>IF(Source!F370="BB700",Source!$B370)</f>
        <v>0</v>
      </c>
      <c r="C369" s="16" t="b">
        <f>IF(Source!F370="BB700",Source!$C370)</f>
        <v>0</v>
      </c>
      <c r="D369" s="17" t="b">
        <f>IF(Source!F370="BB700",Source!$D370)</f>
        <v>0</v>
      </c>
      <c r="E369" s="17" t="b">
        <f>IF(Source!F370="BB700",Source!$E370)</f>
        <v>0</v>
      </c>
    </row>
    <row r="370" spans="1:5" x14ac:dyDescent="0.25">
      <c r="A370" s="14" t="b">
        <f>IF(Source!F371="BB700",Source!$A371)</f>
        <v>0</v>
      </c>
      <c r="B370" s="15" t="b">
        <f>IF(Source!F371="BB700",Source!$B371)</f>
        <v>0</v>
      </c>
      <c r="C370" s="16" t="b">
        <f>IF(Source!F371="BB700",Source!$C371)</f>
        <v>0</v>
      </c>
      <c r="D370" s="17" t="b">
        <f>IF(Source!F371="BB700",Source!$D371)</f>
        <v>0</v>
      </c>
      <c r="E370" s="17" t="b">
        <f>IF(Source!F371="BB700",Source!$E371)</f>
        <v>0</v>
      </c>
    </row>
    <row r="371" spans="1:5" x14ac:dyDescent="0.25">
      <c r="A371" s="14" t="b">
        <f>IF(Source!F372="BB700",Source!$A372)</f>
        <v>0</v>
      </c>
      <c r="B371" s="15" t="b">
        <f>IF(Source!F372="BB700",Source!$B372)</f>
        <v>0</v>
      </c>
      <c r="C371" s="16" t="b">
        <f>IF(Source!F372="BB700",Source!$C372)</f>
        <v>0</v>
      </c>
      <c r="D371" s="17" t="b">
        <f>IF(Source!F372="BB700",Source!$D372)</f>
        <v>0</v>
      </c>
      <c r="E371" s="17" t="b">
        <f>IF(Source!F372="BB700",Source!$E372)</f>
        <v>0</v>
      </c>
    </row>
    <row r="372" spans="1:5" x14ac:dyDescent="0.25">
      <c r="A372" s="14" t="b">
        <f>IF(Source!F373="BB700",Source!$A373)</f>
        <v>0</v>
      </c>
      <c r="B372" s="15" t="b">
        <f>IF(Source!F373="BB700",Source!$B373)</f>
        <v>0</v>
      </c>
      <c r="C372" s="16" t="b">
        <f>IF(Source!F373="BB700",Source!$C373)</f>
        <v>0</v>
      </c>
      <c r="D372" s="17" t="b">
        <f>IF(Source!F373="BB700",Source!$D373)</f>
        <v>0</v>
      </c>
      <c r="E372" s="17" t="b">
        <f>IF(Source!F373="BB700",Source!$E373)</f>
        <v>0</v>
      </c>
    </row>
    <row r="373" spans="1:5" x14ac:dyDescent="0.25">
      <c r="A373" s="14" t="b">
        <f>IF(Source!F374="BB700",Source!$A374)</f>
        <v>0</v>
      </c>
      <c r="B373" s="15" t="b">
        <f>IF(Source!F374="BB700",Source!$B374)</f>
        <v>0</v>
      </c>
      <c r="C373" s="16" t="b">
        <f>IF(Source!F374="BB700",Source!$C374)</f>
        <v>0</v>
      </c>
      <c r="D373" s="17" t="b">
        <f>IF(Source!F374="BB700",Source!$D374)</f>
        <v>0</v>
      </c>
      <c r="E373" s="17" t="b">
        <f>IF(Source!F374="BB700",Source!$E374)</f>
        <v>0</v>
      </c>
    </row>
    <row r="374" spans="1:5" x14ac:dyDescent="0.25">
      <c r="A374" s="14" t="b">
        <f>IF(Source!F375="BB700",Source!$A375)</f>
        <v>0</v>
      </c>
      <c r="B374" s="15" t="b">
        <f>IF(Source!F375="BB700",Source!$B375)</f>
        <v>0</v>
      </c>
      <c r="C374" s="16" t="b">
        <f>IF(Source!F375="BB700",Source!$C375)</f>
        <v>0</v>
      </c>
      <c r="D374" s="17" t="b">
        <f>IF(Source!F375="BB700",Source!$D375)</f>
        <v>0</v>
      </c>
      <c r="E374" s="17" t="b">
        <f>IF(Source!F375="BB700",Source!$E375)</f>
        <v>0</v>
      </c>
    </row>
    <row r="375" spans="1:5" x14ac:dyDescent="0.25">
      <c r="A375" s="14" t="b">
        <f>IF(Source!F376="BB700",Source!$A376)</f>
        <v>0</v>
      </c>
      <c r="B375" s="15" t="b">
        <f>IF(Source!F376="BB700",Source!$B376)</f>
        <v>0</v>
      </c>
      <c r="C375" s="16" t="b">
        <f>IF(Source!F376="BB700",Source!$C376)</f>
        <v>0</v>
      </c>
      <c r="D375" s="17" t="b">
        <f>IF(Source!F376="BB700",Source!$D376)</f>
        <v>0</v>
      </c>
      <c r="E375" s="17" t="b">
        <f>IF(Source!F376="BB700",Source!$E376)</f>
        <v>0</v>
      </c>
    </row>
    <row r="376" spans="1:5" x14ac:dyDescent="0.25">
      <c r="A376" s="14" t="b">
        <f>IF(Source!F377="BB700",Source!$A377)</f>
        <v>0</v>
      </c>
      <c r="B376" s="15" t="b">
        <f>IF(Source!F377="BB700",Source!$B377)</f>
        <v>0</v>
      </c>
      <c r="C376" s="16" t="b">
        <f>IF(Source!F377="BB700",Source!$C377)</f>
        <v>0</v>
      </c>
      <c r="D376" s="17" t="b">
        <f>IF(Source!F377="BB700",Source!$D377)</f>
        <v>0</v>
      </c>
      <c r="E376" s="17" t="b">
        <f>IF(Source!F377="BB700",Source!$E377)</f>
        <v>0</v>
      </c>
    </row>
    <row r="377" spans="1:5" x14ac:dyDescent="0.25">
      <c r="A377" s="14" t="b">
        <f>IF(Source!F378="BB700",Source!$A378)</f>
        <v>0</v>
      </c>
      <c r="B377" s="15" t="b">
        <f>IF(Source!F378="BB700",Source!$B378)</f>
        <v>0</v>
      </c>
      <c r="C377" s="16" t="b">
        <f>IF(Source!F378="BB700",Source!$C378)</f>
        <v>0</v>
      </c>
      <c r="D377" s="17" t="b">
        <f>IF(Source!F378="BB700",Source!$D378)</f>
        <v>0</v>
      </c>
      <c r="E377" s="17" t="b">
        <f>IF(Source!F378="BB700",Source!$E378)</f>
        <v>0</v>
      </c>
    </row>
    <row r="378" spans="1:5" x14ac:dyDescent="0.25">
      <c r="A378" s="14" t="b">
        <f>IF(Source!F379="BB700",Source!$A379)</f>
        <v>0</v>
      </c>
      <c r="B378" s="15" t="b">
        <f>IF(Source!F379="BB700",Source!$B379)</f>
        <v>0</v>
      </c>
      <c r="C378" s="16" t="b">
        <f>IF(Source!F379="BB700",Source!$C379)</f>
        <v>0</v>
      </c>
      <c r="D378" s="17" t="b">
        <f>IF(Source!F379="BB700",Source!$D379)</f>
        <v>0</v>
      </c>
      <c r="E378" s="17" t="b">
        <f>IF(Source!F379="BB700",Source!$E379)</f>
        <v>0</v>
      </c>
    </row>
    <row r="379" spans="1:5" x14ac:dyDescent="0.25">
      <c r="A379" s="14" t="b">
        <f>IF(Source!F380="BB700",Source!$A380)</f>
        <v>0</v>
      </c>
      <c r="B379" s="15" t="b">
        <f>IF(Source!F380="BB700",Source!$B380)</f>
        <v>0</v>
      </c>
      <c r="C379" s="16" t="b">
        <f>IF(Source!F380="BB700",Source!$C380)</f>
        <v>0</v>
      </c>
      <c r="D379" s="17" t="b">
        <f>IF(Source!F380="BB700",Source!$D380)</f>
        <v>0</v>
      </c>
      <c r="E379" s="17" t="b">
        <f>IF(Source!F380="BB700",Source!$E380)</f>
        <v>0</v>
      </c>
    </row>
    <row r="380" spans="1:5" x14ac:dyDescent="0.25">
      <c r="A380" s="14" t="b">
        <f>IF(Source!F381="BB700",Source!$A381)</f>
        <v>0</v>
      </c>
      <c r="B380" s="15" t="b">
        <f>IF(Source!F381="BB700",Source!$B381)</f>
        <v>0</v>
      </c>
      <c r="C380" s="16" t="b">
        <f>IF(Source!F381="BB700",Source!$C381)</f>
        <v>0</v>
      </c>
      <c r="D380" s="17" t="b">
        <f>IF(Source!F381="BB700",Source!$D381)</f>
        <v>0</v>
      </c>
      <c r="E380" s="17" t="b">
        <f>IF(Source!F381="BB700",Source!$E381)</f>
        <v>0</v>
      </c>
    </row>
    <row r="381" spans="1:5" x14ac:dyDescent="0.25">
      <c r="A381" s="14" t="b">
        <f>IF(Source!F382="BB700",Source!$A382)</f>
        <v>0</v>
      </c>
      <c r="B381" s="15" t="b">
        <f>IF(Source!F382="BB700",Source!$B382)</f>
        <v>0</v>
      </c>
      <c r="C381" s="16" t="b">
        <f>IF(Source!F382="BB700",Source!$C382)</f>
        <v>0</v>
      </c>
      <c r="D381" s="17" t="b">
        <f>IF(Source!F382="BB700",Source!$D382)</f>
        <v>0</v>
      </c>
      <c r="E381" s="17" t="b">
        <f>IF(Source!F382="BB700",Source!$E382)</f>
        <v>0</v>
      </c>
    </row>
    <row r="382" spans="1:5" x14ac:dyDescent="0.25">
      <c r="A382" s="14" t="b">
        <f>IF(Source!F383="BB700",Source!$A383)</f>
        <v>0</v>
      </c>
      <c r="B382" s="15" t="b">
        <f>IF(Source!F383="BB700",Source!$B383)</f>
        <v>0</v>
      </c>
      <c r="C382" s="16" t="b">
        <f>IF(Source!F383="BB700",Source!$C383)</f>
        <v>0</v>
      </c>
      <c r="D382" s="17" t="b">
        <f>IF(Source!F383="BB700",Source!$D383)</f>
        <v>0</v>
      </c>
      <c r="E382" s="17" t="b">
        <f>IF(Source!F383="BB700",Source!$E383)</f>
        <v>0</v>
      </c>
    </row>
    <row r="383" spans="1:5" x14ac:dyDescent="0.25">
      <c r="A383" s="14" t="b">
        <f>IF(Source!F384="BB700",Source!$A384)</f>
        <v>0</v>
      </c>
      <c r="B383" s="15" t="b">
        <f>IF(Source!F384="BB700",Source!$B384)</f>
        <v>0</v>
      </c>
      <c r="C383" s="16" t="b">
        <f>IF(Source!F384="BB700",Source!$C384)</f>
        <v>0</v>
      </c>
      <c r="D383" s="17" t="b">
        <f>IF(Source!F384="BB700",Source!$D384)</f>
        <v>0</v>
      </c>
      <c r="E383" s="17" t="b">
        <f>IF(Source!F384="BB700",Source!$E384)</f>
        <v>0</v>
      </c>
    </row>
    <row r="384" spans="1:5" x14ac:dyDescent="0.25">
      <c r="A384" s="14" t="b">
        <f>IF(Source!F385="BB700",Source!$A385)</f>
        <v>0</v>
      </c>
      <c r="B384" s="15" t="b">
        <f>IF(Source!F385="BB700",Source!$B385)</f>
        <v>0</v>
      </c>
      <c r="C384" s="16" t="b">
        <f>IF(Source!F385="BB700",Source!$C385)</f>
        <v>0</v>
      </c>
      <c r="D384" s="17" t="b">
        <f>IF(Source!F385="BB700",Source!$D385)</f>
        <v>0</v>
      </c>
      <c r="E384" s="17" t="b">
        <f>IF(Source!F385="BB700",Source!$E385)</f>
        <v>0</v>
      </c>
    </row>
    <row r="385" spans="1:5" x14ac:dyDescent="0.25">
      <c r="A385" s="14" t="b">
        <f>IF(Source!F386="BB700",Source!$A386)</f>
        <v>0</v>
      </c>
      <c r="B385" s="15" t="b">
        <f>IF(Source!F386="BB700",Source!$B386)</f>
        <v>0</v>
      </c>
      <c r="C385" s="16" t="b">
        <f>IF(Source!F386="BB700",Source!$C386)</f>
        <v>0</v>
      </c>
      <c r="D385" s="17" t="b">
        <f>IF(Source!F386="BB700",Source!$D386)</f>
        <v>0</v>
      </c>
      <c r="E385" s="17" t="b">
        <f>IF(Source!F386="BB700",Source!$E386)</f>
        <v>0</v>
      </c>
    </row>
    <row r="386" spans="1:5" x14ac:dyDescent="0.25">
      <c r="A386" s="14" t="b">
        <f>IF(Source!F387="BB700",Source!$A387)</f>
        <v>0</v>
      </c>
      <c r="B386" s="15" t="b">
        <f>IF(Source!F387="BB700",Source!$B387)</f>
        <v>0</v>
      </c>
      <c r="C386" s="16" t="b">
        <f>IF(Source!F387="BB700",Source!$C387)</f>
        <v>0</v>
      </c>
      <c r="D386" s="17" t="b">
        <f>IF(Source!F387="BB700",Source!$D387)</f>
        <v>0</v>
      </c>
      <c r="E386" s="17" t="b">
        <f>IF(Source!F387="BB700",Source!$E387)</f>
        <v>0</v>
      </c>
    </row>
    <row r="387" spans="1:5" x14ac:dyDescent="0.25">
      <c r="A387" s="14" t="b">
        <f>IF(Source!F388="BB700",Source!$A388)</f>
        <v>0</v>
      </c>
      <c r="B387" s="15" t="b">
        <f>IF(Source!F388="BB700",Source!$B388)</f>
        <v>0</v>
      </c>
      <c r="C387" s="16" t="b">
        <f>IF(Source!F388="BB700",Source!$C388)</f>
        <v>0</v>
      </c>
      <c r="D387" s="17" t="b">
        <f>IF(Source!F388="BB700",Source!$D388)</f>
        <v>0</v>
      </c>
      <c r="E387" s="17" t="b">
        <f>IF(Source!F388="BB700",Source!$E388)</f>
        <v>0</v>
      </c>
    </row>
    <row r="388" spans="1:5" x14ac:dyDescent="0.25">
      <c r="A388" s="14" t="b">
        <f>IF(Source!F389="BB700",Source!$A389)</f>
        <v>0</v>
      </c>
      <c r="B388" s="15" t="b">
        <f>IF(Source!F389="BB700",Source!$B389)</f>
        <v>0</v>
      </c>
      <c r="C388" s="16" t="b">
        <f>IF(Source!F389="BB700",Source!$C389)</f>
        <v>0</v>
      </c>
      <c r="D388" s="17" t="b">
        <f>IF(Source!F389="BB700",Source!$D389)</f>
        <v>0</v>
      </c>
      <c r="E388" s="17" t="b">
        <f>IF(Source!F389="BB700",Source!$E389)</f>
        <v>0</v>
      </c>
    </row>
    <row r="389" spans="1:5" x14ac:dyDescent="0.25">
      <c r="A389" s="14" t="b">
        <f>IF(Source!F390="BB700",Source!$A390)</f>
        <v>0</v>
      </c>
      <c r="B389" s="15" t="b">
        <f>IF(Source!F390="BB700",Source!$B390)</f>
        <v>0</v>
      </c>
      <c r="C389" s="16" t="b">
        <f>IF(Source!F390="BB700",Source!$C390)</f>
        <v>0</v>
      </c>
      <c r="D389" s="17" t="b">
        <f>IF(Source!F390="BB700",Source!$D390)</f>
        <v>0</v>
      </c>
      <c r="E389" s="17" t="b">
        <f>IF(Source!F390="BB700",Source!$E390)</f>
        <v>0</v>
      </c>
    </row>
    <row r="390" spans="1:5" x14ac:dyDescent="0.25">
      <c r="A390" s="14" t="b">
        <f>IF(Source!F391="BB700",Source!$A391)</f>
        <v>0</v>
      </c>
      <c r="B390" s="15" t="b">
        <f>IF(Source!F391="BB700",Source!$B391)</f>
        <v>0</v>
      </c>
      <c r="C390" s="16" t="b">
        <f>IF(Source!F391="BB700",Source!$C391)</f>
        <v>0</v>
      </c>
      <c r="D390" s="17" t="b">
        <f>IF(Source!F391="BB700",Source!$D391)</f>
        <v>0</v>
      </c>
      <c r="E390" s="17" t="b">
        <f>IF(Source!F391="BB700",Source!$E391)</f>
        <v>0</v>
      </c>
    </row>
    <row r="391" spans="1:5" x14ac:dyDescent="0.25">
      <c r="A391" s="14" t="b">
        <f>IF(Source!F392="BB700",Source!$A392)</f>
        <v>0</v>
      </c>
      <c r="B391" s="15" t="b">
        <f>IF(Source!F392="BB700",Source!$B392)</f>
        <v>0</v>
      </c>
      <c r="C391" s="16" t="b">
        <f>IF(Source!F392="BB700",Source!$C392)</f>
        <v>0</v>
      </c>
      <c r="D391" s="17" t="b">
        <f>IF(Source!F392="BB700",Source!$D392)</f>
        <v>0</v>
      </c>
      <c r="E391" s="17" t="b">
        <f>IF(Source!F392="BB700",Source!$E392)</f>
        <v>0</v>
      </c>
    </row>
    <row r="392" spans="1:5" x14ac:dyDescent="0.25">
      <c r="A392" s="14" t="b">
        <f>IF(Source!F393="BB700",Source!$A393)</f>
        <v>0</v>
      </c>
      <c r="B392" s="15" t="b">
        <f>IF(Source!F393="BB700",Source!$B393)</f>
        <v>0</v>
      </c>
      <c r="C392" s="16" t="b">
        <f>IF(Source!F393="BB700",Source!$C393)</f>
        <v>0</v>
      </c>
      <c r="D392" s="17" t="b">
        <f>IF(Source!F393="BB700",Source!$D393)</f>
        <v>0</v>
      </c>
      <c r="E392" s="17" t="b">
        <f>IF(Source!F393="BB700",Source!$E393)</f>
        <v>0</v>
      </c>
    </row>
    <row r="393" spans="1:5" x14ac:dyDescent="0.25">
      <c r="A393" s="14" t="b">
        <f>IF(Source!F394="BB700",Source!$A394)</f>
        <v>0</v>
      </c>
      <c r="B393" s="15" t="b">
        <f>IF(Source!F394="BB700",Source!$B394)</f>
        <v>0</v>
      </c>
      <c r="C393" s="16" t="b">
        <f>IF(Source!F394="BB700",Source!$C394)</f>
        <v>0</v>
      </c>
      <c r="D393" s="17" t="b">
        <f>IF(Source!F394="BB700",Source!$D394)</f>
        <v>0</v>
      </c>
      <c r="E393" s="17" t="b">
        <f>IF(Source!F394="BB700",Source!$E394)</f>
        <v>0</v>
      </c>
    </row>
    <row r="394" spans="1:5" x14ac:dyDescent="0.25">
      <c r="A394" s="14" t="b">
        <f>IF(Source!F395="BB700",Source!$A395)</f>
        <v>0</v>
      </c>
      <c r="B394" s="15" t="b">
        <f>IF(Source!F395="BB700",Source!$B395)</f>
        <v>0</v>
      </c>
      <c r="C394" s="16" t="b">
        <f>IF(Source!F395="BB700",Source!$C395)</f>
        <v>0</v>
      </c>
      <c r="D394" s="17" t="b">
        <f>IF(Source!F395="BB700",Source!$D395)</f>
        <v>0</v>
      </c>
      <c r="E394" s="17" t="b">
        <f>IF(Source!F395="BB700",Source!$E395)</f>
        <v>0</v>
      </c>
    </row>
    <row r="395" spans="1:5" x14ac:dyDescent="0.25">
      <c r="A395" s="14" t="b">
        <f>IF(Source!F396="BB700",Source!$A396)</f>
        <v>0</v>
      </c>
      <c r="B395" s="15" t="b">
        <f>IF(Source!F396="BB700",Source!$B396)</f>
        <v>0</v>
      </c>
      <c r="C395" s="16" t="b">
        <f>IF(Source!F396="BB700",Source!$C396)</f>
        <v>0</v>
      </c>
      <c r="D395" s="17" t="b">
        <f>IF(Source!F396="BB700",Source!$D396)</f>
        <v>0</v>
      </c>
      <c r="E395" s="17" t="b">
        <f>IF(Source!F396="BB700",Source!$E396)</f>
        <v>0</v>
      </c>
    </row>
    <row r="396" spans="1:5" x14ac:dyDescent="0.25">
      <c r="A396" s="14" t="b">
        <f>IF(Source!F397="BB700",Source!$A397)</f>
        <v>0</v>
      </c>
      <c r="B396" s="15" t="b">
        <f>IF(Source!F397="BB700",Source!$B397)</f>
        <v>0</v>
      </c>
      <c r="C396" s="16" t="b">
        <f>IF(Source!F397="BB700",Source!$C397)</f>
        <v>0</v>
      </c>
      <c r="D396" s="17" t="b">
        <f>IF(Source!F397="BB700",Source!$D397)</f>
        <v>0</v>
      </c>
      <c r="E396" s="17" t="b">
        <f>IF(Source!F397="BB700",Source!$E397)</f>
        <v>0</v>
      </c>
    </row>
    <row r="397" spans="1:5" x14ac:dyDescent="0.25">
      <c r="A397" s="14" t="b">
        <f>IF(Source!F398="BB700",Source!$A398)</f>
        <v>0</v>
      </c>
      <c r="B397" s="15" t="b">
        <f>IF(Source!F398="BB700",Source!$B398)</f>
        <v>0</v>
      </c>
      <c r="C397" s="16" t="b">
        <f>IF(Source!F398="BB700",Source!$C398)</f>
        <v>0</v>
      </c>
      <c r="D397" s="17" t="b">
        <f>IF(Source!F398="BB700",Source!$D398)</f>
        <v>0</v>
      </c>
      <c r="E397" s="17" t="b">
        <f>IF(Source!F398="BB700",Source!$E398)</f>
        <v>0</v>
      </c>
    </row>
    <row r="398" spans="1:5" x14ac:dyDescent="0.25">
      <c r="A398" s="14" t="b">
        <f>IF(Source!F399="BB700",Source!$A399)</f>
        <v>0</v>
      </c>
      <c r="B398" s="15" t="b">
        <f>IF(Source!F399="BB700",Source!$B399)</f>
        <v>0</v>
      </c>
      <c r="C398" s="16" t="b">
        <f>IF(Source!F399="BB700",Source!$C399)</f>
        <v>0</v>
      </c>
      <c r="D398" s="17" t="b">
        <f>IF(Source!F399="BB700",Source!$D399)</f>
        <v>0</v>
      </c>
      <c r="E398" s="17" t="b">
        <f>IF(Source!F399="BB700",Source!$E399)</f>
        <v>0</v>
      </c>
    </row>
    <row r="399" spans="1:5" x14ac:dyDescent="0.25">
      <c r="A399" s="14" t="b">
        <f>IF(Source!F400="BB700",Source!$A400)</f>
        <v>0</v>
      </c>
      <c r="B399" s="15" t="b">
        <f>IF(Source!F400="BB700",Source!$B400)</f>
        <v>0</v>
      </c>
      <c r="C399" s="16" t="b">
        <f>IF(Source!F400="BB700",Source!$C400)</f>
        <v>0</v>
      </c>
      <c r="D399" s="17" t="b">
        <f>IF(Source!F400="BB700",Source!$D400)</f>
        <v>0</v>
      </c>
      <c r="E399" s="17" t="b">
        <f>IF(Source!F400="BB700",Source!$E400)</f>
        <v>0</v>
      </c>
    </row>
    <row r="400" spans="1:5" x14ac:dyDescent="0.25">
      <c r="A400" s="14" t="b">
        <f>IF(Source!F401="BB700",Source!$A401)</f>
        <v>0</v>
      </c>
      <c r="B400" s="15" t="b">
        <f>IF(Source!F401="BB700",Source!$B401)</f>
        <v>0</v>
      </c>
      <c r="C400" s="16" t="b">
        <f>IF(Source!F401="BB700",Source!$C401)</f>
        <v>0</v>
      </c>
      <c r="D400" s="17" t="b">
        <f>IF(Source!F401="BB700",Source!$D401)</f>
        <v>0</v>
      </c>
      <c r="E400" s="17" t="b">
        <f>IF(Source!F401="BB700",Source!$E401)</f>
        <v>0</v>
      </c>
    </row>
    <row r="401" spans="1:5" x14ac:dyDescent="0.25">
      <c r="A401" s="14" t="b">
        <f>IF(Source!F402="BB700",Source!$A402)</f>
        <v>0</v>
      </c>
      <c r="B401" s="15" t="b">
        <f>IF(Source!F402="BB700",Source!$B402)</f>
        <v>0</v>
      </c>
      <c r="C401" s="16" t="b">
        <f>IF(Source!F402="BB700",Source!$C402)</f>
        <v>0</v>
      </c>
      <c r="D401" s="17" t="b">
        <f>IF(Source!F402="BB700",Source!$D402)</f>
        <v>0</v>
      </c>
      <c r="E401" s="17" t="b">
        <f>IF(Source!F402="BB700",Source!$E402)</f>
        <v>0</v>
      </c>
    </row>
    <row r="402" spans="1:5" x14ac:dyDescent="0.25">
      <c r="A402" s="14" t="b">
        <f>IF(Source!F403="BB700",Source!$A403)</f>
        <v>0</v>
      </c>
      <c r="B402" s="15" t="b">
        <f>IF(Source!F403="BB700",Source!$B403)</f>
        <v>0</v>
      </c>
      <c r="C402" s="16" t="b">
        <f>IF(Source!F403="BB700",Source!$C403)</f>
        <v>0</v>
      </c>
      <c r="D402" s="17" t="b">
        <f>IF(Source!F403="BB700",Source!$D403)</f>
        <v>0</v>
      </c>
      <c r="E402" s="17" t="b">
        <f>IF(Source!F403="BB700",Source!$E403)</f>
        <v>0</v>
      </c>
    </row>
    <row r="403" spans="1:5" x14ac:dyDescent="0.25">
      <c r="A403" s="14" t="b">
        <f>IF(Source!F404="BB700",Source!$A404)</f>
        <v>0</v>
      </c>
      <c r="B403" s="15" t="b">
        <f>IF(Source!F404="BB700",Source!$B404)</f>
        <v>0</v>
      </c>
      <c r="C403" s="16" t="b">
        <f>IF(Source!F404="BB700",Source!$C404)</f>
        <v>0</v>
      </c>
      <c r="D403" s="17" t="b">
        <f>IF(Source!F404="BB700",Source!$D404)</f>
        <v>0</v>
      </c>
      <c r="E403" s="17" t="b">
        <f>IF(Source!F404="BB700",Source!$E404)</f>
        <v>0</v>
      </c>
    </row>
    <row r="404" spans="1:5" x14ac:dyDescent="0.25">
      <c r="A404" s="14" t="b">
        <f>IF(Source!F405="BB700",Source!$A405)</f>
        <v>0</v>
      </c>
      <c r="B404" s="15" t="b">
        <f>IF(Source!F405="BB700",Source!$B405)</f>
        <v>0</v>
      </c>
      <c r="C404" s="16" t="b">
        <f>IF(Source!F405="BB700",Source!$C405)</f>
        <v>0</v>
      </c>
      <c r="D404" s="17" t="b">
        <f>IF(Source!F405="BB700",Source!$D405)</f>
        <v>0</v>
      </c>
      <c r="E404" s="17" t="b">
        <f>IF(Source!F405="BB700",Source!$E405)</f>
        <v>0</v>
      </c>
    </row>
    <row r="405" spans="1:5" x14ac:dyDescent="0.25">
      <c r="A405" s="14" t="b">
        <f>IF(Source!F406="BB700",Source!$A406)</f>
        <v>0</v>
      </c>
      <c r="B405" s="15" t="b">
        <f>IF(Source!F406="BB700",Source!$B406)</f>
        <v>0</v>
      </c>
      <c r="C405" s="16" t="b">
        <f>IF(Source!F406="BB700",Source!$C406)</f>
        <v>0</v>
      </c>
      <c r="D405" s="17" t="b">
        <f>IF(Source!F406="BB700",Source!$D406)</f>
        <v>0</v>
      </c>
      <c r="E405" s="17" t="b">
        <f>IF(Source!F406="BB700",Source!$E406)</f>
        <v>0</v>
      </c>
    </row>
    <row r="406" spans="1:5" x14ac:dyDescent="0.25">
      <c r="A406" s="14" t="b">
        <f>IF(Source!F407="BB700",Source!$A407)</f>
        <v>0</v>
      </c>
      <c r="B406" s="15" t="b">
        <f>IF(Source!F407="BB700",Source!$B407)</f>
        <v>0</v>
      </c>
      <c r="C406" s="16" t="b">
        <f>IF(Source!F407="BB700",Source!$C407)</f>
        <v>0</v>
      </c>
      <c r="D406" s="17" t="b">
        <f>IF(Source!F407="BB700",Source!$D407)</f>
        <v>0</v>
      </c>
      <c r="E406" s="17" t="b">
        <f>IF(Source!F407="BB700",Source!$E407)</f>
        <v>0</v>
      </c>
    </row>
    <row r="407" spans="1:5" x14ac:dyDescent="0.25">
      <c r="A407" s="14" t="b">
        <f>IF(Source!F408="BB700",Source!$A408)</f>
        <v>0</v>
      </c>
      <c r="B407" s="15" t="b">
        <f>IF(Source!F408="BB700",Source!$B408)</f>
        <v>0</v>
      </c>
      <c r="C407" s="16" t="b">
        <f>IF(Source!F408="BB700",Source!$C408)</f>
        <v>0</v>
      </c>
      <c r="D407" s="17" t="b">
        <f>IF(Source!F408="BB700",Source!$D408)</f>
        <v>0</v>
      </c>
      <c r="E407" s="17" t="b">
        <f>IF(Source!F408="BB700",Source!$E408)</f>
        <v>0</v>
      </c>
    </row>
    <row r="408" spans="1:5" x14ac:dyDescent="0.25">
      <c r="A408" s="14" t="b">
        <f>IF(Source!F409="BB700",Source!$A409)</f>
        <v>0</v>
      </c>
      <c r="B408" s="15" t="b">
        <f>IF(Source!F409="BB700",Source!$B409)</f>
        <v>0</v>
      </c>
      <c r="C408" s="16" t="b">
        <f>IF(Source!F409="BB700",Source!$C409)</f>
        <v>0</v>
      </c>
      <c r="D408" s="17" t="b">
        <f>IF(Source!F409="BB700",Source!$D409)</f>
        <v>0</v>
      </c>
      <c r="E408" s="17" t="b">
        <f>IF(Source!F409="BB700",Source!$E409)</f>
        <v>0</v>
      </c>
    </row>
    <row r="409" spans="1:5" x14ac:dyDescent="0.25">
      <c r="A409" s="14" t="b">
        <f>IF(Source!F410="BB700",Source!$A410)</f>
        <v>0</v>
      </c>
      <c r="B409" s="15" t="b">
        <f>IF(Source!F410="BB700",Source!$B410)</f>
        <v>0</v>
      </c>
      <c r="C409" s="16" t="b">
        <f>IF(Source!F410="BB700",Source!$C410)</f>
        <v>0</v>
      </c>
      <c r="D409" s="17" t="b">
        <f>IF(Source!F410="BB700",Source!$D410)</f>
        <v>0</v>
      </c>
      <c r="E409" s="17" t="b">
        <f>IF(Source!F410="BB700",Source!$E410)</f>
        <v>0</v>
      </c>
    </row>
    <row r="410" spans="1:5" x14ac:dyDescent="0.25">
      <c r="A410" s="14" t="b">
        <f>IF(Source!F411="BB700",Source!$A411)</f>
        <v>0</v>
      </c>
      <c r="B410" s="15" t="b">
        <f>IF(Source!F411="BB700",Source!$B411)</f>
        <v>0</v>
      </c>
      <c r="C410" s="16" t="b">
        <f>IF(Source!F411="BB700",Source!$C411)</f>
        <v>0</v>
      </c>
      <c r="D410" s="17" t="b">
        <f>IF(Source!F411="BB700",Source!$D411)</f>
        <v>0</v>
      </c>
      <c r="E410" s="17" t="b">
        <f>IF(Source!F411="BB700",Source!$E411)</f>
        <v>0</v>
      </c>
    </row>
    <row r="411" spans="1:5" x14ac:dyDescent="0.25">
      <c r="A411" s="14" t="b">
        <f>IF(Source!F412="BB700",Source!$A412)</f>
        <v>0</v>
      </c>
      <c r="B411" s="15" t="b">
        <f>IF(Source!F412="BB700",Source!$B412)</f>
        <v>0</v>
      </c>
      <c r="C411" s="16" t="b">
        <f>IF(Source!F412="BB700",Source!$C412)</f>
        <v>0</v>
      </c>
      <c r="D411" s="17" t="b">
        <f>IF(Source!F412="BB700",Source!$D412)</f>
        <v>0</v>
      </c>
      <c r="E411" s="17" t="b">
        <f>IF(Source!F412="BB700",Source!$E412)</f>
        <v>0</v>
      </c>
    </row>
    <row r="412" spans="1:5" x14ac:dyDescent="0.25">
      <c r="A412" s="14" t="b">
        <f>IF(Source!F413="BB700",Source!$A413)</f>
        <v>0</v>
      </c>
      <c r="B412" s="15" t="b">
        <f>IF(Source!F413="BB700",Source!$B413)</f>
        <v>0</v>
      </c>
      <c r="C412" s="16" t="b">
        <f>IF(Source!F413="BB700",Source!$C413)</f>
        <v>0</v>
      </c>
      <c r="D412" s="17" t="b">
        <f>IF(Source!F413="BB700",Source!$D413)</f>
        <v>0</v>
      </c>
      <c r="E412" s="17" t="b">
        <f>IF(Source!F413="BB700",Source!$E413)</f>
        <v>0</v>
      </c>
    </row>
    <row r="413" spans="1:5" x14ac:dyDescent="0.25">
      <c r="A413" s="14" t="b">
        <f>IF(Source!F414="BB700",Source!$A414)</f>
        <v>0</v>
      </c>
      <c r="B413" s="15" t="b">
        <f>IF(Source!F414="BB700",Source!$B414)</f>
        <v>0</v>
      </c>
      <c r="C413" s="16" t="b">
        <f>IF(Source!F414="BB700",Source!$C414)</f>
        <v>0</v>
      </c>
      <c r="D413" s="17" t="b">
        <f>IF(Source!F414="BB700",Source!$D414)</f>
        <v>0</v>
      </c>
      <c r="E413" s="17" t="b">
        <f>IF(Source!F414="BB700",Source!$E414)</f>
        <v>0</v>
      </c>
    </row>
    <row r="414" spans="1:5" x14ac:dyDescent="0.25">
      <c r="A414" s="14" t="b">
        <f>IF(Source!F415="BB700",Source!$A415)</f>
        <v>0</v>
      </c>
      <c r="B414" s="15" t="b">
        <f>IF(Source!F415="BB700",Source!$B415)</f>
        <v>0</v>
      </c>
      <c r="C414" s="16" t="b">
        <f>IF(Source!F415="BB700",Source!$C415)</f>
        <v>0</v>
      </c>
      <c r="D414" s="17" t="b">
        <f>IF(Source!F415="BB700",Source!$D415)</f>
        <v>0</v>
      </c>
      <c r="E414" s="17" t="b">
        <f>IF(Source!F415="BB700",Source!$E415)</f>
        <v>0</v>
      </c>
    </row>
    <row r="415" spans="1:5" x14ac:dyDescent="0.25">
      <c r="A415" s="14" t="b">
        <f>IF(Source!F416="BB700",Source!$A416)</f>
        <v>0</v>
      </c>
      <c r="B415" s="15" t="b">
        <f>IF(Source!F416="BB700",Source!$B416)</f>
        <v>0</v>
      </c>
      <c r="C415" s="16" t="b">
        <f>IF(Source!F416="BB700",Source!$C416)</f>
        <v>0</v>
      </c>
      <c r="D415" s="17" t="b">
        <f>IF(Source!F416="BB700",Source!$D416)</f>
        <v>0</v>
      </c>
      <c r="E415" s="17" t="b">
        <f>IF(Source!F416="BB700",Source!$E416)</f>
        <v>0</v>
      </c>
    </row>
    <row r="416" spans="1:5" x14ac:dyDescent="0.25">
      <c r="A416" s="14" t="b">
        <f>IF(Source!F417="BB700",Source!$A417)</f>
        <v>0</v>
      </c>
      <c r="B416" s="15" t="b">
        <f>IF(Source!F417="BB700",Source!$B417)</f>
        <v>0</v>
      </c>
      <c r="C416" s="16" t="b">
        <f>IF(Source!F417="BB700",Source!$C417)</f>
        <v>0</v>
      </c>
      <c r="D416" s="17" t="b">
        <f>IF(Source!F417="BB700",Source!$D417)</f>
        <v>0</v>
      </c>
      <c r="E416" s="17" t="b">
        <f>IF(Source!F417="BB700",Source!$E417)</f>
        <v>0</v>
      </c>
    </row>
    <row r="417" spans="1:5" x14ac:dyDescent="0.25">
      <c r="A417" s="14" t="b">
        <f>IF(Source!F418="BB700",Source!$A418)</f>
        <v>0</v>
      </c>
      <c r="B417" s="15" t="b">
        <f>IF(Source!F418="BB700",Source!$B418)</f>
        <v>0</v>
      </c>
      <c r="C417" s="16" t="b">
        <f>IF(Source!F418="BB700",Source!$C418)</f>
        <v>0</v>
      </c>
      <c r="D417" s="17" t="b">
        <f>IF(Source!F418="BB700",Source!$D418)</f>
        <v>0</v>
      </c>
      <c r="E417" s="17" t="b">
        <f>IF(Source!F418="BB700",Source!$E418)</f>
        <v>0</v>
      </c>
    </row>
    <row r="418" spans="1:5" x14ac:dyDescent="0.25">
      <c r="A418" s="14" t="b">
        <f>IF(Source!F419="BB700",Source!$A419)</f>
        <v>0</v>
      </c>
      <c r="B418" s="15" t="b">
        <f>IF(Source!F419="BB700",Source!$B419)</f>
        <v>0</v>
      </c>
      <c r="C418" s="16" t="b">
        <f>IF(Source!F419="BB700",Source!$C419)</f>
        <v>0</v>
      </c>
      <c r="D418" s="17" t="b">
        <f>IF(Source!F419="BB700",Source!$D419)</f>
        <v>0</v>
      </c>
      <c r="E418" s="17" t="b">
        <f>IF(Source!F419="BB700",Source!$E419)</f>
        <v>0</v>
      </c>
    </row>
    <row r="419" spans="1:5" x14ac:dyDescent="0.25">
      <c r="A419" s="14" t="b">
        <f>IF(Source!F420="BB700",Source!$A420)</f>
        <v>0</v>
      </c>
      <c r="B419" s="15" t="b">
        <f>IF(Source!F420="BB700",Source!$B420)</f>
        <v>0</v>
      </c>
      <c r="C419" s="16" t="b">
        <f>IF(Source!F420="BB700",Source!$C420)</f>
        <v>0</v>
      </c>
      <c r="D419" s="17" t="b">
        <f>IF(Source!F420="BB700",Source!$D420)</f>
        <v>0</v>
      </c>
      <c r="E419" s="17" t="b">
        <f>IF(Source!F420="BB700",Source!$E420)</f>
        <v>0</v>
      </c>
    </row>
    <row r="420" spans="1:5" x14ac:dyDescent="0.25">
      <c r="A420" s="14" t="b">
        <f>IF(Source!F421="BB700",Source!$A421)</f>
        <v>0</v>
      </c>
      <c r="B420" s="15" t="b">
        <f>IF(Source!F421="BB700",Source!$B421)</f>
        <v>0</v>
      </c>
      <c r="C420" s="16" t="b">
        <f>IF(Source!F421="BB700",Source!$C421)</f>
        <v>0</v>
      </c>
      <c r="D420" s="17" t="b">
        <f>IF(Source!F421="BB700",Source!$D421)</f>
        <v>0</v>
      </c>
      <c r="E420" s="17" t="b">
        <f>IF(Source!F421="BB700",Source!$E421)</f>
        <v>0</v>
      </c>
    </row>
    <row r="421" spans="1:5" x14ac:dyDescent="0.25">
      <c r="A421" s="14" t="b">
        <f>IF(Source!F422="BB700",Source!$A422)</f>
        <v>0</v>
      </c>
      <c r="B421" s="15" t="b">
        <f>IF(Source!F422="BB700",Source!$B422)</f>
        <v>0</v>
      </c>
      <c r="C421" s="16" t="b">
        <f>IF(Source!F422="BB700",Source!$C422)</f>
        <v>0</v>
      </c>
      <c r="D421" s="17" t="b">
        <f>IF(Source!F422="BB700",Source!$D422)</f>
        <v>0</v>
      </c>
      <c r="E421" s="17" t="b">
        <f>IF(Source!F422="BB700",Source!$E422)</f>
        <v>0</v>
      </c>
    </row>
    <row r="422" spans="1:5" x14ac:dyDescent="0.25">
      <c r="A422" s="14" t="b">
        <f>IF(Source!F423="BB700",Source!$A423)</f>
        <v>0</v>
      </c>
      <c r="B422" s="15" t="b">
        <f>IF(Source!F423="BB700",Source!$B423)</f>
        <v>0</v>
      </c>
      <c r="C422" s="16" t="b">
        <f>IF(Source!F423="BB700",Source!$C423)</f>
        <v>0</v>
      </c>
      <c r="D422" s="17" t="b">
        <f>IF(Source!F423="BB700",Source!$D423)</f>
        <v>0</v>
      </c>
      <c r="E422" s="17" t="b">
        <f>IF(Source!F423="BB700",Source!$E423)</f>
        <v>0</v>
      </c>
    </row>
    <row r="423" spans="1:5" x14ac:dyDescent="0.25">
      <c r="A423" s="14" t="b">
        <f>IF(Source!F424="BB700",Source!$A424)</f>
        <v>0</v>
      </c>
      <c r="B423" s="15" t="b">
        <f>IF(Source!F424="BB700",Source!$B424)</f>
        <v>0</v>
      </c>
      <c r="C423" s="16" t="b">
        <f>IF(Source!F424="BB700",Source!$C424)</f>
        <v>0</v>
      </c>
      <c r="D423" s="17" t="b">
        <f>IF(Source!F424="BB700",Source!$D424)</f>
        <v>0</v>
      </c>
      <c r="E423" s="17" t="b">
        <f>IF(Source!F424="BB700",Source!$E424)</f>
        <v>0</v>
      </c>
    </row>
    <row r="424" spans="1:5" x14ac:dyDescent="0.25">
      <c r="A424" s="14" t="b">
        <f>IF(Source!F425="BB700",Source!$A425)</f>
        <v>0</v>
      </c>
      <c r="B424" s="15" t="b">
        <f>IF(Source!F425="BB700",Source!$B425)</f>
        <v>0</v>
      </c>
      <c r="C424" s="16" t="b">
        <f>IF(Source!F425="BB700",Source!$C425)</f>
        <v>0</v>
      </c>
      <c r="D424" s="17" t="b">
        <f>IF(Source!F425="BB700",Source!$D425)</f>
        <v>0</v>
      </c>
      <c r="E424" s="17" t="b">
        <f>IF(Source!F425="BB700",Source!$E425)</f>
        <v>0</v>
      </c>
    </row>
    <row r="425" spans="1:5" x14ac:dyDescent="0.25">
      <c r="A425" s="14" t="b">
        <f>IF(Source!F426="BB700",Source!$A426)</f>
        <v>0</v>
      </c>
      <c r="B425" s="15" t="b">
        <f>IF(Source!F426="BB700",Source!$B426)</f>
        <v>0</v>
      </c>
      <c r="C425" s="16" t="b">
        <f>IF(Source!F426="BB700",Source!$C426)</f>
        <v>0</v>
      </c>
      <c r="D425" s="17" t="b">
        <f>IF(Source!F426="BB700",Source!$D426)</f>
        <v>0</v>
      </c>
      <c r="E425" s="17" t="b">
        <f>IF(Source!F426="BB700",Source!$E426)</f>
        <v>0</v>
      </c>
    </row>
    <row r="426" spans="1:5" x14ac:dyDescent="0.25">
      <c r="A426" s="14" t="b">
        <f>IF(Source!F427="BB700",Source!$A427)</f>
        <v>0</v>
      </c>
      <c r="B426" s="15" t="b">
        <f>IF(Source!F427="BB700",Source!$B427)</f>
        <v>0</v>
      </c>
      <c r="C426" s="16" t="b">
        <f>IF(Source!F427="BB700",Source!$C427)</f>
        <v>0</v>
      </c>
      <c r="D426" s="17" t="b">
        <f>IF(Source!F427="BB700",Source!$D427)</f>
        <v>0</v>
      </c>
      <c r="E426" s="17" t="b">
        <f>IF(Source!F427="BB700",Source!$E427)</f>
        <v>0</v>
      </c>
    </row>
    <row r="427" spans="1:5" x14ac:dyDescent="0.25">
      <c r="A427" s="14" t="b">
        <f>IF(Source!F428="BB700",Source!$A428)</f>
        <v>0</v>
      </c>
      <c r="B427" s="15" t="b">
        <f>IF(Source!F428="BB700",Source!$B428)</f>
        <v>0</v>
      </c>
      <c r="C427" s="16" t="b">
        <f>IF(Source!F428="BB700",Source!$C428)</f>
        <v>0</v>
      </c>
      <c r="D427" s="17" t="b">
        <f>IF(Source!F428="BB700",Source!$D428)</f>
        <v>0</v>
      </c>
      <c r="E427" s="17" t="b">
        <f>IF(Source!F428="BB700",Source!$E428)</f>
        <v>0</v>
      </c>
    </row>
    <row r="428" spans="1:5" x14ac:dyDescent="0.25">
      <c r="A428" s="14" t="b">
        <f>IF(Source!F429="BB700",Source!$A429)</f>
        <v>0</v>
      </c>
      <c r="B428" s="15" t="b">
        <f>IF(Source!F429="BB700",Source!$B429)</f>
        <v>0</v>
      </c>
      <c r="C428" s="16" t="b">
        <f>IF(Source!F429="BB700",Source!$C429)</f>
        <v>0</v>
      </c>
      <c r="D428" s="17" t="b">
        <f>IF(Source!F429="BB700",Source!$D429)</f>
        <v>0</v>
      </c>
      <c r="E428" s="17" t="b">
        <f>IF(Source!F429="BB700",Source!$E429)</f>
        <v>0</v>
      </c>
    </row>
    <row r="429" spans="1:5" x14ac:dyDescent="0.25">
      <c r="A429" s="14" t="b">
        <f>IF(Source!F430="BB700",Source!$A430)</f>
        <v>0</v>
      </c>
      <c r="B429" s="15" t="b">
        <f>IF(Source!F430="BB700",Source!$B430)</f>
        <v>0</v>
      </c>
      <c r="C429" s="16" t="b">
        <f>IF(Source!F430="BB700",Source!$C430)</f>
        <v>0</v>
      </c>
      <c r="D429" s="17" t="b">
        <f>IF(Source!F430="BB700",Source!$D430)</f>
        <v>0</v>
      </c>
      <c r="E429" s="17" t="b">
        <f>IF(Source!F430="BB700",Source!$E430)</f>
        <v>0</v>
      </c>
    </row>
    <row r="430" spans="1:5" x14ac:dyDescent="0.25">
      <c r="A430" s="14" t="b">
        <f>IF(Source!F431="BB700",Source!$A431)</f>
        <v>0</v>
      </c>
      <c r="B430" s="15" t="b">
        <f>IF(Source!F431="BB700",Source!$B431)</f>
        <v>0</v>
      </c>
      <c r="C430" s="16" t="b">
        <f>IF(Source!F431="BB700",Source!$C431)</f>
        <v>0</v>
      </c>
      <c r="D430" s="17" t="b">
        <f>IF(Source!F431="BB700",Source!$D431)</f>
        <v>0</v>
      </c>
      <c r="E430" s="17" t="b">
        <f>IF(Source!F431="BB700",Source!$E431)</f>
        <v>0</v>
      </c>
    </row>
    <row r="431" spans="1:5" x14ac:dyDescent="0.25">
      <c r="A431" s="14" t="b">
        <f>IF(Source!F432="BB700",Source!$A432)</f>
        <v>0</v>
      </c>
      <c r="B431" s="15" t="b">
        <f>IF(Source!F432="BB700",Source!$B432)</f>
        <v>0</v>
      </c>
      <c r="C431" s="16" t="b">
        <f>IF(Source!F432="BB700",Source!$C432)</f>
        <v>0</v>
      </c>
      <c r="D431" s="17" t="b">
        <f>IF(Source!F432="BB700",Source!$D432)</f>
        <v>0</v>
      </c>
      <c r="E431" s="17" t="b">
        <f>IF(Source!F432="BB700",Source!$E432)</f>
        <v>0</v>
      </c>
    </row>
    <row r="432" spans="1:5" x14ac:dyDescent="0.25">
      <c r="A432" s="14" t="b">
        <f>IF(Source!F433="BB700",Source!$A433)</f>
        <v>0</v>
      </c>
      <c r="B432" s="15" t="b">
        <f>IF(Source!F433="BB700",Source!$B433)</f>
        <v>0</v>
      </c>
      <c r="C432" s="16" t="b">
        <f>IF(Source!F433="BB700",Source!$C433)</f>
        <v>0</v>
      </c>
      <c r="D432" s="17" t="b">
        <f>IF(Source!F433="BB700",Source!$D433)</f>
        <v>0</v>
      </c>
      <c r="E432" s="17" t="b">
        <f>IF(Source!F433="BB700",Source!$E433)</f>
        <v>0</v>
      </c>
    </row>
    <row r="433" spans="1:5" x14ac:dyDescent="0.25">
      <c r="A433" s="14" t="b">
        <f>IF(Source!F434="BB700",Source!$A434)</f>
        <v>0</v>
      </c>
      <c r="B433" s="15" t="b">
        <f>IF(Source!F434="BB700",Source!$B434)</f>
        <v>0</v>
      </c>
      <c r="C433" s="16" t="b">
        <f>IF(Source!F434="BB700",Source!$C434)</f>
        <v>0</v>
      </c>
      <c r="D433" s="17" t="b">
        <f>IF(Source!F434="BB700",Source!$D434)</f>
        <v>0</v>
      </c>
      <c r="E433" s="17" t="b">
        <f>IF(Source!F434="BB700",Source!$E434)</f>
        <v>0</v>
      </c>
    </row>
    <row r="434" spans="1:5" x14ac:dyDescent="0.25">
      <c r="A434" s="14" t="b">
        <f>IF(Source!F435="BB700",Source!$A435)</f>
        <v>0</v>
      </c>
      <c r="B434" s="15" t="b">
        <f>IF(Source!F435="BB700",Source!$B435)</f>
        <v>0</v>
      </c>
      <c r="C434" s="16" t="b">
        <f>IF(Source!F435="BB700",Source!$C435)</f>
        <v>0</v>
      </c>
      <c r="D434" s="17" t="b">
        <f>IF(Source!F435="BB700",Source!$D435)</f>
        <v>0</v>
      </c>
      <c r="E434" s="17" t="b">
        <f>IF(Source!F435="BB700",Source!$E435)</f>
        <v>0</v>
      </c>
    </row>
    <row r="435" spans="1:5" x14ac:dyDescent="0.25">
      <c r="A435" s="14" t="b">
        <f>IF(Source!F436="BB700",Source!$A436)</f>
        <v>0</v>
      </c>
      <c r="B435" s="15" t="b">
        <f>IF(Source!F436="BB700",Source!$B436)</f>
        <v>0</v>
      </c>
      <c r="C435" s="16" t="b">
        <f>IF(Source!F436="BB700",Source!$C436)</f>
        <v>0</v>
      </c>
      <c r="D435" s="17" t="b">
        <f>IF(Source!F436="BB700",Source!$D436)</f>
        <v>0</v>
      </c>
      <c r="E435" s="17" t="b">
        <f>IF(Source!F436="BB700",Source!$E436)</f>
        <v>0</v>
      </c>
    </row>
    <row r="436" spans="1:5" x14ac:dyDescent="0.25">
      <c r="A436" s="14" t="b">
        <f>IF(Source!F437="BB700",Source!$A437)</f>
        <v>0</v>
      </c>
      <c r="B436" s="15" t="b">
        <f>IF(Source!F437="BB700",Source!$B437)</f>
        <v>0</v>
      </c>
      <c r="C436" s="16" t="b">
        <f>IF(Source!F437="BB700",Source!$C437)</f>
        <v>0</v>
      </c>
      <c r="D436" s="17" t="b">
        <f>IF(Source!F437="BB700",Source!$D437)</f>
        <v>0</v>
      </c>
      <c r="E436" s="17" t="b">
        <f>IF(Source!F437="BB700",Source!$E437)</f>
        <v>0</v>
      </c>
    </row>
    <row r="437" spans="1:5" x14ac:dyDescent="0.25">
      <c r="A437" s="14" t="b">
        <f>IF(Source!F438="BB700",Source!$A438)</f>
        <v>0</v>
      </c>
      <c r="B437" s="15" t="b">
        <f>IF(Source!F438="BB700",Source!$B438)</f>
        <v>0</v>
      </c>
      <c r="C437" s="16" t="b">
        <f>IF(Source!F438="BB700",Source!$C438)</f>
        <v>0</v>
      </c>
      <c r="D437" s="17" t="b">
        <f>IF(Source!F438="BB700",Source!$D438)</f>
        <v>0</v>
      </c>
      <c r="E437" s="17" t="b">
        <f>IF(Source!F438="BB700",Source!$E438)</f>
        <v>0</v>
      </c>
    </row>
    <row r="438" spans="1:5" x14ac:dyDescent="0.25">
      <c r="A438" s="14" t="b">
        <f>IF(Source!F439="BB700",Source!$A439)</f>
        <v>0</v>
      </c>
      <c r="B438" s="15" t="b">
        <f>IF(Source!F439="BB700",Source!$B439)</f>
        <v>0</v>
      </c>
      <c r="C438" s="16" t="b">
        <f>IF(Source!F439="BB700",Source!$C439)</f>
        <v>0</v>
      </c>
      <c r="D438" s="17" t="b">
        <f>IF(Source!F439="BB700",Source!$D439)</f>
        <v>0</v>
      </c>
      <c r="E438" s="17" t="b">
        <f>IF(Source!F439="BB700",Source!$E439)</f>
        <v>0</v>
      </c>
    </row>
    <row r="439" spans="1:5" x14ac:dyDescent="0.25">
      <c r="A439" s="14" t="b">
        <f>IF(Source!F440="BB700",Source!$A440)</f>
        <v>0</v>
      </c>
      <c r="B439" s="15" t="b">
        <f>IF(Source!F440="BB700",Source!$B440)</f>
        <v>0</v>
      </c>
      <c r="C439" s="16" t="b">
        <f>IF(Source!F440="BB700",Source!$C440)</f>
        <v>0</v>
      </c>
      <c r="D439" s="17" t="b">
        <f>IF(Source!F440="BB700",Source!$D440)</f>
        <v>0</v>
      </c>
      <c r="E439" s="17" t="b">
        <f>IF(Source!F440="BB700",Source!$E440)</f>
        <v>0</v>
      </c>
    </row>
    <row r="440" spans="1:5" x14ac:dyDescent="0.25">
      <c r="A440" s="14" t="b">
        <f>IF(Source!F441="BB700",Source!$A441)</f>
        <v>0</v>
      </c>
      <c r="B440" s="15" t="b">
        <f>IF(Source!F441="BB700",Source!$B441)</f>
        <v>0</v>
      </c>
      <c r="C440" s="16" t="b">
        <f>IF(Source!F441="BB700",Source!$C441)</f>
        <v>0</v>
      </c>
      <c r="D440" s="17" t="b">
        <f>IF(Source!F441="BB700",Source!$D441)</f>
        <v>0</v>
      </c>
      <c r="E440" s="17" t="b">
        <f>IF(Source!F441="BB700",Source!$E441)</f>
        <v>0</v>
      </c>
    </row>
    <row r="441" spans="1:5" x14ac:dyDescent="0.25">
      <c r="A441" s="14" t="b">
        <f>IF(Source!F442="BB700",Source!$A442)</f>
        <v>0</v>
      </c>
      <c r="B441" s="15" t="b">
        <f>IF(Source!F442="BB700",Source!$B442)</f>
        <v>0</v>
      </c>
      <c r="C441" s="16" t="b">
        <f>IF(Source!F442="BB700",Source!$C442)</f>
        <v>0</v>
      </c>
      <c r="D441" s="17" t="b">
        <f>IF(Source!F442="BB700",Source!$D442)</f>
        <v>0</v>
      </c>
      <c r="E441" s="17" t="b">
        <f>IF(Source!F442="BB700",Source!$E442)</f>
        <v>0</v>
      </c>
    </row>
    <row r="442" spans="1:5" x14ac:dyDescent="0.25">
      <c r="A442" s="14" t="b">
        <f>IF(Source!F443="BB700",Source!$A443)</f>
        <v>0</v>
      </c>
      <c r="B442" s="15" t="b">
        <f>IF(Source!F443="BB700",Source!$B443)</f>
        <v>0</v>
      </c>
      <c r="C442" s="16" t="b">
        <f>IF(Source!F443="BB700",Source!$C443)</f>
        <v>0</v>
      </c>
      <c r="D442" s="17" t="b">
        <f>IF(Source!F443="BB700",Source!$D443)</f>
        <v>0</v>
      </c>
      <c r="E442" s="17" t="b">
        <f>IF(Source!F443="BB700",Source!$E443)</f>
        <v>0</v>
      </c>
    </row>
    <row r="443" spans="1:5" x14ac:dyDescent="0.25">
      <c r="A443" s="14" t="b">
        <f>IF(Source!F444="BB700",Source!$A444)</f>
        <v>0</v>
      </c>
      <c r="B443" s="15" t="b">
        <f>IF(Source!F444="BB700",Source!$B444)</f>
        <v>0</v>
      </c>
      <c r="C443" s="16" t="b">
        <f>IF(Source!F444="BB700",Source!$C444)</f>
        <v>0</v>
      </c>
      <c r="D443" s="17" t="b">
        <f>IF(Source!F444="BB700",Source!$D444)</f>
        <v>0</v>
      </c>
      <c r="E443" s="17" t="b">
        <f>IF(Source!F444="BB700",Source!$E444)</f>
        <v>0</v>
      </c>
    </row>
    <row r="444" spans="1:5" x14ac:dyDescent="0.25">
      <c r="A444" s="14" t="b">
        <f>IF(Source!F445="BB700",Source!$A445)</f>
        <v>0</v>
      </c>
      <c r="B444" s="15" t="b">
        <f>IF(Source!F445="BB700",Source!$B445)</f>
        <v>0</v>
      </c>
      <c r="C444" s="16" t="b">
        <f>IF(Source!F445="BB700",Source!$C445)</f>
        <v>0</v>
      </c>
      <c r="D444" s="17" t="b">
        <f>IF(Source!F445="BB700",Source!$D445)</f>
        <v>0</v>
      </c>
      <c r="E444" s="17" t="b">
        <f>IF(Source!F445="BB700",Source!$E445)</f>
        <v>0</v>
      </c>
    </row>
    <row r="445" spans="1:5" x14ac:dyDescent="0.25">
      <c r="A445" s="14" t="b">
        <f>IF(Source!F446="BB700",Source!$A446)</f>
        <v>0</v>
      </c>
      <c r="B445" s="15" t="b">
        <f>IF(Source!F446="BB700",Source!$B446)</f>
        <v>0</v>
      </c>
      <c r="C445" s="16" t="b">
        <f>IF(Source!F446="BB700",Source!$C446)</f>
        <v>0</v>
      </c>
      <c r="D445" s="17" t="b">
        <f>IF(Source!F446="BB700",Source!$D446)</f>
        <v>0</v>
      </c>
      <c r="E445" s="17" t="b">
        <f>IF(Source!F446="BB700",Source!$E446)</f>
        <v>0</v>
      </c>
    </row>
    <row r="446" spans="1:5" x14ac:dyDescent="0.25">
      <c r="A446" s="14" t="b">
        <f>IF(Source!F447="BB700",Source!$A447)</f>
        <v>0</v>
      </c>
      <c r="B446" s="15" t="b">
        <f>IF(Source!F447="BB700",Source!$B447)</f>
        <v>0</v>
      </c>
      <c r="C446" s="16" t="b">
        <f>IF(Source!F447="BB700",Source!$C447)</f>
        <v>0</v>
      </c>
      <c r="D446" s="17" t="b">
        <f>IF(Source!F447="BB700",Source!$D447)</f>
        <v>0</v>
      </c>
      <c r="E446" s="17" t="b">
        <f>IF(Source!F447="BB700",Source!$E447)</f>
        <v>0</v>
      </c>
    </row>
    <row r="447" spans="1:5" x14ac:dyDescent="0.25">
      <c r="A447" s="14" t="b">
        <f>IF(Source!F448="BB700",Source!$A448)</f>
        <v>0</v>
      </c>
      <c r="B447" s="15" t="b">
        <f>IF(Source!F448="BB700",Source!$B448)</f>
        <v>0</v>
      </c>
      <c r="C447" s="16" t="b">
        <f>IF(Source!F448="BB700",Source!$C448)</f>
        <v>0</v>
      </c>
      <c r="D447" s="17" t="b">
        <f>IF(Source!F448="BB700",Source!$D448)</f>
        <v>0</v>
      </c>
      <c r="E447" s="17" t="b">
        <f>IF(Source!F448="BB700",Source!$E448)</f>
        <v>0</v>
      </c>
    </row>
    <row r="448" spans="1:5" x14ac:dyDescent="0.25">
      <c r="A448" s="14" t="b">
        <f>IF(Source!F449="BB700",Source!$A449)</f>
        <v>0</v>
      </c>
      <c r="B448" s="15" t="b">
        <f>IF(Source!F449="BB700",Source!$B449)</f>
        <v>0</v>
      </c>
      <c r="C448" s="16" t="b">
        <f>IF(Source!F449="BB700",Source!$C449)</f>
        <v>0</v>
      </c>
      <c r="D448" s="17" t="b">
        <f>IF(Source!F449="BB700",Source!$D449)</f>
        <v>0</v>
      </c>
      <c r="E448" s="17" t="b">
        <f>IF(Source!F449="BB700",Source!$E449)</f>
        <v>0</v>
      </c>
    </row>
    <row r="449" spans="1:5" x14ac:dyDescent="0.25">
      <c r="A449" s="14" t="b">
        <f>IF(Source!F450="BB700",Source!$A450)</f>
        <v>0</v>
      </c>
      <c r="B449" s="15" t="b">
        <f>IF(Source!F450="BB700",Source!$B450)</f>
        <v>0</v>
      </c>
      <c r="C449" s="16" t="b">
        <f>IF(Source!F450="BB700",Source!$C450)</f>
        <v>0</v>
      </c>
      <c r="D449" s="17" t="b">
        <f>IF(Source!F450="BB700",Source!$D450)</f>
        <v>0</v>
      </c>
      <c r="E449" s="17" t="b">
        <f>IF(Source!F450="BB700",Source!$E450)</f>
        <v>0</v>
      </c>
    </row>
    <row r="450" spans="1:5" x14ac:dyDescent="0.25">
      <c r="A450" s="14" t="b">
        <f>IF(Source!F451="BB700",Source!$A451)</f>
        <v>0</v>
      </c>
      <c r="B450" s="15" t="b">
        <f>IF(Source!F451="BB700",Source!$B451)</f>
        <v>0</v>
      </c>
      <c r="C450" s="16" t="b">
        <f>IF(Source!F451="BB700",Source!$C451)</f>
        <v>0</v>
      </c>
      <c r="D450" s="17" t="b">
        <f>IF(Source!F451="BB700",Source!$D451)</f>
        <v>0</v>
      </c>
      <c r="E450" s="17" t="b">
        <f>IF(Source!F451="BB700",Source!$E451)</f>
        <v>0</v>
      </c>
    </row>
    <row r="451" spans="1:5" x14ac:dyDescent="0.25">
      <c r="A451" s="14" t="b">
        <f>IF(Source!F452="BB700",Source!$A452)</f>
        <v>0</v>
      </c>
      <c r="B451" s="15" t="b">
        <f>IF(Source!F452="BB700",Source!$B452)</f>
        <v>0</v>
      </c>
      <c r="C451" s="16" t="b">
        <f>IF(Source!F452="BB700",Source!$C452)</f>
        <v>0</v>
      </c>
      <c r="D451" s="17" t="b">
        <f>IF(Source!F452="BB700",Source!$D452)</f>
        <v>0</v>
      </c>
      <c r="E451" s="17" t="b">
        <f>IF(Source!F452="BB700",Source!$E452)</f>
        <v>0</v>
      </c>
    </row>
    <row r="452" spans="1:5" x14ac:dyDescent="0.25">
      <c r="A452" s="14" t="b">
        <f>IF(Source!F453="BB700",Source!$A453)</f>
        <v>0</v>
      </c>
      <c r="B452" s="15" t="b">
        <f>IF(Source!F453="BB700",Source!$B453)</f>
        <v>0</v>
      </c>
      <c r="C452" s="16" t="b">
        <f>IF(Source!F453="BB700",Source!$C453)</f>
        <v>0</v>
      </c>
      <c r="D452" s="17" t="b">
        <f>IF(Source!F453="BB700",Source!$D453)</f>
        <v>0</v>
      </c>
      <c r="E452" s="17" t="b">
        <f>IF(Source!F453="BB700",Source!$E453)</f>
        <v>0</v>
      </c>
    </row>
    <row r="453" spans="1:5" x14ac:dyDescent="0.25">
      <c r="A453" s="14" t="b">
        <f>IF(Source!F454="BB700",Source!$A454)</f>
        <v>0</v>
      </c>
      <c r="B453" s="15" t="b">
        <f>IF(Source!F454="BB700",Source!$B454)</f>
        <v>0</v>
      </c>
      <c r="C453" s="16" t="b">
        <f>IF(Source!F454="BB700",Source!$C454)</f>
        <v>0</v>
      </c>
      <c r="D453" s="17" t="b">
        <f>IF(Source!F454="BB700",Source!$D454)</f>
        <v>0</v>
      </c>
      <c r="E453" s="17" t="b">
        <f>IF(Source!F454="BB700",Source!$E454)</f>
        <v>0</v>
      </c>
    </row>
    <row r="454" spans="1:5" x14ac:dyDescent="0.25">
      <c r="A454" s="14" t="b">
        <f>IF(Source!F455="BB700",Source!$A455)</f>
        <v>0</v>
      </c>
      <c r="B454" s="15" t="b">
        <f>IF(Source!F455="BB700",Source!$B455)</f>
        <v>0</v>
      </c>
      <c r="C454" s="16" t="b">
        <f>IF(Source!F455="BB700",Source!$C455)</f>
        <v>0</v>
      </c>
      <c r="D454" s="17" t="b">
        <f>IF(Source!F455="BB700",Source!$D455)</f>
        <v>0</v>
      </c>
      <c r="E454" s="17" t="b">
        <f>IF(Source!F455="BB700",Source!$E455)</f>
        <v>0</v>
      </c>
    </row>
    <row r="455" spans="1:5" x14ac:dyDescent="0.25">
      <c r="A455" s="14" t="b">
        <f>IF(Source!F456="BB700",Source!$A456)</f>
        <v>0</v>
      </c>
      <c r="B455" s="15" t="b">
        <f>IF(Source!F456="BB700",Source!$B456)</f>
        <v>0</v>
      </c>
      <c r="C455" s="16" t="b">
        <f>IF(Source!F456="BB700",Source!$C456)</f>
        <v>0</v>
      </c>
      <c r="D455" s="17" t="b">
        <f>IF(Source!F456="BB700",Source!$D456)</f>
        <v>0</v>
      </c>
      <c r="E455" s="17" t="b">
        <f>IF(Source!F456="BB700",Source!$E456)</f>
        <v>0</v>
      </c>
    </row>
    <row r="456" spans="1:5" x14ac:dyDescent="0.25">
      <c r="A456" s="14" t="b">
        <f>IF(Source!F457="BB700",Source!$A457)</f>
        <v>0</v>
      </c>
      <c r="B456" s="15" t="b">
        <f>IF(Source!F457="BB700",Source!$B457)</f>
        <v>0</v>
      </c>
      <c r="C456" s="16" t="b">
        <f>IF(Source!F457="BB700",Source!$C457)</f>
        <v>0</v>
      </c>
      <c r="D456" s="17" t="b">
        <f>IF(Source!F457="BB700",Source!$D457)</f>
        <v>0</v>
      </c>
      <c r="E456" s="17" t="b">
        <f>IF(Source!F457="BB700",Source!$E457)</f>
        <v>0</v>
      </c>
    </row>
    <row r="457" spans="1:5" x14ac:dyDescent="0.25">
      <c r="A457" s="14" t="b">
        <f>IF(Source!F458="BB700",Source!$A458)</f>
        <v>0</v>
      </c>
      <c r="B457" s="15" t="b">
        <f>IF(Source!F458="BB700",Source!$B458)</f>
        <v>0</v>
      </c>
      <c r="C457" s="16" t="b">
        <f>IF(Source!F458="BB700",Source!$C458)</f>
        <v>0</v>
      </c>
      <c r="D457" s="17" t="b">
        <f>IF(Source!F458="BB700",Source!$D458)</f>
        <v>0</v>
      </c>
      <c r="E457" s="17" t="b">
        <f>IF(Source!F458="BB700",Source!$E458)</f>
        <v>0</v>
      </c>
    </row>
    <row r="458" spans="1:5" x14ac:dyDescent="0.25">
      <c r="A458" s="14" t="b">
        <f>IF(Source!F459="BB700",Source!$A459)</f>
        <v>0</v>
      </c>
      <c r="B458" s="15" t="b">
        <f>IF(Source!F459="BB700",Source!$B459)</f>
        <v>0</v>
      </c>
      <c r="C458" s="16" t="b">
        <f>IF(Source!F459="BB700",Source!$C459)</f>
        <v>0</v>
      </c>
      <c r="D458" s="17" t="b">
        <f>IF(Source!F459="BB700",Source!$D459)</f>
        <v>0</v>
      </c>
      <c r="E458" s="17" t="b">
        <f>IF(Source!F459="BB700",Source!$E459)</f>
        <v>0</v>
      </c>
    </row>
    <row r="459" spans="1:5" x14ac:dyDescent="0.25">
      <c r="A459" s="14" t="b">
        <f>IF(Source!F460="BB700",Source!$A460)</f>
        <v>0</v>
      </c>
      <c r="B459" s="15" t="b">
        <f>IF(Source!F460="BB700",Source!$B460)</f>
        <v>0</v>
      </c>
      <c r="C459" s="16" t="b">
        <f>IF(Source!F460="BB700",Source!$C460)</f>
        <v>0</v>
      </c>
      <c r="D459" s="17" t="b">
        <f>IF(Source!F460="BB700",Source!$D460)</f>
        <v>0</v>
      </c>
      <c r="E459" s="17" t="b">
        <f>IF(Source!F460="BB700",Source!$E460)</f>
        <v>0</v>
      </c>
    </row>
    <row r="460" spans="1:5" x14ac:dyDescent="0.25">
      <c r="A460" s="14" t="b">
        <f>IF(Source!F461="BB700",Source!$A461)</f>
        <v>0</v>
      </c>
      <c r="B460" s="15" t="b">
        <f>IF(Source!F461="BB700",Source!$B461)</f>
        <v>0</v>
      </c>
      <c r="C460" s="16" t="b">
        <f>IF(Source!F461="BB700",Source!$C461)</f>
        <v>0</v>
      </c>
      <c r="D460" s="17" t="b">
        <f>IF(Source!F461="BB700",Source!$D461)</f>
        <v>0</v>
      </c>
      <c r="E460" s="17" t="b">
        <f>IF(Source!F461="BB700",Source!$E461)</f>
        <v>0</v>
      </c>
    </row>
    <row r="461" spans="1:5" x14ac:dyDescent="0.25">
      <c r="A461" s="14" t="b">
        <f>IF(Source!F462="BB700",Source!$A462)</f>
        <v>0</v>
      </c>
      <c r="B461" s="15" t="b">
        <f>IF(Source!F462="BB700",Source!$B462)</f>
        <v>0</v>
      </c>
      <c r="C461" s="16" t="b">
        <f>IF(Source!F462="BB700",Source!$C462)</f>
        <v>0</v>
      </c>
      <c r="D461" s="17" t="b">
        <f>IF(Source!F462="BB700",Source!$D462)</f>
        <v>0</v>
      </c>
      <c r="E461" s="17" t="b">
        <f>IF(Source!F462="BB700",Source!$E462)</f>
        <v>0</v>
      </c>
    </row>
    <row r="462" spans="1:5" x14ac:dyDescent="0.25">
      <c r="A462" s="14" t="b">
        <f>IF(Source!F463="BB700",Source!$A463)</f>
        <v>0</v>
      </c>
      <c r="B462" s="15" t="b">
        <f>IF(Source!F463="BB700",Source!$B463)</f>
        <v>0</v>
      </c>
      <c r="C462" s="16" t="b">
        <f>IF(Source!F463="BB700",Source!$C463)</f>
        <v>0</v>
      </c>
      <c r="D462" s="17" t="b">
        <f>IF(Source!F463="BB700",Source!$D463)</f>
        <v>0</v>
      </c>
      <c r="E462" s="17" t="b">
        <f>IF(Source!F463="BB700",Source!$E463)</f>
        <v>0</v>
      </c>
    </row>
    <row r="463" spans="1:5" x14ac:dyDescent="0.25">
      <c r="A463" s="14" t="b">
        <f>IF(Source!F464="BB700",Source!$A464)</f>
        <v>0</v>
      </c>
      <c r="B463" s="15" t="b">
        <f>IF(Source!F464="BB700",Source!$B464)</f>
        <v>0</v>
      </c>
      <c r="C463" s="16" t="b">
        <f>IF(Source!F464="BB700",Source!$C464)</f>
        <v>0</v>
      </c>
      <c r="D463" s="17" t="b">
        <f>IF(Source!F464="BB700",Source!$D464)</f>
        <v>0</v>
      </c>
      <c r="E463" s="17" t="b">
        <f>IF(Source!F464="BB700",Source!$E464)</f>
        <v>0</v>
      </c>
    </row>
    <row r="464" spans="1:5" x14ac:dyDescent="0.25">
      <c r="A464" s="14" t="b">
        <f>IF(Source!F465="BB700",Source!$A465)</f>
        <v>0</v>
      </c>
      <c r="B464" s="15" t="b">
        <f>IF(Source!F465="BB700",Source!$B465)</f>
        <v>0</v>
      </c>
      <c r="C464" s="16" t="b">
        <f>IF(Source!F465="BB700",Source!$C465)</f>
        <v>0</v>
      </c>
      <c r="D464" s="17" t="b">
        <f>IF(Source!F465="BB700",Source!$D465)</f>
        <v>0</v>
      </c>
      <c r="E464" s="17" t="b">
        <f>IF(Source!F465="BB700",Source!$E465)</f>
        <v>0</v>
      </c>
    </row>
    <row r="465" spans="1:5" x14ac:dyDescent="0.25">
      <c r="A465" s="14" t="b">
        <f>IF(Source!F466="BB700",Source!$A466)</f>
        <v>0</v>
      </c>
      <c r="B465" s="15" t="b">
        <f>IF(Source!F466="BB700",Source!$B466)</f>
        <v>0</v>
      </c>
      <c r="C465" s="16" t="b">
        <f>IF(Source!F466="BB700",Source!$C466)</f>
        <v>0</v>
      </c>
      <c r="D465" s="17" t="b">
        <f>IF(Source!F466="BB700",Source!$D466)</f>
        <v>0</v>
      </c>
      <c r="E465" s="17" t="b">
        <f>IF(Source!F466="BB700",Source!$E466)</f>
        <v>0</v>
      </c>
    </row>
    <row r="466" spans="1:5" x14ac:dyDescent="0.25">
      <c r="A466" s="14" t="b">
        <f>IF(Source!F467="BB700",Source!$A467)</f>
        <v>0</v>
      </c>
      <c r="B466" s="15" t="b">
        <f>IF(Source!F467="BB700",Source!$B467)</f>
        <v>0</v>
      </c>
      <c r="C466" s="16" t="b">
        <f>IF(Source!F467="BB700",Source!$C467)</f>
        <v>0</v>
      </c>
      <c r="D466" s="17" t="b">
        <f>IF(Source!F467="BB700",Source!$D467)</f>
        <v>0</v>
      </c>
      <c r="E466" s="17" t="b">
        <f>IF(Source!F467="BB700",Source!$E467)</f>
        <v>0</v>
      </c>
    </row>
    <row r="467" spans="1:5" x14ac:dyDescent="0.25">
      <c r="A467" s="14" t="b">
        <f>IF(Source!F468="BB700",Source!$A468)</f>
        <v>0</v>
      </c>
      <c r="B467" s="15" t="b">
        <f>IF(Source!F468="BB700",Source!$B468)</f>
        <v>0</v>
      </c>
      <c r="C467" s="16" t="b">
        <f>IF(Source!F468="BB700",Source!$C468)</f>
        <v>0</v>
      </c>
      <c r="D467" s="17" t="b">
        <f>IF(Source!F468="BB700",Source!$D468)</f>
        <v>0</v>
      </c>
      <c r="E467" s="17" t="b">
        <f>IF(Source!F468="BB700",Source!$E468)</f>
        <v>0</v>
      </c>
    </row>
    <row r="468" spans="1:5" x14ac:dyDescent="0.25">
      <c r="A468" s="14" t="b">
        <f>IF(Source!F469="BB700",Source!$A469)</f>
        <v>0</v>
      </c>
      <c r="B468" s="15" t="b">
        <f>IF(Source!F469="BB700",Source!$B469)</f>
        <v>0</v>
      </c>
      <c r="C468" s="16" t="b">
        <f>IF(Source!F469="BB700",Source!$C469)</f>
        <v>0</v>
      </c>
      <c r="D468" s="17" t="b">
        <f>IF(Source!F469="BB700",Source!$D469)</f>
        <v>0</v>
      </c>
      <c r="E468" s="17" t="b">
        <f>IF(Source!F469="BB700",Source!$E469)</f>
        <v>0</v>
      </c>
    </row>
    <row r="469" spans="1:5" x14ac:dyDescent="0.25">
      <c r="A469" s="14" t="b">
        <f>IF(Source!F470="BB700",Source!$A470)</f>
        <v>0</v>
      </c>
      <c r="B469" s="15" t="b">
        <f>IF(Source!F470="BB700",Source!$B470)</f>
        <v>0</v>
      </c>
      <c r="C469" s="16" t="b">
        <f>IF(Source!F470="BB700",Source!$C470)</f>
        <v>0</v>
      </c>
      <c r="D469" s="17" t="b">
        <f>IF(Source!F470="BB700",Source!$D470)</f>
        <v>0</v>
      </c>
      <c r="E469" s="17" t="b">
        <f>IF(Source!F470="BB700",Source!$E470)</f>
        <v>0</v>
      </c>
    </row>
    <row r="470" spans="1:5" x14ac:dyDescent="0.25">
      <c r="A470" s="14" t="b">
        <f>IF(Source!F471="BB700",Source!$A471)</f>
        <v>0</v>
      </c>
      <c r="B470" s="15" t="b">
        <f>IF(Source!F471="BB700",Source!$B471)</f>
        <v>0</v>
      </c>
      <c r="C470" s="16" t="b">
        <f>IF(Source!F471="BB700",Source!$C471)</f>
        <v>0</v>
      </c>
      <c r="D470" s="17" t="b">
        <f>IF(Source!F471="BB700",Source!$D471)</f>
        <v>0</v>
      </c>
      <c r="E470" s="17" t="b">
        <f>IF(Source!F471="BB700",Source!$E471)</f>
        <v>0</v>
      </c>
    </row>
    <row r="471" spans="1:5" x14ac:dyDescent="0.25">
      <c r="A471" s="14" t="b">
        <f>IF(Source!F472="BB700",Source!$A472)</f>
        <v>0</v>
      </c>
      <c r="B471" s="15" t="b">
        <f>IF(Source!F472="BB700",Source!$B472)</f>
        <v>0</v>
      </c>
      <c r="C471" s="16" t="b">
        <f>IF(Source!F472="BB700",Source!$C472)</f>
        <v>0</v>
      </c>
      <c r="D471" s="17" t="b">
        <f>IF(Source!F472="BB700",Source!$D472)</f>
        <v>0</v>
      </c>
      <c r="E471" s="17" t="b">
        <f>IF(Source!F472="BB700",Source!$E472)</f>
        <v>0</v>
      </c>
    </row>
    <row r="472" spans="1:5" x14ac:dyDescent="0.25">
      <c r="A472" s="14" t="b">
        <f>IF(Source!F473="BB700",Source!$A473)</f>
        <v>0</v>
      </c>
      <c r="B472" s="15" t="b">
        <f>IF(Source!F473="BB700",Source!$B473)</f>
        <v>0</v>
      </c>
      <c r="C472" s="16" t="b">
        <f>IF(Source!F473="BB700",Source!$C473)</f>
        <v>0</v>
      </c>
      <c r="D472" s="17" t="b">
        <f>IF(Source!F473="BB700",Source!$D473)</f>
        <v>0</v>
      </c>
      <c r="E472" s="17" t="b">
        <f>IF(Source!F473="BB700",Source!$E473)</f>
        <v>0</v>
      </c>
    </row>
    <row r="473" spans="1:5" x14ac:dyDescent="0.25">
      <c r="A473" s="14" t="b">
        <f>IF(Source!F474="BB700",Source!$A474)</f>
        <v>0</v>
      </c>
      <c r="B473" s="15" t="b">
        <f>IF(Source!F474="BB700",Source!$B474)</f>
        <v>0</v>
      </c>
      <c r="C473" s="16" t="b">
        <f>IF(Source!F474="BB700",Source!$C474)</f>
        <v>0</v>
      </c>
      <c r="D473" s="17" t="b">
        <f>IF(Source!F474="BB700",Source!$D474)</f>
        <v>0</v>
      </c>
      <c r="E473" s="17" t="b">
        <f>IF(Source!F474="BB700",Source!$E474)</f>
        <v>0</v>
      </c>
    </row>
    <row r="474" spans="1:5" x14ac:dyDescent="0.25">
      <c r="A474" s="14" t="b">
        <f>IF(Source!F475="BB700",Source!$A475)</f>
        <v>0</v>
      </c>
      <c r="B474" s="15" t="b">
        <f>IF(Source!F475="BB700",Source!$B475)</f>
        <v>0</v>
      </c>
      <c r="C474" s="16" t="b">
        <f>IF(Source!F475="BB700",Source!$C475)</f>
        <v>0</v>
      </c>
      <c r="D474" s="17" t="b">
        <f>IF(Source!F475="BB700",Source!$D475)</f>
        <v>0</v>
      </c>
      <c r="E474" s="17" t="b">
        <f>IF(Source!F475="BB700",Source!$E475)</f>
        <v>0</v>
      </c>
    </row>
    <row r="475" spans="1:5" x14ac:dyDescent="0.25">
      <c r="A475" s="14" t="b">
        <f>IF(Source!F476="BB700",Source!$A476)</f>
        <v>0</v>
      </c>
      <c r="B475" s="15" t="b">
        <f>IF(Source!F476="BB700",Source!$B476)</f>
        <v>0</v>
      </c>
      <c r="C475" s="16" t="b">
        <f>IF(Source!F476="BB700",Source!$C476)</f>
        <v>0</v>
      </c>
      <c r="D475" s="17" t="b">
        <f>IF(Source!F476="BB700",Source!$D476)</f>
        <v>0</v>
      </c>
      <c r="E475" s="17" t="b">
        <f>IF(Source!F476="BB700",Source!$E476)</f>
        <v>0</v>
      </c>
    </row>
    <row r="476" spans="1:5" x14ac:dyDescent="0.25">
      <c r="A476" s="14" t="b">
        <f>IF(Source!F477="BB700",Source!$A477)</f>
        <v>0</v>
      </c>
      <c r="B476" s="15" t="b">
        <f>IF(Source!F477="BB700",Source!$B477)</f>
        <v>0</v>
      </c>
      <c r="C476" s="16" t="b">
        <f>IF(Source!F477="BB700",Source!$C477)</f>
        <v>0</v>
      </c>
      <c r="D476" s="17" t="b">
        <f>IF(Source!F477="BB700",Source!$D477)</f>
        <v>0</v>
      </c>
      <c r="E476" s="17" t="b">
        <f>IF(Source!F477="BB700",Source!$E477)</f>
        <v>0</v>
      </c>
    </row>
    <row r="477" spans="1:5" x14ac:dyDescent="0.25">
      <c r="A477" s="14" t="b">
        <f>IF(Source!F478="BB700",Source!$A478)</f>
        <v>0</v>
      </c>
      <c r="B477" s="15" t="b">
        <f>IF(Source!F478="BB700",Source!$B478)</f>
        <v>0</v>
      </c>
      <c r="C477" s="16" t="b">
        <f>IF(Source!F478="BB700",Source!$C478)</f>
        <v>0</v>
      </c>
      <c r="D477" s="17" t="b">
        <f>IF(Source!F478="BB700",Source!$D478)</f>
        <v>0</v>
      </c>
      <c r="E477" s="17" t="b">
        <f>IF(Source!F478="BB700",Source!$E478)</f>
        <v>0</v>
      </c>
    </row>
    <row r="478" spans="1:5" x14ac:dyDescent="0.25">
      <c r="A478" s="14" t="b">
        <f>IF(Source!F479="BB700",Source!$A479)</f>
        <v>0</v>
      </c>
      <c r="B478" s="15" t="b">
        <f>IF(Source!F479="BB700",Source!$B479)</f>
        <v>0</v>
      </c>
      <c r="C478" s="16" t="b">
        <f>IF(Source!F479="BB700",Source!$C479)</f>
        <v>0</v>
      </c>
      <c r="D478" s="17" t="b">
        <f>IF(Source!F479="BB700",Source!$D479)</f>
        <v>0</v>
      </c>
      <c r="E478" s="17" t="b">
        <f>IF(Source!F479="BB700",Source!$E479)</f>
        <v>0</v>
      </c>
    </row>
    <row r="479" spans="1:5" x14ac:dyDescent="0.25">
      <c r="A479" s="14" t="b">
        <f>IF(Source!F480="BB700",Source!$A480)</f>
        <v>0</v>
      </c>
      <c r="B479" s="15" t="b">
        <f>IF(Source!F480="BB700",Source!$B480)</f>
        <v>0</v>
      </c>
      <c r="C479" s="16" t="b">
        <f>IF(Source!F480="BB700",Source!$C480)</f>
        <v>0</v>
      </c>
      <c r="D479" s="17" t="b">
        <f>IF(Source!F480="BB700",Source!$D480)</f>
        <v>0</v>
      </c>
      <c r="E479" s="17" t="b">
        <f>IF(Source!F480="BB700",Source!$E480)</f>
        <v>0</v>
      </c>
    </row>
    <row r="480" spans="1:5" x14ac:dyDescent="0.25">
      <c r="A480" s="14" t="b">
        <f>IF(Source!F481="BB700",Source!$A481)</f>
        <v>0</v>
      </c>
      <c r="B480" s="15" t="b">
        <f>IF(Source!F481="BB700",Source!$B481)</f>
        <v>0</v>
      </c>
      <c r="C480" s="16" t="b">
        <f>IF(Source!F481="BB700",Source!$C481)</f>
        <v>0</v>
      </c>
      <c r="D480" s="17" t="b">
        <f>IF(Source!F481="BB700",Source!$D481)</f>
        <v>0</v>
      </c>
      <c r="E480" s="17" t="b">
        <f>IF(Source!F481="BB700",Source!$E481)</f>
        <v>0</v>
      </c>
    </row>
    <row r="481" spans="1:5" x14ac:dyDescent="0.25">
      <c r="A481" s="14" t="b">
        <f>IF(Source!F482="BB700",Source!$A482)</f>
        <v>0</v>
      </c>
      <c r="B481" s="15" t="b">
        <f>IF(Source!F482="BB700",Source!$B482)</f>
        <v>0</v>
      </c>
      <c r="C481" s="16" t="b">
        <f>IF(Source!F482="BB700",Source!$C482)</f>
        <v>0</v>
      </c>
      <c r="D481" s="17" t="b">
        <f>IF(Source!F482="BB700",Source!$D482)</f>
        <v>0</v>
      </c>
      <c r="E481" s="17" t="b">
        <f>IF(Source!F482="BB700",Source!$E482)</f>
        <v>0</v>
      </c>
    </row>
    <row r="482" spans="1:5" x14ac:dyDescent="0.25">
      <c r="A482" s="14" t="b">
        <f>IF(Source!F483="BB700",Source!$A483)</f>
        <v>0</v>
      </c>
      <c r="B482" s="15" t="b">
        <f>IF(Source!F483="BB700",Source!$B483)</f>
        <v>0</v>
      </c>
      <c r="C482" s="16" t="b">
        <f>IF(Source!F483="BB700",Source!$C483)</f>
        <v>0</v>
      </c>
      <c r="D482" s="17" t="b">
        <f>IF(Source!F483="BB700",Source!$D483)</f>
        <v>0</v>
      </c>
      <c r="E482" s="17" t="b">
        <f>IF(Source!F483="BB700",Source!$E483)</f>
        <v>0</v>
      </c>
    </row>
    <row r="483" spans="1:5" x14ac:dyDescent="0.25">
      <c r="A483" s="14" t="b">
        <f>IF(Source!F484="BB700",Source!$A484)</f>
        <v>0</v>
      </c>
      <c r="B483" s="15" t="b">
        <f>IF(Source!F484="BB700",Source!$B484)</f>
        <v>0</v>
      </c>
      <c r="C483" s="16" t="b">
        <f>IF(Source!F484="BB700",Source!$C484)</f>
        <v>0</v>
      </c>
      <c r="D483" s="17" t="b">
        <f>IF(Source!F484="BB700",Source!$D484)</f>
        <v>0</v>
      </c>
      <c r="E483" s="17" t="b">
        <f>IF(Source!F484="BB700",Source!$E484)</f>
        <v>0</v>
      </c>
    </row>
    <row r="484" spans="1:5" x14ac:dyDescent="0.25">
      <c r="A484" s="14" t="b">
        <f>IF(Source!F485="BB700",Source!$A485)</f>
        <v>0</v>
      </c>
      <c r="B484" s="15" t="b">
        <f>IF(Source!F485="BB700",Source!$B485)</f>
        <v>0</v>
      </c>
      <c r="C484" s="16" t="b">
        <f>IF(Source!F485="BB700",Source!$C485)</f>
        <v>0</v>
      </c>
      <c r="D484" s="17" t="b">
        <f>IF(Source!F485="BB700",Source!$D485)</f>
        <v>0</v>
      </c>
      <c r="E484" s="17" t="b">
        <f>IF(Source!F485="BB700",Source!$E485)</f>
        <v>0</v>
      </c>
    </row>
    <row r="485" spans="1:5" x14ac:dyDescent="0.25">
      <c r="A485" s="14" t="b">
        <f>IF(Source!F486="BB700",Source!$A486)</f>
        <v>0</v>
      </c>
      <c r="B485" s="15" t="b">
        <f>IF(Source!F486="BB700",Source!$B486)</f>
        <v>0</v>
      </c>
      <c r="C485" s="16" t="b">
        <f>IF(Source!F486="BB700",Source!$C486)</f>
        <v>0</v>
      </c>
      <c r="D485" s="17" t="b">
        <f>IF(Source!F486="BB700",Source!$D486)</f>
        <v>0</v>
      </c>
      <c r="E485" s="17" t="b">
        <f>IF(Source!F486="BB700",Source!$E486)</f>
        <v>0</v>
      </c>
    </row>
    <row r="486" spans="1:5" x14ac:dyDescent="0.25">
      <c r="A486" s="14" t="b">
        <f>IF(Source!F487="BB700",Source!$A487)</f>
        <v>0</v>
      </c>
      <c r="B486" s="15" t="b">
        <f>IF(Source!F487="BB700",Source!$B487)</f>
        <v>0</v>
      </c>
      <c r="C486" s="16" t="b">
        <f>IF(Source!F487="BB700",Source!$C487)</f>
        <v>0</v>
      </c>
      <c r="D486" s="17" t="b">
        <f>IF(Source!F487="BB700",Source!$D487)</f>
        <v>0</v>
      </c>
      <c r="E486" s="17" t="b">
        <f>IF(Source!F487="BB700",Source!$E487)</f>
        <v>0</v>
      </c>
    </row>
    <row r="487" spans="1:5" x14ac:dyDescent="0.25">
      <c r="A487" s="14" t="b">
        <f>IF(Source!F488="BB700",Source!$A488)</f>
        <v>0</v>
      </c>
      <c r="B487" s="15" t="b">
        <f>IF(Source!F488="BB700",Source!$B488)</f>
        <v>0</v>
      </c>
      <c r="C487" s="16" t="b">
        <f>IF(Source!F488="BB700",Source!$C488)</f>
        <v>0</v>
      </c>
      <c r="D487" s="17" t="b">
        <f>IF(Source!F488="BB700",Source!$D488)</f>
        <v>0</v>
      </c>
      <c r="E487" s="17" t="b">
        <f>IF(Source!F488="BB700",Source!$E488)</f>
        <v>0</v>
      </c>
    </row>
    <row r="488" spans="1:5" x14ac:dyDescent="0.25">
      <c r="A488" s="14" t="b">
        <f>IF(Source!F489="BB700",Source!$A489)</f>
        <v>0</v>
      </c>
      <c r="B488" s="15" t="b">
        <f>IF(Source!F489="BB700",Source!$B489)</f>
        <v>0</v>
      </c>
      <c r="C488" s="16" t="b">
        <f>IF(Source!F489="BB700",Source!$C489)</f>
        <v>0</v>
      </c>
      <c r="D488" s="17" t="b">
        <f>IF(Source!F489="BB700",Source!$D489)</f>
        <v>0</v>
      </c>
      <c r="E488" s="17" t="b">
        <f>IF(Source!F489="BB700",Source!$E489)</f>
        <v>0</v>
      </c>
    </row>
    <row r="489" spans="1:5" x14ac:dyDescent="0.25">
      <c r="A489" s="14" t="b">
        <f>IF(Source!F490="BB700",Source!$A490)</f>
        <v>0</v>
      </c>
      <c r="B489" s="15" t="b">
        <f>IF(Source!F490="BB700",Source!$B490)</f>
        <v>0</v>
      </c>
      <c r="C489" s="16" t="b">
        <f>IF(Source!F490="BB700",Source!$C490)</f>
        <v>0</v>
      </c>
      <c r="D489" s="17" t="b">
        <f>IF(Source!F490="BB700",Source!$D490)</f>
        <v>0</v>
      </c>
      <c r="E489" s="17" t="b">
        <f>IF(Source!F490="BB700",Source!$E490)</f>
        <v>0</v>
      </c>
    </row>
    <row r="490" spans="1:5" x14ac:dyDescent="0.25">
      <c r="A490" s="14" t="b">
        <f>IF(Source!F491="BB700",Source!$A491)</f>
        <v>0</v>
      </c>
      <c r="B490" s="15" t="b">
        <f>IF(Source!F491="BB700",Source!$B491)</f>
        <v>0</v>
      </c>
      <c r="C490" s="16" t="b">
        <f>IF(Source!F491="BB700",Source!$C491)</f>
        <v>0</v>
      </c>
      <c r="D490" s="17" t="b">
        <f>IF(Source!F491="BB700",Source!$D491)</f>
        <v>0</v>
      </c>
      <c r="E490" s="17" t="b">
        <f>IF(Source!F491="BB700",Source!$E491)</f>
        <v>0</v>
      </c>
    </row>
    <row r="491" spans="1:5" x14ac:dyDescent="0.25">
      <c r="A491" s="14" t="b">
        <f>IF(Source!F492="BB700",Source!$A492)</f>
        <v>0</v>
      </c>
      <c r="B491" s="15" t="b">
        <f>IF(Source!F492="BB700",Source!$B492)</f>
        <v>0</v>
      </c>
      <c r="C491" s="16" t="b">
        <f>IF(Source!F492="BB700",Source!$C492)</f>
        <v>0</v>
      </c>
      <c r="D491" s="17" t="b">
        <f>IF(Source!F492="BB700",Source!$D492)</f>
        <v>0</v>
      </c>
      <c r="E491" s="17" t="b">
        <f>IF(Source!F492="BB700",Source!$E492)</f>
        <v>0</v>
      </c>
    </row>
    <row r="492" spans="1:5" x14ac:dyDescent="0.25">
      <c r="A492" s="14" t="b">
        <f>IF(Source!F493="BB700",Source!$A493)</f>
        <v>0</v>
      </c>
      <c r="B492" s="15" t="b">
        <f>IF(Source!F493="BB700",Source!$B493)</f>
        <v>0</v>
      </c>
      <c r="C492" s="16" t="b">
        <f>IF(Source!F493="BB700",Source!$C493)</f>
        <v>0</v>
      </c>
      <c r="D492" s="17" t="b">
        <f>IF(Source!F493="BB700",Source!$D493)</f>
        <v>0</v>
      </c>
      <c r="E492" s="17" t="b">
        <f>IF(Source!F493="BB700",Source!$E493)</f>
        <v>0</v>
      </c>
    </row>
    <row r="493" spans="1:5" x14ac:dyDescent="0.25">
      <c r="A493" s="14" t="b">
        <f>IF(Source!F494="BB700",Source!$A494)</f>
        <v>0</v>
      </c>
      <c r="B493" s="15" t="b">
        <f>IF(Source!F494="BB700",Source!$B494)</f>
        <v>0</v>
      </c>
      <c r="C493" s="16" t="b">
        <f>IF(Source!F494="BB700",Source!$C494)</f>
        <v>0</v>
      </c>
      <c r="D493" s="17" t="b">
        <f>IF(Source!F494="BB700",Source!$D494)</f>
        <v>0</v>
      </c>
      <c r="E493" s="17" t="b">
        <f>IF(Source!F494="BB700",Source!$E494)</f>
        <v>0</v>
      </c>
    </row>
    <row r="494" spans="1:5" x14ac:dyDescent="0.25">
      <c r="A494" s="14" t="b">
        <f>IF(Source!F495="BB700",Source!$A495)</f>
        <v>0</v>
      </c>
      <c r="B494" s="15" t="b">
        <f>IF(Source!F495="BB700",Source!$B495)</f>
        <v>0</v>
      </c>
      <c r="C494" s="16" t="b">
        <f>IF(Source!F495="BB700",Source!$C495)</f>
        <v>0</v>
      </c>
      <c r="D494" s="17" t="b">
        <f>IF(Source!F495="BB700",Source!$D495)</f>
        <v>0</v>
      </c>
      <c r="E494" s="17" t="b">
        <f>IF(Source!F495="BB700",Source!$E495)</f>
        <v>0</v>
      </c>
    </row>
    <row r="495" spans="1:5" x14ac:dyDescent="0.25">
      <c r="A495" s="14" t="b">
        <f>IF(Source!F496="BB700",Source!$A496)</f>
        <v>0</v>
      </c>
      <c r="B495" s="15" t="b">
        <f>IF(Source!F496="BB700",Source!$B496)</f>
        <v>0</v>
      </c>
      <c r="C495" s="16" t="b">
        <f>IF(Source!F496="BB700",Source!$C496)</f>
        <v>0</v>
      </c>
      <c r="D495" s="17" t="b">
        <f>IF(Source!F496="BB700",Source!$D496)</f>
        <v>0</v>
      </c>
      <c r="E495" s="17" t="b">
        <f>IF(Source!F496="BB700",Source!$E496)</f>
        <v>0</v>
      </c>
    </row>
    <row r="496" spans="1:5" x14ac:dyDescent="0.25">
      <c r="A496" s="14" t="b">
        <f>IF(Source!F497="BB700",Source!$A497)</f>
        <v>0</v>
      </c>
      <c r="B496" s="15" t="b">
        <f>IF(Source!F497="BB700",Source!$B497)</f>
        <v>0</v>
      </c>
      <c r="C496" s="16" t="b">
        <f>IF(Source!F497="BB700",Source!$C497)</f>
        <v>0</v>
      </c>
      <c r="D496" s="17" t="b">
        <f>IF(Source!F497="BB700",Source!$D497)</f>
        <v>0</v>
      </c>
      <c r="E496" s="17" t="b">
        <f>IF(Source!F497="BB700",Source!$E497)</f>
        <v>0</v>
      </c>
    </row>
    <row r="497" spans="1:5" x14ac:dyDescent="0.25">
      <c r="A497" s="14" t="b">
        <f>IF(Source!F498="BB700",Source!$A498)</f>
        <v>0</v>
      </c>
      <c r="B497" s="15" t="b">
        <f>IF(Source!F498="BB700",Source!$B498)</f>
        <v>0</v>
      </c>
      <c r="C497" s="16" t="b">
        <f>IF(Source!F498="BB700",Source!$C498)</f>
        <v>0</v>
      </c>
      <c r="D497" s="17" t="b">
        <f>IF(Source!F498="BB700",Source!$D498)</f>
        <v>0</v>
      </c>
      <c r="E497" s="17" t="b">
        <f>IF(Source!F498="BB700",Source!$E498)</f>
        <v>0</v>
      </c>
    </row>
    <row r="498" spans="1:5" x14ac:dyDescent="0.25">
      <c r="A498" s="14" t="b">
        <f>IF(Source!F499="BB700",Source!$A499)</f>
        <v>0</v>
      </c>
      <c r="B498" s="15" t="b">
        <f>IF(Source!F499="BB700",Source!$B499)</f>
        <v>0</v>
      </c>
      <c r="C498" s="16" t="b">
        <f>IF(Source!F499="BB700",Source!$C499)</f>
        <v>0</v>
      </c>
      <c r="D498" s="17" t="b">
        <f>IF(Source!F499="BB700",Source!$D499)</f>
        <v>0</v>
      </c>
      <c r="E498" s="17" t="b">
        <f>IF(Source!F499="BB700",Source!$E499)</f>
        <v>0</v>
      </c>
    </row>
    <row r="499" spans="1:5" x14ac:dyDescent="0.25">
      <c r="A499" s="14" t="b">
        <f>IF(Source!F500="BB700",Source!$A500)</f>
        <v>0</v>
      </c>
      <c r="B499" s="15" t="b">
        <f>IF(Source!F500="BB700",Source!$B500)</f>
        <v>0</v>
      </c>
      <c r="C499" s="16" t="b">
        <f>IF(Source!F500="BB700",Source!$C500)</f>
        <v>0</v>
      </c>
      <c r="D499" s="17" t="b">
        <f>IF(Source!F500="BB700",Source!$D500)</f>
        <v>0</v>
      </c>
      <c r="E499" s="17" t="b">
        <f>IF(Source!F500="BB700",Source!$E500)</f>
        <v>0</v>
      </c>
    </row>
    <row r="500" spans="1:5" x14ac:dyDescent="0.25">
      <c r="A500" s="14" t="b">
        <f>IF(Source!F501="BB700",Source!$A501)</f>
        <v>0</v>
      </c>
      <c r="B500" s="15" t="b">
        <f>IF(Source!F501="BB700",Source!$B501)</f>
        <v>0</v>
      </c>
      <c r="C500" s="16" t="b">
        <f>IF(Source!F501="BB700",Source!$C501)</f>
        <v>0</v>
      </c>
      <c r="D500" s="17" t="b">
        <f>IF(Source!F501="BB700",Source!$D501)</f>
        <v>0</v>
      </c>
      <c r="E500" s="17" t="b">
        <f>IF(Source!F501="BB700",Source!$E501)</f>
        <v>0</v>
      </c>
    </row>
    <row r="501" spans="1:5" x14ac:dyDescent="0.25">
      <c r="A501" s="14" t="b">
        <f>IF(Source!F502="BB700",Source!$A502)</f>
        <v>0</v>
      </c>
      <c r="B501" s="15" t="b">
        <f>IF(Source!F502="BB700",Source!$B502)</f>
        <v>0</v>
      </c>
      <c r="C501" s="16" t="b">
        <f>IF(Source!F502="BB700",Source!$C502)</f>
        <v>0</v>
      </c>
      <c r="D501" s="17" t="b">
        <f>IF(Source!F502="BB700",Source!$D502)</f>
        <v>0</v>
      </c>
      <c r="E501" s="17" t="b">
        <f>IF(Source!F502="BB700",Source!$E502)</f>
        <v>0</v>
      </c>
    </row>
    <row r="502" spans="1:5" x14ac:dyDescent="0.25">
      <c r="A502" s="14" t="b">
        <f>IF(Source!F503="BB700",Source!$A503)</f>
        <v>0</v>
      </c>
      <c r="B502" s="15" t="b">
        <f>IF(Source!F503="BB700",Source!$B503)</f>
        <v>0</v>
      </c>
      <c r="C502" s="16" t="b">
        <f>IF(Source!F503="BB700",Source!$C503)</f>
        <v>0</v>
      </c>
      <c r="D502" s="17" t="b">
        <f>IF(Source!F503="BB700",Source!$D503)</f>
        <v>0</v>
      </c>
      <c r="E502" s="17" t="b">
        <f>IF(Source!F503="BB700",Source!$E503)</f>
        <v>0</v>
      </c>
    </row>
    <row r="503" spans="1:5" x14ac:dyDescent="0.25">
      <c r="A503" s="14" t="b">
        <f>IF(Source!F504="BB700",Source!$A504)</f>
        <v>0</v>
      </c>
      <c r="B503" s="15" t="b">
        <f>IF(Source!F504="BB700",Source!$B504)</f>
        <v>0</v>
      </c>
      <c r="C503" s="16" t="b">
        <f>IF(Source!F504="BB700",Source!$C504)</f>
        <v>0</v>
      </c>
      <c r="D503" s="17" t="b">
        <f>IF(Source!F504="BB700",Source!$D504)</f>
        <v>0</v>
      </c>
      <c r="E503" s="17" t="b">
        <f>IF(Source!F504="BB700",Source!$E504)</f>
        <v>0</v>
      </c>
    </row>
    <row r="504" spans="1:5" x14ac:dyDescent="0.25">
      <c r="A504" s="14" t="b">
        <f>IF(Source!F505="BB700",Source!$A505)</f>
        <v>0</v>
      </c>
      <c r="B504" s="15" t="b">
        <f>IF(Source!F505="BB700",Source!$B505)</f>
        <v>0</v>
      </c>
      <c r="C504" s="16" t="b">
        <f>IF(Source!F505="BB700",Source!$C505)</f>
        <v>0</v>
      </c>
      <c r="D504" s="17" t="b">
        <f>IF(Source!F505="BB700",Source!$D505)</f>
        <v>0</v>
      </c>
      <c r="E504" s="17" t="b">
        <f>IF(Source!F505="BB700",Source!$E505)</f>
        <v>0</v>
      </c>
    </row>
    <row r="505" spans="1:5" x14ac:dyDescent="0.25">
      <c r="A505" s="14" t="b">
        <f>IF(Source!F506="BB700",Source!$A506)</f>
        <v>0</v>
      </c>
      <c r="B505" s="15" t="b">
        <f>IF(Source!F506="BB700",Source!$B506)</f>
        <v>0</v>
      </c>
      <c r="C505" s="16" t="b">
        <f>IF(Source!F506="BB700",Source!$C506)</f>
        <v>0</v>
      </c>
      <c r="D505" s="17" t="b">
        <f>IF(Source!F506="BB700",Source!$D506)</f>
        <v>0</v>
      </c>
      <c r="E505" s="17" t="b">
        <f>IF(Source!F506="BB700",Source!$E506)</f>
        <v>0</v>
      </c>
    </row>
    <row r="506" spans="1:5" x14ac:dyDescent="0.25">
      <c r="A506" s="14" t="b">
        <f>IF(Source!F507="BB700",Source!$A507)</f>
        <v>0</v>
      </c>
      <c r="B506" s="15" t="b">
        <f>IF(Source!F507="BB700",Source!$B507)</f>
        <v>0</v>
      </c>
      <c r="C506" s="16" t="b">
        <f>IF(Source!F507="BB700",Source!$C507)</f>
        <v>0</v>
      </c>
      <c r="D506" s="17" t="b">
        <f>IF(Source!F507="BB700",Source!$D507)</f>
        <v>0</v>
      </c>
      <c r="E506" s="17" t="b">
        <f>IF(Source!F507="BB700",Source!$E507)</f>
        <v>0</v>
      </c>
    </row>
    <row r="507" spans="1:5" x14ac:dyDescent="0.25">
      <c r="A507" s="14" t="b">
        <f>IF(Source!F508="BB700",Source!$A508)</f>
        <v>0</v>
      </c>
      <c r="B507" s="15" t="b">
        <f>IF(Source!F508="BB700",Source!$B508)</f>
        <v>0</v>
      </c>
      <c r="C507" s="16" t="b">
        <f>IF(Source!F508="BB700",Source!$C508)</f>
        <v>0</v>
      </c>
      <c r="D507" s="17" t="b">
        <f>IF(Source!F508="BB700",Source!$D508)</f>
        <v>0</v>
      </c>
      <c r="E507" s="17" t="b">
        <f>IF(Source!F508="BB700",Source!$E508)</f>
        <v>0</v>
      </c>
    </row>
    <row r="508" spans="1:5" x14ac:dyDescent="0.25">
      <c r="A508" s="14" t="b">
        <f>IF(Source!F509="BB700",Source!$A509)</f>
        <v>0</v>
      </c>
      <c r="B508" s="15" t="b">
        <f>IF(Source!F509="BB700",Source!$B509)</f>
        <v>0</v>
      </c>
      <c r="C508" s="16" t="b">
        <f>IF(Source!F509="BB700",Source!$C509)</f>
        <v>0</v>
      </c>
      <c r="D508" s="17" t="b">
        <f>IF(Source!F509="BB700",Source!$D509)</f>
        <v>0</v>
      </c>
      <c r="E508" s="17" t="b">
        <f>IF(Source!F509="BB700",Source!$E509)</f>
        <v>0</v>
      </c>
    </row>
    <row r="509" spans="1:5" x14ac:dyDescent="0.25">
      <c r="A509" s="14" t="b">
        <f>IF(Source!F510="BB700",Source!$A510)</f>
        <v>0</v>
      </c>
      <c r="B509" s="15" t="b">
        <f>IF(Source!F510="BB700",Source!$B510)</f>
        <v>0</v>
      </c>
      <c r="C509" s="16" t="b">
        <f>IF(Source!F510="BB700",Source!$C510)</f>
        <v>0</v>
      </c>
      <c r="D509" s="17" t="b">
        <f>IF(Source!F510="BB700",Source!$D510)</f>
        <v>0</v>
      </c>
      <c r="E509" s="17" t="b">
        <f>IF(Source!F510="BB700",Source!$E510)</f>
        <v>0</v>
      </c>
    </row>
    <row r="510" spans="1:5" x14ac:dyDescent="0.25">
      <c r="A510" s="14" t="b">
        <f>IF(Source!F511="BB700",Source!$A511)</f>
        <v>0</v>
      </c>
      <c r="B510" s="15" t="b">
        <f>IF(Source!F511="BB700",Source!$B511)</f>
        <v>0</v>
      </c>
      <c r="C510" s="16" t="b">
        <f>IF(Source!F511="BB700",Source!$C511)</f>
        <v>0</v>
      </c>
      <c r="D510" s="17" t="b">
        <f>IF(Source!F511="BB700",Source!$D511)</f>
        <v>0</v>
      </c>
      <c r="E510" s="17" t="b">
        <f>IF(Source!F511="BB700",Source!$E511)</f>
        <v>0</v>
      </c>
    </row>
    <row r="511" spans="1:5" x14ac:dyDescent="0.25">
      <c r="A511" s="14" t="b">
        <f>IF(Source!F512="BB700",Source!$A512)</f>
        <v>0</v>
      </c>
      <c r="B511" s="15" t="b">
        <f>IF(Source!F512="BB700",Source!$B512)</f>
        <v>0</v>
      </c>
      <c r="C511" s="16" t="b">
        <f>IF(Source!F512="BB700",Source!$C512)</f>
        <v>0</v>
      </c>
      <c r="D511" s="17" t="b">
        <f>IF(Source!F512="BB700",Source!$D512)</f>
        <v>0</v>
      </c>
      <c r="E511" s="17" t="b">
        <f>IF(Source!F512="BB700",Source!$E512)</f>
        <v>0</v>
      </c>
    </row>
    <row r="512" spans="1:5" x14ac:dyDescent="0.25">
      <c r="A512" s="14" t="b">
        <f>IF(Source!F513="BB700",Source!$A513)</f>
        <v>0</v>
      </c>
      <c r="B512" s="15" t="b">
        <f>IF(Source!F513="BB700",Source!$B513)</f>
        <v>0</v>
      </c>
      <c r="C512" s="16" t="b">
        <f>IF(Source!F513="BB700",Source!$C513)</f>
        <v>0</v>
      </c>
      <c r="D512" s="17" t="b">
        <f>IF(Source!F513="BB700",Source!$D513)</f>
        <v>0</v>
      </c>
      <c r="E512" s="17" t="b">
        <f>IF(Source!F513="BB700",Source!$E513)</f>
        <v>0</v>
      </c>
    </row>
    <row r="513" spans="1:5" x14ac:dyDescent="0.25">
      <c r="A513" s="14" t="b">
        <f>IF(Source!F514="BB700",Source!$A514)</f>
        <v>0</v>
      </c>
      <c r="B513" s="15" t="b">
        <f>IF(Source!F514="BB700",Source!$B514)</f>
        <v>0</v>
      </c>
      <c r="C513" s="16" t="b">
        <f>IF(Source!F514="BB700",Source!$C514)</f>
        <v>0</v>
      </c>
      <c r="D513" s="17" t="b">
        <f>IF(Source!F514="BB700",Source!$D514)</f>
        <v>0</v>
      </c>
      <c r="E513" s="17" t="b">
        <f>IF(Source!F514="BB700",Source!$E514)</f>
        <v>0</v>
      </c>
    </row>
    <row r="514" spans="1:5" x14ac:dyDescent="0.25">
      <c r="A514" s="14" t="b">
        <f>IF(Source!F515="BB700",Source!$A515)</f>
        <v>0</v>
      </c>
      <c r="B514" s="15" t="b">
        <f>IF(Source!F515="BB700",Source!$B515)</f>
        <v>0</v>
      </c>
      <c r="C514" s="16" t="b">
        <f>IF(Source!F515="BB700",Source!$C515)</f>
        <v>0</v>
      </c>
      <c r="D514" s="17" t="b">
        <f>IF(Source!F515="BB700",Source!$D515)</f>
        <v>0</v>
      </c>
      <c r="E514" s="17" t="b">
        <f>IF(Source!F515="BB700",Source!$E515)</f>
        <v>0</v>
      </c>
    </row>
    <row r="515" spans="1:5" x14ac:dyDescent="0.25">
      <c r="A515" s="14" t="b">
        <f>IF(Source!F516="BB700",Source!$A516)</f>
        <v>0</v>
      </c>
      <c r="B515" s="15" t="b">
        <f>IF(Source!F516="BB700",Source!$B516)</f>
        <v>0</v>
      </c>
      <c r="C515" s="16" t="b">
        <f>IF(Source!F516="BB700",Source!$C516)</f>
        <v>0</v>
      </c>
      <c r="D515" s="17" t="b">
        <f>IF(Source!F516="BB700",Source!$D516)</f>
        <v>0</v>
      </c>
      <c r="E515" s="17" t="b">
        <f>IF(Source!F516="BB700",Source!$E516)</f>
        <v>0</v>
      </c>
    </row>
    <row r="516" spans="1:5" x14ac:dyDescent="0.25">
      <c r="A516" s="14" t="b">
        <f>IF(Source!F517="BB700",Source!$A517)</f>
        <v>0</v>
      </c>
      <c r="B516" s="15" t="b">
        <f>IF(Source!F517="BB700",Source!$B517)</f>
        <v>0</v>
      </c>
      <c r="C516" s="16" t="b">
        <f>IF(Source!F517="BB700",Source!$C517)</f>
        <v>0</v>
      </c>
      <c r="D516" s="17" t="b">
        <f>IF(Source!F517="BB700",Source!$D517)</f>
        <v>0</v>
      </c>
      <c r="E516" s="17" t="b">
        <f>IF(Source!F517="BB700",Source!$E517)</f>
        <v>0</v>
      </c>
    </row>
    <row r="517" spans="1:5" x14ac:dyDescent="0.25">
      <c r="A517" s="14" t="b">
        <f>IF(Source!F518="BB700",Source!$A518)</f>
        <v>0</v>
      </c>
      <c r="B517" s="15" t="b">
        <f>IF(Source!F518="BB700",Source!$B518)</f>
        <v>0</v>
      </c>
      <c r="C517" s="16" t="b">
        <f>IF(Source!F518="BB700",Source!$C518)</f>
        <v>0</v>
      </c>
      <c r="D517" s="17" t="b">
        <f>IF(Source!F518="BB700",Source!$D518)</f>
        <v>0</v>
      </c>
      <c r="E517" s="17" t="b">
        <f>IF(Source!F518="BB700",Source!$E518)</f>
        <v>0</v>
      </c>
    </row>
    <row r="518" spans="1:5" x14ac:dyDescent="0.25">
      <c r="A518" s="14" t="b">
        <f>IF(Source!F519="BB700",Source!$A519)</f>
        <v>0</v>
      </c>
      <c r="B518" s="15" t="b">
        <f>IF(Source!F519="BB700",Source!$B519)</f>
        <v>0</v>
      </c>
      <c r="C518" s="16" t="b">
        <f>IF(Source!F519="BB700",Source!$C519)</f>
        <v>0</v>
      </c>
      <c r="D518" s="17" t="b">
        <f>IF(Source!F519="BB700",Source!$D519)</f>
        <v>0</v>
      </c>
      <c r="E518" s="17" t="b">
        <f>IF(Source!F519="BB700",Source!$E519)</f>
        <v>0</v>
      </c>
    </row>
    <row r="519" spans="1:5" x14ac:dyDescent="0.25">
      <c r="A519" s="14" t="b">
        <f>IF(Source!F520="BB700",Source!$A520)</f>
        <v>0</v>
      </c>
      <c r="B519" s="15" t="b">
        <f>IF(Source!F520="BB700",Source!$B520)</f>
        <v>0</v>
      </c>
      <c r="C519" s="16" t="b">
        <f>IF(Source!F520="BB700",Source!$C520)</f>
        <v>0</v>
      </c>
      <c r="D519" s="17" t="b">
        <f>IF(Source!F520="BB700",Source!$D520)</f>
        <v>0</v>
      </c>
      <c r="E519" s="17" t="b">
        <f>IF(Source!F520="BB700",Source!$E520)</f>
        <v>0</v>
      </c>
    </row>
    <row r="520" spans="1:5" x14ac:dyDescent="0.25">
      <c r="A520" s="14" t="b">
        <f>IF(Source!F521="BB700",Source!$A521)</f>
        <v>0</v>
      </c>
      <c r="B520" s="15" t="b">
        <f>IF(Source!F521="BB700",Source!$B521)</f>
        <v>0</v>
      </c>
      <c r="C520" s="16" t="b">
        <f>IF(Source!F521="BB700",Source!$C521)</f>
        <v>0</v>
      </c>
      <c r="D520" s="17" t="b">
        <f>IF(Source!F521="BB700",Source!$D521)</f>
        <v>0</v>
      </c>
      <c r="E520" s="17" t="b">
        <f>IF(Source!F521="BB700",Source!$E521)</f>
        <v>0</v>
      </c>
    </row>
    <row r="521" spans="1:5" x14ac:dyDescent="0.25">
      <c r="A521" s="14" t="b">
        <f>IF(Source!F522="BB700",Source!$A522)</f>
        <v>0</v>
      </c>
      <c r="B521" s="15" t="b">
        <f>IF(Source!F522="BB700",Source!$B522)</f>
        <v>0</v>
      </c>
      <c r="C521" s="16" t="b">
        <f>IF(Source!F522="BB700",Source!$C522)</f>
        <v>0</v>
      </c>
      <c r="D521" s="17" t="b">
        <f>IF(Source!F522="BB700",Source!$D522)</f>
        <v>0</v>
      </c>
      <c r="E521" s="17" t="b">
        <f>IF(Source!F522="BB700",Source!$E522)</f>
        <v>0</v>
      </c>
    </row>
    <row r="522" spans="1:5" x14ac:dyDescent="0.25">
      <c r="A522" s="14" t="b">
        <f>IF(Source!F523="BB700",Source!$A523)</f>
        <v>0</v>
      </c>
      <c r="B522" s="15" t="b">
        <f>IF(Source!F523="BB700",Source!$B523)</f>
        <v>0</v>
      </c>
      <c r="C522" s="16" t="b">
        <f>IF(Source!F523="BB700",Source!$C523)</f>
        <v>0</v>
      </c>
      <c r="D522" s="17" t="b">
        <f>IF(Source!F523="BB700",Source!$D523)</f>
        <v>0</v>
      </c>
      <c r="E522" s="17" t="b">
        <f>IF(Source!F523="BB700",Source!$E523)</f>
        <v>0</v>
      </c>
    </row>
    <row r="523" spans="1:5" x14ac:dyDescent="0.25">
      <c r="A523" s="14" t="b">
        <f>IF(Source!F524="BB700",Source!$A524)</f>
        <v>0</v>
      </c>
      <c r="B523" s="15" t="b">
        <f>IF(Source!F524="BB700",Source!$B524)</f>
        <v>0</v>
      </c>
      <c r="C523" s="16" t="b">
        <f>IF(Source!F524="BB700",Source!$C524)</f>
        <v>0</v>
      </c>
      <c r="D523" s="17" t="b">
        <f>IF(Source!F524="BB700",Source!$D524)</f>
        <v>0</v>
      </c>
      <c r="E523" s="17" t="b">
        <f>IF(Source!F524="BB700",Source!$E524)</f>
        <v>0</v>
      </c>
    </row>
    <row r="524" spans="1:5" x14ac:dyDescent="0.25">
      <c r="A524" s="14" t="b">
        <f>IF(Source!F525="BB700",Source!$A525)</f>
        <v>0</v>
      </c>
      <c r="B524" s="15" t="b">
        <f>IF(Source!F525="BB700",Source!$B525)</f>
        <v>0</v>
      </c>
      <c r="C524" s="16" t="b">
        <f>IF(Source!F525="BB700",Source!$C525)</f>
        <v>0</v>
      </c>
      <c r="D524" s="17" t="b">
        <f>IF(Source!F525="BB700",Source!$D525)</f>
        <v>0</v>
      </c>
      <c r="E524" s="17" t="b">
        <f>IF(Source!F525="BB700",Source!$E525)</f>
        <v>0</v>
      </c>
    </row>
    <row r="525" spans="1:5" x14ac:dyDescent="0.25">
      <c r="A525" s="14" t="b">
        <f>IF(Source!F526="BB700",Source!$A526)</f>
        <v>0</v>
      </c>
      <c r="B525" s="15" t="b">
        <f>IF(Source!F526="BB700",Source!$B526)</f>
        <v>0</v>
      </c>
      <c r="C525" s="16" t="b">
        <f>IF(Source!F526="BB700",Source!$C526)</f>
        <v>0</v>
      </c>
      <c r="D525" s="17" t="b">
        <f>IF(Source!F526="BB700",Source!$D526)</f>
        <v>0</v>
      </c>
      <c r="E525" s="17" t="b">
        <f>IF(Source!F526="BB700",Source!$E526)</f>
        <v>0</v>
      </c>
    </row>
    <row r="526" spans="1:5" x14ac:dyDescent="0.25">
      <c r="A526" s="14" t="b">
        <f>IF(Source!F527="BB700",Source!$A527)</f>
        <v>0</v>
      </c>
      <c r="B526" s="15" t="b">
        <f>IF(Source!F527="BB700",Source!$B527)</f>
        <v>0</v>
      </c>
      <c r="C526" s="16" t="b">
        <f>IF(Source!F527="BB700",Source!$C527)</f>
        <v>0</v>
      </c>
      <c r="D526" s="17" t="b">
        <f>IF(Source!F527="BB700",Source!$D527)</f>
        <v>0</v>
      </c>
      <c r="E526" s="17" t="b">
        <f>IF(Source!F527="BB700",Source!$E527)</f>
        <v>0</v>
      </c>
    </row>
    <row r="527" spans="1:5" x14ac:dyDescent="0.25">
      <c r="A527" s="14" t="b">
        <f>IF(Source!F528="BB700",Source!$A528)</f>
        <v>0</v>
      </c>
      <c r="B527" s="15" t="b">
        <f>IF(Source!F528="BB700",Source!$B528)</f>
        <v>0</v>
      </c>
      <c r="C527" s="16" t="b">
        <f>IF(Source!F528="BB700",Source!$C528)</f>
        <v>0</v>
      </c>
      <c r="D527" s="17" t="b">
        <f>IF(Source!F528="BB700",Source!$D528)</f>
        <v>0</v>
      </c>
      <c r="E527" s="17" t="b">
        <f>IF(Source!F528="BB700",Source!$E528)</f>
        <v>0</v>
      </c>
    </row>
    <row r="528" spans="1:5" x14ac:dyDescent="0.25">
      <c r="A528" s="14" t="b">
        <f>IF(Source!F529="BB700",Source!$A529)</f>
        <v>0</v>
      </c>
      <c r="B528" s="15" t="b">
        <f>IF(Source!F529="BB700",Source!$B529)</f>
        <v>0</v>
      </c>
      <c r="C528" s="16" t="b">
        <f>IF(Source!F529="BB700",Source!$C529)</f>
        <v>0</v>
      </c>
      <c r="D528" s="17" t="b">
        <f>IF(Source!F529="BB700",Source!$D529)</f>
        <v>0</v>
      </c>
      <c r="E528" s="17" t="b">
        <f>IF(Source!F529="BB700",Source!$E529)</f>
        <v>0</v>
      </c>
    </row>
    <row r="529" spans="1:5" x14ac:dyDescent="0.25">
      <c r="A529" s="14" t="b">
        <f>IF(Source!F530="BB700",Source!$A530)</f>
        <v>0</v>
      </c>
      <c r="B529" s="15" t="b">
        <f>IF(Source!F530="BB700",Source!$B530)</f>
        <v>0</v>
      </c>
      <c r="C529" s="16" t="b">
        <f>IF(Source!F530="BB700",Source!$C530)</f>
        <v>0</v>
      </c>
      <c r="D529" s="17" t="b">
        <f>IF(Source!F530="BB700",Source!$D530)</f>
        <v>0</v>
      </c>
      <c r="E529" s="17" t="b">
        <f>IF(Source!F530="BB700",Source!$E530)</f>
        <v>0</v>
      </c>
    </row>
    <row r="530" spans="1:5" x14ac:dyDescent="0.25">
      <c r="A530" s="14" t="b">
        <f>IF(Source!F531="BB700",Source!$A531)</f>
        <v>0</v>
      </c>
      <c r="B530" s="15" t="b">
        <f>IF(Source!F531="BB700",Source!$B531)</f>
        <v>0</v>
      </c>
      <c r="C530" s="16" t="b">
        <f>IF(Source!F531="BB700",Source!$C531)</f>
        <v>0</v>
      </c>
      <c r="D530" s="17" t="b">
        <f>IF(Source!F531="BB700",Source!$D531)</f>
        <v>0</v>
      </c>
      <c r="E530" s="17" t="b">
        <f>IF(Source!F531="BB700",Source!$E531)</f>
        <v>0</v>
      </c>
    </row>
    <row r="531" spans="1:5" x14ac:dyDescent="0.25">
      <c r="A531" s="14" t="b">
        <f>IF(Source!F532="BB700",Source!$A532)</f>
        <v>0</v>
      </c>
      <c r="B531" s="15" t="b">
        <f>IF(Source!F532="BB700",Source!$B532)</f>
        <v>0</v>
      </c>
      <c r="C531" s="16" t="b">
        <f>IF(Source!F532="BB700",Source!$C532)</f>
        <v>0</v>
      </c>
      <c r="D531" s="17" t="b">
        <f>IF(Source!F532="BB700",Source!$D532)</f>
        <v>0</v>
      </c>
      <c r="E531" s="17" t="b">
        <f>IF(Source!F532="BB700",Source!$E532)</f>
        <v>0</v>
      </c>
    </row>
    <row r="532" spans="1:5" x14ac:dyDescent="0.25">
      <c r="A532" s="14" t="b">
        <f>IF(Source!F533="BB700",Source!$A533)</f>
        <v>0</v>
      </c>
      <c r="B532" s="15" t="b">
        <f>IF(Source!F533="BB700",Source!$B533)</f>
        <v>0</v>
      </c>
      <c r="C532" s="16" t="b">
        <f>IF(Source!F533="BB700",Source!$C533)</f>
        <v>0</v>
      </c>
      <c r="D532" s="17" t="b">
        <f>IF(Source!F533="BB700",Source!$D533)</f>
        <v>0</v>
      </c>
      <c r="E532" s="17" t="b">
        <f>IF(Source!F533="BB700",Source!$E533)</f>
        <v>0</v>
      </c>
    </row>
    <row r="533" spans="1:5" x14ac:dyDescent="0.25">
      <c r="A533" s="14" t="b">
        <f>IF(Source!F534="BB700",Source!$A534)</f>
        <v>0</v>
      </c>
      <c r="B533" s="15" t="b">
        <f>IF(Source!F534="BB700",Source!$B534)</f>
        <v>0</v>
      </c>
      <c r="C533" s="16" t="b">
        <f>IF(Source!F534="BB700",Source!$C534)</f>
        <v>0</v>
      </c>
      <c r="D533" s="17" t="b">
        <f>IF(Source!F534="BB700",Source!$D534)</f>
        <v>0</v>
      </c>
      <c r="E533" s="17" t="b">
        <f>IF(Source!F534="BB700",Source!$E534)</f>
        <v>0</v>
      </c>
    </row>
    <row r="534" spans="1:5" x14ac:dyDescent="0.25">
      <c r="A534" s="14" t="b">
        <f>IF(Source!F535="BB700",Source!$A535)</f>
        <v>0</v>
      </c>
      <c r="B534" s="15" t="b">
        <f>IF(Source!F535="BB700",Source!$B535)</f>
        <v>0</v>
      </c>
      <c r="C534" s="16" t="b">
        <f>IF(Source!F535="BB700",Source!$C535)</f>
        <v>0</v>
      </c>
      <c r="D534" s="17" t="b">
        <f>IF(Source!F535="BB700",Source!$D535)</f>
        <v>0</v>
      </c>
      <c r="E534" s="17" t="b">
        <f>IF(Source!F535="BB700",Source!$E535)</f>
        <v>0</v>
      </c>
    </row>
    <row r="535" spans="1:5" x14ac:dyDescent="0.25">
      <c r="A535" s="14" t="b">
        <f>IF(Source!F536="BB700",Source!$A536)</f>
        <v>0</v>
      </c>
      <c r="B535" s="15" t="b">
        <f>IF(Source!F536="BB700",Source!$B536)</f>
        <v>0</v>
      </c>
      <c r="C535" s="16" t="b">
        <f>IF(Source!F536="BB700",Source!$C536)</f>
        <v>0</v>
      </c>
      <c r="D535" s="17" t="b">
        <f>IF(Source!F536="BB700",Source!$D536)</f>
        <v>0</v>
      </c>
      <c r="E535" s="17" t="b">
        <f>IF(Source!F536="BB700",Source!$E536)</f>
        <v>0</v>
      </c>
    </row>
    <row r="536" spans="1:5" x14ac:dyDescent="0.25">
      <c r="A536" s="14" t="b">
        <f>IF(Source!F537="BB700",Source!$A537)</f>
        <v>0</v>
      </c>
      <c r="B536" s="15" t="b">
        <f>IF(Source!F537="BB700",Source!$B537)</f>
        <v>0</v>
      </c>
      <c r="C536" s="16" t="b">
        <f>IF(Source!F537="BB700",Source!$C537)</f>
        <v>0</v>
      </c>
      <c r="D536" s="17" t="b">
        <f>IF(Source!F537="BB700",Source!$D537)</f>
        <v>0</v>
      </c>
      <c r="E536" s="17" t="b">
        <f>IF(Source!F537="BB700",Source!$E537)</f>
        <v>0</v>
      </c>
    </row>
    <row r="537" spans="1:5" x14ac:dyDescent="0.25">
      <c r="A537" s="14" t="b">
        <f>IF(Source!F538="BB700",Source!$A538)</f>
        <v>0</v>
      </c>
      <c r="B537" s="15" t="b">
        <f>IF(Source!F538="BB700",Source!$B538)</f>
        <v>0</v>
      </c>
      <c r="C537" s="16" t="b">
        <f>IF(Source!F538="BB700",Source!$C538)</f>
        <v>0</v>
      </c>
      <c r="D537" s="17" t="b">
        <f>IF(Source!F538="BB700",Source!$D538)</f>
        <v>0</v>
      </c>
      <c r="E537" s="17" t="b">
        <f>IF(Source!F538="BB700",Source!$E538)</f>
        <v>0</v>
      </c>
    </row>
    <row r="538" spans="1:5" x14ac:dyDescent="0.25">
      <c r="A538" s="14" t="b">
        <f>IF(Source!F539="BB700",Source!$A539)</f>
        <v>0</v>
      </c>
      <c r="B538" s="15" t="b">
        <f>IF(Source!F539="BB700",Source!$B539)</f>
        <v>0</v>
      </c>
      <c r="C538" s="16" t="b">
        <f>IF(Source!F539="BB700",Source!$C539)</f>
        <v>0</v>
      </c>
      <c r="D538" s="17" t="b">
        <f>IF(Source!F539="BB700",Source!$D539)</f>
        <v>0</v>
      </c>
      <c r="E538" s="17" t="b">
        <f>IF(Source!F539="BB700",Source!$E539)</f>
        <v>0</v>
      </c>
    </row>
    <row r="539" spans="1:5" x14ac:dyDescent="0.25">
      <c r="A539" s="14" t="b">
        <f>IF(Source!F540="BB700",Source!$A540)</f>
        <v>0</v>
      </c>
      <c r="B539" s="15" t="b">
        <f>IF(Source!F540="BB700",Source!$B540)</f>
        <v>0</v>
      </c>
      <c r="C539" s="16" t="b">
        <f>IF(Source!F540="BB700",Source!$C540)</f>
        <v>0</v>
      </c>
      <c r="D539" s="17" t="b">
        <f>IF(Source!F540="BB700",Source!$D540)</f>
        <v>0</v>
      </c>
      <c r="E539" s="17" t="b">
        <f>IF(Source!F540="BB700",Source!$E540)</f>
        <v>0</v>
      </c>
    </row>
    <row r="540" spans="1:5" x14ac:dyDescent="0.25">
      <c r="A540" s="14" t="b">
        <f>IF(Source!F541="BB700",Source!$A541)</f>
        <v>0</v>
      </c>
      <c r="B540" s="15" t="b">
        <f>IF(Source!F541="BB700",Source!$B541)</f>
        <v>0</v>
      </c>
      <c r="C540" s="16" t="b">
        <f>IF(Source!F541="BB700",Source!$C541)</f>
        <v>0</v>
      </c>
      <c r="D540" s="17" t="b">
        <f>IF(Source!F541="BB700",Source!$D541)</f>
        <v>0</v>
      </c>
      <c r="E540" s="17" t="b">
        <f>IF(Source!F541="BB700",Source!$E541)</f>
        <v>0</v>
      </c>
    </row>
    <row r="541" spans="1:5" x14ac:dyDescent="0.25">
      <c r="A541" s="14" t="b">
        <f>IF(Source!F542="BB700",Source!$A542)</f>
        <v>0</v>
      </c>
      <c r="B541" s="15" t="b">
        <f>IF(Source!F542="BB700",Source!$B542)</f>
        <v>0</v>
      </c>
      <c r="C541" s="16" t="b">
        <f>IF(Source!F542="BB700",Source!$C542)</f>
        <v>0</v>
      </c>
      <c r="D541" s="17" t="b">
        <f>IF(Source!F542="BB700",Source!$D542)</f>
        <v>0</v>
      </c>
      <c r="E541" s="17" t="b">
        <f>IF(Source!F542="BB700",Source!$E542)</f>
        <v>0</v>
      </c>
    </row>
    <row r="542" spans="1:5" x14ac:dyDescent="0.25">
      <c r="A542" s="14" t="b">
        <f>IF(Source!F543="BB700",Source!$A543)</f>
        <v>0</v>
      </c>
      <c r="B542" s="15" t="b">
        <f>IF(Source!F543="BB700",Source!$B543)</f>
        <v>0</v>
      </c>
      <c r="C542" s="16" t="b">
        <f>IF(Source!F543="BB700",Source!$C543)</f>
        <v>0</v>
      </c>
      <c r="D542" s="17" t="b">
        <f>IF(Source!F543="BB700",Source!$D543)</f>
        <v>0</v>
      </c>
      <c r="E542" s="17" t="b">
        <f>IF(Source!F543="BB700",Source!$E543)</f>
        <v>0</v>
      </c>
    </row>
    <row r="543" spans="1:5" x14ac:dyDescent="0.25">
      <c r="A543" s="14" t="b">
        <f>IF(Source!F544="BB700",Source!$A544)</f>
        <v>0</v>
      </c>
      <c r="B543" s="15" t="b">
        <f>IF(Source!F544="BB700",Source!$B544)</f>
        <v>0</v>
      </c>
      <c r="C543" s="16" t="b">
        <f>IF(Source!F544="BB700",Source!$C544)</f>
        <v>0</v>
      </c>
      <c r="D543" s="17" t="b">
        <f>IF(Source!F544="BB700",Source!$D544)</f>
        <v>0</v>
      </c>
      <c r="E543" s="17" t="b">
        <f>IF(Source!F544="BB700",Source!$E544)</f>
        <v>0</v>
      </c>
    </row>
    <row r="544" spans="1:5" x14ac:dyDescent="0.25">
      <c r="A544" s="14" t="b">
        <f>IF(Source!F545="BB700",Source!$A545)</f>
        <v>0</v>
      </c>
      <c r="B544" s="15" t="b">
        <f>IF(Source!F545="BB700",Source!$B545)</f>
        <v>0</v>
      </c>
      <c r="C544" s="16" t="b">
        <f>IF(Source!F545="BB700",Source!$C545)</f>
        <v>0</v>
      </c>
      <c r="D544" s="17" t="b">
        <f>IF(Source!F545="BB700",Source!$D545)</f>
        <v>0</v>
      </c>
      <c r="E544" s="17" t="b">
        <f>IF(Source!F545="BB700",Source!$E545)</f>
        <v>0</v>
      </c>
    </row>
    <row r="545" spans="1:5" x14ac:dyDescent="0.25">
      <c r="A545" s="14" t="b">
        <f>IF(Source!F546="BB700",Source!$A546)</f>
        <v>0</v>
      </c>
      <c r="B545" s="15" t="b">
        <f>IF(Source!F546="BB700",Source!$B546)</f>
        <v>0</v>
      </c>
      <c r="C545" s="16" t="b">
        <f>IF(Source!F546="BB700",Source!$C546)</f>
        <v>0</v>
      </c>
      <c r="D545" s="17" t="b">
        <f>IF(Source!F546="BB700",Source!$D546)</f>
        <v>0</v>
      </c>
      <c r="E545" s="17" t="b">
        <f>IF(Source!F546="BB700",Source!$E546)</f>
        <v>0</v>
      </c>
    </row>
    <row r="546" spans="1:5" x14ac:dyDescent="0.25">
      <c r="A546" s="14" t="b">
        <f>IF(Source!F547="BB700",Source!$A547)</f>
        <v>0</v>
      </c>
      <c r="B546" s="15" t="b">
        <f>IF(Source!F547="BB700",Source!$B547)</f>
        <v>0</v>
      </c>
      <c r="C546" s="16" t="b">
        <f>IF(Source!F547="BB700",Source!$C547)</f>
        <v>0</v>
      </c>
      <c r="D546" s="17" t="b">
        <f>IF(Source!F547="BB700",Source!$D547)</f>
        <v>0</v>
      </c>
      <c r="E546" s="17" t="b">
        <f>IF(Source!F547="BB700",Source!$E547)</f>
        <v>0</v>
      </c>
    </row>
    <row r="547" spans="1:5" x14ac:dyDescent="0.25">
      <c r="A547" s="14" t="b">
        <f>IF(Source!F548="BB700",Source!$A548)</f>
        <v>0</v>
      </c>
      <c r="B547" s="15" t="b">
        <f>IF(Source!F548="BB700",Source!$B548)</f>
        <v>0</v>
      </c>
      <c r="C547" s="16" t="b">
        <f>IF(Source!F548="BB700",Source!$C548)</f>
        <v>0</v>
      </c>
      <c r="D547" s="17" t="b">
        <f>IF(Source!F548="BB700",Source!$D548)</f>
        <v>0</v>
      </c>
      <c r="E547" s="17" t="b">
        <f>IF(Source!F548="BB700",Source!$E548)</f>
        <v>0</v>
      </c>
    </row>
    <row r="548" spans="1:5" x14ac:dyDescent="0.25">
      <c r="A548" s="14" t="b">
        <f>IF(Source!F549="BB700",Source!$A549)</f>
        <v>0</v>
      </c>
      <c r="B548" s="15" t="b">
        <f>IF(Source!F549="BB700",Source!$B549)</f>
        <v>0</v>
      </c>
      <c r="C548" s="16" t="b">
        <f>IF(Source!F549="BB700",Source!$C549)</f>
        <v>0</v>
      </c>
      <c r="D548" s="17" t="b">
        <f>IF(Source!F549="BB700",Source!$D549)</f>
        <v>0</v>
      </c>
      <c r="E548" s="17" t="b">
        <f>IF(Source!F549="BB700",Source!$E549)</f>
        <v>0</v>
      </c>
    </row>
    <row r="549" spans="1:5" x14ac:dyDescent="0.25">
      <c r="A549" s="14" t="b">
        <f>IF(Source!F550="BB700",Source!$A550)</f>
        <v>0</v>
      </c>
      <c r="B549" s="15" t="b">
        <f>IF(Source!F550="BB700",Source!$B550)</f>
        <v>0</v>
      </c>
      <c r="C549" s="16" t="b">
        <f>IF(Source!F550="BB700",Source!$C550)</f>
        <v>0</v>
      </c>
      <c r="D549" s="17" t="b">
        <f>IF(Source!F550="BB700",Source!$D550)</f>
        <v>0</v>
      </c>
      <c r="E549" s="17" t="b">
        <f>IF(Source!F550="BB700",Source!$E550)</f>
        <v>0</v>
      </c>
    </row>
    <row r="550" spans="1:5" x14ac:dyDescent="0.25">
      <c r="A550" s="14" t="b">
        <f>IF(Source!F551="BB700",Source!$A551)</f>
        <v>0</v>
      </c>
      <c r="B550" s="15" t="b">
        <f>IF(Source!F551="BB700",Source!$B551)</f>
        <v>0</v>
      </c>
      <c r="C550" s="16" t="b">
        <f>IF(Source!F551="BB700",Source!$C551)</f>
        <v>0</v>
      </c>
      <c r="D550" s="17" t="b">
        <f>IF(Source!F551="BB700",Source!$D551)</f>
        <v>0</v>
      </c>
      <c r="E550" s="17" t="b">
        <f>IF(Source!F551="BB700",Source!$E551)</f>
        <v>0</v>
      </c>
    </row>
    <row r="551" spans="1:5" x14ac:dyDescent="0.25">
      <c r="A551" s="14" t="b">
        <f>IF(Source!F552="BB700",Source!$A552)</f>
        <v>0</v>
      </c>
      <c r="B551" s="15" t="b">
        <f>IF(Source!F552="BB700",Source!$B552)</f>
        <v>0</v>
      </c>
      <c r="C551" s="16" t="b">
        <f>IF(Source!F552="BB700",Source!$C552)</f>
        <v>0</v>
      </c>
      <c r="D551" s="17" t="b">
        <f>IF(Source!F552="BB700",Source!$D552)</f>
        <v>0</v>
      </c>
      <c r="E551" s="17" t="b">
        <f>IF(Source!F552="BB700",Source!$E552)</f>
        <v>0</v>
      </c>
    </row>
    <row r="552" spans="1:5" x14ac:dyDescent="0.25">
      <c r="A552" s="14" t="b">
        <f>IF(Source!F553="BB700",Source!$A553)</f>
        <v>0</v>
      </c>
      <c r="B552" s="15" t="b">
        <f>IF(Source!F553="BB700",Source!$B553)</f>
        <v>0</v>
      </c>
      <c r="C552" s="16" t="b">
        <f>IF(Source!F553="BB700",Source!$C553)</f>
        <v>0</v>
      </c>
      <c r="D552" s="17" t="b">
        <f>IF(Source!F553="BB700",Source!$D553)</f>
        <v>0</v>
      </c>
      <c r="E552" s="17" t="b">
        <f>IF(Source!F553="BB700",Source!$E553)</f>
        <v>0</v>
      </c>
    </row>
    <row r="553" spans="1:5" x14ac:dyDescent="0.25">
      <c r="A553" s="14" t="b">
        <f>IF(Source!F554="BB700",Source!$A554)</f>
        <v>0</v>
      </c>
      <c r="B553" s="15" t="b">
        <f>IF(Source!F554="BB700",Source!$B554)</f>
        <v>0</v>
      </c>
      <c r="C553" s="16" t="b">
        <f>IF(Source!F554="BB700",Source!$C554)</f>
        <v>0</v>
      </c>
      <c r="D553" s="17" t="b">
        <f>IF(Source!F554="BB700",Source!$D554)</f>
        <v>0</v>
      </c>
      <c r="E553" s="17" t="b">
        <f>IF(Source!F554="BB700",Source!$E554)</f>
        <v>0</v>
      </c>
    </row>
    <row r="554" spans="1:5" x14ac:dyDescent="0.25">
      <c r="A554" s="14" t="b">
        <f>IF(Source!F555="BB700",Source!$A555)</f>
        <v>0</v>
      </c>
      <c r="B554" s="15" t="b">
        <f>IF(Source!F555="BB700",Source!$B555)</f>
        <v>0</v>
      </c>
      <c r="C554" s="16" t="b">
        <f>IF(Source!F555="BB700",Source!$C555)</f>
        <v>0</v>
      </c>
      <c r="D554" s="17" t="b">
        <f>IF(Source!F555="BB700",Source!$D555)</f>
        <v>0</v>
      </c>
      <c r="E554" s="17" t="b">
        <f>IF(Source!F555="BB700",Source!$E555)</f>
        <v>0</v>
      </c>
    </row>
    <row r="555" spans="1:5" x14ac:dyDescent="0.25">
      <c r="A555" s="14" t="b">
        <f>IF(Source!F556="BB700",Source!$A556)</f>
        <v>0</v>
      </c>
      <c r="B555" s="15" t="b">
        <f>IF(Source!F556="BB700",Source!$B556)</f>
        <v>0</v>
      </c>
      <c r="C555" s="16" t="b">
        <f>IF(Source!F556="BB700",Source!$C556)</f>
        <v>0</v>
      </c>
      <c r="D555" s="17" t="b">
        <f>IF(Source!F556="BB700",Source!$D556)</f>
        <v>0</v>
      </c>
      <c r="E555" s="17" t="b">
        <f>IF(Source!F556="BB700",Source!$E556)</f>
        <v>0</v>
      </c>
    </row>
    <row r="556" spans="1:5" x14ac:dyDescent="0.25">
      <c r="A556" s="14" t="b">
        <f>IF(Source!F557="BB700",Source!$A557)</f>
        <v>0</v>
      </c>
      <c r="B556" s="15" t="b">
        <f>IF(Source!F557="BB700",Source!$B557)</f>
        <v>0</v>
      </c>
      <c r="C556" s="16" t="b">
        <f>IF(Source!F557="BB700",Source!$C557)</f>
        <v>0</v>
      </c>
      <c r="D556" s="17" t="b">
        <f>IF(Source!F557="BB700",Source!$D557)</f>
        <v>0</v>
      </c>
      <c r="E556" s="17" t="b">
        <f>IF(Source!F557="BB700",Source!$E557)</f>
        <v>0</v>
      </c>
    </row>
    <row r="557" spans="1:5" x14ac:dyDescent="0.25">
      <c r="A557" s="14" t="b">
        <f>IF(Source!F558="BB700",Source!$A558)</f>
        <v>0</v>
      </c>
      <c r="B557" s="15" t="b">
        <f>IF(Source!F558="BB700",Source!$B558)</f>
        <v>0</v>
      </c>
      <c r="C557" s="16" t="b">
        <f>IF(Source!F558="BB700",Source!$C558)</f>
        <v>0</v>
      </c>
      <c r="D557" s="17" t="b">
        <f>IF(Source!F558="BB700",Source!$D558)</f>
        <v>0</v>
      </c>
      <c r="E557" s="17" t="b">
        <f>IF(Source!F558="BB700",Source!$E558)</f>
        <v>0</v>
      </c>
    </row>
    <row r="558" spans="1:5" x14ac:dyDescent="0.25">
      <c r="A558" s="14" t="b">
        <f>IF(Source!F559="BB700",Source!$A559)</f>
        <v>0</v>
      </c>
      <c r="B558" s="15" t="b">
        <f>IF(Source!F559="BB700",Source!$B559)</f>
        <v>0</v>
      </c>
      <c r="C558" s="16" t="b">
        <f>IF(Source!F559="BB700",Source!$C559)</f>
        <v>0</v>
      </c>
      <c r="D558" s="17" t="b">
        <f>IF(Source!F559="BB700",Source!$D559)</f>
        <v>0</v>
      </c>
      <c r="E558" s="17" t="b">
        <f>IF(Source!F559="BB700",Source!$E559)</f>
        <v>0</v>
      </c>
    </row>
    <row r="559" spans="1:5" x14ac:dyDescent="0.25">
      <c r="A559" s="14" t="b">
        <f>IF(Source!F560="BB700",Source!$A560)</f>
        <v>0</v>
      </c>
      <c r="B559" s="15" t="b">
        <f>IF(Source!F560="BB700",Source!$B560)</f>
        <v>0</v>
      </c>
      <c r="C559" s="16" t="b">
        <f>IF(Source!F560="BB700",Source!$C560)</f>
        <v>0</v>
      </c>
      <c r="D559" s="17" t="b">
        <f>IF(Source!F560="BB700",Source!$D560)</f>
        <v>0</v>
      </c>
      <c r="E559" s="17" t="b">
        <f>IF(Source!F560="BB700",Source!$E560)</f>
        <v>0</v>
      </c>
    </row>
    <row r="560" spans="1:5" x14ac:dyDescent="0.25">
      <c r="A560" s="14" t="b">
        <f>IF(Source!F561="BB700",Source!$A561)</f>
        <v>0</v>
      </c>
      <c r="B560" s="15" t="b">
        <f>IF(Source!F561="BB700",Source!$B561)</f>
        <v>0</v>
      </c>
      <c r="C560" s="16" t="b">
        <f>IF(Source!F561="BB700",Source!$C561)</f>
        <v>0</v>
      </c>
      <c r="D560" s="17" t="b">
        <f>IF(Source!F561="BB700",Source!$D561)</f>
        <v>0</v>
      </c>
      <c r="E560" s="17" t="b">
        <f>IF(Source!F561="BB700",Source!$E561)</f>
        <v>0</v>
      </c>
    </row>
    <row r="561" spans="1:5" x14ac:dyDescent="0.25">
      <c r="A561" s="14" t="b">
        <f>IF(Source!F562="BB700",Source!$A562)</f>
        <v>0</v>
      </c>
      <c r="B561" s="15" t="b">
        <f>IF(Source!F562="BB700",Source!$B562)</f>
        <v>0</v>
      </c>
      <c r="C561" s="16" t="b">
        <f>IF(Source!F562="BB700",Source!$C562)</f>
        <v>0</v>
      </c>
      <c r="D561" s="17" t="b">
        <f>IF(Source!F562="BB700",Source!$D562)</f>
        <v>0</v>
      </c>
      <c r="E561" s="17" t="b">
        <f>IF(Source!F562="BB700",Source!$E562)</f>
        <v>0</v>
      </c>
    </row>
    <row r="562" spans="1:5" x14ac:dyDescent="0.25">
      <c r="A562" s="14" t="b">
        <f>IF(Source!F563="BB700",Source!$A563)</f>
        <v>0</v>
      </c>
      <c r="B562" s="15" t="b">
        <f>IF(Source!F563="BB700",Source!$B563)</f>
        <v>0</v>
      </c>
      <c r="C562" s="16" t="b">
        <f>IF(Source!F563="BB700",Source!$C563)</f>
        <v>0</v>
      </c>
      <c r="D562" s="17" t="b">
        <f>IF(Source!F563="BB700",Source!$D563)</f>
        <v>0</v>
      </c>
      <c r="E562" s="17" t="b">
        <f>IF(Source!F563="BB700",Source!$E563)</f>
        <v>0</v>
      </c>
    </row>
    <row r="563" spans="1:5" x14ac:dyDescent="0.25">
      <c r="A563" s="14" t="b">
        <f>IF(Source!F564="BB700",Source!$A564)</f>
        <v>0</v>
      </c>
      <c r="B563" s="15" t="b">
        <f>IF(Source!F564="BB700",Source!$B564)</f>
        <v>0</v>
      </c>
      <c r="C563" s="16" t="b">
        <f>IF(Source!F564="BB700",Source!$C564)</f>
        <v>0</v>
      </c>
      <c r="D563" s="17" t="b">
        <f>IF(Source!F564="BB700",Source!$D564)</f>
        <v>0</v>
      </c>
      <c r="E563" s="17" t="b">
        <f>IF(Source!F564="BB700",Source!$E564)</f>
        <v>0</v>
      </c>
    </row>
    <row r="564" spans="1:5" x14ac:dyDescent="0.25">
      <c r="A564" s="14" t="b">
        <f>IF(Source!F565="BB700",Source!$A565)</f>
        <v>0</v>
      </c>
      <c r="B564" s="15" t="b">
        <f>IF(Source!F565="BB700",Source!$B565)</f>
        <v>0</v>
      </c>
      <c r="C564" s="16" t="b">
        <f>IF(Source!F565="BB700",Source!$C565)</f>
        <v>0</v>
      </c>
      <c r="D564" s="17" t="b">
        <f>IF(Source!F565="BB700",Source!$D565)</f>
        <v>0</v>
      </c>
      <c r="E564" s="17" t="b">
        <f>IF(Source!F565="BB700",Source!$E565)</f>
        <v>0</v>
      </c>
    </row>
    <row r="565" spans="1:5" x14ac:dyDescent="0.25">
      <c r="A565" s="14" t="b">
        <f>IF(Source!F566="BB700",Source!$A566)</f>
        <v>0</v>
      </c>
      <c r="B565" s="15" t="b">
        <f>IF(Source!F566="BB700",Source!$B566)</f>
        <v>0</v>
      </c>
      <c r="C565" s="16" t="b">
        <f>IF(Source!F566="BB700",Source!$C566)</f>
        <v>0</v>
      </c>
      <c r="D565" s="17" t="b">
        <f>IF(Source!F566="BB700",Source!$D566)</f>
        <v>0</v>
      </c>
      <c r="E565" s="17" t="b">
        <f>IF(Source!F566="BB700",Source!$E566)</f>
        <v>0</v>
      </c>
    </row>
    <row r="566" spans="1:5" x14ac:dyDescent="0.25">
      <c r="A566" s="14" t="b">
        <f>IF(Source!F567="BB700",Source!$A567)</f>
        <v>0</v>
      </c>
      <c r="B566" s="15" t="b">
        <f>IF(Source!F567="BB700",Source!$B567)</f>
        <v>0</v>
      </c>
      <c r="C566" s="16" t="b">
        <f>IF(Source!F567="BB700",Source!$C567)</f>
        <v>0</v>
      </c>
      <c r="D566" s="17" t="b">
        <f>IF(Source!F567="BB700",Source!$D567)</f>
        <v>0</v>
      </c>
      <c r="E566" s="17" t="b">
        <f>IF(Source!F567="BB700",Source!$E567)</f>
        <v>0</v>
      </c>
    </row>
    <row r="567" spans="1:5" x14ac:dyDescent="0.25">
      <c r="A567" s="14" t="b">
        <f>IF(Source!F568="BB700",Source!$A568)</f>
        <v>0</v>
      </c>
      <c r="B567" s="15" t="b">
        <f>IF(Source!F568="BB700",Source!$B568)</f>
        <v>0</v>
      </c>
      <c r="C567" s="16" t="b">
        <f>IF(Source!F568="BB700",Source!$C568)</f>
        <v>0</v>
      </c>
      <c r="D567" s="17" t="b">
        <f>IF(Source!F568="BB700",Source!$D568)</f>
        <v>0</v>
      </c>
      <c r="E567" s="17" t="b">
        <f>IF(Source!F568="BB700",Source!$E568)</f>
        <v>0</v>
      </c>
    </row>
    <row r="568" spans="1:5" x14ac:dyDescent="0.25">
      <c r="A568" s="14" t="b">
        <f>IF(Source!F569="BB700",Source!$A569)</f>
        <v>0</v>
      </c>
      <c r="B568" s="15" t="b">
        <f>IF(Source!F569="BB700",Source!$B569)</f>
        <v>0</v>
      </c>
      <c r="C568" s="16" t="b">
        <f>IF(Source!F569="BB700",Source!$C569)</f>
        <v>0</v>
      </c>
      <c r="D568" s="17" t="b">
        <f>IF(Source!F569="BB700",Source!$D569)</f>
        <v>0</v>
      </c>
      <c r="E568" s="17" t="b">
        <f>IF(Source!F569="BB700",Source!$E569)</f>
        <v>0</v>
      </c>
    </row>
    <row r="569" spans="1:5" x14ac:dyDescent="0.25">
      <c r="A569" s="14" t="b">
        <f>IF(Source!F570="BB700",Source!$A570)</f>
        <v>0</v>
      </c>
      <c r="B569" s="15" t="b">
        <f>IF(Source!F570="BB700",Source!$B570)</f>
        <v>0</v>
      </c>
      <c r="C569" s="16" t="b">
        <f>IF(Source!F570="BB700",Source!$C570)</f>
        <v>0</v>
      </c>
      <c r="D569" s="17" t="b">
        <f>IF(Source!F570="BB700",Source!$D570)</f>
        <v>0</v>
      </c>
      <c r="E569" s="17" t="b">
        <f>IF(Source!F570="BB700",Source!$E570)</f>
        <v>0</v>
      </c>
    </row>
    <row r="570" spans="1:5" x14ac:dyDescent="0.25">
      <c r="A570" s="14" t="b">
        <f>IF(Source!F571="BB700",Source!$A571)</f>
        <v>0</v>
      </c>
      <c r="B570" s="15" t="b">
        <f>IF(Source!F571="BB700",Source!$B571)</f>
        <v>0</v>
      </c>
      <c r="C570" s="16" t="b">
        <f>IF(Source!F571="BB700",Source!$C571)</f>
        <v>0</v>
      </c>
      <c r="D570" s="17" t="b">
        <f>IF(Source!F571="BB700",Source!$D571)</f>
        <v>0</v>
      </c>
      <c r="E570" s="17" t="b">
        <f>IF(Source!F571="BB700",Source!$E571)</f>
        <v>0</v>
      </c>
    </row>
    <row r="571" spans="1:5" x14ac:dyDescent="0.25">
      <c r="A571" s="14" t="b">
        <f>IF(Source!F572="BB700",Source!$A572)</f>
        <v>0</v>
      </c>
      <c r="B571" s="15" t="b">
        <f>IF(Source!F572="BB700",Source!$B572)</f>
        <v>0</v>
      </c>
      <c r="C571" s="16" t="b">
        <f>IF(Source!F572="BB700",Source!$C572)</f>
        <v>0</v>
      </c>
      <c r="D571" s="17" t="b">
        <f>IF(Source!F572="BB700",Source!$D572)</f>
        <v>0</v>
      </c>
      <c r="E571" s="17" t="b">
        <f>IF(Source!F572="BB700",Source!$E572)</f>
        <v>0</v>
      </c>
    </row>
    <row r="572" spans="1:5" x14ac:dyDescent="0.25">
      <c r="A572" s="14" t="b">
        <f>IF(Source!F573="BB700",Source!$A573)</f>
        <v>0</v>
      </c>
      <c r="B572" s="15" t="b">
        <f>IF(Source!F573="BB700",Source!$B573)</f>
        <v>0</v>
      </c>
      <c r="C572" s="16" t="b">
        <f>IF(Source!F573="BB700",Source!$C573)</f>
        <v>0</v>
      </c>
      <c r="D572" s="17" t="b">
        <f>IF(Source!F573="BB700",Source!$D573)</f>
        <v>0</v>
      </c>
      <c r="E572" s="17" t="b">
        <f>IF(Source!F573="BB700",Source!$E573)</f>
        <v>0</v>
      </c>
    </row>
    <row r="573" spans="1:5" x14ac:dyDescent="0.25">
      <c r="A573" s="14" t="b">
        <f>IF(Source!F574="BB700",Source!$A574)</f>
        <v>0</v>
      </c>
      <c r="B573" s="15" t="b">
        <f>IF(Source!F574="BB700",Source!$B574)</f>
        <v>0</v>
      </c>
      <c r="C573" s="16" t="b">
        <f>IF(Source!F574="BB700",Source!$C574)</f>
        <v>0</v>
      </c>
      <c r="D573" s="17" t="b">
        <f>IF(Source!F574="BB700",Source!$D574)</f>
        <v>0</v>
      </c>
      <c r="E573" s="17" t="b">
        <f>IF(Source!F574="BB700",Source!$E574)</f>
        <v>0</v>
      </c>
    </row>
    <row r="574" spans="1:5" x14ac:dyDescent="0.25">
      <c r="A574" s="14" t="b">
        <f>IF(Source!F575="BB700",Source!$A575)</f>
        <v>0</v>
      </c>
      <c r="B574" s="15" t="b">
        <f>IF(Source!F575="BB700",Source!$B575)</f>
        <v>0</v>
      </c>
      <c r="C574" s="16" t="b">
        <f>IF(Source!F575="BB700",Source!$C575)</f>
        <v>0</v>
      </c>
      <c r="D574" s="17" t="b">
        <f>IF(Source!F575="BB700",Source!$D575)</f>
        <v>0</v>
      </c>
      <c r="E574" s="17" t="b">
        <f>IF(Source!F575="BB700",Source!$E575)</f>
        <v>0</v>
      </c>
    </row>
    <row r="575" spans="1:5" x14ac:dyDescent="0.25">
      <c r="A575" s="14" t="b">
        <f>IF(Source!F576="BB700",Source!$A576)</f>
        <v>0</v>
      </c>
      <c r="B575" s="15" t="b">
        <f>IF(Source!F576="BB700",Source!$B576)</f>
        <v>0</v>
      </c>
      <c r="C575" s="16" t="b">
        <f>IF(Source!F576="BB700",Source!$C576)</f>
        <v>0</v>
      </c>
      <c r="D575" s="17" t="b">
        <f>IF(Source!F576="BB700",Source!$D576)</f>
        <v>0</v>
      </c>
      <c r="E575" s="17" t="b">
        <f>IF(Source!F576="BB700",Source!$E576)</f>
        <v>0</v>
      </c>
    </row>
    <row r="576" spans="1:5" x14ac:dyDescent="0.25">
      <c r="A576" s="14" t="b">
        <f>IF(Source!F577="BB700",Source!$A577)</f>
        <v>0</v>
      </c>
      <c r="B576" s="15" t="b">
        <f>IF(Source!F577="BB700",Source!$B577)</f>
        <v>0</v>
      </c>
      <c r="C576" s="16" t="b">
        <f>IF(Source!F577="BB700",Source!$C577)</f>
        <v>0</v>
      </c>
      <c r="D576" s="17" t="b">
        <f>IF(Source!F577="BB700",Source!$D577)</f>
        <v>0</v>
      </c>
      <c r="E576" s="17" t="b">
        <f>IF(Source!F577="BB700",Source!$E577)</f>
        <v>0</v>
      </c>
    </row>
    <row r="577" spans="1:5" x14ac:dyDescent="0.25">
      <c r="A577" s="14" t="b">
        <f>IF(Source!F578="BB700",Source!$A578)</f>
        <v>0</v>
      </c>
      <c r="B577" s="15" t="b">
        <f>IF(Source!F578="BB700",Source!$B578)</f>
        <v>0</v>
      </c>
      <c r="C577" s="16" t="b">
        <f>IF(Source!F578="BB700",Source!$C578)</f>
        <v>0</v>
      </c>
      <c r="D577" s="17" t="b">
        <f>IF(Source!F578="BB700",Source!$D578)</f>
        <v>0</v>
      </c>
      <c r="E577" s="17" t="b">
        <f>IF(Source!F578="BB700",Source!$E578)</f>
        <v>0</v>
      </c>
    </row>
    <row r="578" spans="1:5" x14ac:dyDescent="0.25">
      <c r="A578" s="14" t="b">
        <f>IF(Source!F579="BB700",Source!$A579)</f>
        <v>0</v>
      </c>
      <c r="B578" s="15" t="b">
        <f>IF(Source!F579="BB700",Source!$B579)</f>
        <v>0</v>
      </c>
      <c r="C578" s="16" t="b">
        <f>IF(Source!F579="BB700",Source!$C579)</f>
        <v>0</v>
      </c>
      <c r="D578" s="17" t="b">
        <f>IF(Source!F579="BB700",Source!$D579)</f>
        <v>0</v>
      </c>
      <c r="E578" s="17" t="b">
        <f>IF(Source!F579="BB700",Source!$E579)</f>
        <v>0</v>
      </c>
    </row>
    <row r="579" spans="1:5" x14ac:dyDescent="0.25">
      <c r="A579" s="14" t="b">
        <f>IF(Source!F580="BB700",Source!$A580)</f>
        <v>0</v>
      </c>
      <c r="B579" s="15" t="b">
        <f>IF(Source!F580="BB700",Source!$B580)</f>
        <v>0</v>
      </c>
      <c r="C579" s="16" t="b">
        <f>IF(Source!F580="BB700",Source!$C580)</f>
        <v>0</v>
      </c>
      <c r="D579" s="17" t="b">
        <f>IF(Source!F580="BB700",Source!$D580)</f>
        <v>0</v>
      </c>
      <c r="E579" s="17" t="b">
        <f>IF(Source!F580="BB700",Source!$E580)</f>
        <v>0</v>
      </c>
    </row>
    <row r="580" spans="1:5" x14ac:dyDescent="0.25">
      <c r="A580" s="14" t="b">
        <f>IF(Source!F581="BB700",Source!$A581)</f>
        <v>0</v>
      </c>
      <c r="B580" s="15" t="b">
        <f>IF(Source!F581="BB700",Source!$B581)</f>
        <v>0</v>
      </c>
      <c r="C580" s="16" t="b">
        <f>IF(Source!F581="BB700",Source!$C581)</f>
        <v>0</v>
      </c>
      <c r="D580" s="17" t="b">
        <f>IF(Source!F581="BB700",Source!$D581)</f>
        <v>0</v>
      </c>
      <c r="E580" s="17" t="b">
        <f>IF(Source!F581="BB700",Source!$E581)</f>
        <v>0</v>
      </c>
    </row>
    <row r="581" spans="1:5" x14ac:dyDescent="0.25">
      <c r="A581" s="14" t="b">
        <f>IF(Source!F582="BB700",Source!$A582)</f>
        <v>0</v>
      </c>
      <c r="B581" s="15" t="b">
        <f>IF(Source!F582="BB700",Source!$B582)</f>
        <v>0</v>
      </c>
      <c r="C581" s="16" t="b">
        <f>IF(Source!F582="BB700",Source!$C582)</f>
        <v>0</v>
      </c>
      <c r="D581" s="17" t="b">
        <f>IF(Source!F582="BB700",Source!$D582)</f>
        <v>0</v>
      </c>
      <c r="E581" s="17" t="b">
        <f>IF(Source!F582="BB700",Source!$E582)</f>
        <v>0</v>
      </c>
    </row>
    <row r="582" spans="1:5" x14ac:dyDescent="0.25">
      <c r="A582" s="14" t="b">
        <f>IF(Source!F583="BB700",Source!$A583)</f>
        <v>0</v>
      </c>
      <c r="B582" s="15" t="b">
        <f>IF(Source!F583="BB700",Source!$B583)</f>
        <v>0</v>
      </c>
      <c r="C582" s="16" t="b">
        <f>IF(Source!F583="BB700",Source!$C583)</f>
        <v>0</v>
      </c>
      <c r="D582" s="17" t="b">
        <f>IF(Source!F583="BB700",Source!$D583)</f>
        <v>0</v>
      </c>
      <c r="E582" s="17" t="b">
        <f>IF(Source!F583="BB700",Source!$E583)</f>
        <v>0</v>
      </c>
    </row>
    <row r="583" spans="1:5" x14ac:dyDescent="0.25">
      <c r="A583" s="14" t="b">
        <f>IF(Source!F584="BB700",Source!$A584)</f>
        <v>0</v>
      </c>
      <c r="B583" s="15" t="b">
        <f>IF(Source!F584="BB700",Source!$B584)</f>
        <v>0</v>
      </c>
      <c r="C583" s="16" t="b">
        <f>IF(Source!F584="BB700",Source!$C584)</f>
        <v>0</v>
      </c>
      <c r="D583" s="17" t="b">
        <f>IF(Source!F584="BB700",Source!$D584)</f>
        <v>0</v>
      </c>
      <c r="E583" s="17" t="b">
        <f>IF(Source!F584="BB700",Source!$E584)</f>
        <v>0</v>
      </c>
    </row>
    <row r="584" spans="1:5" x14ac:dyDescent="0.25">
      <c r="A584" s="14" t="b">
        <f>IF(Source!F585="BB700",Source!$A585)</f>
        <v>0</v>
      </c>
      <c r="B584" s="15" t="b">
        <f>IF(Source!F585="BB700",Source!$B585)</f>
        <v>0</v>
      </c>
      <c r="C584" s="16" t="b">
        <f>IF(Source!F585="BB700",Source!$C585)</f>
        <v>0</v>
      </c>
      <c r="D584" s="17" t="b">
        <f>IF(Source!F585="BB700",Source!$D585)</f>
        <v>0</v>
      </c>
      <c r="E584" s="17" t="b">
        <f>IF(Source!F585="BB700",Source!$E585)</f>
        <v>0</v>
      </c>
    </row>
    <row r="585" spans="1:5" x14ac:dyDescent="0.25">
      <c r="A585" s="14" t="b">
        <f>IF(Source!F586="BB700",Source!$A586)</f>
        <v>0</v>
      </c>
      <c r="B585" s="15" t="b">
        <f>IF(Source!F586="BB700",Source!$B586)</f>
        <v>0</v>
      </c>
      <c r="C585" s="16" t="b">
        <f>IF(Source!F586="BB700",Source!$C586)</f>
        <v>0</v>
      </c>
      <c r="D585" s="17" t="b">
        <f>IF(Source!F586="BB700",Source!$D586)</f>
        <v>0</v>
      </c>
      <c r="E585" s="17" t="b">
        <f>IF(Source!F586="BB700",Source!$E586)</f>
        <v>0</v>
      </c>
    </row>
    <row r="586" spans="1:5" x14ac:dyDescent="0.25">
      <c r="A586" s="14" t="b">
        <f>IF(Source!F587="BB700",Source!$A587)</f>
        <v>0</v>
      </c>
      <c r="B586" s="15" t="b">
        <f>IF(Source!F587="BB700",Source!$B587)</f>
        <v>0</v>
      </c>
      <c r="C586" s="16" t="b">
        <f>IF(Source!F587="BB700",Source!$C587)</f>
        <v>0</v>
      </c>
      <c r="D586" s="17" t="b">
        <f>IF(Source!F587="BB700",Source!$D587)</f>
        <v>0</v>
      </c>
      <c r="E586" s="17" t="b">
        <f>IF(Source!F587="BB700",Source!$E587)</f>
        <v>0</v>
      </c>
    </row>
    <row r="587" spans="1:5" x14ac:dyDescent="0.25">
      <c r="A587" s="14" t="b">
        <f>IF(Source!F588="BB700",Source!$A588)</f>
        <v>0</v>
      </c>
      <c r="B587" s="15" t="b">
        <f>IF(Source!F588="BB700",Source!$B588)</f>
        <v>0</v>
      </c>
      <c r="C587" s="16" t="b">
        <f>IF(Source!F588="BB700",Source!$C588)</f>
        <v>0</v>
      </c>
      <c r="D587" s="17" t="b">
        <f>IF(Source!F588="BB700",Source!$D588)</f>
        <v>0</v>
      </c>
      <c r="E587" s="17" t="b">
        <f>IF(Source!F588="BB700",Source!$E588)</f>
        <v>0</v>
      </c>
    </row>
    <row r="588" spans="1:5" x14ac:dyDescent="0.25">
      <c r="A588" s="14" t="b">
        <f>IF(Source!F589="BB700",Source!$A589)</f>
        <v>0</v>
      </c>
      <c r="B588" s="15" t="b">
        <f>IF(Source!F589="BB700",Source!$B589)</f>
        <v>0</v>
      </c>
      <c r="C588" s="16" t="b">
        <f>IF(Source!F589="BB700",Source!$C589)</f>
        <v>0</v>
      </c>
      <c r="D588" s="17" t="b">
        <f>IF(Source!F589="BB700",Source!$D589)</f>
        <v>0</v>
      </c>
      <c r="E588" s="17" t="b">
        <f>IF(Source!F589="BB700",Source!$E589)</f>
        <v>0</v>
      </c>
    </row>
    <row r="589" spans="1:5" x14ac:dyDescent="0.25">
      <c r="A589" s="14" t="b">
        <f>IF(Source!F590="BB700",Source!$A590)</f>
        <v>0</v>
      </c>
      <c r="B589" s="15" t="b">
        <f>IF(Source!F590="BB700",Source!$B590)</f>
        <v>0</v>
      </c>
      <c r="C589" s="16" t="b">
        <f>IF(Source!F590="BB700",Source!$C590)</f>
        <v>0</v>
      </c>
      <c r="D589" s="17" t="b">
        <f>IF(Source!F590="BB700",Source!$D590)</f>
        <v>0</v>
      </c>
      <c r="E589" s="17" t="b">
        <f>IF(Source!F590="BB700",Source!$E590)</f>
        <v>0</v>
      </c>
    </row>
    <row r="590" spans="1:5" x14ac:dyDescent="0.25">
      <c r="A590" s="14" t="b">
        <f>IF(Source!F591="BB700",Source!$A591)</f>
        <v>0</v>
      </c>
      <c r="B590" s="15" t="b">
        <f>IF(Source!F591="BB700",Source!$B591)</f>
        <v>0</v>
      </c>
      <c r="C590" s="16" t="b">
        <f>IF(Source!F591="BB700",Source!$C591)</f>
        <v>0</v>
      </c>
      <c r="D590" s="17" t="b">
        <f>IF(Source!F591="BB700",Source!$D591)</f>
        <v>0</v>
      </c>
      <c r="E590" s="17" t="b">
        <f>IF(Source!F591="BB700",Source!$E591)</f>
        <v>0</v>
      </c>
    </row>
    <row r="591" spans="1:5" x14ac:dyDescent="0.25">
      <c r="A591" s="14" t="b">
        <f>IF(Source!F592="BB700",Source!$A592)</f>
        <v>0</v>
      </c>
      <c r="B591" s="15" t="b">
        <f>IF(Source!F592="BB700",Source!$B592)</f>
        <v>0</v>
      </c>
      <c r="C591" s="16" t="b">
        <f>IF(Source!F592="BB700",Source!$C592)</f>
        <v>0</v>
      </c>
      <c r="D591" s="17" t="b">
        <f>IF(Source!F592="BB700",Source!$D592)</f>
        <v>0</v>
      </c>
      <c r="E591" s="17" t="b">
        <f>IF(Source!F592="BB700",Source!$E592)</f>
        <v>0</v>
      </c>
    </row>
    <row r="592" spans="1:5" x14ac:dyDescent="0.25">
      <c r="A592" s="14" t="b">
        <f>IF(Source!F593="BB700",Source!$A593)</f>
        <v>0</v>
      </c>
      <c r="B592" s="15" t="b">
        <f>IF(Source!F593="BB700",Source!$B593)</f>
        <v>0</v>
      </c>
      <c r="C592" s="16" t="b">
        <f>IF(Source!F593="BB700",Source!$C593)</f>
        <v>0</v>
      </c>
      <c r="D592" s="17" t="b">
        <f>IF(Source!F593="BB700",Source!$D593)</f>
        <v>0</v>
      </c>
      <c r="E592" s="17" t="b">
        <f>IF(Source!F593="BB700",Source!$E593)</f>
        <v>0</v>
      </c>
    </row>
    <row r="593" spans="1:5" x14ac:dyDescent="0.25">
      <c r="A593" s="14" t="b">
        <f>IF(Source!F594="BB700",Source!$A594)</f>
        <v>0</v>
      </c>
      <c r="B593" s="15" t="b">
        <f>IF(Source!F594="BB700",Source!$B594)</f>
        <v>0</v>
      </c>
      <c r="C593" s="16" t="b">
        <f>IF(Source!F594="BB700",Source!$C594)</f>
        <v>0</v>
      </c>
      <c r="D593" s="17" t="b">
        <f>IF(Source!F594="BB700",Source!$D594)</f>
        <v>0</v>
      </c>
      <c r="E593" s="17" t="b">
        <f>IF(Source!F594="BB700",Source!$E594)</f>
        <v>0</v>
      </c>
    </row>
    <row r="594" spans="1:5" x14ac:dyDescent="0.25">
      <c r="A594" s="14" t="b">
        <f>IF(Source!F595="BB700",Source!$A595)</f>
        <v>0</v>
      </c>
      <c r="B594" s="15" t="b">
        <f>IF(Source!F595="BB700",Source!$B595)</f>
        <v>0</v>
      </c>
      <c r="C594" s="16" t="b">
        <f>IF(Source!F595="BB700",Source!$C595)</f>
        <v>0</v>
      </c>
      <c r="D594" s="17" t="b">
        <f>IF(Source!F595="BB700",Source!$D595)</f>
        <v>0</v>
      </c>
      <c r="E594" s="17" t="b">
        <f>IF(Source!F595="BB700",Source!$E595)</f>
        <v>0</v>
      </c>
    </row>
    <row r="595" spans="1:5" x14ac:dyDescent="0.25">
      <c r="A595" s="14" t="b">
        <f>IF(Source!F596="BB700",Source!$A596)</f>
        <v>0</v>
      </c>
      <c r="B595" s="15" t="b">
        <f>IF(Source!F596="BB700",Source!$B596)</f>
        <v>0</v>
      </c>
      <c r="C595" s="16" t="b">
        <f>IF(Source!F596="BB700",Source!$C596)</f>
        <v>0</v>
      </c>
      <c r="D595" s="17" t="b">
        <f>IF(Source!F596="BB700",Source!$D596)</f>
        <v>0</v>
      </c>
      <c r="E595" s="17" t="b">
        <f>IF(Source!F596="BB700",Source!$E596)</f>
        <v>0</v>
      </c>
    </row>
    <row r="596" spans="1:5" x14ac:dyDescent="0.25">
      <c r="A596" s="14" t="b">
        <f>IF(Source!F597="BB700",Source!$A597)</f>
        <v>0</v>
      </c>
      <c r="B596" s="15" t="b">
        <f>IF(Source!F597="BB700",Source!$B597)</f>
        <v>0</v>
      </c>
      <c r="C596" s="16" t="b">
        <f>IF(Source!F597="BB700",Source!$C597)</f>
        <v>0</v>
      </c>
      <c r="D596" s="17" t="b">
        <f>IF(Source!F597="BB700",Source!$D597)</f>
        <v>0</v>
      </c>
      <c r="E596" s="17" t="b">
        <f>IF(Source!F597="BB700",Source!$E597)</f>
        <v>0</v>
      </c>
    </row>
    <row r="597" spans="1:5" x14ac:dyDescent="0.25">
      <c r="A597" s="14" t="b">
        <f>IF(Source!F598="BB700",Source!$A598)</f>
        <v>0</v>
      </c>
      <c r="B597" s="15" t="b">
        <f>IF(Source!F598="BB700",Source!$B598)</f>
        <v>0</v>
      </c>
      <c r="C597" s="16" t="b">
        <f>IF(Source!F598="BB700",Source!$C598)</f>
        <v>0</v>
      </c>
      <c r="D597" s="17" t="b">
        <f>IF(Source!F598="BB700",Source!$D598)</f>
        <v>0</v>
      </c>
      <c r="E597" s="17" t="b">
        <f>IF(Source!F598="BB700",Source!$E598)</f>
        <v>0</v>
      </c>
    </row>
    <row r="598" spans="1:5" x14ac:dyDescent="0.25">
      <c r="A598" s="14" t="b">
        <f>IF(Source!F599="BB700",Source!$A599)</f>
        <v>0</v>
      </c>
      <c r="B598" s="15" t="b">
        <f>IF(Source!F599="BB700",Source!$B599)</f>
        <v>0</v>
      </c>
      <c r="C598" s="16" t="b">
        <f>IF(Source!F599="BB700",Source!$C599)</f>
        <v>0</v>
      </c>
      <c r="D598" s="17" t="b">
        <f>IF(Source!F599="BB700",Source!$D599)</f>
        <v>0</v>
      </c>
      <c r="E598" s="17" t="b">
        <f>IF(Source!F599="BB700",Source!$E599)</f>
        <v>0</v>
      </c>
    </row>
    <row r="599" spans="1:5" x14ac:dyDescent="0.25">
      <c r="A599" s="14" t="b">
        <f>IF(Source!F600="BB700",Source!$A600)</f>
        <v>0</v>
      </c>
      <c r="B599" s="15" t="b">
        <f>IF(Source!F600="BB700",Source!$B600)</f>
        <v>0</v>
      </c>
      <c r="C599" s="16" t="b">
        <f>IF(Source!F600="BB700",Source!$C600)</f>
        <v>0</v>
      </c>
      <c r="D599" s="17" t="b">
        <f>IF(Source!F600="BB700",Source!$D600)</f>
        <v>0</v>
      </c>
      <c r="E599" s="17" t="b">
        <f>IF(Source!F600="BB700",Source!$E600)</f>
        <v>0</v>
      </c>
    </row>
    <row r="600" spans="1:5" x14ac:dyDescent="0.25">
      <c r="A600" s="14" t="b">
        <f>IF(Source!F601="BB700",Source!$A601)</f>
        <v>0</v>
      </c>
      <c r="B600" s="15" t="b">
        <f>IF(Source!F601="BB700",Source!$B601)</f>
        <v>0</v>
      </c>
      <c r="C600" s="16" t="b">
        <f>IF(Source!F601="BB700",Source!$C601)</f>
        <v>0</v>
      </c>
      <c r="D600" s="17" t="b">
        <f>IF(Source!F601="BB700",Source!$D601)</f>
        <v>0</v>
      </c>
      <c r="E600" s="17" t="b">
        <f>IF(Source!F601="BB700",Source!$E601)</f>
        <v>0</v>
      </c>
    </row>
    <row r="601" spans="1:5" x14ac:dyDescent="0.25">
      <c r="A601" s="14" t="b">
        <f>IF(Source!F602="BB700",Source!$A602)</f>
        <v>0</v>
      </c>
      <c r="B601" s="15" t="b">
        <f>IF(Source!F602="BB700",Source!$B602)</f>
        <v>0</v>
      </c>
      <c r="C601" s="16" t="b">
        <f>IF(Source!F602="BB700",Source!$C602)</f>
        <v>0</v>
      </c>
      <c r="D601" s="17" t="b">
        <f>IF(Source!F602="BB700",Source!$D602)</f>
        <v>0</v>
      </c>
      <c r="E601" s="17" t="b">
        <f>IF(Source!F602="BB700",Source!$E602)</f>
        <v>0</v>
      </c>
    </row>
    <row r="602" spans="1:5" x14ac:dyDescent="0.25">
      <c r="A602" s="14" t="b">
        <f>IF(Source!F603="BB700",Source!$A603)</f>
        <v>0</v>
      </c>
      <c r="B602" s="15" t="b">
        <f>IF(Source!F603="BB700",Source!$B603)</f>
        <v>0</v>
      </c>
      <c r="C602" s="16" t="b">
        <f>IF(Source!F603="BB700",Source!$C603)</f>
        <v>0</v>
      </c>
      <c r="D602" s="17" t="b">
        <f>IF(Source!F603="BB700",Source!$D603)</f>
        <v>0</v>
      </c>
      <c r="E602" s="17" t="b">
        <f>IF(Source!F603="BB700",Source!$E603)</f>
        <v>0</v>
      </c>
    </row>
    <row r="603" spans="1:5" x14ac:dyDescent="0.25">
      <c r="A603" s="14" t="b">
        <f>IF(Source!F604="BB700",Source!$A604)</f>
        <v>0</v>
      </c>
      <c r="B603" s="15" t="b">
        <f>IF(Source!F604="BB700",Source!$B604)</f>
        <v>0</v>
      </c>
      <c r="C603" s="16" t="b">
        <f>IF(Source!F604="BB700",Source!$C604)</f>
        <v>0</v>
      </c>
      <c r="D603" s="17" t="b">
        <f>IF(Source!F604="BB700",Source!$D604)</f>
        <v>0</v>
      </c>
      <c r="E603" s="17" t="b">
        <f>IF(Source!F604="BB700",Source!$E604)</f>
        <v>0</v>
      </c>
    </row>
    <row r="604" spans="1:5" x14ac:dyDescent="0.25">
      <c r="A604" s="14" t="b">
        <f>IF(Source!F605="BB700",Source!$A605)</f>
        <v>0</v>
      </c>
      <c r="B604" s="15" t="b">
        <f>IF(Source!F605="BB700",Source!$B605)</f>
        <v>0</v>
      </c>
      <c r="C604" s="16" t="b">
        <f>IF(Source!F605="BB700",Source!$C605)</f>
        <v>0</v>
      </c>
      <c r="D604" s="17" t="b">
        <f>IF(Source!F605="BB700",Source!$D605)</f>
        <v>0</v>
      </c>
      <c r="E604" s="17" t="b">
        <f>IF(Source!F605="BB700",Source!$E605)</f>
        <v>0</v>
      </c>
    </row>
    <row r="605" spans="1:5" x14ac:dyDescent="0.25">
      <c r="A605" s="14" t="b">
        <f>IF(Source!F606="BB700",Source!$A606)</f>
        <v>0</v>
      </c>
      <c r="B605" s="15" t="b">
        <f>IF(Source!F606="BB700",Source!$B606)</f>
        <v>0</v>
      </c>
      <c r="C605" s="16" t="b">
        <f>IF(Source!F606="BB700",Source!$C606)</f>
        <v>0</v>
      </c>
      <c r="D605" s="17" t="b">
        <f>IF(Source!F606="BB700",Source!$D606)</f>
        <v>0</v>
      </c>
      <c r="E605" s="17" t="b">
        <f>IF(Source!F606="BB700",Source!$E606)</f>
        <v>0</v>
      </c>
    </row>
    <row r="606" spans="1:5" x14ac:dyDescent="0.25">
      <c r="A606" s="14" t="b">
        <f>IF(Source!F607="BB700",Source!$A607)</f>
        <v>0</v>
      </c>
      <c r="B606" s="15" t="b">
        <f>IF(Source!F607="BB700",Source!$B607)</f>
        <v>0</v>
      </c>
      <c r="C606" s="16" t="b">
        <f>IF(Source!F607="BB700",Source!$C607)</f>
        <v>0</v>
      </c>
      <c r="D606" s="17" t="b">
        <f>IF(Source!F607="BB700",Source!$D607)</f>
        <v>0</v>
      </c>
      <c r="E606" s="17" t="b">
        <f>IF(Source!F607="BB700",Source!$E607)</f>
        <v>0</v>
      </c>
    </row>
    <row r="607" spans="1:5" x14ac:dyDescent="0.25">
      <c r="A607" s="14" t="b">
        <f>IF(Source!F608="BB700",Source!$A608)</f>
        <v>0</v>
      </c>
      <c r="B607" s="15" t="b">
        <f>IF(Source!F608="BB700",Source!$B608)</f>
        <v>0</v>
      </c>
      <c r="C607" s="16" t="b">
        <f>IF(Source!F608="BB700",Source!$C608)</f>
        <v>0</v>
      </c>
      <c r="D607" s="17" t="b">
        <f>IF(Source!F608="BB700",Source!$D608)</f>
        <v>0</v>
      </c>
      <c r="E607" s="17" t="b">
        <f>IF(Source!F608="BB700",Source!$E608)</f>
        <v>0</v>
      </c>
    </row>
    <row r="608" spans="1:5" x14ac:dyDescent="0.25">
      <c r="A608" s="14" t="b">
        <f>IF(Source!F609="BB700",Source!$A609)</f>
        <v>0</v>
      </c>
      <c r="B608" s="15" t="b">
        <f>IF(Source!F609="BB700",Source!$B609)</f>
        <v>0</v>
      </c>
      <c r="C608" s="16" t="b">
        <f>IF(Source!F609="BB700",Source!$C609)</f>
        <v>0</v>
      </c>
      <c r="D608" s="17" t="b">
        <f>IF(Source!F609="BB700",Source!$D609)</f>
        <v>0</v>
      </c>
      <c r="E608" s="17" t="b">
        <f>IF(Source!F609="BB700",Source!$E609)</f>
        <v>0</v>
      </c>
    </row>
    <row r="609" spans="1:5" x14ac:dyDescent="0.25">
      <c r="A609" s="14" t="b">
        <f>IF(Source!F610="BB700",Source!$A610)</f>
        <v>0</v>
      </c>
      <c r="B609" s="15" t="b">
        <f>IF(Source!F610="BB700",Source!$B610)</f>
        <v>0</v>
      </c>
      <c r="C609" s="16" t="b">
        <f>IF(Source!F610="BB700",Source!$C610)</f>
        <v>0</v>
      </c>
      <c r="D609" s="17" t="b">
        <f>IF(Source!F610="BB700",Source!$D610)</f>
        <v>0</v>
      </c>
      <c r="E609" s="17" t="b">
        <f>IF(Source!F610="BB700",Source!$E610)</f>
        <v>0</v>
      </c>
    </row>
    <row r="610" spans="1:5" x14ac:dyDescent="0.25">
      <c r="A610" s="14" t="b">
        <f>IF(Source!F611="BB700",Source!$A611)</f>
        <v>0</v>
      </c>
      <c r="B610" s="15" t="b">
        <f>IF(Source!F611="BB700",Source!$B611)</f>
        <v>0</v>
      </c>
      <c r="C610" s="16" t="b">
        <f>IF(Source!F611="BB700",Source!$C611)</f>
        <v>0</v>
      </c>
      <c r="D610" s="17" t="b">
        <f>IF(Source!F611="BB700",Source!$D611)</f>
        <v>0</v>
      </c>
      <c r="E610" s="17" t="b">
        <f>IF(Source!F611="BB700",Source!$E611)</f>
        <v>0</v>
      </c>
    </row>
    <row r="611" spans="1:5" x14ac:dyDescent="0.25">
      <c r="A611" s="14" t="b">
        <f>IF(Source!F612="BB700",Source!$A612)</f>
        <v>0</v>
      </c>
      <c r="B611" s="15" t="b">
        <f>IF(Source!F612="BB700",Source!$B612)</f>
        <v>0</v>
      </c>
      <c r="C611" s="16" t="b">
        <f>IF(Source!F612="BB700",Source!$C612)</f>
        <v>0</v>
      </c>
      <c r="D611" s="17" t="b">
        <f>IF(Source!F612="BB700",Source!$D612)</f>
        <v>0</v>
      </c>
      <c r="E611" s="17" t="b">
        <f>IF(Source!F612="BB700",Source!$E612)</f>
        <v>0</v>
      </c>
    </row>
    <row r="612" spans="1:5" x14ac:dyDescent="0.25">
      <c r="A612" s="14" t="b">
        <f>IF(Source!F613="BB700",Source!$A613)</f>
        <v>0</v>
      </c>
      <c r="B612" s="15" t="b">
        <f>IF(Source!F613="BB700",Source!$B613)</f>
        <v>0</v>
      </c>
      <c r="C612" s="16" t="b">
        <f>IF(Source!F613="BB700",Source!$C613)</f>
        <v>0</v>
      </c>
      <c r="D612" s="17" t="b">
        <f>IF(Source!F613="BB700",Source!$D613)</f>
        <v>0</v>
      </c>
      <c r="E612" s="17" t="b">
        <f>IF(Source!F613="BB700",Source!$E613)</f>
        <v>0</v>
      </c>
    </row>
    <row r="613" spans="1:5" x14ac:dyDescent="0.25">
      <c r="A613" s="14" t="b">
        <f>IF(Source!F614="BB700",Source!$A614)</f>
        <v>0</v>
      </c>
      <c r="B613" s="15" t="b">
        <f>IF(Source!F614="BB700",Source!$B614)</f>
        <v>0</v>
      </c>
      <c r="C613" s="16" t="b">
        <f>IF(Source!F614="BB700",Source!$C614)</f>
        <v>0</v>
      </c>
      <c r="D613" s="17" t="b">
        <f>IF(Source!F614="BB700",Source!$D614)</f>
        <v>0</v>
      </c>
      <c r="E613" s="17" t="b">
        <f>IF(Source!F614="BB700",Source!$E614)</f>
        <v>0</v>
      </c>
    </row>
    <row r="614" spans="1:5" x14ac:dyDescent="0.25">
      <c r="A614" s="14" t="b">
        <f>IF(Source!F615="BB700",Source!$A615)</f>
        <v>0</v>
      </c>
      <c r="B614" s="15" t="b">
        <f>IF(Source!F615="BB700",Source!$B615)</f>
        <v>0</v>
      </c>
      <c r="C614" s="16" t="b">
        <f>IF(Source!F615="BB700",Source!$C615)</f>
        <v>0</v>
      </c>
      <c r="D614" s="17" t="b">
        <f>IF(Source!F615="BB700",Source!$D615)</f>
        <v>0</v>
      </c>
      <c r="E614" s="17" t="b">
        <f>IF(Source!F615="BB700",Source!$E615)</f>
        <v>0</v>
      </c>
    </row>
    <row r="615" spans="1:5" x14ac:dyDescent="0.25">
      <c r="A615" s="14" t="b">
        <f>IF(Source!F616="BB700",Source!$A616)</f>
        <v>0</v>
      </c>
      <c r="B615" s="15" t="b">
        <f>IF(Source!F616="BB700",Source!$B616)</f>
        <v>0</v>
      </c>
      <c r="C615" s="16" t="b">
        <f>IF(Source!F616="BB700",Source!$C616)</f>
        <v>0</v>
      </c>
      <c r="D615" s="17" t="b">
        <f>IF(Source!F616="BB700",Source!$D616)</f>
        <v>0</v>
      </c>
      <c r="E615" s="17" t="b">
        <f>IF(Source!F616="BB700",Source!$E616)</f>
        <v>0</v>
      </c>
    </row>
    <row r="616" spans="1:5" x14ac:dyDescent="0.25">
      <c r="A616" s="14" t="b">
        <f>IF(Source!F617="BB700",Source!$A617)</f>
        <v>0</v>
      </c>
      <c r="B616" s="15" t="b">
        <f>IF(Source!F617="BB700",Source!$B617)</f>
        <v>0</v>
      </c>
      <c r="C616" s="16" t="b">
        <f>IF(Source!F617="BB700",Source!$C617)</f>
        <v>0</v>
      </c>
      <c r="D616" s="17" t="b">
        <f>IF(Source!F617="BB700",Source!$D617)</f>
        <v>0</v>
      </c>
      <c r="E616" s="17" t="b">
        <f>IF(Source!F617="BB700",Source!$E617)</f>
        <v>0</v>
      </c>
    </row>
    <row r="617" spans="1:5" x14ac:dyDescent="0.25">
      <c r="A617" s="14" t="b">
        <f>IF(Source!F618="BB700",Source!$A618)</f>
        <v>0</v>
      </c>
      <c r="B617" s="15" t="b">
        <f>IF(Source!F618="BB700",Source!$B618)</f>
        <v>0</v>
      </c>
      <c r="C617" s="16" t="b">
        <f>IF(Source!F618="BB700",Source!$C618)</f>
        <v>0</v>
      </c>
      <c r="D617" s="17" t="b">
        <f>IF(Source!F618="BB700",Source!$D618)</f>
        <v>0</v>
      </c>
      <c r="E617" s="17" t="b">
        <f>IF(Source!F618="BB700",Source!$E618)</f>
        <v>0</v>
      </c>
    </row>
    <row r="618" spans="1:5" x14ac:dyDescent="0.25">
      <c r="A618" s="14" t="b">
        <f>IF(Source!F619="BB700",Source!$A619)</f>
        <v>0</v>
      </c>
      <c r="B618" s="15" t="b">
        <f>IF(Source!F619="BB700",Source!$B619)</f>
        <v>0</v>
      </c>
      <c r="C618" s="16" t="b">
        <f>IF(Source!F619="BB700",Source!$C619)</f>
        <v>0</v>
      </c>
      <c r="D618" s="17" t="b">
        <f>IF(Source!F619="BB700",Source!$D619)</f>
        <v>0</v>
      </c>
      <c r="E618" s="17" t="b">
        <f>IF(Source!F619="BB700",Source!$E619)</f>
        <v>0</v>
      </c>
    </row>
    <row r="619" spans="1:5" x14ac:dyDescent="0.25">
      <c r="A619" s="14" t="b">
        <f>IF(Source!F620="BB700",Source!$A620)</f>
        <v>0</v>
      </c>
      <c r="B619" s="15" t="b">
        <f>IF(Source!F620="BB700",Source!$B620)</f>
        <v>0</v>
      </c>
      <c r="C619" s="16" t="b">
        <f>IF(Source!F620="BB700",Source!$C620)</f>
        <v>0</v>
      </c>
      <c r="D619" s="17" t="b">
        <f>IF(Source!F620="BB700",Source!$D620)</f>
        <v>0</v>
      </c>
      <c r="E619" s="17" t="b">
        <f>IF(Source!F620="BB700",Source!$E620)</f>
        <v>0</v>
      </c>
    </row>
    <row r="620" spans="1:5" x14ac:dyDescent="0.25">
      <c r="A620" s="14" t="b">
        <f>IF(Source!F621="BB700",Source!$A621)</f>
        <v>0</v>
      </c>
      <c r="B620" s="15" t="b">
        <f>IF(Source!F621="BB700",Source!$B621)</f>
        <v>0</v>
      </c>
      <c r="C620" s="16" t="b">
        <f>IF(Source!F621="BB700",Source!$C621)</f>
        <v>0</v>
      </c>
      <c r="D620" s="17" t="b">
        <f>IF(Source!F621="BB700",Source!$D621)</f>
        <v>0</v>
      </c>
      <c r="E620" s="17" t="b">
        <f>IF(Source!F621="BB700",Source!$E621)</f>
        <v>0</v>
      </c>
    </row>
    <row r="621" spans="1:5" x14ac:dyDescent="0.25">
      <c r="A621" s="14" t="b">
        <f>IF(Source!F622="BB700",Source!$A622)</f>
        <v>0</v>
      </c>
      <c r="B621" s="15" t="b">
        <f>IF(Source!F622="BB700",Source!$B622)</f>
        <v>0</v>
      </c>
      <c r="C621" s="16" t="b">
        <f>IF(Source!F622="BB700",Source!$C622)</f>
        <v>0</v>
      </c>
      <c r="D621" s="17" t="b">
        <f>IF(Source!F622="BB700",Source!$D622)</f>
        <v>0</v>
      </c>
      <c r="E621" s="17" t="b">
        <f>IF(Source!F622="BB700",Source!$E622)</f>
        <v>0</v>
      </c>
    </row>
    <row r="622" spans="1:5" x14ac:dyDescent="0.25">
      <c r="A622" s="14" t="b">
        <f>IF(Source!F623="BB700",Source!$A623)</f>
        <v>0</v>
      </c>
      <c r="B622" s="15" t="b">
        <f>IF(Source!F623="BB700",Source!$B623)</f>
        <v>0</v>
      </c>
      <c r="C622" s="16" t="b">
        <f>IF(Source!F623="BB700",Source!$C623)</f>
        <v>0</v>
      </c>
      <c r="D622" s="17" t="b">
        <f>IF(Source!F623="BB700",Source!$D623)</f>
        <v>0</v>
      </c>
      <c r="E622" s="17" t="b">
        <f>IF(Source!F623="BB700",Source!$E623)</f>
        <v>0</v>
      </c>
    </row>
    <row r="623" spans="1:5" x14ac:dyDescent="0.25">
      <c r="A623" s="14" t="b">
        <f>IF(Source!F624="BB700",Source!$A624)</f>
        <v>0</v>
      </c>
      <c r="B623" s="15" t="b">
        <f>IF(Source!F624="BB700",Source!$B624)</f>
        <v>0</v>
      </c>
      <c r="C623" s="16" t="b">
        <f>IF(Source!F624="BB700",Source!$C624)</f>
        <v>0</v>
      </c>
      <c r="D623" s="17" t="b">
        <f>IF(Source!F624="BB700",Source!$D624)</f>
        <v>0</v>
      </c>
      <c r="E623" s="17" t="b">
        <f>IF(Source!F624="BB700",Source!$E624)</f>
        <v>0</v>
      </c>
    </row>
    <row r="624" spans="1:5" x14ac:dyDescent="0.25">
      <c r="A624" s="14" t="b">
        <f>IF(Source!F625="BB700",Source!$A625)</f>
        <v>0</v>
      </c>
      <c r="B624" s="15" t="b">
        <f>IF(Source!F625="BB700",Source!$B625)</f>
        <v>0</v>
      </c>
      <c r="C624" s="16" t="b">
        <f>IF(Source!F625="BB700",Source!$C625)</f>
        <v>0</v>
      </c>
      <c r="D624" s="17" t="b">
        <f>IF(Source!F625="BB700",Source!$D625)</f>
        <v>0</v>
      </c>
      <c r="E624" s="17" t="b">
        <f>IF(Source!F625="BB700",Source!$E625)</f>
        <v>0</v>
      </c>
    </row>
    <row r="625" spans="1:5" x14ac:dyDescent="0.25">
      <c r="A625" s="14" t="b">
        <f>IF(Source!F626="BB700",Source!$A626)</f>
        <v>0</v>
      </c>
      <c r="B625" s="15" t="b">
        <f>IF(Source!F626="BB700",Source!$B626)</f>
        <v>0</v>
      </c>
      <c r="C625" s="16" t="b">
        <f>IF(Source!F626="BB700",Source!$C626)</f>
        <v>0</v>
      </c>
      <c r="D625" s="17" t="b">
        <f>IF(Source!F626="BB700",Source!$D626)</f>
        <v>0</v>
      </c>
      <c r="E625" s="17" t="b">
        <f>IF(Source!F626="BB700",Source!$E626)</f>
        <v>0</v>
      </c>
    </row>
    <row r="626" spans="1:5" x14ac:dyDescent="0.25">
      <c r="A626" s="14" t="b">
        <f>IF(Source!F627="BB700",Source!$A627)</f>
        <v>0</v>
      </c>
      <c r="B626" s="15" t="b">
        <f>IF(Source!F627="BB700",Source!$B627)</f>
        <v>0</v>
      </c>
      <c r="C626" s="16" t="b">
        <f>IF(Source!F627="BB700",Source!$C627)</f>
        <v>0</v>
      </c>
      <c r="D626" s="17" t="b">
        <f>IF(Source!F627="BB700",Source!$D627)</f>
        <v>0</v>
      </c>
      <c r="E626" s="17" t="b">
        <f>IF(Source!F627="BB700",Source!$E627)</f>
        <v>0</v>
      </c>
    </row>
    <row r="627" spans="1:5" x14ac:dyDescent="0.25">
      <c r="A627" s="14" t="b">
        <f>IF(Source!F628="BB700",Source!$A628)</f>
        <v>0</v>
      </c>
      <c r="B627" s="15" t="b">
        <f>IF(Source!F628="BB700",Source!$B628)</f>
        <v>0</v>
      </c>
      <c r="C627" s="16" t="b">
        <f>IF(Source!F628="BB700",Source!$C628)</f>
        <v>0</v>
      </c>
      <c r="D627" s="17" t="b">
        <f>IF(Source!F628="BB700",Source!$D628)</f>
        <v>0</v>
      </c>
      <c r="E627" s="17" t="b">
        <f>IF(Source!F628="BB700",Source!$E628)</f>
        <v>0</v>
      </c>
    </row>
    <row r="628" spans="1:5" x14ac:dyDescent="0.25">
      <c r="A628" s="14" t="b">
        <f>IF(Source!F629="BB700",Source!$A629)</f>
        <v>0</v>
      </c>
      <c r="B628" s="15" t="b">
        <f>IF(Source!F629="BB700",Source!$B629)</f>
        <v>0</v>
      </c>
      <c r="C628" s="16" t="b">
        <f>IF(Source!F629="BB700",Source!$C629)</f>
        <v>0</v>
      </c>
      <c r="D628" s="17" t="b">
        <f>IF(Source!F629="BB700",Source!$D629)</f>
        <v>0</v>
      </c>
      <c r="E628" s="17" t="b">
        <f>IF(Source!F629="BB700",Source!$E629)</f>
        <v>0</v>
      </c>
    </row>
    <row r="629" spans="1:5" x14ac:dyDescent="0.25">
      <c r="A629" s="14" t="b">
        <f>IF(Source!F630="BB700",Source!$A630)</f>
        <v>0</v>
      </c>
      <c r="B629" s="15" t="b">
        <f>IF(Source!F630="BB700",Source!$B630)</f>
        <v>0</v>
      </c>
      <c r="C629" s="16" t="b">
        <f>IF(Source!F630="BB700",Source!$C630)</f>
        <v>0</v>
      </c>
      <c r="D629" s="17" t="b">
        <f>IF(Source!F630="BB700",Source!$D630)</f>
        <v>0</v>
      </c>
      <c r="E629" s="17" t="b">
        <f>IF(Source!F630="BB700",Source!$E630)</f>
        <v>0</v>
      </c>
    </row>
    <row r="630" spans="1:5" x14ac:dyDescent="0.25">
      <c r="A630" s="14" t="b">
        <f>IF(Source!F631="BB700",Source!$A631)</f>
        <v>0</v>
      </c>
      <c r="B630" s="15" t="b">
        <f>IF(Source!F631="BB700",Source!$B631)</f>
        <v>0</v>
      </c>
      <c r="C630" s="16" t="b">
        <f>IF(Source!F631="BB700",Source!$C631)</f>
        <v>0</v>
      </c>
      <c r="D630" s="17" t="b">
        <f>IF(Source!F631="BB700",Source!$D631)</f>
        <v>0</v>
      </c>
      <c r="E630" s="17" t="b">
        <f>IF(Source!F631="BB700",Source!$E631)</f>
        <v>0</v>
      </c>
    </row>
    <row r="631" spans="1:5" x14ac:dyDescent="0.25">
      <c r="A631" s="14" t="b">
        <f>IF(Source!F632="BB700",Source!$A632)</f>
        <v>0</v>
      </c>
      <c r="B631" s="15" t="b">
        <f>IF(Source!F632="BB700",Source!$B632)</f>
        <v>0</v>
      </c>
      <c r="C631" s="16" t="b">
        <f>IF(Source!F632="BB700",Source!$C632)</f>
        <v>0</v>
      </c>
      <c r="D631" s="17" t="b">
        <f>IF(Source!F632="BB700",Source!$D632)</f>
        <v>0</v>
      </c>
      <c r="E631" s="17" t="b">
        <f>IF(Source!F632="BB700",Source!$E632)</f>
        <v>0</v>
      </c>
    </row>
    <row r="632" spans="1:5" x14ac:dyDescent="0.25">
      <c r="A632" s="14" t="b">
        <f>IF(Source!F633="BB700",Source!$A633)</f>
        <v>0</v>
      </c>
      <c r="B632" s="15" t="b">
        <f>IF(Source!F633="BB700",Source!$B633)</f>
        <v>0</v>
      </c>
      <c r="C632" s="16" t="b">
        <f>IF(Source!F633="BB700",Source!$C633)</f>
        <v>0</v>
      </c>
      <c r="D632" s="17" t="b">
        <f>IF(Source!F633="BB700",Source!$D633)</f>
        <v>0</v>
      </c>
      <c r="E632" s="17" t="b">
        <f>IF(Source!F633="BB700",Source!$E633)</f>
        <v>0</v>
      </c>
    </row>
    <row r="633" spans="1:5" x14ac:dyDescent="0.25">
      <c r="A633" s="14" t="b">
        <f>IF(Source!F634="BB700",Source!$A634)</f>
        <v>0</v>
      </c>
      <c r="B633" s="15" t="b">
        <f>IF(Source!F634="BB700",Source!$B634)</f>
        <v>0</v>
      </c>
      <c r="C633" s="16" t="b">
        <f>IF(Source!F634="BB700",Source!$C634)</f>
        <v>0</v>
      </c>
      <c r="D633" s="17" t="b">
        <f>IF(Source!F634="BB700",Source!$D634)</f>
        <v>0</v>
      </c>
      <c r="E633" s="17" t="b">
        <f>IF(Source!F634="BB700",Source!$E634)</f>
        <v>0</v>
      </c>
    </row>
    <row r="634" spans="1:5" x14ac:dyDescent="0.25">
      <c r="A634" s="14" t="b">
        <f>IF(Source!F635="BB700",Source!$A635)</f>
        <v>0</v>
      </c>
      <c r="B634" s="15" t="b">
        <f>IF(Source!F635="BB700",Source!$B635)</f>
        <v>0</v>
      </c>
      <c r="C634" s="16" t="b">
        <f>IF(Source!F635="BB700",Source!$C635)</f>
        <v>0</v>
      </c>
      <c r="D634" s="17" t="b">
        <f>IF(Source!F635="BB700",Source!$D635)</f>
        <v>0</v>
      </c>
      <c r="E634" s="17" t="b">
        <f>IF(Source!F635="BB700",Source!$E635)</f>
        <v>0</v>
      </c>
    </row>
    <row r="635" spans="1:5" x14ac:dyDescent="0.25">
      <c r="A635" s="14" t="b">
        <f>IF(Source!F636="BB700",Source!$A636)</f>
        <v>0</v>
      </c>
      <c r="B635" s="15" t="b">
        <f>IF(Source!F636="BB700",Source!$B636)</f>
        <v>0</v>
      </c>
      <c r="C635" s="16" t="b">
        <f>IF(Source!F636="BB700",Source!$C636)</f>
        <v>0</v>
      </c>
      <c r="D635" s="17" t="b">
        <f>IF(Source!F636="BB700",Source!$D636)</f>
        <v>0</v>
      </c>
      <c r="E635" s="17" t="b">
        <f>IF(Source!F636="BB700",Source!$E636)</f>
        <v>0</v>
      </c>
    </row>
    <row r="636" spans="1:5" x14ac:dyDescent="0.25">
      <c r="A636" s="14" t="b">
        <f>IF(Source!F637="BB700",Source!$A637)</f>
        <v>0</v>
      </c>
      <c r="B636" s="15" t="b">
        <f>IF(Source!F637="BB700",Source!$B637)</f>
        <v>0</v>
      </c>
      <c r="C636" s="16" t="b">
        <f>IF(Source!F637="BB700",Source!$C637)</f>
        <v>0</v>
      </c>
      <c r="D636" s="17" t="b">
        <f>IF(Source!F637="BB700",Source!$D637)</f>
        <v>0</v>
      </c>
      <c r="E636" s="17" t="b">
        <f>IF(Source!F637="BB700",Source!$E637)</f>
        <v>0</v>
      </c>
    </row>
    <row r="637" spans="1:5" x14ac:dyDescent="0.25">
      <c r="A637" s="14" t="b">
        <f>IF(Source!F638="BB700",Source!$A638)</f>
        <v>0</v>
      </c>
      <c r="B637" s="15" t="b">
        <f>IF(Source!F638="BB700",Source!$B638)</f>
        <v>0</v>
      </c>
      <c r="C637" s="16" t="b">
        <f>IF(Source!F638="BB700",Source!$C638)</f>
        <v>0</v>
      </c>
      <c r="D637" s="17" t="b">
        <f>IF(Source!F638="BB700",Source!$D638)</f>
        <v>0</v>
      </c>
      <c r="E637" s="17" t="b">
        <f>IF(Source!F638="BB700",Source!$E638)</f>
        <v>0</v>
      </c>
    </row>
    <row r="638" spans="1:5" x14ac:dyDescent="0.25">
      <c r="A638" s="14" t="b">
        <f>IF(Source!F639="BB700",Source!$A639)</f>
        <v>0</v>
      </c>
      <c r="B638" s="15" t="b">
        <f>IF(Source!F639="BB700",Source!$B639)</f>
        <v>0</v>
      </c>
      <c r="C638" s="16" t="b">
        <f>IF(Source!F639="BB700",Source!$C639)</f>
        <v>0</v>
      </c>
      <c r="D638" s="17" t="b">
        <f>IF(Source!F639="BB700",Source!$D639)</f>
        <v>0</v>
      </c>
      <c r="E638" s="17" t="b">
        <f>IF(Source!F639="BB700",Source!$E639)</f>
        <v>0</v>
      </c>
    </row>
    <row r="639" spans="1:5" x14ac:dyDescent="0.25">
      <c r="A639" s="14" t="b">
        <f>IF(Source!F640="BB700",Source!$A640)</f>
        <v>0</v>
      </c>
      <c r="B639" s="15" t="b">
        <f>IF(Source!F640="BB700",Source!$B640)</f>
        <v>0</v>
      </c>
      <c r="C639" s="16" t="b">
        <f>IF(Source!F640="BB700",Source!$C640)</f>
        <v>0</v>
      </c>
      <c r="D639" s="17" t="b">
        <f>IF(Source!F640="BB700",Source!$D640)</f>
        <v>0</v>
      </c>
      <c r="E639" s="17" t="b">
        <f>IF(Source!F640="BB700",Source!$E640)</f>
        <v>0</v>
      </c>
    </row>
    <row r="640" spans="1:5" x14ac:dyDescent="0.25">
      <c r="A640" s="14" t="b">
        <f>IF(Source!F641="BB700",Source!$A641)</f>
        <v>0</v>
      </c>
      <c r="B640" s="15" t="b">
        <f>IF(Source!F641="BB700",Source!$B641)</f>
        <v>0</v>
      </c>
      <c r="C640" s="16" t="b">
        <f>IF(Source!F641="BB700",Source!$C641)</f>
        <v>0</v>
      </c>
      <c r="D640" s="17" t="b">
        <f>IF(Source!F641="BB700",Source!$D641)</f>
        <v>0</v>
      </c>
      <c r="E640" s="17" t="b">
        <f>IF(Source!F641="BB700",Source!$E641)</f>
        <v>0</v>
      </c>
    </row>
    <row r="641" spans="1:5" x14ac:dyDescent="0.25">
      <c r="A641" s="14" t="b">
        <f>IF(Source!F642="BB700",Source!$A642)</f>
        <v>0</v>
      </c>
      <c r="B641" s="15" t="b">
        <f>IF(Source!F642="BB700",Source!$B642)</f>
        <v>0</v>
      </c>
      <c r="C641" s="16" t="b">
        <f>IF(Source!F642="BB700",Source!$C642)</f>
        <v>0</v>
      </c>
      <c r="D641" s="17" t="b">
        <f>IF(Source!F642="BB700",Source!$D642)</f>
        <v>0</v>
      </c>
      <c r="E641" s="17" t="b">
        <f>IF(Source!F642="BB700",Source!$E642)</f>
        <v>0</v>
      </c>
    </row>
    <row r="642" spans="1:5" x14ac:dyDescent="0.25">
      <c r="A642" s="14" t="b">
        <f>IF(Source!F643="BB700",Source!$A643)</f>
        <v>0</v>
      </c>
      <c r="B642" s="15" t="b">
        <f>IF(Source!F643="BB700",Source!$B643)</f>
        <v>0</v>
      </c>
      <c r="C642" s="16" t="b">
        <f>IF(Source!F643="BB700",Source!$C643)</f>
        <v>0</v>
      </c>
      <c r="D642" s="17" t="b">
        <f>IF(Source!F643="BB700",Source!$D643)</f>
        <v>0</v>
      </c>
      <c r="E642" s="17" t="b">
        <f>IF(Source!F643="BB700",Source!$E643)</f>
        <v>0</v>
      </c>
    </row>
    <row r="643" spans="1:5" x14ac:dyDescent="0.25">
      <c r="A643" s="14" t="b">
        <f>IF(Source!F644="BB700",Source!$A644)</f>
        <v>0</v>
      </c>
      <c r="B643" s="15" t="b">
        <f>IF(Source!F644="BB700",Source!$B644)</f>
        <v>0</v>
      </c>
      <c r="C643" s="16" t="b">
        <f>IF(Source!F644="BB700",Source!$C644)</f>
        <v>0</v>
      </c>
      <c r="D643" s="17" t="b">
        <f>IF(Source!F644="BB700",Source!$D644)</f>
        <v>0</v>
      </c>
      <c r="E643" s="17" t="b">
        <f>IF(Source!F644="BB700",Source!$E644)</f>
        <v>0</v>
      </c>
    </row>
    <row r="644" spans="1:5" x14ac:dyDescent="0.25">
      <c r="A644" s="14" t="b">
        <f>IF(Source!F645="BB700",Source!$A645)</f>
        <v>0</v>
      </c>
      <c r="B644" s="15" t="b">
        <f>IF(Source!F645="BB700",Source!$B645)</f>
        <v>0</v>
      </c>
      <c r="C644" s="16" t="b">
        <f>IF(Source!F645="BB700",Source!$C645)</f>
        <v>0</v>
      </c>
      <c r="D644" s="17" t="b">
        <f>IF(Source!F645="BB700",Source!$D645)</f>
        <v>0</v>
      </c>
      <c r="E644" s="17" t="b">
        <f>IF(Source!F645="BB700",Source!$E645)</f>
        <v>0</v>
      </c>
    </row>
    <row r="645" spans="1:5" x14ac:dyDescent="0.25">
      <c r="A645" s="14" t="b">
        <f>IF(Source!F646="BB700",Source!$A646)</f>
        <v>0</v>
      </c>
      <c r="B645" s="15" t="b">
        <f>IF(Source!F646="BB700",Source!$B646)</f>
        <v>0</v>
      </c>
      <c r="C645" s="16" t="b">
        <f>IF(Source!F646="BB700",Source!$C646)</f>
        <v>0</v>
      </c>
      <c r="D645" s="17" t="b">
        <f>IF(Source!F646="BB700",Source!$D646)</f>
        <v>0</v>
      </c>
      <c r="E645" s="17" t="b">
        <f>IF(Source!F646="BB700",Source!$E646)</f>
        <v>0</v>
      </c>
    </row>
    <row r="646" spans="1:5" x14ac:dyDescent="0.25">
      <c r="A646" s="14" t="b">
        <f>IF(Source!F647="BB700",Source!$A647)</f>
        <v>0</v>
      </c>
      <c r="B646" s="15" t="b">
        <f>IF(Source!F647="BB700",Source!$B647)</f>
        <v>0</v>
      </c>
      <c r="C646" s="16" t="b">
        <f>IF(Source!F647="BB700",Source!$C647)</f>
        <v>0</v>
      </c>
      <c r="D646" s="17" t="b">
        <f>IF(Source!F647="BB700",Source!$D647)</f>
        <v>0</v>
      </c>
      <c r="E646" s="17" t="b">
        <f>IF(Source!F647="BB700",Source!$E647)</f>
        <v>0</v>
      </c>
    </row>
    <row r="647" spans="1:5" x14ac:dyDescent="0.25">
      <c r="A647" s="14" t="b">
        <f>IF(Source!F648="BB700",Source!$A648)</f>
        <v>0</v>
      </c>
      <c r="B647" s="15" t="b">
        <f>IF(Source!F648="BB700",Source!$B648)</f>
        <v>0</v>
      </c>
      <c r="C647" s="16" t="b">
        <f>IF(Source!F648="BB700",Source!$C648)</f>
        <v>0</v>
      </c>
      <c r="D647" s="17" t="b">
        <f>IF(Source!F648="BB700",Source!$D648)</f>
        <v>0</v>
      </c>
      <c r="E647" s="17" t="b">
        <f>IF(Source!F648="BB700",Source!$E648)</f>
        <v>0</v>
      </c>
    </row>
    <row r="648" spans="1:5" x14ac:dyDescent="0.25">
      <c r="A648" s="14" t="b">
        <f>IF(Source!F649="BB700",Source!$A649)</f>
        <v>0</v>
      </c>
      <c r="B648" s="15" t="b">
        <f>IF(Source!F649="BB700",Source!$B649)</f>
        <v>0</v>
      </c>
      <c r="C648" s="16" t="b">
        <f>IF(Source!F649="BB700",Source!$C649)</f>
        <v>0</v>
      </c>
      <c r="D648" s="17" t="b">
        <f>IF(Source!F649="BB700",Source!$D649)</f>
        <v>0</v>
      </c>
      <c r="E648" s="17" t="b">
        <f>IF(Source!F649="BB700",Source!$E649)</f>
        <v>0</v>
      </c>
    </row>
    <row r="649" spans="1:5" x14ac:dyDescent="0.25">
      <c r="A649" s="14" t="b">
        <f>IF(Source!F650="BB700",Source!$A650)</f>
        <v>0</v>
      </c>
      <c r="B649" s="15" t="b">
        <f>IF(Source!F650="BB700",Source!$B650)</f>
        <v>0</v>
      </c>
      <c r="C649" s="16" t="b">
        <f>IF(Source!F650="BB700",Source!$C650)</f>
        <v>0</v>
      </c>
      <c r="D649" s="17" t="b">
        <f>IF(Source!F650="BB700",Source!$D650)</f>
        <v>0</v>
      </c>
      <c r="E649" s="17" t="b">
        <f>IF(Source!F650="BB700",Source!$E650)</f>
        <v>0</v>
      </c>
    </row>
    <row r="650" spans="1:5" x14ac:dyDescent="0.25">
      <c r="A650" s="14" t="b">
        <f>IF(Source!F651="BB700",Source!$A651)</f>
        <v>0</v>
      </c>
      <c r="B650" s="15" t="b">
        <f>IF(Source!F651="BB700",Source!$B651)</f>
        <v>0</v>
      </c>
      <c r="C650" s="16" t="b">
        <f>IF(Source!F651="BB700",Source!$C651)</f>
        <v>0</v>
      </c>
      <c r="D650" s="17" t="b">
        <f>IF(Source!F651="BB700",Source!$D651)</f>
        <v>0</v>
      </c>
      <c r="E650" s="17" t="b">
        <f>IF(Source!F651="BB700",Source!$E651)</f>
        <v>0</v>
      </c>
    </row>
    <row r="651" spans="1:5" x14ac:dyDescent="0.25">
      <c r="A651" s="14" t="b">
        <f>IF(Source!F652="BB700",Source!$A652)</f>
        <v>0</v>
      </c>
      <c r="B651" s="15" t="b">
        <f>IF(Source!F652="BB700",Source!$B652)</f>
        <v>0</v>
      </c>
      <c r="C651" s="16" t="b">
        <f>IF(Source!F652="BB700",Source!$C652)</f>
        <v>0</v>
      </c>
      <c r="D651" s="17" t="b">
        <f>IF(Source!F652="BB700",Source!$D652)</f>
        <v>0</v>
      </c>
      <c r="E651" s="17" t="b">
        <f>IF(Source!F652="BB700",Source!$E652)</f>
        <v>0</v>
      </c>
    </row>
    <row r="652" spans="1:5" x14ac:dyDescent="0.25">
      <c r="A652" s="14" t="b">
        <f>IF(Source!F653="BB700",Source!$A653)</f>
        <v>0</v>
      </c>
      <c r="B652" s="15" t="b">
        <f>IF(Source!F653="BB700",Source!$B653)</f>
        <v>0</v>
      </c>
      <c r="C652" s="16" t="b">
        <f>IF(Source!F653="BB700",Source!$C653)</f>
        <v>0</v>
      </c>
      <c r="D652" s="17" t="b">
        <f>IF(Source!F653="BB700",Source!$D653)</f>
        <v>0</v>
      </c>
      <c r="E652" s="17" t="b">
        <f>IF(Source!F653="BB700",Source!$E653)</f>
        <v>0</v>
      </c>
    </row>
    <row r="653" spans="1:5" x14ac:dyDescent="0.25">
      <c r="A653" s="14" t="b">
        <f>IF(Source!F654="BB700",Source!$A654)</f>
        <v>0</v>
      </c>
      <c r="B653" s="15" t="b">
        <f>IF(Source!F654="BB700",Source!$B654)</f>
        <v>0</v>
      </c>
      <c r="C653" s="16" t="b">
        <f>IF(Source!F654="BB700",Source!$C654)</f>
        <v>0</v>
      </c>
      <c r="D653" s="17" t="b">
        <f>IF(Source!F654="BB700",Source!$D654)</f>
        <v>0</v>
      </c>
      <c r="E653" s="17" t="b">
        <f>IF(Source!F654="BB700",Source!$E654)</f>
        <v>0</v>
      </c>
    </row>
    <row r="654" spans="1:5" x14ac:dyDescent="0.25">
      <c r="A654" s="14" t="b">
        <f>IF(Source!F655="BB700",Source!$A655)</f>
        <v>0</v>
      </c>
      <c r="B654" s="15" t="b">
        <f>IF(Source!F655="BB700",Source!$B655)</f>
        <v>0</v>
      </c>
      <c r="C654" s="16" t="b">
        <f>IF(Source!F655="BB700",Source!$C655)</f>
        <v>0</v>
      </c>
      <c r="D654" s="17" t="b">
        <f>IF(Source!F655="BB700",Source!$D655)</f>
        <v>0</v>
      </c>
      <c r="E654" s="17" t="b">
        <f>IF(Source!F655="BB700",Source!$E655)</f>
        <v>0</v>
      </c>
    </row>
    <row r="655" spans="1:5" x14ac:dyDescent="0.25">
      <c r="A655" s="14" t="b">
        <f>IF(Source!F656="BB700",Source!$A656)</f>
        <v>0</v>
      </c>
      <c r="B655" s="15" t="b">
        <f>IF(Source!F656="BB700",Source!$B656)</f>
        <v>0</v>
      </c>
      <c r="C655" s="16" t="b">
        <f>IF(Source!F656="BB700",Source!$C656)</f>
        <v>0</v>
      </c>
      <c r="D655" s="17" t="b">
        <f>IF(Source!F656="BB700",Source!$D656)</f>
        <v>0</v>
      </c>
      <c r="E655" s="17" t="b">
        <f>IF(Source!F656="BB700",Source!$E656)</f>
        <v>0</v>
      </c>
    </row>
    <row r="656" spans="1:5" x14ac:dyDescent="0.25">
      <c r="A656" s="14" t="b">
        <f>IF(Source!F657="BB700",Source!$A657)</f>
        <v>0</v>
      </c>
      <c r="B656" s="15" t="b">
        <f>IF(Source!F657="BB700",Source!$B657)</f>
        <v>0</v>
      </c>
      <c r="C656" s="16" t="b">
        <f>IF(Source!F657="BB700",Source!$C657)</f>
        <v>0</v>
      </c>
      <c r="D656" s="17" t="b">
        <f>IF(Source!F657="BB700",Source!$D657)</f>
        <v>0</v>
      </c>
      <c r="E656" s="17" t="b">
        <f>IF(Source!F657="BB700",Source!$E657)</f>
        <v>0</v>
      </c>
    </row>
    <row r="657" spans="1:5" x14ac:dyDescent="0.25">
      <c r="A657" s="14" t="b">
        <f>IF(Source!F658="BB700",Source!$A658)</f>
        <v>0</v>
      </c>
      <c r="B657" s="15" t="b">
        <f>IF(Source!F658="BB700",Source!$B658)</f>
        <v>0</v>
      </c>
      <c r="C657" s="16" t="b">
        <f>IF(Source!F658="BB700",Source!$C658)</f>
        <v>0</v>
      </c>
      <c r="D657" s="17" t="b">
        <f>IF(Source!F658="BB700",Source!$D658)</f>
        <v>0</v>
      </c>
      <c r="E657" s="17" t="b">
        <f>IF(Source!F658="BB700",Source!$E658)</f>
        <v>0</v>
      </c>
    </row>
    <row r="658" spans="1:5" x14ac:dyDescent="0.25">
      <c r="A658" s="14" t="b">
        <f>IF(Source!F659="BB700",Source!$A659)</f>
        <v>0</v>
      </c>
      <c r="B658" s="15" t="b">
        <f>IF(Source!F659="BB700",Source!$B659)</f>
        <v>0</v>
      </c>
      <c r="C658" s="16" t="b">
        <f>IF(Source!F659="BB700",Source!$C659)</f>
        <v>0</v>
      </c>
      <c r="D658" s="17" t="b">
        <f>IF(Source!F659="BB700",Source!$D659)</f>
        <v>0</v>
      </c>
      <c r="E658" s="17" t="b">
        <f>IF(Source!F659="BB700",Source!$E659)</f>
        <v>0</v>
      </c>
    </row>
    <row r="659" spans="1:5" x14ac:dyDescent="0.25">
      <c r="A659" s="14" t="b">
        <f>IF(Source!F660="BB700",Source!$A660)</f>
        <v>0</v>
      </c>
      <c r="B659" s="15" t="b">
        <f>IF(Source!F660="BB700",Source!$B660)</f>
        <v>0</v>
      </c>
      <c r="C659" s="16" t="b">
        <f>IF(Source!F660="BB700",Source!$C660)</f>
        <v>0</v>
      </c>
      <c r="D659" s="17" t="b">
        <f>IF(Source!F660="BB700",Source!$D660)</f>
        <v>0</v>
      </c>
      <c r="E659" s="17" t="b">
        <f>IF(Source!F660="BB700",Source!$E660)</f>
        <v>0</v>
      </c>
    </row>
    <row r="660" spans="1:5" x14ac:dyDescent="0.25">
      <c r="A660" s="14" t="b">
        <f>IF(Source!F661="BB700",Source!$A661)</f>
        <v>0</v>
      </c>
      <c r="B660" s="15" t="b">
        <f>IF(Source!F661="BB700",Source!$B661)</f>
        <v>0</v>
      </c>
      <c r="C660" s="16" t="b">
        <f>IF(Source!F661="BB700",Source!$C661)</f>
        <v>0</v>
      </c>
      <c r="D660" s="17" t="b">
        <f>IF(Source!F661="BB700",Source!$D661)</f>
        <v>0</v>
      </c>
      <c r="E660" s="17" t="b">
        <f>IF(Source!F661="BB700",Source!$E661)</f>
        <v>0</v>
      </c>
    </row>
    <row r="661" spans="1:5" x14ac:dyDescent="0.25">
      <c r="A661" s="14" t="b">
        <f>IF(Source!F662="BB700",Source!$A662)</f>
        <v>0</v>
      </c>
      <c r="B661" s="15" t="b">
        <f>IF(Source!F662="BB700",Source!$B662)</f>
        <v>0</v>
      </c>
      <c r="C661" s="16" t="b">
        <f>IF(Source!F662="BB700",Source!$C662)</f>
        <v>0</v>
      </c>
      <c r="D661" s="17" t="b">
        <f>IF(Source!F662="BB700",Source!$D662)</f>
        <v>0</v>
      </c>
      <c r="E661" s="17" t="b">
        <f>IF(Source!F662="BB700",Source!$E662)</f>
        <v>0</v>
      </c>
    </row>
    <row r="662" spans="1:5" x14ac:dyDescent="0.25">
      <c r="A662" s="14" t="b">
        <f>IF(Source!F663="BB700",Source!$A663)</f>
        <v>0</v>
      </c>
      <c r="B662" s="15" t="b">
        <f>IF(Source!F663="BB700",Source!$B663)</f>
        <v>0</v>
      </c>
      <c r="C662" s="16" t="b">
        <f>IF(Source!F663="BB700",Source!$C663)</f>
        <v>0</v>
      </c>
      <c r="D662" s="17" t="b">
        <f>IF(Source!F663="BB700",Source!$D663)</f>
        <v>0</v>
      </c>
      <c r="E662" s="17" t="b">
        <f>IF(Source!F663="BB700",Source!$E663)</f>
        <v>0</v>
      </c>
    </row>
    <row r="663" spans="1:5" x14ac:dyDescent="0.25">
      <c r="A663" s="14" t="b">
        <f>IF(Source!F664="BB700",Source!$A664)</f>
        <v>0</v>
      </c>
      <c r="B663" s="15" t="b">
        <f>IF(Source!F664="BB700",Source!$B664)</f>
        <v>0</v>
      </c>
      <c r="C663" s="16" t="b">
        <f>IF(Source!F664="BB700",Source!$C664)</f>
        <v>0</v>
      </c>
      <c r="D663" s="17" t="b">
        <f>IF(Source!F664="BB700",Source!$D664)</f>
        <v>0</v>
      </c>
      <c r="E663" s="17" t="b">
        <f>IF(Source!F664="BB700",Source!$E664)</f>
        <v>0</v>
      </c>
    </row>
    <row r="664" spans="1:5" x14ac:dyDescent="0.25">
      <c r="A664" s="14" t="b">
        <f>IF(Source!F665="BB700",Source!$A665)</f>
        <v>0</v>
      </c>
      <c r="B664" s="15" t="b">
        <f>IF(Source!F665="BB700",Source!$B665)</f>
        <v>0</v>
      </c>
      <c r="C664" s="16" t="b">
        <f>IF(Source!F665="BB700",Source!$C665)</f>
        <v>0</v>
      </c>
      <c r="D664" s="17" t="b">
        <f>IF(Source!F665="BB700",Source!$D665)</f>
        <v>0</v>
      </c>
      <c r="E664" s="17" t="b">
        <f>IF(Source!F665="BB700",Source!$E665)</f>
        <v>0</v>
      </c>
    </row>
    <row r="665" spans="1:5" x14ac:dyDescent="0.25">
      <c r="A665" s="14" t="b">
        <f>IF(Source!F666="BB700",Source!$A666)</f>
        <v>0</v>
      </c>
      <c r="B665" s="15" t="b">
        <f>IF(Source!F666="BB700",Source!$B666)</f>
        <v>0</v>
      </c>
      <c r="C665" s="16" t="b">
        <f>IF(Source!F666="BB700",Source!$C666)</f>
        <v>0</v>
      </c>
      <c r="D665" s="17" t="b">
        <f>IF(Source!F666="BB700",Source!$D666)</f>
        <v>0</v>
      </c>
      <c r="E665" s="17" t="b">
        <f>IF(Source!F666="BB700",Source!$E666)</f>
        <v>0</v>
      </c>
    </row>
    <row r="666" spans="1:5" x14ac:dyDescent="0.25">
      <c r="A666" s="14" t="b">
        <f>IF(Source!F667="BB700",Source!$A667)</f>
        <v>0</v>
      </c>
      <c r="B666" s="15" t="b">
        <f>IF(Source!F667="BB700",Source!$B667)</f>
        <v>0</v>
      </c>
      <c r="C666" s="16" t="b">
        <f>IF(Source!F667="BB700",Source!$C667)</f>
        <v>0</v>
      </c>
      <c r="D666" s="17" t="b">
        <f>IF(Source!F667="BB700",Source!$D667)</f>
        <v>0</v>
      </c>
      <c r="E666" s="17" t="b">
        <f>IF(Source!F667="BB700",Source!$E667)</f>
        <v>0</v>
      </c>
    </row>
    <row r="667" spans="1:5" x14ac:dyDescent="0.25">
      <c r="A667" s="14" t="b">
        <f>IF(Source!F668="BB700",Source!$A668)</f>
        <v>0</v>
      </c>
      <c r="B667" s="15" t="b">
        <f>IF(Source!F668="BB700",Source!$B668)</f>
        <v>0</v>
      </c>
      <c r="C667" s="16" t="b">
        <f>IF(Source!F668="BB700",Source!$C668)</f>
        <v>0</v>
      </c>
      <c r="D667" s="17" t="b">
        <f>IF(Source!F668="BB700",Source!$D668)</f>
        <v>0</v>
      </c>
      <c r="E667" s="17" t="b">
        <f>IF(Source!F668="BB700",Source!$E668)</f>
        <v>0</v>
      </c>
    </row>
    <row r="668" spans="1:5" x14ac:dyDescent="0.25">
      <c r="A668" s="14" t="b">
        <f>IF(Source!F669="BB700",Source!$A669)</f>
        <v>0</v>
      </c>
      <c r="B668" s="15" t="b">
        <f>IF(Source!F669="BB700",Source!$B669)</f>
        <v>0</v>
      </c>
      <c r="C668" s="16" t="b">
        <f>IF(Source!F669="BB700",Source!$C669)</f>
        <v>0</v>
      </c>
      <c r="D668" s="17" t="b">
        <f>IF(Source!F669="BB700",Source!$D669)</f>
        <v>0</v>
      </c>
      <c r="E668" s="17" t="b">
        <f>IF(Source!F669="BB700",Source!$E669)</f>
        <v>0</v>
      </c>
    </row>
    <row r="669" spans="1:5" x14ac:dyDescent="0.25">
      <c r="A669" s="14" t="b">
        <f>IF(Source!F670="BB700",Source!$A670)</f>
        <v>0</v>
      </c>
      <c r="B669" s="15" t="b">
        <f>IF(Source!F670="BB700",Source!$B670)</f>
        <v>0</v>
      </c>
      <c r="C669" s="16" t="b">
        <f>IF(Source!F670="BB700",Source!$C670)</f>
        <v>0</v>
      </c>
      <c r="D669" s="17" t="b">
        <f>IF(Source!F670="BB700",Source!$D670)</f>
        <v>0</v>
      </c>
      <c r="E669" s="17" t="b">
        <f>IF(Source!F670="BB700",Source!$E670)</f>
        <v>0</v>
      </c>
    </row>
    <row r="670" spans="1:5" x14ac:dyDescent="0.25">
      <c r="A670" s="14" t="b">
        <f>IF(Source!F671="BB700",Source!$A671)</f>
        <v>0</v>
      </c>
      <c r="B670" s="15" t="b">
        <f>IF(Source!F671="BB700",Source!$B671)</f>
        <v>0</v>
      </c>
      <c r="C670" s="16" t="b">
        <f>IF(Source!F671="BB700",Source!$C671)</f>
        <v>0</v>
      </c>
      <c r="D670" s="17" t="b">
        <f>IF(Source!F671="BB700",Source!$D671)</f>
        <v>0</v>
      </c>
      <c r="E670" s="17" t="b">
        <f>IF(Source!F671="BB700",Source!$E671)</f>
        <v>0</v>
      </c>
    </row>
    <row r="671" spans="1:5" x14ac:dyDescent="0.25">
      <c r="A671" s="14" t="b">
        <f>IF(Source!F672="BB700",Source!$A672)</f>
        <v>0</v>
      </c>
      <c r="B671" s="15" t="b">
        <f>IF(Source!F672="BB700",Source!$B672)</f>
        <v>0</v>
      </c>
      <c r="C671" s="16" t="b">
        <f>IF(Source!F672="BB700",Source!$C672)</f>
        <v>0</v>
      </c>
      <c r="D671" s="17" t="b">
        <f>IF(Source!F672="BB700",Source!$D672)</f>
        <v>0</v>
      </c>
      <c r="E671" s="17" t="b">
        <f>IF(Source!F672="BB700",Source!$E672)</f>
        <v>0</v>
      </c>
    </row>
    <row r="672" spans="1:5" x14ac:dyDescent="0.25">
      <c r="A672" s="14" t="b">
        <f>IF(Source!F673="BB700",Source!$A673)</f>
        <v>0</v>
      </c>
      <c r="B672" s="15" t="b">
        <f>IF(Source!F673="BB700",Source!$B673)</f>
        <v>0</v>
      </c>
      <c r="C672" s="16" t="b">
        <f>IF(Source!F673="BB700",Source!$C673)</f>
        <v>0</v>
      </c>
      <c r="D672" s="17" t="b">
        <f>IF(Source!F673="BB700",Source!$D673)</f>
        <v>0</v>
      </c>
      <c r="E672" s="17" t="b">
        <f>IF(Source!F673="BB700",Source!$E673)</f>
        <v>0</v>
      </c>
    </row>
    <row r="673" spans="1:5" x14ac:dyDescent="0.25">
      <c r="A673" s="14" t="b">
        <f>IF(Source!F674="BB700",Source!$A674)</f>
        <v>0</v>
      </c>
      <c r="B673" s="15" t="b">
        <f>IF(Source!F674="BB700",Source!$B674)</f>
        <v>0</v>
      </c>
      <c r="C673" s="16" t="b">
        <f>IF(Source!F674="BB700",Source!$C674)</f>
        <v>0</v>
      </c>
      <c r="D673" s="17" t="b">
        <f>IF(Source!F674="BB700",Source!$D674)</f>
        <v>0</v>
      </c>
      <c r="E673" s="17" t="b">
        <f>IF(Source!F674="BB700",Source!$E674)</f>
        <v>0</v>
      </c>
    </row>
    <row r="674" spans="1:5" x14ac:dyDescent="0.25">
      <c r="A674" s="14" t="b">
        <f>IF(Source!F675="BB700",Source!$A675)</f>
        <v>0</v>
      </c>
      <c r="B674" s="15" t="b">
        <f>IF(Source!F675="BB700",Source!$B675)</f>
        <v>0</v>
      </c>
      <c r="C674" s="16" t="b">
        <f>IF(Source!F675="BB700",Source!$C675)</f>
        <v>0</v>
      </c>
      <c r="D674" s="17" t="b">
        <f>IF(Source!F675="BB700",Source!$D675)</f>
        <v>0</v>
      </c>
      <c r="E674" s="17" t="b">
        <f>IF(Source!F675="BB700",Source!$E675)</f>
        <v>0</v>
      </c>
    </row>
    <row r="675" spans="1:5" x14ac:dyDescent="0.25">
      <c r="A675" s="14" t="b">
        <f>IF(Source!F676="BB700",Source!$A676)</f>
        <v>0</v>
      </c>
      <c r="B675" s="15" t="b">
        <f>IF(Source!F676="BB700",Source!$B676)</f>
        <v>0</v>
      </c>
      <c r="C675" s="16" t="b">
        <f>IF(Source!F676="BB700",Source!$C676)</f>
        <v>0</v>
      </c>
      <c r="D675" s="17" t="b">
        <f>IF(Source!F676="BB700",Source!$D676)</f>
        <v>0</v>
      </c>
      <c r="E675" s="17" t="b">
        <f>IF(Source!F676="BB700",Source!$E676)</f>
        <v>0</v>
      </c>
    </row>
    <row r="676" spans="1:5" x14ac:dyDescent="0.25">
      <c r="A676" s="14" t="b">
        <f>IF(Source!F677="BB700",Source!$A677)</f>
        <v>0</v>
      </c>
      <c r="B676" s="15" t="b">
        <f>IF(Source!F677="BB700",Source!$B677)</f>
        <v>0</v>
      </c>
      <c r="C676" s="16" t="b">
        <f>IF(Source!F677="BB700",Source!$C677)</f>
        <v>0</v>
      </c>
      <c r="D676" s="17" t="b">
        <f>IF(Source!F677="BB700",Source!$D677)</f>
        <v>0</v>
      </c>
      <c r="E676" s="17" t="b">
        <f>IF(Source!F677="BB700",Source!$E677)</f>
        <v>0</v>
      </c>
    </row>
    <row r="677" spans="1:5" x14ac:dyDescent="0.25">
      <c r="A677" s="14" t="b">
        <f>IF(Source!F678="BB700",Source!$A678)</f>
        <v>0</v>
      </c>
      <c r="B677" s="15" t="b">
        <f>IF(Source!F678="BB700",Source!$B678)</f>
        <v>0</v>
      </c>
      <c r="C677" s="16" t="b">
        <f>IF(Source!F678="BB700",Source!$C678)</f>
        <v>0</v>
      </c>
      <c r="D677" s="17" t="b">
        <f>IF(Source!F678="BB700",Source!$D678)</f>
        <v>0</v>
      </c>
      <c r="E677" s="17" t="b">
        <f>IF(Source!F678="BB700",Source!$E678)</f>
        <v>0</v>
      </c>
    </row>
    <row r="678" spans="1:5" x14ac:dyDescent="0.25">
      <c r="A678" s="14" t="b">
        <f>IF(Source!F679="BB700",Source!$A679)</f>
        <v>0</v>
      </c>
      <c r="B678" s="15" t="b">
        <f>IF(Source!F679="BB700",Source!$B679)</f>
        <v>0</v>
      </c>
      <c r="C678" s="16" t="b">
        <f>IF(Source!F679="BB700",Source!$C679)</f>
        <v>0</v>
      </c>
      <c r="D678" s="17" t="b">
        <f>IF(Source!F679="BB700",Source!$D679)</f>
        <v>0</v>
      </c>
      <c r="E678" s="17" t="b">
        <f>IF(Source!F679="BB700",Source!$E679)</f>
        <v>0</v>
      </c>
    </row>
    <row r="679" spans="1:5" x14ac:dyDescent="0.25">
      <c r="A679" s="14" t="b">
        <f>IF(Source!F680="BB700",Source!$A680)</f>
        <v>0</v>
      </c>
      <c r="B679" s="15" t="b">
        <f>IF(Source!F680="BB700",Source!$B680)</f>
        <v>0</v>
      </c>
      <c r="C679" s="16" t="b">
        <f>IF(Source!F680="BB700",Source!$C680)</f>
        <v>0</v>
      </c>
      <c r="D679" s="17" t="b">
        <f>IF(Source!F680="BB700",Source!$D680)</f>
        <v>0</v>
      </c>
      <c r="E679" s="17" t="b">
        <f>IF(Source!F680="BB700",Source!$E680)</f>
        <v>0</v>
      </c>
    </row>
    <row r="680" spans="1:5" x14ac:dyDescent="0.25">
      <c r="A680" s="14" t="b">
        <f>IF(Source!F681="BB700",Source!$A681)</f>
        <v>0</v>
      </c>
      <c r="B680" s="15" t="b">
        <f>IF(Source!F681="BB700",Source!$B681)</f>
        <v>0</v>
      </c>
      <c r="C680" s="16" t="b">
        <f>IF(Source!F681="BB700",Source!$C681)</f>
        <v>0</v>
      </c>
      <c r="D680" s="17" t="b">
        <f>IF(Source!F681="BB700",Source!$D681)</f>
        <v>0</v>
      </c>
      <c r="E680" s="17" t="b">
        <f>IF(Source!F681="BB700",Source!$E681)</f>
        <v>0</v>
      </c>
    </row>
    <row r="681" spans="1:5" x14ac:dyDescent="0.25">
      <c r="A681" s="14" t="b">
        <f>IF(Source!F682="BB700",Source!$A682)</f>
        <v>0</v>
      </c>
      <c r="B681" s="15" t="b">
        <f>IF(Source!F682="BB700",Source!$B682)</f>
        <v>0</v>
      </c>
      <c r="C681" s="16" t="b">
        <f>IF(Source!F682="BB700",Source!$C682)</f>
        <v>0</v>
      </c>
      <c r="D681" s="17" t="b">
        <f>IF(Source!F682="BB700",Source!$D682)</f>
        <v>0</v>
      </c>
      <c r="E681" s="17" t="b">
        <f>IF(Source!F682="BB700",Source!$E682)</f>
        <v>0</v>
      </c>
    </row>
    <row r="682" spans="1:5" x14ac:dyDescent="0.25">
      <c r="A682" s="14" t="b">
        <f>IF(Source!F683="BB700",Source!$A683)</f>
        <v>0</v>
      </c>
      <c r="B682" s="15" t="b">
        <f>IF(Source!F683="BB700",Source!$B683)</f>
        <v>0</v>
      </c>
      <c r="C682" s="16" t="b">
        <f>IF(Source!F683="BB700",Source!$C683)</f>
        <v>0</v>
      </c>
      <c r="D682" s="17" t="b">
        <f>IF(Source!F683="BB700",Source!$D683)</f>
        <v>0</v>
      </c>
      <c r="E682" s="17" t="b">
        <f>IF(Source!F683="BB700",Source!$E683)</f>
        <v>0</v>
      </c>
    </row>
    <row r="683" spans="1:5" x14ac:dyDescent="0.25">
      <c r="A683" s="14" t="b">
        <f>IF(Source!F684="BB700",Source!$A684)</f>
        <v>0</v>
      </c>
      <c r="B683" s="15" t="b">
        <f>IF(Source!F684="BB700",Source!$B684)</f>
        <v>0</v>
      </c>
      <c r="C683" s="16" t="b">
        <f>IF(Source!F684="BB700",Source!$C684)</f>
        <v>0</v>
      </c>
      <c r="D683" s="17" t="b">
        <f>IF(Source!F684="BB700",Source!$D684)</f>
        <v>0</v>
      </c>
      <c r="E683" s="17" t="b">
        <f>IF(Source!F684="BB700",Source!$E684)</f>
        <v>0</v>
      </c>
    </row>
    <row r="684" spans="1:5" x14ac:dyDescent="0.25">
      <c r="A684" s="14" t="b">
        <f>IF(Source!F685="BB700",Source!$A685)</f>
        <v>0</v>
      </c>
      <c r="B684" s="15" t="b">
        <f>IF(Source!F685="BB700",Source!$B685)</f>
        <v>0</v>
      </c>
      <c r="C684" s="16" t="b">
        <f>IF(Source!F685="BB700",Source!$C685)</f>
        <v>0</v>
      </c>
      <c r="D684" s="17" t="b">
        <f>IF(Source!F685="BB700",Source!$D685)</f>
        <v>0</v>
      </c>
      <c r="E684" s="17" t="b">
        <f>IF(Source!F685="BB700",Source!$E685)</f>
        <v>0</v>
      </c>
    </row>
    <row r="685" spans="1:5" x14ac:dyDescent="0.25">
      <c r="A685" s="14" t="b">
        <f>IF(Source!F686="BB700",Source!$A686)</f>
        <v>0</v>
      </c>
      <c r="B685" s="15" t="b">
        <f>IF(Source!F686="BB700",Source!$B686)</f>
        <v>0</v>
      </c>
      <c r="C685" s="16" t="b">
        <f>IF(Source!F686="BB700",Source!$C686)</f>
        <v>0</v>
      </c>
      <c r="D685" s="17" t="b">
        <f>IF(Source!F686="BB700",Source!$D686)</f>
        <v>0</v>
      </c>
      <c r="E685" s="17" t="b">
        <f>IF(Source!F686="BB700",Source!$E686)</f>
        <v>0</v>
      </c>
    </row>
    <row r="686" spans="1:5" x14ac:dyDescent="0.25">
      <c r="A686" s="14" t="b">
        <f>IF(Source!F687="BB700",Source!$A687)</f>
        <v>0</v>
      </c>
      <c r="B686" s="15" t="b">
        <f>IF(Source!F687="BB700",Source!$B687)</f>
        <v>0</v>
      </c>
      <c r="C686" s="16" t="b">
        <f>IF(Source!F687="BB700",Source!$C687)</f>
        <v>0</v>
      </c>
      <c r="D686" s="17" t="b">
        <f>IF(Source!F687="BB700",Source!$D687)</f>
        <v>0</v>
      </c>
      <c r="E686" s="17" t="b">
        <f>IF(Source!F687="BB700",Source!$E687)</f>
        <v>0</v>
      </c>
    </row>
    <row r="687" spans="1:5" x14ac:dyDescent="0.25">
      <c r="A687" s="14" t="b">
        <f>IF(Source!F688="BB700",Source!$A688)</f>
        <v>0</v>
      </c>
      <c r="B687" s="15" t="b">
        <f>IF(Source!F688="BB700",Source!$B688)</f>
        <v>0</v>
      </c>
      <c r="C687" s="16" t="b">
        <f>IF(Source!F688="BB700",Source!$C688)</f>
        <v>0</v>
      </c>
      <c r="D687" s="17" t="b">
        <f>IF(Source!F688="BB700",Source!$D688)</f>
        <v>0</v>
      </c>
      <c r="E687" s="17" t="b">
        <f>IF(Source!F688="BB700",Source!$E688)</f>
        <v>0</v>
      </c>
    </row>
    <row r="688" spans="1:5" x14ac:dyDescent="0.25">
      <c r="A688" s="14" t="b">
        <f>IF(Source!F689="BB700",Source!$A689)</f>
        <v>0</v>
      </c>
      <c r="B688" s="15" t="b">
        <f>IF(Source!F689="BB700",Source!$B689)</f>
        <v>0</v>
      </c>
      <c r="C688" s="16" t="b">
        <f>IF(Source!F689="BB700",Source!$C689)</f>
        <v>0</v>
      </c>
      <c r="D688" s="17" t="b">
        <f>IF(Source!F689="BB700",Source!$D689)</f>
        <v>0</v>
      </c>
      <c r="E688" s="17" t="b">
        <f>IF(Source!F689="BB700",Source!$E689)</f>
        <v>0</v>
      </c>
    </row>
    <row r="689" spans="1:5" x14ac:dyDescent="0.25">
      <c r="A689" s="14" t="b">
        <f>IF(Source!F690="BB700",Source!$A690)</f>
        <v>0</v>
      </c>
      <c r="B689" s="15" t="b">
        <f>IF(Source!F690="BB700",Source!$B690)</f>
        <v>0</v>
      </c>
      <c r="C689" s="16" t="b">
        <f>IF(Source!F690="BB700",Source!$C690)</f>
        <v>0</v>
      </c>
      <c r="D689" s="17" t="b">
        <f>IF(Source!F690="BB700",Source!$D690)</f>
        <v>0</v>
      </c>
      <c r="E689" s="17" t="b">
        <f>IF(Source!F690="BB700",Source!$E690)</f>
        <v>0</v>
      </c>
    </row>
    <row r="690" spans="1:5" x14ac:dyDescent="0.25">
      <c r="A690" s="14" t="b">
        <f>IF(Source!F691="BB700",Source!$A691)</f>
        <v>0</v>
      </c>
      <c r="B690" s="15" t="b">
        <f>IF(Source!F691="BB700",Source!$B691)</f>
        <v>0</v>
      </c>
      <c r="C690" s="16" t="b">
        <f>IF(Source!F691="BB700",Source!$C691)</f>
        <v>0</v>
      </c>
      <c r="D690" s="17" t="b">
        <f>IF(Source!F691="BB700",Source!$D691)</f>
        <v>0</v>
      </c>
      <c r="E690" s="17" t="b">
        <f>IF(Source!F691="BB700",Source!$E691)</f>
        <v>0</v>
      </c>
    </row>
    <row r="691" spans="1:5" x14ac:dyDescent="0.25">
      <c r="A691" s="14" t="b">
        <f>IF(Source!F692="BB700",Source!$A692)</f>
        <v>0</v>
      </c>
      <c r="B691" s="15" t="b">
        <f>IF(Source!F692="BB700",Source!$B692)</f>
        <v>0</v>
      </c>
      <c r="C691" s="16" t="b">
        <f>IF(Source!F692="BB700",Source!$C692)</f>
        <v>0</v>
      </c>
      <c r="D691" s="17" t="b">
        <f>IF(Source!F692="BB700",Source!$D692)</f>
        <v>0</v>
      </c>
      <c r="E691" s="17" t="b">
        <f>IF(Source!F692="BB700",Source!$E692)</f>
        <v>0</v>
      </c>
    </row>
    <row r="692" spans="1:5" x14ac:dyDescent="0.25">
      <c r="A692" s="14" t="b">
        <f>IF(Source!F693="BB700",Source!$A693)</f>
        <v>0</v>
      </c>
      <c r="B692" s="15" t="b">
        <f>IF(Source!F693="BB700",Source!$B693)</f>
        <v>0</v>
      </c>
      <c r="C692" s="16" t="b">
        <f>IF(Source!F693="BB700",Source!$C693)</f>
        <v>0</v>
      </c>
      <c r="D692" s="17" t="b">
        <f>IF(Source!F693="BB700",Source!$D693)</f>
        <v>0</v>
      </c>
      <c r="E692" s="17" t="b">
        <f>IF(Source!F693="BB700",Source!$E693)</f>
        <v>0</v>
      </c>
    </row>
    <row r="693" spans="1:5" x14ac:dyDescent="0.25">
      <c r="A693" s="14" t="b">
        <f>IF(Source!F694="BB700",Source!$A694)</f>
        <v>0</v>
      </c>
      <c r="B693" s="15" t="b">
        <f>IF(Source!F694="BB700",Source!$B694)</f>
        <v>0</v>
      </c>
      <c r="C693" s="16" t="b">
        <f>IF(Source!F694="BB700",Source!$C694)</f>
        <v>0</v>
      </c>
      <c r="D693" s="17" t="b">
        <f>IF(Source!F694="BB700",Source!$D694)</f>
        <v>0</v>
      </c>
      <c r="E693" s="17" t="b">
        <f>IF(Source!F694="BB700",Source!$E694)</f>
        <v>0</v>
      </c>
    </row>
    <row r="694" spans="1:5" x14ac:dyDescent="0.25">
      <c r="A694" s="14" t="b">
        <f>IF(Source!F695="BB700",Source!$A695)</f>
        <v>0</v>
      </c>
      <c r="B694" s="15" t="b">
        <f>IF(Source!F695="BB700",Source!$B695)</f>
        <v>0</v>
      </c>
      <c r="C694" s="16" t="b">
        <f>IF(Source!F695="BB700",Source!$C695)</f>
        <v>0</v>
      </c>
      <c r="D694" s="17" t="b">
        <f>IF(Source!F695="BB700",Source!$D695)</f>
        <v>0</v>
      </c>
      <c r="E694" s="17" t="b">
        <f>IF(Source!F695="BB700",Source!$E695)</f>
        <v>0</v>
      </c>
    </row>
    <row r="695" spans="1:5" x14ac:dyDescent="0.25">
      <c r="A695" s="14" t="b">
        <f>IF(Source!F696="BB700",Source!$A696)</f>
        <v>0</v>
      </c>
      <c r="B695" s="15" t="b">
        <f>IF(Source!F696="BB700",Source!$B696)</f>
        <v>0</v>
      </c>
      <c r="C695" s="16" t="b">
        <f>IF(Source!F696="BB700",Source!$C696)</f>
        <v>0</v>
      </c>
      <c r="D695" s="17" t="b">
        <f>IF(Source!F696="BB700",Source!$D696)</f>
        <v>0</v>
      </c>
      <c r="E695" s="17" t="b">
        <f>IF(Source!F696="BB700",Source!$E696)</f>
        <v>0</v>
      </c>
    </row>
    <row r="696" spans="1:5" x14ac:dyDescent="0.25">
      <c r="A696" s="14" t="b">
        <f>IF(Source!F697="BB700",Source!$A697)</f>
        <v>0</v>
      </c>
      <c r="B696" s="15" t="b">
        <f>IF(Source!F697="BB700",Source!$B697)</f>
        <v>0</v>
      </c>
      <c r="C696" s="16" t="b">
        <f>IF(Source!F697="BB700",Source!$C697)</f>
        <v>0</v>
      </c>
      <c r="D696" s="17" t="b">
        <f>IF(Source!F697="BB700",Source!$D697)</f>
        <v>0</v>
      </c>
      <c r="E696" s="17" t="b">
        <f>IF(Source!F697="BB700",Source!$E697)</f>
        <v>0</v>
      </c>
    </row>
    <row r="697" spans="1:5" x14ac:dyDescent="0.25">
      <c r="A697" s="14" t="b">
        <f>IF(Source!F698="BB700",Source!$A698)</f>
        <v>0</v>
      </c>
      <c r="B697" s="15" t="b">
        <f>IF(Source!F698="BB700",Source!$B698)</f>
        <v>0</v>
      </c>
      <c r="C697" s="16" t="b">
        <f>IF(Source!F698="BB700",Source!$C698)</f>
        <v>0</v>
      </c>
      <c r="D697" s="17" t="b">
        <f>IF(Source!F698="BB700",Source!$D698)</f>
        <v>0</v>
      </c>
      <c r="E697" s="17" t="b">
        <f>IF(Source!F698="BB700",Source!$E698)</f>
        <v>0</v>
      </c>
    </row>
    <row r="698" spans="1:5" x14ac:dyDescent="0.25">
      <c r="A698" s="14" t="b">
        <f>IF(Source!F699="BB700",Source!$A699)</f>
        <v>0</v>
      </c>
      <c r="B698" s="15" t="b">
        <f>IF(Source!F699="BB700",Source!$B699)</f>
        <v>0</v>
      </c>
      <c r="C698" s="16" t="b">
        <f>IF(Source!F699="BB700",Source!$C699)</f>
        <v>0</v>
      </c>
      <c r="D698" s="17" t="b">
        <f>IF(Source!F699="BB700",Source!$D699)</f>
        <v>0</v>
      </c>
      <c r="E698" s="17" t="b">
        <f>IF(Source!F699="BB700",Source!$E699)</f>
        <v>0</v>
      </c>
    </row>
    <row r="699" spans="1:5" x14ac:dyDescent="0.25">
      <c r="A699" s="14" t="b">
        <f>IF(Source!F700="BB700",Source!$A700)</f>
        <v>0</v>
      </c>
      <c r="B699" s="15" t="b">
        <f>IF(Source!F700="BB700",Source!$B700)</f>
        <v>0</v>
      </c>
      <c r="C699" s="16" t="b">
        <f>IF(Source!F700="BB700",Source!$C700)</f>
        <v>0</v>
      </c>
      <c r="D699" s="17" t="b">
        <f>IF(Source!F700="BB700",Source!$D700)</f>
        <v>0</v>
      </c>
      <c r="E699" s="17" t="b">
        <f>IF(Source!F700="BB700",Source!$E700)</f>
        <v>0</v>
      </c>
    </row>
    <row r="700" spans="1:5" x14ac:dyDescent="0.25">
      <c r="A700" s="14" t="b">
        <f>IF(Source!F701="BB700",Source!$A701)</f>
        <v>0</v>
      </c>
      <c r="B700" s="15" t="b">
        <f>IF(Source!F701="BB700",Source!$B701)</f>
        <v>0</v>
      </c>
      <c r="C700" s="16" t="b">
        <f>IF(Source!F701="BB700",Source!$C701)</f>
        <v>0</v>
      </c>
      <c r="D700" s="17" t="b">
        <f>IF(Source!F701="BB700",Source!$D701)</f>
        <v>0</v>
      </c>
      <c r="E700" s="17" t="b">
        <f>IF(Source!F701="BB700",Source!$E701)</f>
        <v>0</v>
      </c>
    </row>
    <row r="701" spans="1:5" x14ac:dyDescent="0.25">
      <c r="A701" s="14" t="b">
        <f>IF(Source!F702="BB700",Source!$A702)</f>
        <v>0</v>
      </c>
      <c r="B701" s="15" t="b">
        <f>IF(Source!F702="BB700",Source!$B702)</f>
        <v>0</v>
      </c>
      <c r="C701" s="16" t="b">
        <f>IF(Source!F702="BB700",Source!$C702)</f>
        <v>0</v>
      </c>
      <c r="D701" s="17" t="b">
        <f>IF(Source!F702="BB700",Source!$D702)</f>
        <v>0</v>
      </c>
      <c r="E701" s="17" t="b">
        <f>IF(Source!F702="BB700",Source!$E702)</f>
        <v>0</v>
      </c>
    </row>
    <row r="702" spans="1:5" x14ac:dyDescent="0.25">
      <c r="A702" s="14" t="b">
        <f>IF(Source!F703="BB700",Source!$A703)</f>
        <v>0</v>
      </c>
      <c r="B702" s="15" t="b">
        <f>IF(Source!F703="BB700",Source!$B703)</f>
        <v>0</v>
      </c>
      <c r="C702" s="16" t="b">
        <f>IF(Source!F703="BB700",Source!$C703)</f>
        <v>0</v>
      </c>
      <c r="D702" s="17" t="b">
        <f>IF(Source!F703="BB700",Source!$D703)</f>
        <v>0</v>
      </c>
      <c r="E702" s="17" t="b">
        <f>IF(Source!F703="BB700",Source!$E703)</f>
        <v>0</v>
      </c>
    </row>
    <row r="703" spans="1:5" x14ac:dyDescent="0.25">
      <c r="A703" s="14" t="b">
        <f>IF(Source!F704="BB700",Source!$A704)</f>
        <v>0</v>
      </c>
      <c r="B703" s="15" t="b">
        <f>IF(Source!F704="BB700",Source!$B704)</f>
        <v>0</v>
      </c>
      <c r="C703" s="16" t="b">
        <f>IF(Source!F704="BB700",Source!$C704)</f>
        <v>0</v>
      </c>
      <c r="D703" s="17" t="b">
        <f>IF(Source!F704="BB700",Source!$D704)</f>
        <v>0</v>
      </c>
      <c r="E703" s="17" t="b">
        <f>IF(Source!F704="BB700",Source!$E704)</f>
        <v>0</v>
      </c>
    </row>
    <row r="704" spans="1:5" x14ac:dyDescent="0.25">
      <c r="A704" s="14" t="b">
        <f>IF(Source!F705="BB700",Source!$A705)</f>
        <v>0</v>
      </c>
      <c r="B704" s="15" t="b">
        <f>IF(Source!F705="BB700",Source!$B705)</f>
        <v>0</v>
      </c>
      <c r="C704" s="16" t="b">
        <f>IF(Source!F705="BB700",Source!$C705)</f>
        <v>0</v>
      </c>
      <c r="D704" s="17" t="b">
        <f>IF(Source!F705="BB700",Source!$D705)</f>
        <v>0</v>
      </c>
      <c r="E704" s="17" t="b">
        <f>IF(Source!F705="BB700",Source!$E705)</f>
        <v>0</v>
      </c>
    </row>
    <row r="705" spans="1:5" x14ac:dyDescent="0.25">
      <c r="A705" s="14" t="b">
        <f>IF(Source!F706="BB700",Source!$A706)</f>
        <v>0</v>
      </c>
      <c r="B705" s="15" t="b">
        <f>IF(Source!F706="BB700",Source!$B706)</f>
        <v>0</v>
      </c>
      <c r="C705" s="16" t="b">
        <f>IF(Source!F706="BB700",Source!$C706)</f>
        <v>0</v>
      </c>
      <c r="D705" s="17" t="b">
        <f>IF(Source!F706="BB700",Source!$D706)</f>
        <v>0</v>
      </c>
      <c r="E705" s="17" t="b">
        <f>IF(Source!F706="BB700",Source!$E706)</f>
        <v>0</v>
      </c>
    </row>
    <row r="706" spans="1:5" x14ac:dyDescent="0.25">
      <c r="A706" s="14" t="b">
        <f>IF(Source!F707="BB700",Source!$A707)</f>
        <v>0</v>
      </c>
      <c r="B706" s="15" t="b">
        <f>IF(Source!F707="BB700",Source!$B707)</f>
        <v>0</v>
      </c>
      <c r="C706" s="16" t="b">
        <f>IF(Source!F707="BB700",Source!$C707)</f>
        <v>0</v>
      </c>
      <c r="D706" s="17" t="b">
        <f>IF(Source!F707="BB700",Source!$D707)</f>
        <v>0</v>
      </c>
      <c r="E706" s="17" t="b">
        <f>IF(Source!F707="BB700",Source!$E707)</f>
        <v>0</v>
      </c>
    </row>
    <row r="707" spans="1:5" x14ac:dyDescent="0.25">
      <c r="A707" s="14" t="b">
        <f>IF(Source!F708="BB700",Source!$A708)</f>
        <v>0</v>
      </c>
      <c r="B707" s="15" t="b">
        <f>IF(Source!F708="BB700",Source!$B708)</f>
        <v>0</v>
      </c>
      <c r="C707" s="16" t="b">
        <f>IF(Source!F708="BB700",Source!$C708)</f>
        <v>0</v>
      </c>
      <c r="D707" s="17" t="b">
        <f>IF(Source!F708="BB700",Source!$D708)</f>
        <v>0</v>
      </c>
      <c r="E707" s="17" t="b">
        <f>IF(Source!F708="BB700",Source!$E708)</f>
        <v>0</v>
      </c>
    </row>
    <row r="708" spans="1:5" x14ac:dyDescent="0.25">
      <c r="A708" s="14" t="b">
        <f>IF(Source!F709="BB700",Source!$A709)</f>
        <v>0</v>
      </c>
      <c r="B708" s="15" t="b">
        <f>IF(Source!F709="BB700",Source!$B709)</f>
        <v>0</v>
      </c>
      <c r="C708" s="16" t="b">
        <f>IF(Source!F709="BB700",Source!$C709)</f>
        <v>0</v>
      </c>
      <c r="D708" s="17" t="b">
        <f>IF(Source!F709="BB700",Source!$D709)</f>
        <v>0</v>
      </c>
      <c r="E708" s="17" t="b">
        <f>IF(Source!F709="BB700",Source!$E709)</f>
        <v>0</v>
      </c>
    </row>
    <row r="709" spans="1:5" x14ac:dyDescent="0.25">
      <c r="A709" s="14" t="b">
        <f>IF(Source!F710="BB700",Source!$A710)</f>
        <v>0</v>
      </c>
      <c r="B709" s="15" t="b">
        <f>IF(Source!F710="BB700",Source!$B710)</f>
        <v>0</v>
      </c>
      <c r="C709" s="16" t="b">
        <f>IF(Source!F710="BB700",Source!$C710)</f>
        <v>0</v>
      </c>
      <c r="D709" s="17" t="b">
        <f>IF(Source!F710="BB700",Source!$D710)</f>
        <v>0</v>
      </c>
      <c r="E709" s="17" t="b">
        <f>IF(Source!F710="BB700",Source!$E710)</f>
        <v>0</v>
      </c>
    </row>
    <row r="710" spans="1:5" x14ac:dyDescent="0.25">
      <c r="A710" s="14" t="b">
        <f>IF(Source!F711="BB700",Source!$A711)</f>
        <v>0</v>
      </c>
      <c r="B710" s="15" t="b">
        <f>IF(Source!F711="BB700",Source!$B711)</f>
        <v>0</v>
      </c>
      <c r="C710" s="16" t="b">
        <f>IF(Source!F711="BB700",Source!$C711)</f>
        <v>0</v>
      </c>
      <c r="D710" s="17" t="b">
        <f>IF(Source!F711="BB700",Source!$D711)</f>
        <v>0</v>
      </c>
      <c r="E710" s="17" t="b">
        <f>IF(Source!F711="BB700",Source!$E711)</f>
        <v>0</v>
      </c>
    </row>
    <row r="711" spans="1:5" x14ac:dyDescent="0.25">
      <c r="A711" s="14" t="b">
        <f>IF(Source!F712="BB700",Source!$A712)</f>
        <v>0</v>
      </c>
      <c r="B711" s="15" t="b">
        <f>IF(Source!F712="BB700",Source!$B712)</f>
        <v>0</v>
      </c>
      <c r="C711" s="16" t="b">
        <f>IF(Source!F712="BB700",Source!$C712)</f>
        <v>0</v>
      </c>
      <c r="D711" s="17" t="b">
        <f>IF(Source!F712="BB700",Source!$D712)</f>
        <v>0</v>
      </c>
      <c r="E711" s="17" t="b">
        <f>IF(Source!F712="BB700",Source!$E712)</f>
        <v>0</v>
      </c>
    </row>
    <row r="712" spans="1:5" x14ac:dyDescent="0.25">
      <c r="A712" s="14" t="b">
        <f>IF(Source!F713="BB700",Source!$A713)</f>
        <v>0</v>
      </c>
      <c r="B712" s="15" t="b">
        <f>IF(Source!F713="BB700",Source!$B713)</f>
        <v>0</v>
      </c>
      <c r="C712" s="16" t="b">
        <f>IF(Source!F713="BB700",Source!$C713)</f>
        <v>0</v>
      </c>
      <c r="D712" s="17" t="b">
        <f>IF(Source!F713="BB700",Source!$D713)</f>
        <v>0</v>
      </c>
      <c r="E712" s="17" t="b">
        <f>IF(Source!F713="BB700",Source!$E713)</f>
        <v>0</v>
      </c>
    </row>
    <row r="713" spans="1:5" x14ac:dyDescent="0.25">
      <c r="A713" s="14" t="b">
        <f>IF(Source!F714="BB700",Source!$A714)</f>
        <v>0</v>
      </c>
      <c r="B713" s="15" t="b">
        <f>IF(Source!F714="BB700",Source!$B714)</f>
        <v>0</v>
      </c>
      <c r="C713" s="16" t="b">
        <f>IF(Source!F714="BB700",Source!$C714)</f>
        <v>0</v>
      </c>
      <c r="D713" s="17" t="b">
        <f>IF(Source!F714="BB700",Source!$D714)</f>
        <v>0</v>
      </c>
      <c r="E713" s="17" t="b">
        <f>IF(Source!F714="BB700",Source!$E714)</f>
        <v>0</v>
      </c>
    </row>
    <row r="714" spans="1:5" x14ac:dyDescent="0.25">
      <c r="A714" s="14" t="b">
        <f>IF(Source!F715="BB700",Source!$A715)</f>
        <v>0</v>
      </c>
      <c r="B714" s="15" t="b">
        <f>IF(Source!F715="BB700",Source!$B715)</f>
        <v>0</v>
      </c>
      <c r="C714" s="16" t="b">
        <f>IF(Source!F715="BB700",Source!$C715)</f>
        <v>0</v>
      </c>
      <c r="D714" s="17" t="b">
        <f>IF(Source!F715="BB700",Source!$D715)</f>
        <v>0</v>
      </c>
      <c r="E714" s="17" t="b">
        <f>IF(Source!F715="BB700",Source!$E715)</f>
        <v>0</v>
      </c>
    </row>
    <row r="715" spans="1:5" x14ac:dyDescent="0.25">
      <c r="A715" s="14" t="b">
        <f>IF(Source!F716="BB700",Source!$A716)</f>
        <v>0</v>
      </c>
      <c r="B715" s="15" t="b">
        <f>IF(Source!F716="BB700",Source!$B716)</f>
        <v>0</v>
      </c>
      <c r="C715" s="16" t="b">
        <f>IF(Source!F716="BB700",Source!$C716)</f>
        <v>0</v>
      </c>
      <c r="D715" s="17" t="b">
        <f>IF(Source!F716="BB700",Source!$D716)</f>
        <v>0</v>
      </c>
      <c r="E715" s="17" t="b">
        <f>IF(Source!F716="BB700",Source!$E716)</f>
        <v>0</v>
      </c>
    </row>
    <row r="716" spans="1:5" x14ac:dyDescent="0.25">
      <c r="A716" s="14" t="b">
        <f>IF(Source!F717="BB700",Source!$A717)</f>
        <v>0</v>
      </c>
      <c r="B716" s="15" t="b">
        <f>IF(Source!F717="BB700",Source!$B717)</f>
        <v>0</v>
      </c>
      <c r="C716" s="16" t="b">
        <f>IF(Source!F717="BB700",Source!$C717)</f>
        <v>0</v>
      </c>
      <c r="D716" s="17" t="b">
        <f>IF(Source!F717="BB700",Source!$D717)</f>
        <v>0</v>
      </c>
      <c r="E716" s="17" t="b">
        <f>IF(Source!F717="BB700",Source!$E717)</f>
        <v>0</v>
      </c>
    </row>
    <row r="717" spans="1:5" x14ac:dyDescent="0.25">
      <c r="A717" s="14" t="b">
        <f>IF(Source!F718="BB700",Source!$A718)</f>
        <v>0</v>
      </c>
      <c r="B717" s="15" t="b">
        <f>IF(Source!F718="BB700",Source!$B718)</f>
        <v>0</v>
      </c>
      <c r="C717" s="16" t="b">
        <f>IF(Source!F718="BB700",Source!$C718)</f>
        <v>0</v>
      </c>
      <c r="D717" s="17" t="b">
        <f>IF(Source!F718="BB700",Source!$D718)</f>
        <v>0</v>
      </c>
      <c r="E717" s="17" t="b">
        <f>IF(Source!F718="BB700",Source!$E718)</f>
        <v>0</v>
      </c>
    </row>
    <row r="718" spans="1:5" x14ac:dyDescent="0.25">
      <c r="A718" s="14" t="b">
        <f>IF(Source!F719="BB700",Source!$A719)</f>
        <v>0</v>
      </c>
      <c r="B718" s="15" t="b">
        <f>IF(Source!F719="BB700",Source!$B719)</f>
        <v>0</v>
      </c>
      <c r="C718" s="16" t="b">
        <f>IF(Source!F719="BB700",Source!$C719)</f>
        <v>0</v>
      </c>
      <c r="D718" s="17" t="b">
        <f>IF(Source!F719="BB700",Source!$D719)</f>
        <v>0</v>
      </c>
      <c r="E718" s="17" t="b">
        <f>IF(Source!F719="BB700",Source!$E719)</f>
        <v>0</v>
      </c>
    </row>
    <row r="719" spans="1:5" x14ac:dyDescent="0.25">
      <c r="A719" s="14" t="b">
        <f>IF(Source!F720="BB700",Source!$A720)</f>
        <v>0</v>
      </c>
      <c r="B719" s="15" t="b">
        <f>IF(Source!F720="BB700",Source!$B720)</f>
        <v>0</v>
      </c>
      <c r="C719" s="16" t="b">
        <f>IF(Source!F720="BB700",Source!$C720)</f>
        <v>0</v>
      </c>
      <c r="D719" s="17" t="b">
        <f>IF(Source!F720="BB700",Source!$D720)</f>
        <v>0</v>
      </c>
      <c r="E719" s="17" t="b">
        <f>IF(Source!F720="BB700",Source!$E720)</f>
        <v>0</v>
      </c>
    </row>
    <row r="720" spans="1:5" x14ac:dyDescent="0.25">
      <c r="A720" s="14" t="b">
        <f>IF(Source!F721="BB700",Source!$A721)</f>
        <v>0</v>
      </c>
      <c r="B720" s="15" t="b">
        <f>IF(Source!F721="BB700",Source!$B721)</f>
        <v>0</v>
      </c>
      <c r="C720" s="16" t="b">
        <f>IF(Source!F721="BB700",Source!$C721)</f>
        <v>0</v>
      </c>
      <c r="D720" s="17" t="b">
        <f>IF(Source!F721="BB700",Source!$D721)</f>
        <v>0</v>
      </c>
      <c r="E720" s="17" t="b">
        <f>IF(Source!F721="BB700",Source!$E721)</f>
        <v>0</v>
      </c>
    </row>
    <row r="721" spans="1:5" x14ac:dyDescent="0.25">
      <c r="A721" s="14" t="b">
        <f>IF(Source!F722="BB700",Source!$A722)</f>
        <v>0</v>
      </c>
      <c r="B721" s="15" t="b">
        <f>IF(Source!F722="BB700",Source!$B722)</f>
        <v>0</v>
      </c>
      <c r="C721" s="16" t="b">
        <f>IF(Source!F722="BB700",Source!$C722)</f>
        <v>0</v>
      </c>
      <c r="D721" s="17" t="b">
        <f>IF(Source!F722="BB700",Source!$D722)</f>
        <v>0</v>
      </c>
      <c r="E721" s="17" t="b">
        <f>IF(Source!F722="BB700",Source!$E722)</f>
        <v>0</v>
      </c>
    </row>
    <row r="722" spans="1:5" x14ac:dyDescent="0.25">
      <c r="A722" s="14" t="b">
        <f>IF(Source!F723="BB700",Source!$A723)</f>
        <v>0</v>
      </c>
      <c r="B722" s="15" t="b">
        <f>IF(Source!F723="BB700",Source!$B723)</f>
        <v>0</v>
      </c>
      <c r="C722" s="16" t="b">
        <f>IF(Source!F723="BB700",Source!$C723)</f>
        <v>0</v>
      </c>
      <c r="D722" s="17" t="b">
        <f>IF(Source!F723="BB700",Source!$D723)</f>
        <v>0</v>
      </c>
      <c r="E722" s="17" t="b">
        <f>IF(Source!F723="BB700",Source!$E723)</f>
        <v>0</v>
      </c>
    </row>
    <row r="723" spans="1:5" x14ac:dyDescent="0.25">
      <c r="A723" s="14" t="b">
        <f>IF(Source!F724="BB700",Source!$A724)</f>
        <v>0</v>
      </c>
      <c r="B723" s="15" t="b">
        <f>IF(Source!F724="BB700",Source!$B724)</f>
        <v>0</v>
      </c>
      <c r="C723" s="16" t="b">
        <f>IF(Source!F724="BB700",Source!$C724)</f>
        <v>0</v>
      </c>
      <c r="D723" s="17" t="b">
        <f>IF(Source!F724="BB700",Source!$D724)</f>
        <v>0</v>
      </c>
      <c r="E723" s="17" t="b">
        <f>IF(Source!F724="BB700",Source!$E724)</f>
        <v>0</v>
      </c>
    </row>
    <row r="724" spans="1:5" x14ac:dyDescent="0.25">
      <c r="A724" s="14" t="b">
        <f>IF(Source!F725="BB700",Source!$A725)</f>
        <v>0</v>
      </c>
      <c r="B724" s="15" t="b">
        <f>IF(Source!F725="BB700",Source!$B725)</f>
        <v>0</v>
      </c>
      <c r="C724" s="16" t="b">
        <f>IF(Source!F725="BB700",Source!$C725)</f>
        <v>0</v>
      </c>
      <c r="D724" s="17" t="b">
        <f>IF(Source!F725="BB700",Source!$D725)</f>
        <v>0</v>
      </c>
      <c r="E724" s="17" t="b">
        <f>IF(Source!F725="BB700",Source!$E725)</f>
        <v>0</v>
      </c>
    </row>
    <row r="725" spans="1:5" x14ac:dyDescent="0.25">
      <c r="A725" s="14" t="b">
        <f>IF(Source!F726="BB700",Source!$A726)</f>
        <v>0</v>
      </c>
      <c r="B725" s="15" t="b">
        <f>IF(Source!F726="BB700",Source!$B726)</f>
        <v>0</v>
      </c>
      <c r="C725" s="16" t="b">
        <f>IF(Source!F726="BB700",Source!$C726)</f>
        <v>0</v>
      </c>
      <c r="D725" s="17" t="b">
        <f>IF(Source!F726="BB700",Source!$D726)</f>
        <v>0</v>
      </c>
      <c r="E725" s="17" t="b">
        <f>IF(Source!F726="BB700",Source!$E726)</f>
        <v>0</v>
      </c>
    </row>
    <row r="726" spans="1:5" x14ac:dyDescent="0.25">
      <c r="A726" s="14" t="b">
        <f>IF(Source!F727="BB700",Source!$A727)</f>
        <v>0</v>
      </c>
      <c r="B726" s="15" t="b">
        <f>IF(Source!F727="BB700",Source!$B727)</f>
        <v>0</v>
      </c>
      <c r="C726" s="16" t="b">
        <f>IF(Source!F727="BB700",Source!$C727)</f>
        <v>0</v>
      </c>
      <c r="D726" s="17" t="b">
        <f>IF(Source!F727="BB700",Source!$D727)</f>
        <v>0</v>
      </c>
      <c r="E726" s="17" t="b">
        <f>IF(Source!F727="BB700",Source!$E727)</f>
        <v>0</v>
      </c>
    </row>
    <row r="727" spans="1:5" x14ac:dyDescent="0.25">
      <c r="A727" s="14" t="b">
        <f>IF(Source!F728="BB700",Source!$A728)</f>
        <v>0</v>
      </c>
      <c r="B727" s="15" t="b">
        <f>IF(Source!F728="BB700",Source!$B728)</f>
        <v>0</v>
      </c>
      <c r="C727" s="16" t="b">
        <f>IF(Source!F728="BB700",Source!$C728)</f>
        <v>0</v>
      </c>
      <c r="D727" s="17" t="b">
        <f>IF(Source!F728="BB700",Source!$D728)</f>
        <v>0</v>
      </c>
      <c r="E727" s="17" t="b">
        <f>IF(Source!F728="BB700",Source!$E728)</f>
        <v>0</v>
      </c>
    </row>
    <row r="728" spans="1:5" x14ac:dyDescent="0.25">
      <c r="A728" s="14" t="b">
        <f>IF(Source!F729="BB700",Source!$A729)</f>
        <v>0</v>
      </c>
      <c r="B728" s="15" t="b">
        <f>IF(Source!F729="BB700",Source!$B729)</f>
        <v>0</v>
      </c>
      <c r="C728" s="16" t="b">
        <f>IF(Source!F729="BB700",Source!$C729)</f>
        <v>0</v>
      </c>
      <c r="D728" s="17" t="b">
        <f>IF(Source!F729="BB700",Source!$D729)</f>
        <v>0</v>
      </c>
      <c r="E728" s="17" t="b">
        <f>IF(Source!F729="BB700",Source!$E729)</f>
        <v>0</v>
      </c>
    </row>
    <row r="729" spans="1:5" x14ac:dyDescent="0.25">
      <c r="A729" s="14" t="b">
        <f>IF(Source!F730="BB700",Source!$A730)</f>
        <v>0</v>
      </c>
      <c r="B729" s="15" t="b">
        <f>IF(Source!F730="BB700",Source!$B730)</f>
        <v>0</v>
      </c>
      <c r="C729" s="16" t="b">
        <f>IF(Source!F730="BB700",Source!$C730)</f>
        <v>0</v>
      </c>
      <c r="D729" s="17" t="b">
        <f>IF(Source!F730="BB700",Source!$D730)</f>
        <v>0</v>
      </c>
      <c r="E729" s="17" t="b">
        <f>IF(Source!F730="BB700",Source!$E730)</f>
        <v>0</v>
      </c>
    </row>
    <row r="730" spans="1:5" x14ac:dyDescent="0.25">
      <c r="A730" s="14" t="b">
        <f>IF(Source!F731="BB700",Source!$A731)</f>
        <v>0</v>
      </c>
      <c r="B730" s="15" t="b">
        <f>IF(Source!F731="BB700",Source!$B731)</f>
        <v>0</v>
      </c>
      <c r="C730" s="16" t="b">
        <f>IF(Source!F731="BB700",Source!$C731)</f>
        <v>0</v>
      </c>
      <c r="D730" s="17" t="b">
        <f>IF(Source!F731="BB700",Source!$D731)</f>
        <v>0</v>
      </c>
      <c r="E730" s="17" t="b">
        <f>IF(Source!F731="BB700",Source!$E731)</f>
        <v>0</v>
      </c>
    </row>
    <row r="731" spans="1:5" x14ac:dyDescent="0.25">
      <c r="A731" s="14" t="b">
        <f>IF(Source!F732="BB700",Source!$A732)</f>
        <v>0</v>
      </c>
      <c r="B731" s="15" t="b">
        <f>IF(Source!F732="BB700",Source!$B732)</f>
        <v>0</v>
      </c>
      <c r="C731" s="16" t="b">
        <f>IF(Source!F732="BB700",Source!$C732)</f>
        <v>0</v>
      </c>
      <c r="D731" s="17" t="b">
        <f>IF(Source!F732="BB700",Source!$D732)</f>
        <v>0</v>
      </c>
      <c r="E731" s="17" t="b">
        <f>IF(Source!F732="BB700",Source!$E732)</f>
        <v>0</v>
      </c>
    </row>
    <row r="732" spans="1:5" x14ac:dyDescent="0.25">
      <c r="A732" s="14" t="b">
        <f>IF(Source!F733="BB700",Source!$A733)</f>
        <v>0</v>
      </c>
      <c r="B732" s="15" t="b">
        <f>IF(Source!F733="BB700",Source!$B733)</f>
        <v>0</v>
      </c>
      <c r="C732" s="16" t="b">
        <f>IF(Source!F733="BB700",Source!$C733)</f>
        <v>0</v>
      </c>
      <c r="D732" s="17" t="b">
        <f>IF(Source!F733="BB700",Source!$D733)</f>
        <v>0</v>
      </c>
      <c r="E732" s="17" t="b">
        <f>IF(Source!F733="BB700",Source!$E733)</f>
        <v>0</v>
      </c>
    </row>
    <row r="733" spans="1:5" x14ac:dyDescent="0.25">
      <c r="A733" s="14" t="b">
        <f>IF(Source!F734="BB700",Source!$A734)</f>
        <v>0</v>
      </c>
      <c r="B733" s="15" t="b">
        <f>IF(Source!F734="BB700",Source!$B734)</f>
        <v>0</v>
      </c>
      <c r="C733" s="16" t="b">
        <f>IF(Source!F734="BB700",Source!$C734)</f>
        <v>0</v>
      </c>
      <c r="D733" s="17" t="b">
        <f>IF(Source!F734="BB700",Source!$D734)</f>
        <v>0</v>
      </c>
      <c r="E733" s="17" t="b">
        <f>IF(Source!F734="BB700",Source!$E734)</f>
        <v>0</v>
      </c>
    </row>
    <row r="734" spans="1:5" x14ac:dyDescent="0.25">
      <c r="A734" s="14" t="b">
        <f>IF(Source!F735="BB700",Source!$A735)</f>
        <v>0</v>
      </c>
      <c r="B734" s="15" t="b">
        <f>IF(Source!F735="BB700",Source!$B735)</f>
        <v>0</v>
      </c>
      <c r="C734" s="16" t="b">
        <f>IF(Source!F735="BB700",Source!$C735)</f>
        <v>0</v>
      </c>
      <c r="D734" s="17" t="b">
        <f>IF(Source!F735="BB700",Source!$D735)</f>
        <v>0</v>
      </c>
      <c r="E734" s="17" t="b">
        <f>IF(Source!F735="BB700",Source!$E735)</f>
        <v>0</v>
      </c>
    </row>
    <row r="735" spans="1:5" x14ac:dyDescent="0.25">
      <c r="A735" s="14" t="b">
        <f>IF(Source!F736="BB700",Source!$A736)</f>
        <v>0</v>
      </c>
      <c r="B735" s="15" t="b">
        <f>IF(Source!F736="BB700",Source!$B736)</f>
        <v>0</v>
      </c>
      <c r="C735" s="16" t="b">
        <f>IF(Source!F736="BB700",Source!$C736)</f>
        <v>0</v>
      </c>
      <c r="D735" s="17" t="b">
        <f>IF(Source!F736="BB700",Source!$D736)</f>
        <v>0</v>
      </c>
      <c r="E735" s="17" t="b">
        <f>IF(Source!F736="BB700",Source!$E736)</f>
        <v>0</v>
      </c>
    </row>
    <row r="736" spans="1:5" x14ac:dyDescent="0.25">
      <c r="A736" s="14" t="b">
        <f>IF(Source!F737="BB700",Source!$A737)</f>
        <v>0</v>
      </c>
      <c r="B736" s="15" t="b">
        <f>IF(Source!F737="BB700",Source!$B737)</f>
        <v>0</v>
      </c>
      <c r="C736" s="16" t="b">
        <f>IF(Source!F737="BB700",Source!$C737)</f>
        <v>0</v>
      </c>
      <c r="D736" s="17" t="b">
        <f>IF(Source!F737="BB700",Source!$D737)</f>
        <v>0</v>
      </c>
      <c r="E736" s="17" t="b">
        <f>IF(Source!F737="BB700",Source!$E737)</f>
        <v>0</v>
      </c>
    </row>
    <row r="737" spans="1:5" x14ac:dyDescent="0.25">
      <c r="A737" s="14" t="b">
        <f>IF(Source!F738="BB700",Source!$A738)</f>
        <v>0</v>
      </c>
      <c r="B737" s="15" t="b">
        <f>IF(Source!F738="BB700",Source!$B738)</f>
        <v>0</v>
      </c>
      <c r="C737" s="16" t="b">
        <f>IF(Source!F738="BB700",Source!$C738)</f>
        <v>0</v>
      </c>
      <c r="D737" s="17" t="b">
        <f>IF(Source!F738="BB700",Source!$D738)</f>
        <v>0</v>
      </c>
      <c r="E737" s="17" t="b">
        <f>IF(Source!F738="BB700",Source!$E738)</f>
        <v>0</v>
      </c>
    </row>
    <row r="738" spans="1:5" x14ac:dyDescent="0.25">
      <c r="A738" s="14" t="b">
        <f>IF(Source!F739="BB700",Source!$A739)</f>
        <v>0</v>
      </c>
      <c r="B738" s="15" t="b">
        <f>IF(Source!F739="BB700",Source!$B739)</f>
        <v>0</v>
      </c>
      <c r="C738" s="16" t="b">
        <f>IF(Source!F739="BB700",Source!$C739)</f>
        <v>0</v>
      </c>
      <c r="D738" s="17" t="b">
        <f>IF(Source!F739="BB700",Source!$D739)</f>
        <v>0</v>
      </c>
      <c r="E738" s="17" t="b">
        <f>IF(Source!F739="BB700",Source!$E739)</f>
        <v>0</v>
      </c>
    </row>
    <row r="739" spans="1:5" x14ac:dyDescent="0.25">
      <c r="A739" s="14" t="b">
        <f>IF(Source!F740="BB700",Source!$A740)</f>
        <v>0</v>
      </c>
      <c r="B739" s="15" t="b">
        <f>IF(Source!F740="BB700",Source!$B740)</f>
        <v>0</v>
      </c>
      <c r="C739" s="16" t="b">
        <f>IF(Source!F740="BB700",Source!$C740)</f>
        <v>0</v>
      </c>
      <c r="D739" s="17" t="b">
        <f>IF(Source!F740="BB700",Source!$D740)</f>
        <v>0</v>
      </c>
      <c r="E739" s="17" t="b">
        <f>IF(Source!F740="BB700",Source!$E740)</f>
        <v>0</v>
      </c>
    </row>
    <row r="740" spans="1:5" x14ac:dyDescent="0.25">
      <c r="A740" s="14" t="b">
        <f>IF(Source!F741="BB700",Source!$A741)</f>
        <v>0</v>
      </c>
      <c r="B740" s="15" t="b">
        <f>IF(Source!F741="BB700",Source!$B741)</f>
        <v>0</v>
      </c>
      <c r="C740" s="16" t="b">
        <f>IF(Source!F741="BB700",Source!$C741)</f>
        <v>0</v>
      </c>
      <c r="D740" s="17" t="b">
        <f>IF(Source!F741="BB700",Source!$D741)</f>
        <v>0</v>
      </c>
      <c r="E740" s="17" t="b">
        <f>IF(Source!F741="BB700",Source!$E741)</f>
        <v>0</v>
      </c>
    </row>
    <row r="741" spans="1:5" x14ac:dyDescent="0.25">
      <c r="A741" s="14" t="b">
        <f>IF(Source!F742="BB700",Source!$A742)</f>
        <v>0</v>
      </c>
      <c r="B741" s="15" t="b">
        <f>IF(Source!F742="BB700",Source!$B742)</f>
        <v>0</v>
      </c>
      <c r="C741" s="16" t="b">
        <f>IF(Source!F742="BB700",Source!$C742)</f>
        <v>0</v>
      </c>
      <c r="D741" s="17" t="b">
        <f>IF(Source!F742="BB700",Source!$D742)</f>
        <v>0</v>
      </c>
      <c r="E741" s="17" t="b">
        <f>IF(Source!F742="BB700",Source!$E742)</f>
        <v>0</v>
      </c>
    </row>
    <row r="742" spans="1:5" x14ac:dyDescent="0.25">
      <c r="A742" s="14" t="b">
        <f>IF(Source!F743="BB700",Source!$A743)</f>
        <v>0</v>
      </c>
      <c r="B742" s="15" t="b">
        <f>IF(Source!F743="BB700",Source!$B743)</f>
        <v>0</v>
      </c>
      <c r="C742" s="16" t="b">
        <f>IF(Source!F743="BB700",Source!$C743)</f>
        <v>0</v>
      </c>
      <c r="D742" s="17" t="b">
        <f>IF(Source!F743="BB700",Source!$D743)</f>
        <v>0</v>
      </c>
      <c r="E742" s="17" t="b">
        <f>IF(Source!F743="BB700",Source!$E743)</f>
        <v>0</v>
      </c>
    </row>
    <row r="743" spans="1:5" x14ac:dyDescent="0.25">
      <c r="A743" s="14" t="b">
        <f>IF(Source!F744="BB700",Source!$A744)</f>
        <v>0</v>
      </c>
      <c r="B743" s="15" t="b">
        <f>IF(Source!F744="BB700",Source!$B744)</f>
        <v>0</v>
      </c>
      <c r="C743" s="16" t="b">
        <f>IF(Source!F744="BB700",Source!$C744)</f>
        <v>0</v>
      </c>
      <c r="D743" s="17" t="b">
        <f>IF(Source!F744="BB700",Source!$D744)</f>
        <v>0</v>
      </c>
      <c r="E743" s="17" t="b">
        <f>IF(Source!F744="BB700",Source!$E744)</f>
        <v>0</v>
      </c>
    </row>
    <row r="744" spans="1:5" x14ac:dyDescent="0.25">
      <c r="A744" s="14" t="b">
        <f>IF(Source!F745="BB700",Source!$A745)</f>
        <v>0</v>
      </c>
      <c r="B744" s="15" t="b">
        <f>IF(Source!F745="BB700",Source!$B745)</f>
        <v>0</v>
      </c>
      <c r="C744" s="16" t="b">
        <f>IF(Source!F745="BB700",Source!$C745)</f>
        <v>0</v>
      </c>
      <c r="D744" s="17" t="b">
        <f>IF(Source!F745="BB700",Source!$D745)</f>
        <v>0</v>
      </c>
      <c r="E744" s="17" t="b">
        <f>IF(Source!F745="BB700",Source!$E745)</f>
        <v>0</v>
      </c>
    </row>
    <row r="745" spans="1:5" x14ac:dyDescent="0.25">
      <c r="A745" s="14" t="b">
        <f>IF(Source!F746="BB700",Source!$A746)</f>
        <v>0</v>
      </c>
      <c r="B745" s="15" t="b">
        <f>IF(Source!F746="BB700",Source!$B746)</f>
        <v>0</v>
      </c>
      <c r="C745" s="16" t="b">
        <f>IF(Source!F746="BB700",Source!$C746)</f>
        <v>0</v>
      </c>
      <c r="D745" s="17" t="b">
        <f>IF(Source!F746="BB700",Source!$D746)</f>
        <v>0</v>
      </c>
      <c r="E745" s="17" t="b">
        <f>IF(Source!F746="BB700",Source!$E746)</f>
        <v>0</v>
      </c>
    </row>
    <row r="746" spans="1:5" x14ac:dyDescent="0.25">
      <c r="A746" s="14" t="b">
        <f>IF(Source!F747="BB700",Source!$A747)</f>
        <v>0</v>
      </c>
      <c r="B746" s="15" t="b">
        <f>IF(Source!F747="BB700",Source!$B747)</f>
        <v>0</v>
      </c>
      <c r="C746" s="16" t="b">
        <f>IF(Source!F747="BB700",Source!$C747)</f>
        <v>0</v>
      </c>
      <c r="D746" s="17" t="b">
        <f>IF(Source!F747="BB700",Source!$D747)</f>
        <v>0</v>
      </c>
      <c r="E746" s="17" t="b">
        <f>IF(Source!F747="BB700",Source!$E747)</f>
        <v>0</v>
      </c>
    </row>
    <row r="747" spans="1:5" x14ac:dyDescent="0.25">
      <c r="A747" s="14" t="b">
        <f>IF(Source!F748="BB700",Source!$A748)</f>
        <v>0</v>
      </c>
      <c r="B747" s="15" t="b">
        <f>IF(Source!F748="BB700",Source!$B748)</f>
        <v>0</v>
      </c>
      <c r="C747" s="16" t="b">
        <f>IF(Source!F748="BB700",Source!$C748)</f>
        <v>0</v>
      </c>
      <c r="D747" s="17" t="b">
        <f>IF(Source!F748="BB700",Source!$D748)</f>
        <v>0</v>
      </c>
      <c r="E747" s="17" t="b">
        <f>IF(Source!F748="BB700",Source!$E748)</f>
        <v>0</v>
      </c>
    </row>
    <row r="748" spans="1:5" x14ac:dyDescent="0.25">
      <c r="A748" s="14" t="b">
        <f>IF(Source!F749="BB700",Source!$A749)</f>
        <v>0</v>
      </c>
      <c r="B748" s="15" t="b">
        <f>IF(Source!F749="BB700",Source!$B749)</f>
        <v>0</v>
      </c>
      <c r="C748" s="16" t="b">
        <f>IF(Source!F749="BB700",Source!$C749)</f>
        <v>0</v>
      </c>
      <c r="D748" s="17" t="b">
        <f>IF(Source!F749="BB700",Source!$D749)</f>
        <v>0</v>
      </c>
      <c r="E748" s="17" t="b">
        <f>IF(Source!F749="BB700",Source!$E749)</f>
        <v>0</v>
      </c>
    </row>
    <row r="749" spans="1:5" x14ac:dyDescent="0.25">
      <c r="A749" s="14" t="b">
        <f>IF(Source!F750="BB700",Source!$A750)</f>
        <v>0</v>
      </c>
      <c r="B749" s="15" t="b">
        <f>IF(Source!F750="BB700",Source!$B750)</f>
        <v>0</v>
      </c>
      <c r="C749" s="16" t="b">
        <f>IF(Source!F750="BB700",Source!$C750)</f>
        <v>0</v>
      </c>
      <c r="D749" s="17" t="b">
        <f>IF(Source!F750="BB700",Source!$D750)</f>
        <v>0</v>
      </c>
      <c r="E749" s="17" t="b">
        <f>IF(Source!F750="BB700",Source!$E750)</f>
        <v>0</v>
      </c>
    </row>
    <row r="750" spans="1:5" x14ac:dyDescent="0.25">
      <c r="A750" s="14" t="b">
        <f>IF(Source!F751="BB700",Source!$A751)</f>
        <v>0</v>
      </c>
      <c r="B750" s="15" t="b">
        <f>IF(Source!F751="BB700",Source!$B751)</f>
        <v>0</v>
      </c>
      <c r="C750" s="16" t="b">
        <f>IF(Source!F751="BB700",Source!$C751)</f>
        <v>0</v>
      </c>
      <c r="D750" s="17" t="b">
        <f>IF(Source!F751="BB700",Source!$D751)</f>
        <v>0</v>
      </c>
      <c r="E750" s="17" t="b">
        <f>IF(Source!F751="BB700",Source!$E751)</f>
        <v>0</v>
      </c>
    </row>
    <row r="751" spans="1:5" x14ac:dyDescent="0.25">
      <c r="A751" s="14" t="b">
        <f>IF(Source!F752="BB700",Source!$A752)</f>
        <v>0</v>
      </c>
      <c r="B751" s="15" t="b">
        <f>IF(Source!F752="BB700",Source!$B752)</f>
        <v>0</v>
      </c>
      <c r="C751" s="16" t="b">
        <f>IF(Source!F752="BB700",Source!$C752)</f>
        <v>0</v>
      </c>
      <c r="D751" s="17" t="b">
        <f>IF(Source!F752="BB700",Source!$D752)</f>
        <v>0</v>
      </c>
      <c r="E751" s="17" t="b">
        <f>IF(Source!F752="BB700",Source!$E752)</f>
        <v>0</v>
      </c>
    </row>
    <row r="752" spans="1:5" x14ac:dyDescent="0.25">
      <c r="A752" s="14" t="b">
        <f>IF(Source!F753="BB700",Source!$A753)</f>
        <v>0</v>
      </c>
      <c r="B752" s="15" t="b">
        <f>IF(Source!F753="BB700",Source!$B753)</f>
        <v>0</v>
      </c>
      <c r="C752" s="16" t="b">
        <f>IF(Source!F753="BB700",Source!$C753)</f>
        <v>0</v>
      </c>
      <c r="D752" s="17" t="b">
        <f>IF(Source!F753="BB700",Source!$D753)</f>
        <v>0</v>
      </c>
      <c r="E752" s="17" t="b">
        <f>IF(Source!F753="BB700",Source!$E753)</f>
        <v>0</v>
      </c>
    </row>
    <row r="753" spans="1:5" x14ac:dyDescent="0.25">
      <c r="A753" s="14" t="b">
        <f>IF(Source!F754="BB700",Source!$A754)</f>
        <v>0</v>
      </c>
      <c r="B753" s="15" t="b">
        <f>IF(Source!F754="BB700",Source!$B754)</f>
        <v>0</v>
      </c>
      <c r="C753" s="16" t="b">
        <f>IF(Source!F754="BB700",Source!$C754)</f>
        <v>0</v>
      </c>
      <c r="D753" s="17" t="b">
        <f>IF(Source!F754="BB700",Source!$D754)</f>
        <v>0</v>
      </c>
      <c r="E753" s="17" t="b">
        <f>IF(Source!F754="BB700",Source!$E754)</f>
        <v>0</v>
      </c>
    </row>
    <row r="754" spans="1:5" x14ac:dyDescent="0.25">
      <c r="A754" s="14" t="b">
        <f>IF(Source!F755="BB700",Source!$A755)</f>
        <v>0</v>
      </c>
      <c r="B754" s="15" t="b">
        <f>IF(Source!F755="BB700",Source!$B755)</f>
        <v>0</v>
      </c>
      <c r="C754" s="16" t="b">
        <f>IF(Source!F755="BB700",Source!$C755)</f>
        <v>0</v>
      </c>
      <c r="D754" s="17" t="b">
        <f>IF(Source!F755="BB700",Source!$D755)</f>
        <v>0</v>
      </c>
      <c r="E754" s="17" t="b">
        <f>IF(Source!F755="BB700",Source!$E755)</f>
        <v>0</v>
      </c>
    </row>
    <row r="755" spans="1:5" x14ac:dyDescent="0.25">
      <c r="A755" s="14" t="b">
        <f>IF(Source!F756="BB700",Source!$A756)</f>
        <v>0</v>
      </c>
      <c r="B755" s="15" t="b">
        <f>IF(Source!F756="BB700",Source!$B756)</f>
        <v>0</v>
      </c>
      <c r="C755" s="16" t="b">
        <f>IF(Source!F756="BB700",Source!$C756)</f>
        <v>0</v>
      </c>
      <c r="D755" s="17" t="b">
        <f>IF(Source!F756="BB700",Source!$D756)</f>
        <v>0</v>
      </c>
      <c r="E755" s="17" t="b">
        <f>IF(Source!F756="BB700",Source!$E756)</f>
        <v>0</v>
      </c>
    </row>
    <row r="756" spans="1:5" x14ac:dyDescent="0.25">
      <c r="A756" s="14" t="b">
        <f>IF(Source!F757="BB700",Source!$A757)</f>
        <v>0</v>
      </c>
      <c r="B756" s="15" t="b">
        <f>IF(Source!F757="BB700",Source!$B757)</f>
        <v>0</v>
      </c>
      <c r="C756" s="16" t="b">
        <f>IF(Source!F757="BB700",Source!$C757)</f>
        <v>0</v>
      </c>
      <c r="D756" s="17" t="b">
        <f>IF(Source!F757="BB700",Source!$D757)</f>
        <v>0</v>
      </c>
      <c r="E756" s="17" t="b">
        <f>IF(Source!F757="BB700",Source!$E757)</f>
        <v>0</v>
      </c>
    </row>
    <row r="757" spans="1:5" x14ac:dyDescent="0.25">
      <c r="A757" s="14" t="b">
        <f>IF(Source!F758="BB700",Source!$A758)</f>
        <v>0</v>
      </c>
      <c r="B757" s="15" t="b">
        <f>IF(Source!F758="BB700",Source!$B758)</f>
        <v>0</v>
      </c>
      <c r="C757" s="16" t="b">
        <f>IF(Source!F758="BB700",Source!$C758)</f>
        <v>0</v>
      </c>
      <c r="D757" s="17" t="b">
        <f>IF(Source!F758="BB700",Source!$D758)</f>
        <v>0</v>
      </c>
      <c r="E757" s="17" t="b">
        <f>IF(Source!F758="BB700",Source!$E758)</f>
        <v>0</v>
      </c>
    </row>
    <row r="758" spans="1:5" x14ac:dyDescent="0.25">
      <c r="A758" s="14" t="b">
        <f>IF(Source!F759="BB700",Source!$A759)</f>
        <v>0</v>
      </c>
      <c r="B758" s="15" t="b">
        <f>IF(Source!F759="BB700",Source!$B759)</f>
        <v>0</v>
      </c>
      <c r="C758" s="16" t="b">
        <f>IF(Source!F759="BB700",Source!$C759)</f>
        <v>0</v>
      </c>
      <c r="D758" s="17" t="b">
        <f>IF(Source!F759="BB700",Source!$D759)</f>
        <v>0</v>
      </c>
      <c r="E758" s="17" t="b">
        <f>IF(Source!F759="BB700",Source!$E759)</f>
        <v>0</v>
      </c>
    </row>
    <row r="759" spans="1:5" x14ac:dyDescent="0.25">
      <c r="A759" s="14" t="b">
        <f>IF(Source!F760="BB700",Source!$A760)</f>
        <v>0</v>
      </c>
      <c r="B759" s="15" t="b">
        <f>IF(Source!F760="BB700",Source!$B760)</f>
        <v>0</v>
      </c>
      <c r="C759" s="16" t="b">
        <f>IF(Source!F760="BB700",Source!$C760)</f>
        <v>0</v>
      </c>
      <c r="D759" s="17" t="b">
        <f>IF(Source!F760="BB700",Source!$D760)</f>
        <v>0</v>
      </c>
      <c r="E759" s="17" t="b">
        <f>IF(Source!F760="BB700",Source!$E760)</f>
        <v>0</v>
      </c>
    </row>
    <row r="760" spans="1:5" x14ac:dyDescent="0.25">
      <c r="A760" s="14" t="b">
        <f>IF(Source!F761="BB700",Source!$A761)</f>
        <v>0</v>
      </c>
      <c r="B760" s="15" t="b">
        <f>IF(Source!F761="BB700",Source!$B761)</f>
        <v>0</v>
      </c>
      <c r="C760" s="16" t="b">
        <f>IF(Source!F761="BB700",Source!$C761)</f>
        <v>0</v>
      </c>
      <c r="D760" s="17" t="b">
        <f>IF(Source!F761="BB700",Source!$D761)</f>
        <v>0</v>
      </c>
      <c r="E760" s="17" t="b">
        <f>IF(Source!F761="BB700",Source!$E761)</f>
        <v>0</v>
      </c>
    </row>
    <row r="761" spans="1:5" x14ac:dyDescent="0.25">
      <c r="A761" s="14" t="b">
        <f>IF(Source!F762="BB700",Source!$A762)</f>
        <v>0</v>
      </c>
      <c r="B761" s="15" t="b">
        <f>IF(Source!F762="BB700",Source!$B762)</f>
        <v>0</v>
      </c>
      <c r="C761" s="16" t="b">
        <f>IF(Source!F762="BB700",Source!$C762)</f>
        <v>0</v>
      </c>
      <c r="D761" s="17" t="b">
        <f>IF(Source!F762="BB700",Source!$D762)</f>
        <v>0</v>
      </c>
      <c r="E761" s="17" t="b">
        <f>IF(Source!F762="BB700",Source!$E762)</f>
        <v>0</v>
      </c>
    </row>
    <row r="762" spans="1:5" x14ac:dyDescent="0.25">
      <c r="A762" s="14" t="b">
        <f>IF(Source!F763="BB700",Source!$A763)</f>
        <v>0</v>
      </c>
      <c r="B762" s="15" t="b">
        <f>IF(Source!F763="BB700",Source!$B763)</f>
        <v>0</v>
      </c>
      <c r="C762" s="16" t="b">
        <f>IF(Source!F763="BB700",Source!$C763)</f>
        <v>0</v>
      </c>
      <c r="D762" s="17" t="b">
        <f>IF(Source!F763="BB700",Source!$D763)</f>
        <v>0</v>
      </c>
      <c r="E762" s="17" t="b">
        <f>IF(Source!F763="BB700",Source!$E763)</f>
        <v>0</v>
      </c>
    </row>
    <row r="763" spans="1:5" x14ac:dyDescent="0.25">
      <c r="A763" s="14" t="b">
        <f>IF(Source!F764="BB700",Source!$A764)</f>
        <v>0</v>
      </c>
      <c r="B763" s="15" t="b">
        <f>IF(Source!F764="BB700",Source!$B764)</f>
        <v>0</v>
      </c>
      <c r="C763" s="16" t="b">
        <f>IF(Source!F764="BB700",Source!$C764)</f>
        <v>0</v>
      </c>
      <c r="D763" s="17" t="b">
        <f>IF(Source!F764="BB700",Source!$D764)</f>
        <v>0</v>
      </c>
      <c r="E763" s="17" t="b">
        <f>IF(Source!F764="BB700",Source!$E764)</f>
        <v>0</v>
      </c>
    </row>
    <row r="764" spans="1:5" x14ac:dyDescent="0.25">
      <c r="A764" s="14" t="b">
        <f>IF(Source!F765="BB700",Source!$A765)</f>
        <v>0</v>
      </c>
      <c r="B764" s="15" t="b">
        <f>IF(Source!F765="BB700",Source!$B765)</f>
        <v>0</v>
      </c>
      <c r="C764" s="16" t="b">
        <f>IF(Source!F765="BB700",Source!$C765)</f>
        <v>0</v>
      </c>
      <c r="D764" s="17" t="b">
        <f>IF(Source!F765="BB700",Source!$D765)</f>
        <v>0</v>
      </c>
      <c r="E764" s="17" t="b">
        <f>IF(Source!F765="BB700",Source!$E765)</f>
        <v>0</v>
      </c>
    </row>
    <row r="765" spans="1:5" x14ac:dyDescent="0.25">
      <c r="A765" s="14" t="b">
        <f>IF(Source!F766="BB700",Source!$A766)</f>
        <v>0</v>
      </c>
      <c r="B765" s="15" t="b">
        <f>IF(Source!F766="BB700",Source!$B766)</f>
        <v>0</v>
      </c>
      <c r="C765" s="16" t="b">
        <f>IF(Source!F766="BB700",Source!$C766)</f>
        <v>0</v>
      </c>
      <c r="D765" s="17" t="b">
        <f>IF(Source!F766="BB700",Source!$D766)</f>
        <v>0</v>
      </c>
      <c r="E765" s="17" t="b">
        <f>IF(Source!F766="BB700",Source!$E766)</f>
        <v>0</v>
      </c>
    </row>
    <row r="766" spans="1:5" x14ac:dyDescent="0.25">
      <c r="A766" s="14" t="b">
        <f>IF(Source!F767="BB700",Source!$A767)</f>
        <v>0</v>
      </c>
      <c r="B766" s="15" t="b">
        <f>IF(Source!F767="BB700",Source!$B767)</f>
        <v>0</v>
      </c>
      <c r="C766" s="16" t="b">
        <f>IF(Source!F767="BB700",Source!$C767)</f>
        <v>0</v>
      </c>
      <c r="D766" s="17" t="b">
        <f>IF(Source!F767="BB700",Source!$D767)</f>
        <v>0</v>
      </c>
      <c r="E766" s="17" t="b">
        <f>IF(Source!F767="BB700",Source!$E767)</f>
        <v>0</v>
      </c>
    </row>
    <row r="767" spans="1:5" x14ac:dyDescent="0.25">
      <c r="A767" s="14" t="b">
        <f>IF(Source!F768="BB700",Source!$A768)</f>
        <v>0</v>
      </c>
      <c r="B767" s="15" t="b">
        <f>IF(Source!F768="BB700",Source!$B768)</f>
        <v>0</v>
      </c>
      <c r="C767" s="16" t="b">
        <f>IF(Source!F768="BB700",Source!$C768)</f>
        <v>0</v>
      </c>
      <c r="D767" s="17" t="b">
        <f>IF(Source!F768="BB700",Source!$D768)</f>
        <v>0</v>
      </c>
      <c r="E767" s="17" t="b">
        <f>IF(Source!F768="BB700",Source!$E768)</f>
        <v>0</v>
      </c>
    </row>
    <row r="768" spans="1:5" x14ac:dyDescent="0.25">
      <c r="A768" s="14" t="b">
        <f>IF(Source!F769="BB700",Source!$A769)</f>
        <v>0</v>
      </c>
      <c r="B768" s="15" t="b">
        <f>IF(Source!F769="BB700",Source!$B769)</f>
        <v>0</v>
      </c>
      <c r="C768" s="16" t="b">
        <f>IF(Source!F769="BB700",Source!$C769)</f>
        <v>0</v>
      </c>
      <c r="D768" s="17" t="b">
        <f>IF(Source!F769="BB700",Source!$D769)</f>
        <v>0</v>
      </c>
      <c r="E768" s="17" t="b">
        <f>IF(Source!F769="BB700",Source!$E769)</f>
        <v>0</v>
      </c>
    </row>
    <row r="769" spans="1:5" x14ac:dyDescent="0.25">
      <c r="A769" s="14" t="b">
        <f>IF(Source!F770="BB700",Source!$A770)</f>
        <v>0</v>
      </c>
      <c r="B769" s="15" t="b">
        <f>IF(Source!F770="BB700",Source!$B770)</f>
        <v>0</v>
      </c>
      <c r="C769" s="16" t="b">
        <f>IF(Source!F770="BB700",Source!$C770)</f>
        <v>0</v>
      </c>
      <c r="D769" s="17" t="b">
        <f>IF(Source!F770="BB700",Source!$D770)</f>
        <v>0</v>
      </c>
      <c r="E769" s="17" t="b">
        <f>IF(Source!F770="BB700",Source!$E770)</f>
        <v>0</v>
      </c>
    </row>
    <row r="770" spans="1:5" x14ac:dyDescent="0.25">
      <c r="A770" s="14" t="b">
        <f>IF(Source!F771="BB700",Source!$A771)</f>
        <v>0</v>
      </c>
      <c r="B770" s="15" t="b">
        <f>IF(Source!F771="BB700",Source!$B771)</f>
        <v>0</v>
      </c>
      <c r="C770" s="16" t="b">
        <f>IF(Source!F771="BB700",Source!$C771)</f>
        <v>0</v>
      </c>
      <c r="D770" s="17" t="b">
        <f>IF(Source!F771="BB700",Source!$D771)</f>
        <v>0</v>
      </c>
      <c r="E770" s="17" t="b">
        <f>IF(Source!F771="BB700",Source!$E771)</f>
        <v>0</v>
      </c>
    </row>
    <row r="771" spans="1:5" x14ac:dyDescent="0.25">
      <c r="A771" s="14" t="b">
        <f>IF(Source!F772="BB700",Source!$A772)</f>
        <v>0</v>
      </c>
      <c r="B771" s="15" t="b">
        <f>IF(Source!F772="BB700",Source!$B772)</f>
        <v>0</v>
      </c>
      <c r="C771" s="16" t="b">
        <f>IF(Source!F772="BB700",Source!$C772)</f>
        <v>0</v>
      </c>
      <c r="D771" s="17" t="b">
        <f>IF(Source!F772="BB700",Source!$D772)</f>
        <v>0</v>
      </c>
      <c r="E771" s="17" t="b">
        <f>IF(Source!F772="BB700",Source!$E772)</f>
        <v>0</v>
      </c>
    </row>
    <row r="772" spans="1:5" x14ac:dyDescent="0.25">
      <c r="A772" s="14" t="b">
        <f>IF(Source!F773="BB700",Source!$A773)</f>
        <v>0</v>
      </c>
      <c r="B772" s="15" t="b">
        <f>IF(Source!F773="BB700",Source!$B773)</f>
        <v>0</v>
      </c>
      <c r="C772" s="16" t="b">
        <f>IF(Source!F773="BB700",Source!$C773)</f>
        <v>0</v>
      </c>
      <c r="D772" s="17" t="b">
        <f>IF(Source!F773="BB700",Source!$D773)</f>
        <v>0</v>
      </c>
      <c r="E772" s="17" t="b">
        <f>IF(Source!F773="BB700",Source!$E773)</f>
        <v>0</v>
      </c>
    </row>
    <row r="773" spans="1:5" x14ac:dyDescent="0.25">
      <c r="A773" s="14" t="b">
        <f>IF(Source!F774="BB700",Source!$A774)</f>
        <v>0</v>
      </c>
      <c r="B773" s="15" t="b">
        <f>IF(Source!F774="BB700",Source!$B774)</f>
        <v>0</v>
      </c>
      <c r="C773" s="16" t="b">
        <f>IF(Source!F774="BB700",Source!$C774)</f>
        <v>0</v>
      </c>
      <c r="D773" s="17" t="b">
        <f>IF(Source!F774="BB700",Source!$D774)</f>
        <v>0</v>
      </c>
      <c r="E773" s="17" t="b">
        <f>IF(Source!F774="BB700",Source!$E774)</f>
        <v>0</v>
      </c>
    </row>
    <row r="774" spans="1:5" x14ac:dyDescent="0.25">
      <c r="A774" s="14" t="b">
        <f>IF(Source!F775="BB700",Source!$A775)</f>
        <v>0</v>
      </c>
      <c r="B774" s="15" t="b">
        <f>IF(Source!F775="BB700",Source!$B775)</f>
        <v>0</v>
      </c>
      <c r="C774" s="16" t="b">
        <f>IF(Source!F775="BB700",Source!$C775)</f>
        <v>0</v>
      </c>
      <c r="D774" s="17" t="b">
        <f>IF(Source!F775="BB700",Source!$D775)</f>
        <v>0</v>
      </c>
      <c r="E774" s="17" t="b">
        <f>IF(Source!F775="BB700",Source!$E775)</f>
        <v>0</v>
      </c>
    </row>
    <row r="775" spans="1:5" x14ac:dyDescent="0.25">
      <c r="A775" s="14" t="b">
        <f>IF(Source!F776="BB700",Source!$A776)</f>
        <v>0</v>
      </c>
      <c r="B775" s="15" t="b">
        <f>IF(Source!F776="BB700",Source!$B776)</f>
        <v>0</v>
      </c>
      <c r="C775" s="16" t="b">
        <f>IF(Source!F776="BB700",Source!$C776)</f>
        <v>0</v>
      </c>
      <c r="D775" s="17" t="b">
        <f>IF(Source!F776="BB700",Source!$D776)</f>
        <v>0</v>
      </c>
      <c r="E775" s="17" t="b">
        <f>IF(Source!F776="BB700",Source!$E776)</f>
        <v>0</v>
      </c>
    </row>
    <row r="776" spans="1:5" x14ac:dyDescent="0.25">
      <c r="A776" s="14" t="b">
        <f>IF(Source!F777="BB700",Source!$A777)</f>
        <v>0</v>
      </c>
      <c r="B776" s="15" t="b">
        <f>IF(Source!F777="BB700",Source!$B777)</f>
        <v>0</v>
      </c>
      <c r="C776" s="16" t="b">
        <f>IF(Source!F777="BB700",Source!$C777)</f>
        <v>0</v>
      </c>
      <c r="D776" s="17" t="b">
        <f>IF(Source!F777="BB700",Source!$D777)</f>
        <v>0</v>
      </c>
      <c r="E776" s="17" t="b">
        <f>IF(Source!F777="BB700",Source!$E777)</f>
        <v>0</v>
      </c>
    </row>
    <row r="777" spans="1:5" x14ac:dyDescent="0.25">
      <c r="A777" s="14" t="b">
        <f>IF(Source!F778="BB700",Source!$A778)</f>
        <v>0</v>
      </c>
      <c r="B777" s="15" t="b">
        <f>IF(Source!F778="BB700",Source!$B778)</f>
        <v>0</v>
      </c>
      <c r="C777" s="16" t="b">
        <f>IF(Source!F778="BB700",Source!$C778)</f>
        <v>0</v>
      </c>
      <c r="D777" s="17" t="b">
        <f>IF(Source!F778="BB700",Source!$D778)</f>
        <v>0</v>
      </c>
      <c r="E777" s="17" t="b">
        <f>IF(Source!F778="BB700",Source!$E778)</f>
        <v>0</v>
      </c>
    </row>
    <row r="778" spans="1:5" x14ac:dyDescent="0.25">
      <c r="A778" s="14" t="b">
        <f>IF(Source!F779="BB700",Source!$A779)</f>
        <v>0</v>
      </c>
      <c r="B778" s="15" t="b">
        <f>IF(Source!F779="BB700",Source!$B779)</f>
        <v>0</v>
      </c>
      <c r="C778" s="16" t="b">
        <f>IF(Source!F779="BB700",Source!$C779)</f>
        <v>0</v>
      </c>
      <c r="D778" s="17" t="b">
        <f>IF(Source!F779="BB700",Source!$D779)</f>
        <v>0</v>
      </c>
      <c r="E778" s="17" t="b">
        <f>IF(Source!F779="BB700",Source!$E779)</f>
        <v>0</v>
      </c>
    </row>
    <row r="779" spans="1:5" x14ac:dyDescent="0.25">
      <c r="A779" s="14" t="b">
        <f>IF(Source!F780="BB700",Source!$A780)</f>
        <v>0</v>
      </c>
      <c r="B779" s="15" t="b">
        <f>IF(Source!F780="BB700",Source!$B780)</f>
        <v>0</v>
      </c>
      <c r="C779" s="16" t="b">
        <f>IF(Source!F780="BB700",Source!$C780)</f>
        <v>0</v>
      </c>
      <c r="D779" s="17" t="b">
        <f>IF(Source!F780="BB700",Source!$D780)</f>
        <v>0</v>
      </c>
      <c r="E779" s="17" t="b">
        <f>IF(Source!F780="BB700",Source!$E780)</f>
        <v>0</v>
      </c>
    </row>
    <row r="780" spans="1:5" x14ac:dyDescent="0.25">
      <c r="A780" s="14" t="b">
        <f>IF(Source!F781="BB700",Source!$A781)</f>
        <v>0</v>
      </c>
      <c r="B780" s="15" t="b">
        <f>IF(Source!F781="BB700",Source!$B781)</f>
        <v>0</v>
      </c>
      <c r="C780" s="16" t="b">
        <f>IF(Source!F781="BB700",Source!$C781)</f>
        <v>0</v>
      </c>
      <c r="D780" s="17" t="b">
        <f>IF(Source!F781="BB700",Source!$D781)</f>
        <v>0</v>
      </c>
      <c r="E780" s="17" t="b">
        <f>IF(Source!F781="BB700",Source!$E781)</f>
        <v>0</v>
      </c>
    </row>
    <row r="781" spans="1:5" x14ac:dyDescent="0.25">
      <c r="A781" s="14" t="b">
        <f>IF(Source!F782="BB700",Source!$A782)</f>
        <v>0</v>
      </c>
      <c r="B781" s="15" t="b">
        <f>IF(Source!F782="BB700",Source!$B782)</f>
        <v>0</v>
      </c>
      <c r="C781" s="16" t="b">
        <f>IF(Source!F782="BB700",Source!$C782)</f>
        <v>0</v>
      </c>
      <c r="D781" s="17" t="b">
        <f>IF(Source!F782="BB700",Source!$D782)</f>
        <v>0</v>
      </c>
      <c r="E781" s="17" t="b">
        <f>IF(Source!F782="BB700",Source!$E782)</f>
        <v>0</v>
      </c>
    </row>
    <row r="782" spans="1:5" x14ac:dyDescent="0.25">
      <c r="A782" s="14" t="b">
        <f>IF(Source!F783="BB700",Source!$A783)</f>
        <v>0</v>
      </c>
      <c r="B782" s="15" t="b">
        <f>IF(Source!F783="BB700",Source!$B783)</f>
        <v>0</v>
      </c>
      <c r="C782" s="16" t="b">
        <f>IF(Source!F783="BB700",Source!$C783)</f>
        <v>0</v>
      </c>
      <c r="D782" s="17" t="b">
        <f>IF(Source!F783="BB700",Source!$D783)</f>
        <v>0</v>
      </c>
      <c r="E782" s="17" t="b">
        <f>IF(Source!F783="BB700",Source!$E783)</f>
        <v>0</v>
      </c>
    </row>
    <row r="783" spans="1:5" x14ac:dyDescent="0.25">
      <c r="A783" s="14" t="b">
        <f>IF(Source!F784="BB700",Source!$A784)</f>
        <v>0</v>
      </c>
      <c r="B783" s="15" t="b">
        <f>IF(Source!F784="BB700",Source!$B784)</f>
        <v>0</v>
      </c>
      <c r="C783" s="16" t="b">
        <f>IF(Source!F784="BB700",Source!$C784)</f>
        <v>0</v>
      </c>
      <c r="D783" s="17" t="b">
        <f>IF(Source!F784="BB700",Source!$D784)</f>
        <v>0</v>
      </c>
      <c r="E783" s="17" t="b">
        <f>IF(Source!F784="BB700",Source!$E784)</f>
        <v>0</v>
      </c>
    </row>
    <row r="784" spans="1:5" x14ac:dyDescent="0.25">
      <c r="A784" s="14" t="b">
        <f>IF(Source!F785="BB700",Source!$A785)</f>
        <v>0</v>
      </c>
      <c r="B784" s="15" t="b">
        <f>IF(Source!F785="BB700",Source!$B785)</f>
        <v>0</v>
      </c>
      <c r="C784" s="16" t="b">
        <f>IF(Source!F785="BB700",Source!$C785)</f>
        <v>0</v>
      </c>
      <c r="D784" s="17" t="b">
        <f>IF(Source!F785="BB700",Source!$D785)</f>
        <v>0</v>
      </c>
      <c r="E784" s="17" t="b">
        <f>IF(Source!F785="BB700",Source!$E785)</f>
        <v>0</v>
      </c>
    </row>
    <row r="785" spans="1:5" x14ac:dyDescent="0.25">
      <c r="A785" s="14" t="b">
        <f>IF(Source!F786="BB700",Source!$A786)</f>
        <v>0</v>
      </c>
      <c r="B785" s="15" t="b">
        <f>IF(Source!F786="BB700",Source!$B786)</f>
        <v>0</v>
      </c>
      <c r="C785" s="16" t="b">
        <f>IF(Source!F786="BB700",Source!$C786)</f>
        <v>0</v>
      </c>
      <c r="D785" s="17" t="b">
        <f>IF(Source!F786="BB700",Source!$D786)</f>
        <v>0</v>
      </c>
      <c r="E785" s="17" t="b">
        <f>IF(Source!F786="BB700",Source!$E786)</f>
        <v>0</v>
      </c>
    </row>
    <row r="786" spans="1:5" x14ac:dyDescent="0.25">
      <c r="A786" s="14" t="b">
        <f>IF(Source!F787="BB700",Source!$A787)</f>
        <v>0</v>
      </c>
      <c r="B786" s="15" t="b">
        <f>IF(Source!F787="BB700",Source!$B787)</f>
        <v>0</v>
      </c>
      <c r="C786" s="16" t="b">
        <f>IF(Source!F787="BB700",Source!$C787)</f>
        <v>0</v>
      </c>
      <c r="D786" s="17" t="b">
        <f>IF(Source!F787="BB700",Source!$D787)</f>
        <v>0</v>
      </c>
      <c r="E786" s="17" t="b">
        <f>IF(Source!F787="BB700",Source!$E787)</f>
        <v>0</v>
      </c>
    </row>
    <row r="787" spans="1:5" x14ac:dyDescent="0.25">
      <c r="A787" s="14" t="b">
        <f>IF(Source!F788="BB700",Source!$A788)</f>
        <v>0</v>
      </c>
      <c r="B787" s="15" t="b">
        <f>IF(Source!F788="BB700",Source!$B788)</f>
        <v>0</v>
      </c>
      <c r="C787" s="16" t="b">
        <f>IF(Source!F788="BB700",Source!$C788)</f>
        <v>0</v>
      </c>
      <c r="D787" s="17" t="b">
        <f>IF(Source!F788="BB700",Source!$D788)</f>
        <v>0</v>
      </c>
      <c r="E787" s="17" t="b">
        <f>IF(Source!F788="BB700",Source!$E788)</f>
        <v>0</v>
      </c>
    </row>
    <row r="788" spans="1:5" x14ac:dyDescent="0.25">
      <c r="A788" s="14" t="b">
        <f>IF(Source!F789="BB700",Source!$A789)</f>
        <v>0</v>
      </c>
      <c r="B788" s="15" t="b">
        <f>IF(Source!F789="BB700",Source!$B789)</f>
        <v>0</v>
      </c>
      <c r="C788" s="16" t="b">
        <f>IF(Source!F789="BB700",Source!$C789)</f>
        <v>0</v>
      </c>
      <c r="D788" s="17" t="b">
        <f>IF(Source!F789="BB700",Source!$D789)</f>
        <v>0</v>
      </c>
      <c r="E788" s="17" t="b">
        <f>IF(Source!F789="BB700",Source!$E789)</f>
        <v>0</v>
      </c>
    </row>
    <row r="789" spans="1:5" x14ac:dyDescent="0.25">
      <c r="A789" s="14" t="b">
        <f>IF(Source!F790="BB700",Source!$A790)</f>
        <v>0</v>
      </c>
      <c r="B789" s="15" t="b">
        <f>IF(Source!F790="BB700",Source!$B790)</f>
        <v>0</v>
      </c>
      <c r="C789" s="16" t="b">
        <f>IF(Source!F790="BB700",Source!$C790)</f>
        <v>0</v>
      </c>
      <c r="D789" s="17" t="b">
        <f>IF(Source!F790="BB700",Source!$D790)</f>
        <v>0</v>
      </c>
      <c r="E789" s="17" t="b">
        <f>IF(Source!F790="BB700",Source!$E790)</f>
        <v>0</v>
      </c>
    </row>
    <row r="790" spans="1:5" x14ac:dyDescent="0.25">
      <c r="A790" s="14" t="b">
        <f>IF(Source!F791="BB700",Source!$A791)</f>
        <v>0</v>
      </c>
      <c r="B790" s="15" t="b">
        <f>IF(Source!F791="BB700",Source!$B791)</f>
        <v>0</v>
      </c>
      <c r="C790" s="16" t="b">
        <f>IF(Source!F791="BB700",Source!$C791)</f>
        <v>0</v>
      </c>
      <c r="D790" s="17" t="b">
        <f>IF(Source!F791="BB700",Source!$D791)</f>
        <v>0</v>
      </c>
      <c r="E790" s="17" t="b">
        <f>IF(Source!F791="BB700",Source!$E791)</f>
        <v>0</v>
      </c>
    </row>
    <row r="791" spans="1:5" x14ac:dyDescent="0.25">
      <c r="A791" s="14" t="b">
        <f>IF(Source!F792="BB700",Source!$A792)</f>
        <v>0</v>
      </c>
      <c r="B791" s="15" t="b">
        <f>IF(Source!F792="BB700",Source!$B792)</f>
        <v>0</v>
      </c>
      <c r="C791" s="16" t="b">
        <f>IF(Source!F792="BB700",Source!$C792)</f>
        <v>0</v>
      </c>
      <c r="D791" s="17" t="b">
        <f>IF(Source!F792="BB700",Source!$D792)</f>
        <v>0</v>
      </c>
      <c r="E791" s="17" t="b">
        <f>IF(Source!F792="BB700",Source!$E792)</f>
        <v>0</v>
      </c>
    </row>
    <row r="792" spans="1:5" x14ac:dyDescent="0.25">
      <c r="A792" s="14" t="b">
        <f>IF(Source!F793="BB700",Source!$A793)</f>
        <v>0</v>
      </c>
      <c r="B792" s="15" t="b">
        <f>IF(Source!F793="BB700",Source!$B793)</f>
        <v>0</v>
      </c>
      <c r="C792" s="16" t="b">
        <f>IF(Source!F793="BB700",Source!$C793)</f>
        <v>0</v>
      </c>
      <c r="D792" s="17" t="b">
        <f>IF(Source!F793="BB700",Source!$D793)</f>
        <v>0</v>
      </c>
      <c r="E792" s="17" t="b">
        <f>IF(Source!F793="BB700",Source!$E793)</f>
        <v>0</v>
      </c>
    </row>
    <row r="793" spans="1:5" x14ac:dyDescent="0.25">
      <c r="A793" s="14" t="b">
        <f>IF(Source!F794="BB700",Source!$A794)</f>
        <v>0</v>
      </c>
      <c r="B793" s="15" t="b">
        <f>IF(Source!F794="BB700",Source!$B794)</f>
        <v>0</v>
      </c>
      <c r="C793" s="16" t="b">
        <f>IF(Source!F794="BB700",Source!$C794)</f>
        <v>0</v>
      </c>
      <c r="D793" s="17" t="b">
        <f>IF(Source!F794="BB700",Source!$D794)</f>
        <v>0</v>
      </c>
      <c r="E793" s="17" t="b">
        <f>IF(Source!F794="BB700",Source!$E794)</f>
        <v>0</v>
      </c>
    </row>
    <row r="794" spans="1:5" x14ac:dyDescent="0.25">
      <c r="A794" s="14" t="b">
        <f>IF(Source!F795="BB700",Source!$A795)</f>
        <v>0</v>
      </c>
      <c r="B794" s="15" t="b">
        <f>IF(Source!F795="BB700",Source!$B795)</f>
        <v>0</v>
      </c>
      <c r="C794" s="16" t="b">
        <f>IF(Source!F795="BB700",Source!$C795)</f>
        <v>0</v>
      </c>
      <c r="D794" s="17" t="b">
        <f>IF(Source!F795="BB700",Source!$D795)</f>
        <v>0</v>
      </c>
      <c r="E794" s="17" t="b">
        <f>IF(Source!F795="BB700",Source!$E795)</f>
        <v>0</v>
      </c>
    </row>
    <row r="795" spans="1:5" x14ac:dyDescent="0.25">
      <c r="A795" s="14" t="b">
        <f>IF(Source!F796="BB700",Source!$A796)</f>
        <v>0</v>
      </c>
      <c r="B795" s="15" t="b">
        <f>IF(Source!F796="BB700",Source!$B796)</f>
        <v>0</v>
      </c>
      <c r="C795" s="16" t="b">
        <f>IF(Source!F796="BB700",Source!$C796)</f>
        <v>0</v>
      </c>
      <c r="D795" s="17" t="b">
        <f>IF(Source!F796="BB700",Source!$D796)</f>
        <v>0</v>
      </c>
      <c r="E795" s="17" t="b">
        <f>IF(Source!F796="BB700",Source!$E796)</f>
        <v>0</v>
      </c>
    </row>
    <row r="796" spans="1:5" x14ac:dyDescent="0.25">
      <c r="A796" s="14" t="b">
        <f>IF(Source!F797="BB700",Source!$A797)</f>
        <v>0</v>
      </c>
      <c r="B796" s="15" t="b">
        <f>IF(Source!F797="BB700",Source!$B797)</f>
        <v>0</v>
      </c>
      <c r="C796" s="16" t="b">
        <f>IF(Source!F797="BB700",Source!$C797)</f>
        <v>0</v>
      </c>
      <c r="D796" s="17" t="b">
        <f>IF(Source!F797="BB700",Source!$D797)</f>
        <v>0</v>
      </c>
      <c r="E796" s="17" t="b">
        <f>IF(Source!F797="BB700",Source!$E797)</f>
        <v>0</v>
      </c>
    </row>
    <row r="797" spans="1:5" x14ac:dyDescent="0.25">
      <c r="A797" s="14" t="b">
        <f>IF(Source!F798="BB700",Source!$A798)</f>
        <v>0</v>
      </c>
      <c r="B797" s="15" t="b">
        <f>IF(Source!F798="BB700",Source!$B798)</f>
        <v>0</v>
      </c>
      <c r="C797" s="16" t="b">
        <f>IF(Source!F798="BB700",Source!$C798)</f>
        <v>0</v>
      </c>
      <c r="D797" s="17" t="b">
        <f>IF(Source!F798="BB700",Source!$D798)</f>
        <v>0</v>
      </c>
      <c r="E797" s="17" t="b">
        <f>IF(Source!F798="BB700",Source!$E798)</f>
        <v>0</v>
      </c>
    </row>
    <row r="798" spans="1:5" x14ac:dyDescent="0.25">
      <c r="A798" s="14" t="b">
        <f>IF(Source!F799="BB700",Source!$A799)</f>
        <v>0</v>
      </c>
      <c r="B798" s="15" t="b">
        <f>IF(Source!F799="BB700",Source!$B799)</f>
        <v>0</v>
      </c>
      <c r="C798" s="16" t="b">
        <f>IF(Source!F799="BB700",Source!$C799)</f>
        <v>0</v>
      </c>
      <c r="D798" s="17" t="b">
        <f>IF(Source!F799="BB700",Source!$D799)</f>
        <v>0</v>
      </c>
      <c r="E798" s="17" t="b">
        <f>IF(Source!F799="BB700",Source!$E799)</f>
        <v>0</v>
      </c>
    </row>
    <row r="799" spans="1:5" x14ac:dyDescent="0.25">
      <c r="A799" s="14" t="b">
        <f>IF(Source!F800="BB700",Source!$A800)</f>
        <v>0</v>
      </c>
      <c r="B799" s="15" t="b">
        <f>IF(Source!F800="BB700",Source!$B800)</f>
        <v>0</v>
      </c>
      <c r="C799" s="16" t="b">
        <f>IF(Source!F800="BB700",Source!$C800)</f>
        <v>0</v>
      </c>
      <c r="D799" s="17" t="b">
        <f>IF(Source!F800="BB700",Source!$D800)</f>
        <v>0</v>
      </c>
      <c r="E799" s="17" t="b">
        <f>IF(Source!F800="BB700",Source!$E800)</f>
        <v>0</v>
      </c>
    </row>
    <row r="800" spans="1:5" x14ac:dyDescent="0.25">
      <c r="A800" s="14" t="b">
        <f>IF(Source!F801="BB700",Source!$A801)</f>
        <v>0</v>
      </c>
      <c r="B800" s="15" t="b">
        <f>IF(Source!F801="BB700",Source!$B801)</f>
        <v>0</v>
      </c>
      <c r="C800" s="16" t="b">
        <f>IF(Source!F801="BB700",Source!$C801)</f>
        <v>0</v>
      </c>
      <c r="D800" s="17" t="b">
        <f>IF(Source!F801="BB700",Source!$D801)</f>
        <v>0</v>
      </c>
      <c r="E800" s="17" t="b">
        <f>IF(Source!F801="BB700",Source!$E801)</f>
        <v>0</v>
      </c>
    </row>
    <row r="801" spans="1:5" x14ac:dyDescent="0.25">
      <c r="A801" s="14" t="b">
        <f>IF(Source!F802="BB700",Source!$A802)</f>
        <v>0</v>
      </c>
      <c r="B801" s="15" t="b">
        <f>IF(Source!F802="BB700",Source!$B802)</f>
        <v>0</v>
      </c>
      <c r="C801" s="16" t="b">
        <f>IF(Source!F802="BB700",Source!$C802)</f>
        <v>0</v>
      </c>
      <c r="D801" s="17" t="b">
        <f>IF(Source!F802="BB700",Source!$D802)</f>
        <v>0</v>
      </c>
      <c r="E801" s="17" t="b">
        <f>IF(Source!F802="BB700",Source!$E802)</f>
        <v>0</v>
      </c>
    </row>
    <row r="802" spans="1:5" x14ac:dyDescent="0.25">
      <c r="A802" s="14" t="b">
        <f>IF(Source!F803="BB700",Source!$A803)</f>
        <v>0</v>
      </c>
      <c r="B802" s="15" t="b">
        <f>IF(Source!F803="BB700",Source!$B803)</f>
        <v>0</v>
      </c>
      <c r="C802" s="16" t="b">
        <f>IF(Source!F803="BB700",Source!$C803)</f>
        <v>0</v>
      </c>
      <c r="D802" s="17" t="b">
        <f>IF(Source!F803="BB700",Source!$D803)</f>
        <v>0</v>
      </c>
      <c r="E802" s="17" t="b">
        <f>IF(Source!F803="BB700",Source!$E803)</f>
        <v>0</v>
      </c>
    </row>
    <row r="803" spans="1:5" x14ac:dyDescent="0.25">
      <c r="A803" s="14" t="b">
        <f>IF(Source!F804="BB700",Source!$A804)</f>
        <v>0</v>
      </c>
      <c r="B803" s="15" t="b">
        <f>IF(Source!F804="BB700",Source!$B804)</f>
        <v>0</v>
      </c>
      <c r="C803" s="16" t="b">
        <f>IF(Source!F804="BB700",Source!$C804)</f>
        <v>0</v>
      </c>
      <c r="D803" s="17" t="b">
        <f>IF(Source!F804="BB700",Source!$D804)</f>
        <v>0</v>
      </c>
      <c r="E803" s="17" t="b">
        <f>IF(Source!F804="BB700",Source!$E804)</f>
        <v>0</v>
      </c>
    </row>
    <row r="804" spans="1:5" x14ac:dyDescent="0.25">
      <c r="A804" s="14" t="b">
        <f>IF(Source!F805="BB700",Source!$A805)</f>
        <v>0</v>
      </c>
      <c r="B804" s="15" t="b">
        <f>IF(Source!F805="BB700",Source!$B805)</f>
        <v>0</v>
      </c>
      <c r="C804" s="16" t="b">
        <f>IF(Source!F805="BB700",Source!$C805)</f>
        <v>0</v>
      </c>
      <c r="D804" s="17" t="b">
        <f>IF(Source!F805="BB700",Source!$D805)</f>
        <v>0</v>
      </c>
      <c r="E804" s="17" t="b">
        <f>IF(Source!F805="BB700",Source!$E805)</f>
        <v>0</v>
      </c>
    </row>
    <row r="805" spans="1:5" x14ac:dyDescent="0.25">
      <c r="A805" s="14" t="b">
        <f>IF(Source!F806="BB700",Source!$A806)</f>
        <v>0</v>
      </c>
      <c r="B805" s="15" t="b">
        <f>IF(Source!F806="BB700",Source!$B806)</f>
        <v>0</v>
      </c>
      <c r="C805" s="16" t="b">
        <f>IF(Source!F806="BB700",Source!$C806)</f>
        <v>0</v>
      </c>
      <c r="D805" s="17" t="b">
        <f>IF(Source!F806="BB700",Source!$D806)</f>
        <v>0</v>
      </c>
      <c r="E805" s="17" t="b">
        <f>IF(Source!F806="BB700",Source!$E806)</f>
        <v>0</v>
      </c>
    </row>
    <row r="806" spans="1:5" x14ac:dyDescent="0.25">
      <c r="A806" s="14" t="b">
        <f>IF(Source!F807="BB700",Source!$A807)</f>
        <v>0</v>
      </c>
      <c r="B806" s="15" t="b">
        <f>IF(Source!F807="BB700",Source!$B807)</f>
        <v>0</v>
      </c>
      <c r="C806" s="16" t="b">
        <f>IF(Source!F807="BB700",Source!$C807)</f>
        <v>0</v>
      </c>
      <c r="D806" s="17" t="b">
        <f>IF(Source!F807="BB700",Source!$D807)</f>
        <v>0</v>
      </c>
      <c r="E806" s="17" t="b">
        <f>IF(Source!F807="BB700",Source!$E807)</f>
        <v>0</v>
      </c>
    </row>
    <row r="807" spans="1:5" x14ac:dyDescent="0.25">
      <c r="A807" s="14" t="b">
        <f>IF(Source!F808="BB700",Source!$A808)</f>
        <v>0</v>
      </c>
      <c r="B807" s="15" t="b">
        <f>IF(Source!F808="BB700",Source!$B808)</f>
        <v>0</v>
      </c>
      <c r="C807" s="16" t="b">
        <f>IF(Source!F808="BB700",Source!$C808)</f>
        <v>0</v>
      </c>
      <c r="D807" s="17" t="b">
        <f>IF(Source!F808="BB700",Source!$D808)</f>
        <v>0</v>
      </c>
      <c r="E807" s="17" t="b">
        <f>IF(Source!F808="BB700",Source!$E808)</f>
        <v>0</v>
      </c>
    </row>
    <row r="808" spans="1:5" x14ac:dyDescent="0.25">
      <c r="A808" s="14" t="b">
        <f>IF(Source!F809="BB700",Source!$A809)</f>
        <v>0</v>
      </c>
      <c r="B808" s="15" t="b">
        <f>IF(Source!F809="BB700",Source!$B809)</f>
        <v>0</v>
      </c>
      <c r="C808" s="16" t="b">
        <f>IF(Source!F809="BB700",Source!$C809)</f>
        <v>0</v>
      </c>
      <c r="D808" s="17" t="b">
        <f>IF(Source!F809="BB700",Source!$D809)</f>
        <v>0</v>
      </c>
      <c r="E808" s="17" t="b">
        <f>IF(Source!F809="BB700",Source!$E809)</f>
        <v>0</v>
      </c>
    </row>
    <row r="809" spans="1:5" x14ac:dyDescent="0.25">
      <c r="A809" s="14" t="b">
        <f>IF(Source!F810="BB700",Source!$A810)</f>
        <v>0</v>
      </c>
      <c r="B809" s="15" t="b">
        <f>IF(Source!F810="BB700",Source!$B810)</f>
        <v>0</v>
      </c>
      <c r="C809" s="16" t="b">
        <f>IF(Source!F810="BB700",Source!$C810)</f>
        <v>0</v>
      </c>
      <c r="D809" s="17" t="b">
        <f>IF(Source!F810="BB700",Source!$D810)</f>
        <v>0</v>
      </c>
      <c r="E809" s="17" t="b">
        <f>IF(Source!F810="BB700",Source!$E810)</f>
        <v>0</v>
      </c>
    </row>
    <row r="810" spans="1:5" x14ac:dyDescent="0.25">
      <c r="A810" s="14" t="b">
        <f>IF(Source!F811="BB700",Source!$A811)</f>
        <v>0</v>
      </c>
      <c r="B810" s="15" t="b">
        <f>IF(Source!F811="BB700",Source!$B811)</f>
        <v>0</v>
      </c>
      <c r="C810" s="16" t="b">
        <f>IF(Source!F811="BB700",Source!$C811)</f>
        <v>0</v>
      </c>
      <c r="D810" s="17" t="b">
        <f>IF(Source!F811="BB700",Source!$D811)</f>
        <v>0</v>
      </c>
      <c r="E810" s="17" t="b">
        <f>IF(Source!F811="BB700",Source!$E811)</f>
        <v>0</v>
      </c>
    </row>
    <row r="811" spans="1:5" x14ac:dyDescent="0.25">
      <c r="A811" s="14" t="b">
        <f>IF(Source!F812="BB700",Source!$A812)</f>
        <v>0</v>
      </c>
      <c r="B811" s="15" t="b">
        <f>IF(Source!F812="BB700",Source!$B812)</f>
        <v>0</v>
      </c>
      <c r="C811" s="16" t="b">
        <f>IF(Source!F812="BB700",Source!$C812)</f>
        <v>0</v>
      </c>
      <c r="D811" s="17" t="b">
        <f>IF(Source!F812="BB700",Source!$D812)</f>
        <v>0</v>
      </c>
      <c r="E811" s="17" t="b">
        <f>IF(Source!F812="BB700",Source!$E812)</f>
        <v>0</v>
      </c>
    </row>
    <row r="812" spans="1:5" x14ac:dyDescent="0.25">
      <c r="A812" s="14" t="b">
        <f>IF(Source!F813="BB700",Source!$A813)</f>
        <v>0</v>
      </c>
      <c r="B812" s="15" t="b">
        <f>IF(Source!F813="BB700",Source!$B813)</f>
        <v>0</v>
      </c>
      <c r="C812" s="16" t="b">
        <f>IF(Source!F813="BB700",Source!$C813)</f>
        <v>0</v>
      </c>
      <c r="D812" s="17" t="b">
        <f>IF(Source!F813="BB700",Source!$D813)</f>
        <v>0</v>
      </c>
      <c r="E812" s="17" t="b">
        <f>IF(Source!F813="BB700",Source!$E813)</f>
        <v>0</v>
      </c>
    </row>
    <row r="813" spans="1:5" x14ac:dyDescent="0.25">
      <c r="A813" s="14" t="b">
        <f>IF(Source!F814="BB700",Source!$A814)</f>
        <v>0</v>
      </c>
      <c r="B813" s="15" t="b">
        <f>IF(Source!F814="BB700",Source!$B814)</f>
        <v>0</v>
      </c>
      <c r="C813" s="16" t="b">
        <f>IF(Source!F814="BB700",Source!$C814)</f>
        <v>0</v>
      </c>
      <c r="D813" s="17" t="b">
        <f>IF(Source!F814="BB700",Source!$D814)</f>
        <v>0</v>
      </c>
      <c r="E813" s="17" t="b">
        <f>IF(Source!F814="BB700",Source!$E814)</f>
        <v>0</v>
      </c>
    </row>
    <row r="814" spans="1:5" x14ac:dyDescent="0.25">
      <c r="A814" s="14" t="b">
        <f>IF(Source!F815="BB700",Source!$A815)</f>
        <v>0</v>
      </c>
      <c r="B814" s="15" t="b">
        <f>IF(Source!F815="BB700",Source!$B815)</f>
        <v>0</v>
      </c>
      <c r="C814" s="16" t="b">
        <f>IF(Source!F815="BB700",Source!$C815)</f>
        <v>0</v>
      </c>
      <c r="D814" s="17" t="b">
        <f>IF(Source!F815="BB700",Source!$D815)</f>
        <v>0</v>
      </c>
      <c r="E814" s="17" t="b">
        <f>IF(Source!F815="BB700",Source!$E815)</f>
        <v>0</v>
      </c>
    </row>
    <row r="815" spans="1:5" x14ac:dyDescent="0.25">
      <c r="A815" s="14" t="b">
        <f>IF(Source!F816="BB700",Source!$A816)</f>
        <v>0</v>
      </c>
      <c r="B815" s="15" t="b">
        <f>IF(Source!F816="BB700",Source!$B816)</f>
        <v>0</v>
      </c>
      <c r="C815" s="16" t="b">
        <f>IF(Source!F816="BB700",Source!$C816)</f>
        <v>0</v>
      </c>
      <c r="D815" s="17" t="b">
        <f>IF(Source!F816="BB700",Source!$D816)</f>
        <v>0</v>
      </c>
      <c r="E815" s="17" t="b">
        <f>IF(Source!F816="BB700",Source!$E816)</f>
        <v>0</v>
      </c>
    </row>
    <row r="816" spans="1:5" x14ac:dyDescent="0.25">
      <c r="A816" s="14" t="b">
        <f>IF(Source!F817="BB700",Source!$A817)</f>
        <v>0</v>
      </c>
      <c r="B816" s="15" t="b">
        <f>IF(Source!F817="BB700",Source!$B817)</f>
        <v>0</v>
      </c>
      <c r="C816" s="16" t="b">
        <f>IF(Source!F817="BB700",Source!$C817)</f>
        <v>0</v>
      </c>
      <c r="D816" s="17" t="b">
        <f>IF(Source!F817="BB700",Source!$D817)</f>
        <v>0</v>
      </c>
      <c r="E816" s="17" t="b">
        <f>IF(Source!F817="BB700",Source!$E817)</f>
        <v>0</v>
      </c>
    </row>
    <row r="817" spans="1:5" x14ac:dyDescent="0.25">
      <c r="A817" s="14" t="b">
        <f>IF(Source!F818="BB700",Source!$A818)</f>
        <v>0</v>
      </c>
      <c r="B817" s="15" t="b">
        <f>IF(Source!F818="BB700",Source!$B818)</f>
        <v>0</v>
      </c>
      <c r="C817" s="16" t="b">
        <f>IF(Source!F818="BB700",Source!$C818)</f>
        <v>0</v>
      </c>
      <c r="D817" s="17" t="b">
        <f>IF(Source!F818="BB700",Source!$D818)</f>
        <v>0</v>
      </c>
      <c r="E817" s="17" t="b">
        <f>IF(Source!F818="BB700",Source!$E818)</f>
        <v>0</v>
      </c>
    </row>
    <row r="818" spans="1:5" x14ac:dyDescent="0.25">
      <c r="A818" s="14" t="b">
        <f>IF(Source!F819="BB700",Source!$A819)</f>
        <v>0</v>
      </c>
      <c r="B818" s="15" t="b">
        <f>IF(Source!F819="BB700",Source!$B819)</f>
        <v>0</v>
      </c>
      <c r="C818" s="16" t="b">
        <f>IF(Source!F819="BB700",Source!$C819)</f>
        <v>0</v>
      </c>
      <c r="D818" s="17" t="b">
        <f>IF(Source!F819="BB700",Source!$D819)</f>
        <v>0</v>
      </c>
      <c r="E818" s="17" t="b">
        <f>IF(Source!F819="BB700",Source!$E819)</f>
        <v>0</v>
      </c>
    </row>
    <row r="819" spans="1:5" x14ac:dyDescent="0.25">
      <c r="A819" s="14" t="b">
        <f>IF(Source!F820="BB700",Source!$A820)</f>
        <v>0</v>
      </c>
      <c r="B819" s="15" t="b">
        <f>IF(Source!F820="BB700",Source!$B820)</f>
        <v>0</v>
      </c>
      <c r="C819" s="16" t="b">
        <f>IF(Source!F820="BB700",Source!$C820)</f>
        <v>0</v>
      </c>
      <c r="D819" s="17" t="b">
        <f>IF(Source!F820="BB700",Source!$D820)</f>
        <v>0</v>
      </c>
      <c r="E819" s="17" t="b">
        <f>IF(Source!F820="BB700",Source!$E820)</f>
        <v>0</v>
      </c>
    </row>
    <row r="820" spans="1:5" x14ac:dyDescent="0.25">
      <c r="A820" s="14" t="b">
        <f>IF(Source!F821="BB700",Source!$A821)</f>
        <v>0</v>
      </c>
      <c r="B820" s="15" t="b">
        <f>IF(Source!F821="BB700",Source!$B821)</f>
        <v>0</v>
      </c>
      <c r="C820" s="16" t="b">
        <f>IF(Source!F821="BB700",Source!$C821)</f>
        <v>0</v>
      </c>
      <c r="D820" s="17" t="b">
        <f>IF(Source!F821="BB700",Source!$D821)</f>
        <v>0</v>
      </c>
      <c r="E820" s="17" t="b">
        <f>IF(Source!F821="BB700",Source!$E821)</f>
        <v>0</v>
      </c>
    </row>
    <row r="821" spans="1:5" x14ac:dyDescent="0.25">
      <c r="A821" s="14" t="b">
        <f>IF(Source!F822="BB700",Source!$A822)</f>
        <v>0</v>
      </c>
      <c r="B821" s="15" t="b">
        <f>IF(Source!F822="BB700",Source!$B822)</f>
        <v>0</v>
      </c>
      <c r="C821" s="16" t="b">
        <f>IF(Source!F822="BB700",Source!$C822)</f>
        <v>0</v>
      </c>
      <c r="D821" s="17" t="b">
        <f>IF(Source!F822="BB700",Source!$D822)</f>
        <v>0</v>
      </c>
      <c r="E821" s="17" t="b">
        <f>IF(Source!F822="BB700",Source!$E822)</f>
        <v>0</v>
      </c>
    </row>
    <row r="822" spans="1:5" x14ac:dyDescent="0.25">
      <c r="A822" s="14" t="b">
        <f>IF(Source!F823="BB700",Source!$A823)</f>
        <v>0</v>
      </c>
      <c r="B822" s="15" t="b">
        <f>IF(Source!F823="BB700",Source!$B823)</f>
        <v>0</v>
      </c>
      <c r="C822" s="16" t="b">
        <f>IF(Source!F823="BB700",Source!$C823)</f>
        <v>0</v>
      </c>
      <c r="D822" s="17" t="b">
        <f>IF(Source!F823="BB700",Source!$D823)</f>
        <v>0</v>
      </c>
      <c r="E822" s="17" t="b">
        <f>IF(Source!F823="BB700",Source!$E823)</f>
        <v>0</v>
      </c>
    </row>
    <row r="823" spans="1:5" x14ac:dyDescent="0.25">
      <c r="A823" s="14" t="b">
        <f>IF(Source!F824="BB700",Source!$A824)</f>
        <v>0</v>
      </c>
      <c r="B823" s="15" t="b">
        <f>IF(Source!F824="BB700",Source!$B824)</f>
        <v>0</v>
      </c>
      <c r="C823" s="16" t="b">
        <f>IF(Source!F824="BB700",Source!$C824)</f>
        <v>0</v>
      </c>
      <c r="D823" s="17" t="b">
        <f>IF(Source!F824="BB700",Source!$D824)</f>
        <v>0</v>
      </c>
      <c r="E823" s="17" t="b">
        <f>IF(Source!F824="BB700",Source!$E824)</f>
        <v>0</v>
      </c>
    </row>
    <row r="824" spans="1:5" x14ac:dyDescent="0.25">
      <c r="A824" s="14" t="b">
        <f>IF(Source!F825="BB700",Source!$A825)</f>
        <v>0</v>
      </c>
      <c r="B824" s="15" t="b">
        <f>IF(Source!F825="BB700",Source!$B825)</f>
        <v>0</v>
      </c>
      <c r="C824" s="16" t="b">
        <f>IF(Source!F825="BB700",Source!$C825)</f>
        <v>0</v>
      </c>
      <c r="D824" s="17" t="b">
        <f>IF(Source!F825="BB700",Source!$D825)</f>
        <v>0</v>
      </c>
      <c r="E824" s="17" t="b">
        <f>IF(Source!F825="BB700",Source!$E825)</f>
        <v>0</v>
      </c>
    </row>
    <row r="825" spans="1:5" x14ac:dyDescent="0.25">
      <c r="A825" s="14" t="b">
        <f>IF(Source!F826="BB700",Source!$A826)</f>
        <v>0</v>
      </c>
      <c r="B825" s="15" t="b">
        <f>IF(Source!F826="BB700",Source!$B826)</f>
        <v>0</v>
      </c>
      <c r="C825" s="16" t="b">
        <f>IF(Source!F826="BB700",Source!$C826)</f>
        <v>0</v>
      </c>
      <c r="D825" s="17" t="b">
        <f>IF(Source!F826="BB700",Source!$D826)</f>
        <v>0</v>
      </c>
      <c r="E825" s="17" t="b">
        <f>IF(Source!F826="BB700",Source!$E826)</f>
        <v>0</v>
      </c>
    </row>
    <row r="826" spans="1:5" x14ac:dyDescent="0.25">
      <c r="A826" s="14" t="b">
        <f>IF(Source!F827="BB700",Source!$A827)</f>
        <v>0</v>
      </c>
      <c r="B826" s="15" t="b">
        <f>IF(Source!F827="BB700",Source!$B827)</f>
        <v>0</v>
      </c>
      <c r="C826" s="16" t="b">
        <f>IF(Source!F827="BB700",Source!$C827)</f>
        <v>0</v>
      </c>
      <c r="D826" s="17" t="b">
        <f>IF(Source!F827="BB700",Source!$D827)</f>
        <v>0</v>
      </c>
      <c r="E826" s="17" t="b">
        <f>IF(Source!F827="BB700",Source!$E827)</f>
        <v>0</v>
      </c>
    </row>
    <row r="827" spans="1:5" x14ac:dyDescent="0.25">
      <c r="A827" s="14" t="b">
        <f>IF(Source!F828="BB700",Source!$A828)</f>
        <v>0</v>
      </c>
      <c r="B827" s="15" t="b">
        <f>IF(Source!F828="BB700",Source!$B828)</f>
        <v>0</v>
      </c>
      <c r="C827" s="16" t="b">
        <f>IF(Source!F828="BB700",Source!$C828)</f>
        <v>0</v>
      </c>
      <c r="D827" s="17" t="b">
        <f>IF(Source!F828="BB700",Source!$D828)</f>
        <v>0</v>
      </c>
      <c r="E827" s="17" t="b">
        <f>IF(Source!F828="BB700",Source!$E828)</f>
        <v>0</v>
      </c>
    </row>
    <row r="828" spans="1:5" x14ac:dyDescent="0.25">
      <c r="A828" s="14" t="b">
        <f>IF(Source!F829="BB700",Source!$A829)</f>
        <v>0</v>
      </c>
      <c r="B828" s="15" t="b">
        <f>IF(Source!F829="BB700",Source!$B829)</f>
        <v>0</v>
      </c>
      <c r="C828" s="16" t="b">
        <f>IF(Source!F829="BB700",Source!$C829)</f>
        <v>0</v>
      </c>
      <c r="D828" s="17" t="b">
        <f>IF(Source!F829="BB700",Source!$D829)</f>
        <v>0</v>
      </c>
      <c r="E828" s="17" t="b">
        <f>IF(Source!F829="BB700",Source!$E829)</f>
        <v>0</v>
      </c>
    </row>
    <row r="829" spans="1:5" x14ac:dyDescent="0.25">
      <c r="A829" s="14" t="b">
        <f>IF(Source!F830="BB700",Source!$A830)</f>
        <v>0</v>
      </c>
      <c r="B829" s="15" t="b">
        <f>IF(Source!F830="BB700",Source!$B830)</f>
        <v>0</v>
      </c>
      <c r="C829" s="16" t="b">
        <f>IF(Source!F830="BB700",Source!$C830)</f>
        <v>0</v>
      </c>
      <c r="D829" s="17" t="b">
        <f>IF(Source!F830="BB700",Source!$D830)</f>
        <v>0</v>
      </c>
      <c r="E829" s="17" t="b">
        <f>IF(Source!F830="BB700",Source!$E830)</f>
        <v>0</v>
      </c>
    </row>
    <row r="830" spans="1:5" x14ac:dyDescent="0.25">
      <c r="A830" s="14" t="b">
        <f>IF(Source!F831="BB700",Source!$A831)</f>
        <v>0</v>
      </c>
      <c r="B830" s="15" t="b">
        <f>IF(Source!F831="BB700",Source!$B831)</f>
        <v>0</v>
      </c>
      <c r="C830" s="16" t="b">
        <f>IF(Source!F831="BB700",Source!$C831)</f>
        <v>0</v>
      </c>
      <c r="D830" s="17" t="b">
        <f>IF(Source!F831="BB700",Source!$D831)</f>
        <v>0</v>
      </c>
      <c r="E830" s="17" t="b">
        <f>IF(Source!F831="BB700",Source!$E831)</f>
        <v>0</v>
      </c>
    </row>
    <row r="831" spans="1:5" x14ac:dyDescent="0.25">
      <c r="A831" s="14" t="b">
        <f>IF(Source!F832="BB700",Source!$A832)</f>
        <v>0</v>
      </c>
      <c r="B831" s="15" t="b">
        <f>IF(Source!F832="BB700",Source!$B832)</f>
        <v>0</v>
      </c>
      <c r="C831" s="16" t="b">
        <f>IF(Source!F832="BB700",Source!$C832)</f>
        <v>0</v>
      </c>
      <c r="D831" s="17" t="b">
        <f>IF(Source!F832="BB700",Source!$D832)</f>
        <v>0</v>
      </c>
      <c r="E831" s="17" t="b">
        <f>IF(Source!F832="BB700",Source!$E832)</f>
        <v>0</v>
      </c>
    </row>
    <row r="832" spans="1:5" x14ac:dyDescent="0.25">
      <c r="A832" s="14" t="b">
        <f>IF(Source!F833="BB700",Source!$A833)</f>
        <v>0</v>
      </c>
      <c r="B832" s="15" t="b">
        <f>IF(Source!F833="BB700",Source!$B833)</f>
        <v>0</v>
      </c>
      <c r="C832" s="16" t="b">
        <f>IF(Source!F833="BB700",Source!$C833)</f>
        <v>0</v>
      </c>
      <c r="D832" s="17" t="b">
        <f>IF(Source!F833="BB700",Source!$D833)</f>
        <v>0</v>
      </c>
      <c r="E832" s="17" t="b">
        <f>IF(Source!F833="BB700",Source!$E833)</f>
        <v>0</v>
      </c>
    </row>
    <row r="833" spans="1:5" x14ac:dyDescent="0.25">
      <c r="A833" s="14" t="b">
        <f>IF(Source!F834="BB700",Source!$A834)</f>
        <v>0</v>
      </c>
      <c r="B833" s="15" t="b">
        <f>IF(Source!F834="BB700",Source!$B834)</f>
        <v>0</v>
      </c>
      <c r="C833" s="16" t="b">
        <f>IF(Source!F834="BB700",Source!$C834)</f>
        <v>0</v>
      </c>
      <c r="D833" s="17" t="b">
        <f>IF(Source!F834="BB700",Source!$D834)</f>
        <v>0</v>
      </c>
      <c r="E833" s="17" t="b">
        <f>IF(Source!F834="BB700",Source!$E834)</f>
        <v>0</v>
      </c>
    </row>
    <row r="834" spans="1:5" x14ac:dyDescent="0.25">
      <c r="A834" s="14" t="b">
        <f>IF(Source!F835="BB700",Source!$A835)</f>
        <v>0</v>
      </c>
      <c r="B834" s="15" t="b">
        <f>IF(Source!F835="BB700",Source!$B835)</f>
        <v>0</v>
      </c>
      <c r="C834" s="16" t="b">
        <f>IF(Source!F835="BB700",Source!$C835)</f>
        <v>0</v>
      </c>
      <c r="D834" s="17" t="b">
        <f>IF(Source!F835="BB700",Source!$D835)</f>
        <v>0</v>
      </c>
      <c r="E834" s="17" t="b">
        <f>IF(Source!F835="BB700",Source!$E835)</f>
        <v>0</v>
      </c>
    </row>
    <row r="835" spans="1:5" x14ac:dyDescent="0.25">
      <c r="A835" s="14" t="b">
        <f>IF(Source!F836="BB700",Source!$A836)</f>
        <v>0</v>
      </c>
      <c r="B835" s="15" t="b">
        <f>IF(Source!F836="BB700",Source!$B836)</f>
        <v>0</v>
      </c>
      <c r="C835" s="16" t="b">
        <f>IF(Source!F836="BB700",Source!$C836)</f>
        <v>0</v>
      </c>
      <c r="D835" s="17" t="b">
        <f>IF(Source!F836="BB700",Source!$D836)</f>
        <v>0</v>
      </c>
      <c r="E835" s="17" t="b">
        <f>IF(Source!F836="BB700",Source!$E836)</f>
        <v>0</v>
      </c>
    </row>
    <row r="836" spans="1:5" x14ac:dyDescent="0.25">
      <c r="A836" s="14" t="b">
        <f>IF(Source!F837="BB700",Source!$A837)</f>
        <v>0</v>
      </c>
      <c r="B836" s="15" t="b">
        <f>IF(Source!F837="BB700",Source!$B837)</f>
        <v>0</v>
      </c>
      <c r="C836" s="16" t="b">
        <f>IF(Source!F837="BB700",Source!$C837)</f>
        <v>0</v>
      </c>
      <c r="D836" s="17" t="b">
        <f>IF(Source!F837="BB700",Source!$D837)</f>
        <v>0</v>
      </c>
      <c r="E836" s="17" t="b">
        <f>IF(Source!F837="BB700",Source!$E837)</f>
        <v>0</v>
      </c>
    </row>
    <row r="837" spans="1:5" x14ac:dyDescent="0.25">
      <c r="A837" s="14" t="b">
        <f>IF(Source!F838="BB700",Source!$A838)</f>
        <v>0</v>
      </c>
      <c r="B837" s="15" t="b">
        <f>IF(Source!F838="BB700",Source!$B838)</f>
        <v>0</v>
      </c>
      <c r="C837" s="16" t="b">
        <f>IF(Source!F838="BB700",Source!$C838)</f>
        <v>0</v>
      </c>
      <c r="D837" s="17" t="b">
        <f>IF(Source!F838="BB700",Source!$D838)</f>
        <v>0</v>
      </c>
      <c r="E837" s="17" t="b">
        <f>IF(Source!F838="BB700",Source!$E838)</f>
        <v>0</v>
      </c>
    </row>
    <row r="838" spans="1:5" x14ac:dyDescent="0.25">
      <c r="A838" s="14" t="b">
        <f>IF(Source!F839="BB700",Source!$A839)</f>
        <v>0</v>
      </c>
      <c r="B838" s="15" t="b">
        <f>IF(Source!F839="BB700",Source!$B839)</f>
        <v>0</v>
      </c>
      <c r="C838" s="16" t="b">
        <f>IF(Source!F839="BB700",Source!$C839)</f>
        <v>0</v>
      </c>
      <c r="D838" s="17" t="b">
        <f>IF(Source!F839="BB700",Source!$D839)</f>
        <v>0</v>
      </c>
      <c r="E838" s="17" t="b">
        <f>IF(Source!F839="BB700",Source!$E839)</f>
        <v>0</v>
      </c>
    </row>
    <row r="839" spans="1:5" x14ac:dyDescent="0.25">
      <c r="A839" s="14" t="b">
        <f>IF(Source!F840="BB700",Source!$A840)</f>
        <v>0</v>
      </c>
      <c r="B839" s="15" t="b">
        <f>IF(Source!F840="BB700",Source!$B840)</f>
        <v>0</v>
      </c>
      <c r="C839" s="16" t="b">
        <f>IF(Source!F840="BB700",Source!$C840)</f>
        <v>0</v>
      </c>
      <c r="D839" s="17" t="b">
        <f>IF(Source!F840="BB700",Source!$D840)</f>
        <v>0</v>
      </c>
      <c r="E839" s="17" t="b">
        <f>IF(Source!F840="BB700",Source!$E840)</f>
        <v>0</v>
      </c>
    </row>
    <row r="840" spans="1:5" x14ac:dyDescent="0.25">
      <c r="A840" s="14" t="b">
        <f>IF(Source!F841="BB700",Source!$A841)</f>
        <v>0</v>
      </c>
      <c r="B840" s="15" t="b">
        <f>IF(Source!F841="BB700",Source!$B841)</f>
        <v>0</v>
      </c>
      <c r="C840" s="16" t="b">
        <f>IF(Source!F841="BB700",Source!$C841)</f>
        <v>0</v>
      </c>
      <c r="D840" s="17" t="b">
        <f>IF(Source!F841="BB700",Source!$D841)</f>
        <v>0</v>
      </c>
      <c r="E840" s="17" t="b">
        <f>IF(Source!F841="BB700",Source!$E841)</f>
        <v>0</v>
      </c>
    </row>
    <row r="841" spans="1:5" x14ac:dyDescent="0.25">
      <c r="A841" s="14" t="b">
        <f>IF(Source!F842="BB700",Source!$A842)</f>
        <v>0</v>
      </c>
      <c r="B841" s="15" t="b">
        <f>IF(Source!F842="BB700",Source!$B842)</f>
        <v>0</v>
      </c>
      <c r="C841" s="16" t="b">
        <f>IF(Source!F842="BB700",Source!$C842)</f>
        <v>0</v>
      </c>
      <c r="D841" s="17" t="b">
        <f>IF(Source!F842="BB700",Source!$D842)</f>
        <v>0</v>
      </c>
      <c r="E841" s="17" t="b">
        <f>IF(Source!F842="BB700",Source!$E842)</f>
        <v>0</v>
      </c>
    </row>
    <row r="842" spans="1:5" x14ac:dyDescent="0.25">
      <c r="A842" s="14" t="b">
        <f>IF(Source!F843="BB700",Source!$A843)</f>
        <v>0</v>
      </c>
      <c r="B842" s="15" t="b">
        <f>IF(Source!F843="BB700",Source!$B843)</f>
        <v>0</v>
      </c>
      <c r="C842" s="16" t="b">
        <f>IF(Source!F843="BB700",Source!$C843)</f>
        <v>0</v>
      </c>
      <c r="D842" s="17" t="b">
        <f>IF(Source!F843="BB700",Source!$D843)</f>
        <v>0</v>
      </c>
      <c r="E842" s="17" t="b">
        <f>IF(Source!F843="BB700",Source!$E843)</f>
        <v>0</v>
      </c>
    </row>
    <row r="843" spans="1:5" x14ac:dyDescent="0.25">
      <c r="A843" s="14" t="b">
        <f>IF(Source!F844="BB700",Source!$A844)</f>
        <v>0</v>
      </c>
      <c r="B843" s="15" t="b">
        <f>IF(Source!F844="BB700",Source!$B844)</f>
        <v>0</v>
      </c>
      <c r="C843" s="16" t="b">
        <f>IF(Source!F844="BB700",Source!$C844)</f>
        <v>0</v>
      </c>
      <c r="D843" s="17" t="b">
        <f>IF(Source!F844="BB700",Source!$D844)</f>
        <v>0</v>
      </c>
      <c r="E843" s="17" t="b">
        <f>IF(Source!F844="BB700",Source!$E844)</f>
        <v>0</v>
      </c>
    </row>
    <row r="844" spans="1:5" x14ac:dyDescent="0.25">
      <c r="A844" s="14" t="b">
        <f>IF(Source!F845="BB700",Source!$A845)</f>
        <v>0</v>
      </c>
      <c r="B844" s="15" t="b">
        <f>IF(Source!F845="BB700",Source!$B845)</f>
        <v>0</v>
      </c>
      <c r="C844" s="16" t="b">
        <f>IF(Source!F845="BB700",Source!$C845)</f>
        <v>0</v>
      </c>
      <c r="D844" s="17" t="b">
        <f>IF(Source!F845="BB700",Source!$D845)</f>
        <v>0</v>
      </c>
      <c r="E844" s="17" t="b">
        <f>IF(Source!F845="BB700",Source!$E845)</f>
        <v>0</v>
      </c>
    </row>
    <row r="845" spans="1:5" x14ac:dyDescent="0.25">
      <c r="A845" s="14" t="b">
        <f>IF(Source!F846="BB700",Source!$A846)</f>
        <v>0</v>
      </c>
      <c r="B845" s="15" t="b">
        <f>IF(Source!F846="BB700",Source!$B846)</f>
        <v>0</v>
      </c>
      <c r="C845" s="16" t="b">
        <f>IF(Source!F846="BB700",Source!$C846)</f>
        <v>0</v>
      </c>
      <c r="D845" s="17" t="b">
        <f>IF(Source!F846="BB700",Source!$D846)</f>
        <v>0</v>
      </c>
      <c r="E845" s="17" t="b">
        <f>IF(Source!F846="BB700",Source!$E846)</f>
        <v>0</v>
      </c>
    </row>
    <row r="846" spans="1:5" x14ac:dyDescent="0.25">
      <c r="A846" s="14" t="b">
        <f>IF(Source!F847="BB700",Source!$A847)</f>
        <v>0</v>
      </c>
      <c r="B846" s="15" t="b">
        <f>IF(Source!F847="BB700",Source!$B847)</f>
        <v>0</v>
      </c>
      <c r="C846" s="16" t="b">
        <f>IF(Source!F847="BB700",Source!$C847)</f>
        <v>0</v>
      </c>
      <c r="D846" s="17" t="b">
        <f>IF(Source!F847="BB700",Source!$D847)</f>
        <v>0</v>
      </c>
      <c r="E846" s="17" t="b">
        <f>IF(Source!F847="BB700",Source!$E847)</f>
        <v>0</v>
      </c>
    </row>
    <row r="847" spans="1:5" x14ac:dyDescent="0.25">
      <c r="A847" s="14" t="b">
        <f>IF(Source!F848="BB700",Source!$A848)</f>
        <v>0</v>
      </c>
      <c r="B847" s="15" t="b">
        <f>IF(Source!F848="BB700",Source!$B848)</f>
        <v>0</v>
      </c>
      <c r="C847" s="16" t="b">
        <f>IF(Source!F848="BB700",Source!$C848)</f>
        <v>0</v>
      </c>
      <c r="D847" s="17" t="b">
        <f>IF(Source!F848="BB700",Source!$D848)</f>
        <v>0</v>
      </c>
      <c r="E847" s="17" t="b">
        <f>IF(Source!F848="BB700",Source!$E848)</f>
        <v>0</v>
      </c>
    </row>
    <row r="848" spans="1:5" x14ac:dyDescent="0.25">
      <c r="A848" s="14" t="b">
        <f>IF(Source!F849="BB700",Source!$A849)</f>
        <v>0</v>
      </c>
      <c r="B848" s="15" t="b">
        <f>IF(Source!F849="BB700",Source!$B849)</f>
        <v>0</v>
      </c>
      <c r="C848" s="16" t="b">
        <f>IF(Source!F849="BB700",Source!$C849)</f>
        <v>0</v>
      </c>
      <c r="D848" s="17" t="b">
        <f>IF(Source!F849="BB700",Source!$D849)</f>
        <v>0</v>
      </c>
      <c r="E848" s="17" t="b">
        <f>IF(Source!F849="BB700",Source!$E849)</f>
        <v>0</v>
      </c>
    </row>
    <row r="849" spans="1:5" x14ac:dyDescent="0.25">
      <c r="A849" s="14" t="b">
        <f>IF(Source!F850="BB700",Source!$A850)</f>
        <v>0</v>
      </c>
      <c r="B849" s="15" t="b">
        <f>IF(Source!F850="BB700",Source!$B850)</f>
        <v>0</v>
      </c>
      <c r="C849" s="16" t="b">
        <f>IF(Source!F850="BB700",Source!$C850)</f>
        <v>0</v>
      </c>
      <c r="D849" s="17" t="b">
        <f>IF(Source!F850="BB700",Source!$D850)</f>
        <v>0</v>
      </c>
      <c r="E849" s="17" t="b">
        <f>IF(Source!F850="BB700",Source!$E850)</f>
        <v>0</v>
      </c>
    </row>
    <row r="850" spans="1:5" x14ac:dyDescent="0.25">
      <c r="A850" s="14" t="b">
        <f>IF(Source!F851="BB700",Source!$A851)</f>
        <v>0</v>
      </c>
      <c r="B850" s="15" t="b">
        <f>IF(Source!F851="BB700",Source!$B851)</f>
        <v>0</v>
      </c>
      <c r="C850" s="16" t="b">
        <f>IF(Source!F851="BB700",Source!$C851)</f>
        <v>0</v>
      </c>
      <c r="D850" s="17" t="b">
        <f>IF(Source!F851="BB700",Source!$D851)</f>
        <v>0</v>
      </c>
      <c r="E850" s="17" t="b">
        <f>IF(Source!F851="BB700",Source!$E851)</f>
        <v>0</v>
      </c>
    </row>
    <row r="851" spans="1:5" x14ac:dyDescent="0.25">
      <c r="A851" s="14" t="b">
        <f>IF(Source!F852="BB700",Source!$A852)</f>
        <v>0</v>
      </c>
      <c r="B851" s="15" t="b">
        <f>IF(Source!F852="BB700",Source!$B852)</f>
        <v>0</v>
      </c>
      <c r="C851" s="16" t="b">
        <f>IF(Source!F852="BB700",Source!$C852)</f>
        <v>0</v>
      </c>
      <c r="D851" s="17" t="b">
        <f>IF(Source!F852="BB700",Source!$D852)</f>
        <v>0</v>
      </c>
      <c r="E851" s="17" t="b">
        <f>IF(Source!F852="BB700",Source!$E852)</f>
        <v>0</v>
      </c>
    </row>
    <row r="852" spans="1:5" x14ac:dyDescent="0.25">
      <c r="A852" s="14" t="b">
        <f>IF(Source!F853="BB700",Source!$A853)</f>
        <v>0</v>
      </c>
      <c r="B852" s="15" t="b">
        <f>IF(Source!F853="BB700",Source!$B853)</f>
        <v>0</v>
      </c>
      <c r="C852" s="16" t="b">
        <f>IF(Source!F853="BB700",Source!$C853)</f>
        <v>0</v>
      </c>
      <c r="D852" s="17" t="b">
        <f>IF(Source!F853="BB700",Source!$D853)</f>
        <v>0</v>
      </c>
      <c r="E852" s="17" t="b">
        <f>IF(Source!F853="BB700",Source!$E853)</f>
        <v>0</v>
      </c>
    </row>
    <row r="853" spans="1:5" x14ac:dyDescent="0.25">
      <c r="A853" s="14" t="b">
        <f>IF(Source!F854="BB700",Source!$A854)</f>
        <v>0</v>
      </c>
      <c r="B853" s="15" t="b">
        <f>IF(Source!F854="BB700",Source!$B854)</f>
        <v>0</v>
      </c>
      <c r="C853" s="16" t="b">
        <f>IF(Source!F854="BB700",Source!$C854)</f>
        <v>0</v>
      </c>
      <c r="D853" s="17" t="b">
        <f>IF(Source!F854="BB700",Source!$D854)</f>
        <v>0</v>
      </c>
      <c r="E853" s="17" t="b">
        <f>IF(Source!F854="BB700",Source!$E854)</f>
        <v>0</v>
      </c>
    </row>
    <row r="854" spans="1:5" x14ac:dyDescent="0.25">
      <c r="A854" s="14" t="b">
        <f>IF(Source!F855="BB700",Source!$A855)</f>
        <v>0</v>
      </c>
      <c r="B854" s="15" t="b">
        <f>IF(Source!F855="BB700",Source!$B855)</f>
        <v>0</v>
      </c>
      <c r="C854" s="16" t="b">
        <f>IF(Source!F855="BB700",Source!$C855)</f>
        <v>0</v>
      </c>
      <c r="D854" s="17" t="b">
        <f>IF(Source!F855="BB700",Source!$D855)</f>
        <v>0</v>
      </c>
      <c r="E854" s="17" t="b">
        <f>IF(Source!F855="BB700",Source!$E855)</f>
        <v>0</v>
      </c>
    </row>
    <row r="855" spans="1:5" x14ac:dyDescent="0.25">
      <c r="A855" s="14" t="b">
        <f>IF(Source!F856="BB700",Source!$A856)</f>
        <v>0</v>
      </c>
      <c r="B855" s="15" t="b">
        <f>IF(Source!F856="BB700",Source!$B856)</f>
        <v>0</v>
      </c>
      <c r="C855" s="16" t="b">
        <f>IF(Source!F856="BB700",Source!$C856)</f>
        <v>0</v>
      </c>
      <c r="D855" s="17" t="b">
        <f>IF(Source!F856="BB700",Source!$D856)</f>
        <v>0</v>
      </c>
      <c r="E855" s="17" t="b">
        <f>IF(Source!F856="BB700",Source!$E856)</f>
        <v>0</v>
      </c>
    </row>
    <row r="856" spans="1:5" x14ac:dyDescent="0.25">
      <c r="A856" s="14" t="b">
        <f>IF(Source!F857="BB700",Source!$A857)</f>
        <v>0</v>
      </c>
      <c r="B856" s="15" t="b">
        <f>IF(Source!F857="BB700",Source!$B857)</f>
        <v>0</v>
      </c>
      <c r="C856" s="16" t="b">
        <f>IF(Source!F857="BB700",Source!$C857)</f>
        <v>0</v>
      </c>
      <c r="D856" s="17" t="b">
        <f>IF(Source!F857="BB700",Source!$D857)</f>
        <v>0</v>
      </c>
      <c r="E856" s="17" t="b">
        <f>IF(Source!F857="BB700",Source!$E857)</f>
        <v>0</v>
      </c>
    </row>
    <row r="857" spans="1:5" x14ac:dyDescent="0.25">
      <c r="A857" s="14" t="b">
        <f>IF(Source!F858="BB700",Source!$A858)</f>
        <v>0</v>
      </c>
      <c r="B857" s="15" t="b">
        <f>IF(Source!F858="BB700",Source!$B858)</f>
        <v>0</v>
      </c>
      <c r="C857" s="16" t="b">
        <f>IF(Source!F858="BB700",Source!$C858)</f>
        <v>0</v>
      </c>
      <c r="D857" s="17" t="b">
        <f>IF(Source!F858="BB700",Source!$D858)</f>
        <v>0</v>
      </c>
      <c r="E857" s="17" t="b">
        <f>IF(Source!F858="BB700",Source!$E858)</f>
        <v>0</v>
      </c>
    </row>
    <row r="858" spans="1:5" x14ac:dyDescent="0.25">
      <c r="A858" s="14" t="b">
        <f>IF(Source!F859="BB700",Source!$A859)</f>
        <v>0</v>
      </c>
      <c r="B858" s="15" t="b">
        <f>IF(Source!F859="BB700",Source!$B859)</f>
        <v>0</v>
      </c>
      <c r="C858" s="16" t="b">
        <f>IF(Source!F859="BB700",Source!$C859)</f>
        <v>0</v>
      </c>
      <c r="D858" s="17" t="b">
        <f>IF(Source!F859="BB700",Source!$D859)</f>
        <v>0</v>
      </c>
      <c r="E858" s="17" t="b">
        <f>IF(Source!F859="BB700",Source!$E859)</f>
        <v>0</v>
      </c>
    </row>
    <row r="859" spans="1:5" x14ac:dyDescent="0.25">
      <c r="A859" s="14" t="b">
        <f>IF(Source!F860="BB700",Source!$A860)</f>
        <v>0</v>
      </c>
      <c r="B859" s="15" t="b">
        <f>IF(Source!F860="BB700",Source!$B860)</f>
        <v>0</v>
      </c>
      <c r="C859" s="16" t="b">
        <f>IF(Source!F860="BB700",Source!$C860)</f>
        <v>0</v>
      </c>
      <c r="D859" s="17" t="b">
        <f>IF(Source!F860="BB700",Source!$D860)</f>
        <v>0</v>
      </c>
      <c r="E859" s="17" t="b">
        <f>IF(Source!F860="BB700",Source!$E860)</f>
        <v>0</v>
      </c>
    </row>
    <row r="860" spans="1:5" x14ac:dyDescent="0.25">
      <c r="A860" s="14" t="b">
        <f>IF(Source!F861="BB700",Source!$A861)</f>
        <v>0</v>
      </c>
      <c r="B860" s="15" t="b">
        <f>IF(Source!F861="BB700",Source!$B861)</f>
        <v>0</v>
      </c>
      <c r="C860" s="16" t="b">
        <f>IF(Source!F861="BB700",Source!$C861)</f>
        <v>0</v>
      </c>
      <c r="D860" s="17" t="b">
        <f>IF(Source!F861="BB700",Source!$D861)</f>
        <v>0</v>
      </c>
      <c r="E860" s="17" t="b">
        <f>IF(Source!F861="BB700",Source!$E861)</f>
        <v>0</v>
      </c>
    </row>
    <row r="861" spans="1:5" x14ac:dyDescent="0.25">
      <c r="A861" s="14" t="b">
        <f>IF(Source!F862="BB700",Source!$A862)</f>
        <v>0</v>
      </c>
      <c r="B861" s="15" t="b">
        <f>IF(Source!F862="BB700",Source!$B862)</f>
        <v>0</v>
      </c>
      <c r="C861" s="16" t="b">
        <f>IF(Source!F862="BB700",Source!$C862)</f>
        <v>0</v>
      </c>
      <c r="D861" s="17" t="b">
        <f>IF(Source!F862="BB700",Source!$D862)</f>
        <v>0</v>
      </c>
      <c r="E861" s="17" t="b">
        <f>IF(Source!F862="BB700",Source!$E862)</f>
        <v>0</v>
      </c>
    </row>
    <row r="862" spans="1:5" x14ac:dyDescent="0.25">
      <c r="A862" s="14" t="b">
        <f>IF(Source!F863="BB700",Source!$A863)</f>
        <v>0</v>
      </c>
      <c r="B862" s="15" t="b">
        <f>IF(Source!F863="BB700",Source!$B863)</f>
        <v>0</v>
      </c>
      <c r="C862" s="16" t="b">
        <f>IF(Source!F863="BB700",Source!$C863)</f>
        <v>0</v>
      </c>
      <c r="D862" s="17" t="b">
        <f>IF(Source!F863="BB700",Source!$D863)</f>
        <v>0</v>
      </c>
      <c r="E862" s="17" t="b">
        <f>IF(Source!F863="BB700",Source!$E863)</f>
        <v>0</v>
      </c>
    </row>
    <row r="863" spans="1:5" x14ac:dyDescent="0.25">
      <c r="A863" s="14" t="b">
        <f>IF(Source!F864="BB700",Source!$A864)</f>
        <v>0</v>
      </c>
      <c r="B863" s="15" t="b">
        <f>IF(Source!F864="BB700",Source!$B864)</f>
        <v>0</v>
      </c>
      <c r="C863" s="16" t="b">
        <f>IF(Source!F864="BB700",Source!$C864)</f>
        <v>0</v>
      </c>
      <c r="D863" s="17" t="b">
        <f>IF(Source!F864="BB700",Source!$D864)</f>
        <v>0</v>
      </c>
      <c r="E863" s="17" t="b">
        <f>IF(Source!F864="BB700",Source!$E864)</f>
        <v>0</v>
      </c>
    </row>
    <row r="864" spans="1:5" x14ac:dyDescent="0.25">
      <c r="A864" s="14" t="b">
        <f>IF(Source!F865="BB700",Source!$A865)</f>
        <v>0</v>
      </c>
      <c r="B864" s="15" t="b">
        <f>IF(Source!F865="BB700",Source!$B865)</f>
        <v>0</v>
      </c>
      <c r="C864" s="16" t="b">
        <f>IF(Source!F865="BB700",Source!$C865)</f>
        <v>0</v>
      </c>
      <c r="D864" s="17" t="b">
        <f>IF(Source!F865="BB700",Source!$D865)</f>
        <v>0</v>
      </c>
      <c r="E864" s="17" t="b">
        <f>IF(Source!F865="BB700",Source!$E865)</f>
        <v>0</v>
      </c>
    </row>
    <row r="865" spans="1:5" x14ac:dyDescent="0.25">
      <c r="A865" s="14" t="b">
        <f>IF(Source!F866="BB700",Source!$A866)</f>
        <v>0</v>
      </c>
      <c r="B865" s="15" t="b">
        <f>IF(Source!F866="BB700",Source!$B866)</f>
        <v>0</v>
      </c>
      <c r="C865" s="16" t="b">
        <f>IF(Source!F866="BB700",Source!$C866)</f>
        <v>0</v>
      </c>
      <c r="D865" s="17" t="b">
        <f>IF(Source!F866="BB700",Source!$D866)</f>
        <v>0</v>
      </c>
      <c r="E865" s="17" t="b">
        <f>IF(Source!F866="BB700",Source!$E866)</f>
        <v>0</v>
      </c>
    </row>
    <row r="866" spans="1:5" x14ac:dyDescent="0.25">
      <c r="A866" s="14" t="b">
        <f>IF(Source!F867="BB700",Source!$A867)</f>
        <v>0</v>
      </c>
      <c r="B866" s="15" t="b">
        <f>IF(Source!F867="BB700",Source!$B867)</f>
        <v>0</v>
      </c>
      <c r="C866" s="16" t="b">
        <f>IF(Source!F867="BB700",Source!$C867)</f>
        <v>0</v>
      </c>
      <c r="D866" s="17" t="b">
        <f>IF(Source!F867="BB700",Source!$D867)</f>
        <v>0</v>
      </c>
      <c r="E866" s="17" t="b">
        <f>IF(Source!F867="BB700",Source!$E867)</f>
        <v>0</v>
      </c>
    </row>
    <row r="867" spans="1:5" x14ac:dyDescent="0.25">
      <c r="A867" s="14" t="b">
        <f>IF(Source!F868="BB700",Source!$A868)</f>
        <v>0</v>
      </c>
      <c r="B867" s="15" t="b">
        <f>IF(Source!F868="BB700",Source!$B868)</f>
        <v>0</v>
      </c>
      <c r="C867" s="16" t="b">
        <f>IF(Source!F868="BB700",Source!$C868)</f>
        <v>0</v>
      </c>
      <c r="D867" s="17" t="b">
        <f>IF(Source!F868="BB700",Source!$D868)</f>
        <v>0</v>
      </c>
      <c r="E867" s="17" t="b">
        <f>IF(Source!F868="BB700",Source!$E868)</f>
        <v>0</v>
      </c>
    </row>
    <row r="868" spans="1:5" x14ac:dyDescent="0.25">
      <c r="A868" s="14" t="b">
        <f>IF(Source!F869="BB700",Source!$A869)</f>
        <v>0</v>
      </c>
      <c r="B868" s="15" t="b">
        <f>IF(Source!F869="BB700",Source!$B869)</f>
        <v>0</v>
      </c>
      <c r="C868" s="16" t="b">
        <f>IF(Source!F869="BB700",Source!$C869)</f>
        <v>0</v>
      </c>
      <c r="D868" s="17" t="b">
        <f>IF(Source!F869="BB700",Source!$D869)</f>
        <v>0</v>
      </c>
      <c r="E868" s="17" t="b">
        <f>IF(Source!F869="BB700",Source!$E869)</f>
        <v>0</v>
      </c>
    </row>
    <row r="869" spans="1:5" x14ac:dyDescent="0.25">
      <c r="A869" s="14" t="b">
        <f>IF(Source!F870="BB700",Source!$A870)</f>
        <v>0</v>
      </c>
      <c r="B869" s="15" t="b">
        <f>IF(Source!F870="BB700",Source!$B870)</f>
        <v>0</v>
      </c>
      <c r="C869" s="16" t="b">
        <f>IF(Source!F870="BB700",Source!$C870)</f>
        <v>0</v>
      </c>
      <c r="D869" s="17" t="b">
        <f>IF(Source!F870="BB700",Source!$D870)</f>
        <v>0</v>
      </c>
      <c r="E869" s="17" t="b">
        <f>IF(Source!F870="BB700",Source!$E870)</f>
        <v>0</v>
      </c>
    </row>
    <row r="870" spans="1:5" x14ac:dyDescent="0.25">
      <c r="A870" s="14" t="b">
        <f>IF(Source!F871="BB700",Source!$A871)</f>
        <v>0</v>
      </c>
      <c r="B870" s="15" t="b">
        <f>IF(Source!F871="BB700",Source!$B871)</f>
        <v>0</v>
      </c>
      <c r="C870" s="16" t="b">
        <f>IF(Source!F871="BB700",Source!$C871)</f>
        <v>0</v>
      </c>
      <c r="D870" s="17" t="b">
        <f>IF(Source!F871="BB700",Source!$D871)</f>
        <v>0</v>
      </c>
      <c r="E870" s="17" t="b">
        <f>IF(Source!F871="BB700",Source!$E871)</f>
        <v>0</v>
      </c>
    </row>
    <row r="871" spans="1:5" x14ac:dyDescent="0.25">
      <c r="A871" s="14" t="b">
        <f>IF(Source!F872="BB700",Source!$A872)</f>
        <v>0</v>
      </c>
      <c r="B871" s="15" t="b">
        <f>IF(Source!F872="BB700",Source!$B872)</f>
        <v>0</v>
      </c>
      <c r="C871" s="16" t="b">
        <f>IF(Source!F872="BB700",Source!$C872)</f>
        <v>0</v>
      </c>
      <c r="D871" s="17" t="b">
        <f>IF(Source!F872="BB700",Source!$D872)</f>
        <v>0</v>
      </c>
      <c r="E871" s="17" t="b">
        <f>IF(Source!F872="BB700",Source!$E872)</f>
        <v>0</v>
      </c>
    </row>
    <row r="872" spans="1:5" x14ac:dyDescent="0.25">
      <c r="A872" s="14" t="b">
        <f>IF(Source!F873="BB700",Source!$A873)</f>
        <v>0</v>
      </c>
      <c r="B872" s="15" t="b">
        <f>IF(Source!F873="BB700",Source!$B873)</f>
        <v>0</v>
      </c>
      <c r="C872" s="16" t="b">
        <f>IF(Source!F873="BB700",Source!$C873)</f>
        <v>0</v>
      </c>
      <c r="D872" s="17" t="b">
        <f>IF(Source!F873="BB700",Source!$D873)</f>
        <v>0</v>
      </c>
      <c r="E872" s="17" t="b">
        <f>IF(Source!F873="BB700",Source!$E873)</f>
        <v>0</v>
      </c>
    </row>
    <row r="873" spans="1:5" x14ac:dyDescent="0.25">
      <c r="A873" s="14" t="b">
        <f>IF(Source!F874="BB700",Source!$A874)</f>
        <v>0</v>
      </c>
      <c r="B873" s="15" t="b">
        <f>IF(Source!F874="BB700",Source!$B874)</f>
        <v>0</v>
      </c>
      <c r="C873" s="16" t="b">
        <f>IF(Source!F874="BB700",Source!$C874)</f>
        <v>0</v>
      </c>
      <c r="D873" s="17" t="b">
        <f>IF(Source!F874="BB700",Source!$D874)</f>
        <v>0</v>
      </c>
      <c r="E873" s="17" t="b">
        <f>IF(Source!F874="BB700",Source!$E874)</f>
        <v>0</v>
      </c>
    </row>
    <row r="874" spans="1:5" x14ac:dyDescent="0.25">
      <c r="A874" s="14" t="b">
        <f>IF(Source!F875="BB700",Source!$A875)</f>
        <v>0</v>
      </c>
      <c r="B874" s="15" t="b">
        <f>IF(Source!F875="BB700",Source!$B875)</f>
        <v>0</v>
      </c>
      <c r="C874" s="16" t="b">
        <f>IF(Source!F875="BB700",Source!$C875)</f>
        <v>0</v>
      </c>
      <c r="D874" s="17" t="b">
        <f>IF(Source!F875="BB700",Source!$D875)</f>
        <v>0</v>
      </c>
      <c r="E874" s="17" t="b">
        <f>IF(Source!F875="BB700",Source!$E875)</f>
        <v>0</v>
      </c>
    </row>
    <row r="875" spans="1:5" x14ac:dyDescent="0.25">
      <c r="A875" s="14" t="b">
        <f>IF(Source!F876="BB700",Source!$A876)</f>
        <v>0</v>
      </c>
      <c r="B875" s="15" t="b">
        <f>IF(Source!F876="BB700",Source!$B876)</f>
        <v>0</v>
      </c>
      <c r="C875" s="16" t="b">
        <f>IF(Source!F876="BB700",Source!$C876)</f>
        <v>0</v>
      </c>
      <c r="D875" s="17" t="b">
        <f>IF(Source!F876="BB700",Source!$D876)</f>
        <v>0</v>
      </c>
      <c r="E875" s="17" t="b">
        <f>IF(Source!F876="BB700",Source!$E876)</f>
        <v>0</v>
      </c>
    </row>
    <row r="876" spans="1:5" x14ac:dyDescent="0.25">
      <c r="A876" s="14" t="b">
        <f>IF(Source!F877="BB700",Source!$A877)</f>
        <v>0</v>
      </c>
      <c r="B876" s="15" t="b">
        <f>IF(Source!F877="BB700",Source!$B877)</f>
        <v>0</v>
      </c>
      <c r="C876" s="16" t="b">
        <f>IF(Source!F877="BB700",Source!$C877)</f>
        <v>0</v>
      </c>
      <c r="D876" s="17" t="b">
        <f>IF(Source!F877="BB700",Source!$D877)</f>
        <v>0</v>
      </c>
      <c r="E876" s="17" t="b">
        <f>IF(Source!F877="BB700",Source!$E877)</f>
        <v>0</v>
      </c>
    </row>
    <row r="877" spans="1:5" x14ac:dyDescent="0.25">
      <c r="A877" s="14" t="b">
        <f>IF(Source!F878="BB700",Source!$A878)</f>
        <v>0</v>
      </c>
      <c r="B877" s="15" t="b">
        <f>IF(Source!F878="BB700",Source!$B878)</f>
        <v>0</v>
      </c>
      <c r="C877" s="16" t="b">
        <f>IF(Source!F878="BB700",Source!$C878)</f>
        <v>0</v>
      </c>
      <c r="D877" s="17" t="b">
        <f>IF(Source!F878="BB700",Source!$D878)</f>
        <v>0</v>
      </c>
      <c r="E877" s="17" t="b">
        <f>IF(Source!F878="BB700",Source!$E878)</f>
        <v>0</v>
      </c>
    </row>
    <row r="878" spans="1:5" x14ac:dyDescent="0.25">
      <c r="A878" s="14" t="b">
        <f>IF(Source!F879="BB700",Source!$A879)</f>
        <v>0</v>
      </c>
      <c r="B878" s="15" t="b">
        <f>IF(Source!F879="BB700",Source!$B879)</f>
        <v>0</v>
      </c>
      <c r="C878" s="16" t="b">
        <f>IF(Source!F879="BB700",Source!$C879)</f>
        <v>0</v>
      </c>
      <c r="D878" s="17" t="b">
        <f>IF(Source!F879="BB700",Source!$D879)</f>
        <v>0</v>
      </c>
      <c r="E878" s="17" t="b">
        <f>IF(Source!F879="BB700",Source!$E879)</f>
        <v>0</v>
      </c>
    </row>
    <row r="879" spans="1:5" x14ac:dyDescent="0.25">
      <c r="A879" s="14" t="b">
        <f>IF(Source!F880="BB700",Source!$A880)</f>
        <v>0</v>
      </c>
      <c r="B879" s="15" t="b">
        <f>IF(Source!F880="BB700",Source!$B880)</f>
        <v>0</v>
      </c>
      <c r="C879" s="16" t="b">
        <f>IF(Source!F880="BB700",Source!$C880)</f>
        <v>0</v>
      </c>
      <c r="D879" s="17" t="b">
        <f>IF(Source!F880="BB700",Source!$D880)</f>
        <v>0</v>
      </c>
      <c r="E879" s="17" t="b">
        <f>IF(Source!F880="BB700",Source!$E880)</f>
        <v>0</v>
      </c>
    </row>
    <row r="880" spans="1:5" x14ac:dyDescent="0.25">
      <c r="A880" s="14" t="b">
        <f>IF(Source!F881="BB700",Source!$A881)</f>
        <v>0</v>
      </c>
      <c r="B880" s="15" t="b">
        <f>IF(Source!F881="BB700",Source!$B881)</f>
        <v>0</v>
      </c>
      <c r="C880" s="16" t="b">
        <f>IF(Source!F881="BB700",Source!$C881)</f>
        <v>0</v>
      </c>
      <c r="D880" s="17" t="b">
        <f>IF(Source!F881="BB700",Source!$D881)</f>
        <v>0</v>
      </c>
      <c r="E880" s="17" t="b">
        <f>IF(Source!F881="BB700",Source!$E881)</f>
        <v>0</v>
      </c>
    </row>
    <row r="881" spans="1:5" x14ac:dyDescent="0.25">
      <c r="A881" s="14" t="b">
        <f>IF(Source!F882="BB700",Source!$A882)</f>
        <v>0</v>
      </c>
      <c r="B881" s="15" t="b">
        <f>IF(Source!F882="BB700",Source!$B882)</f>
        <v>0</v>
      </c>
      <c r="C881" s="16" t="b">
        <f>IF(Source!F882="BB700",Source!$C882)</f>
        <v>0</v>
      </c>
      <c r="D881" s="17" t="b">
        <f>IF(Source!F882="BB700",Source!$D882)</f>
        <v>0</v>
      </c>
      <c r="E881" s="17" t="b">
        <f>IF(Source!F882="BB700",Source!$E882)</f>
        <v>0</v>
      </c>
    </row>
    <row r="882" spans="1:5" x14ac:dyDescent="0.25">
      <c r="A882" s="14" t="b">
        <f>IF(Source!F883="BB700",Source!$A883)</f>
        <v>0</v>
      </c>
      <c r="B882" s="15" t="b">
        <f>IF(Source!F883="BB700",Source!$B883)</f>
        <v>0</v>
      </c>
      <c r="C882" s="16" t="b">
        <f>IF(Source!F883="BB700",Source!$C883)</f>
        <v>0</v>
      </c>
      <c r="D882" s="17" t="b">
        <f>IF(Source!F883="BB700",Source!$D883)</f>
        <v>0</v>
      </c>
      <c r="E882" s="17" t="b">
        <f>IF(Source!F883="BB700",Source!$E883)</f>
        <v>0</v>
      </c>
    </row>
    <row r="883" spans="1:5" x14ac:dyDescent="0.25">
      <c r="A883" s="14" t="b">
        <f>IF(Source!F884="BB700",Source!$A884)</f>
        <v>0</v>
      </c>
      <c r="B883" s="15" t="b">
        <f>IF(Source!F884="BB700",Source!$B884)</f>
        <v>0</v>
      </c>
      <c r="C883" s="16" t="b">
        <f>IF(Source!F884="BB700",Source!$C884)</f>
        <v>0</v>
      </c>
      <c r="D883" s="17" t="b">
        <f>IF(Source!F884="BB700",Source!$D884)</f>
        <v>0</v>
      </c>
      <c r="E883" s="17" t="b">
        <f>IF(Source!F884="BB700",Source!$E884)</f>
        <v>0</v>
      </c>
    </row>
    <row r="884" spans="1:5" x14ac:dyDescent="0.25">
      <c r="A884" s="14" t="b">
        <f>IF(Source!F885="BB700",Source!$A885)</f>
        <v>0</v>
      </c>
      <c r="B884" s="15" t="b">
        <f>IF(Source!F885="BB700",Source!$B885)</f>
        <v>0</v>
      </c>
      <c r="C884" s="16" t="b">
        <f>IF(Source!F885="BB700",Source!$C885)</f>
        <v>0</v>
      </c>
      <c r="D884" s="17" t="b">
        <f>IF(Source!F885="BB700",Source!$D885)</f>
        <v>0</v>
      </c>
      <c r="E884" s="17" t="b">
        <f>IF(Source!F885="BB700",Source!$E885)</f>
        <v>0</v>
      </c>
    </row>
    <row r="885" spans="1:5" x14ac:dyDescent="0.25">
      <c r="A885" s="14" t="b">
        <f>IF(Source!F886="BB700",Source!$A886)</f>
        <v>0</v>
      </c>
      <c r="B885" s="15" t="b">
        <f>IF(Source!F886="BB700",Source!$B886)</f>
        <v>0</v>
      </c>
      <c r="C885" s="16" t="b">
        <f>IF(Source!F886="BB700",Source!$C886)</f>
        <v>0</v>
      </c>
      <c r="D885" s="17" t="b">
        <f>IF(Source!F886="BB700",Source!$D886)</f>
        <v>0</v>
      </c>
      <c r="E885" s="17" t="b">
        <f>IF(Source!F886="BB700",Source!$E886)</f>
        <v>0</v>
      </c>
    </row>
    <row r="886" spans="1:5" x14ac:dyDescent="0.25">
      <c r="A886" s="14" t="b">
        <f>IF(Source!F887="BB700",Source!$A887)</f>
        <v>0</v>
      </c>
      <c r="B886" s="15" t="b">
        <f>IF(Source!F887="BB700",Source!$B887)</f>
        <v>0</v>
      </c>
      <c r="C886" s="16" t="b">
        <f>IF(Source!F887="BB700",Source!$C887)</f>
        <v>0</v>
      </c>
      <c r="D886" s="17" t="b">
        <f>IF(Source!F887="BB700",Source!$D887)</f>
        <v>0</v>
      </c>
      <c r="E886" s="17" t="b">
        <f>IF(Source!F887="BB700",Source!$E887)</f>
        <v>0</v>
      </c>
    </row>
    <row r="887" spans="1:5" x14ac:dyDescent="0.25">
      <c r="A887" s="14" t="b">
        <f>IF(Source!F888="BB700",Source!$A888)</f>
        <v>0</v>
      </c>
      <c r="B887" s="15" t="b">
        <f>IF(Source!F888="BB700",Source!$B888)</f>
        <v>0</v>
      </c>
      <c r="C887" s="16" t="b">
        <f>IF(Source!F888="BB700",Source!$C888)</f>
        <v>0</v>
      </c>
      <c r="D887" s="17" t="b">
        <f>IF(Source!F888="BB700",Source!$D888)</f>
        <v>0</v>
      </c>
      <c r="E887" s="17" t="b">
        <f>IF(Source!F888="BB700",Source!$E888)</f>
        <v>0</v>
      </c>
    </row>
    <row r="888" spans="1:5" x14ac:dyDescent="0.25">
      <c r="A888" s="14" t="b">
        <f>IF(Source!F889="BB700",Source!$A889)</f>
        <v>0</v>
      </c>
      <c r="B888" s="15" t="b">
        <f>IF(Source!F889="BB700",Source!$B889)</f>
        <v>0</v>
      </c>
      <c r="C888" s="16" t="b">
        <f>IF(Source!F889="BB700",Source!$C889)</f>
        <v>0</v>
      </c>
      <c r="D888" s="17" t="b">
        <f>IF(Source!F889="BB700",Source!$D889)</f>
        <v>0</v>
      </c>
      <c r="E888" s="17" t="b">
        <f>IF(Source!F889="BB700",Source!$E889)</f>
        <v>0</v>
      </c>
    </row>
    <row r="889" spans="1:5" x14ac:dyDescent="0.25">
      <c r="A889" s="14" t="b">
        <f>IF(Source!F890="BB700",Source!$A890)</f>
        <v>0</v>
      </c>
      <c r="B889" s="15" t="b">
        <f>IF(Source!F890="BB700",Source!$B890)</f>
        <v>0</v>
      </c>
      <c r="C889" s="16" t="b">
        <f>IF(Source!F890="BB700",Source!$C890)</f>
        <v>0</v>
      </c>
      <c r="D889" s="17" t="b">
        <f>IF(Source!F890="BB700",Source!$D890)</f>
        <v>0</v>
      </c>
      <c r="E889" s="17" t="b">
        <f>IF(Source!F890="BB700",Source!$E890)</f>
        <v>0</v>
      </c>
    </row>
    <row r="890" spans="1:5" x14ac:dyDescent="0.25">
      <c r="A890" s="14" t="b">
        <f>IF(Source!F891="BB700",Source!$A891)</f>
        <v>0</v>
      </c>
      <c r="B890" s="15" t="b">
        <f>IF(Source!F891="BB700",Source!$B891)</f>
        <v>0</v>
      </c>
      <c r="C890" s="16" t="b">
        <f>IF(Source!F891="BB700",Source!$C891)</f>
        <v>0</v>
      </c>
      <c r="D890" s="17" t="b">
        <f>IF(Source!F891="BB700",Source!$D891)</f>
        <v>0</v>
      </c>
      <c r="E890" s="17" t="b">
        <f>IF(Source!F891="BB700",Source!$E891)</f>
        <v>0</v>
      </c>
    </row>
    <row r="891" spans="1:5" x14ac:dyDescent="0.25">
      <c r="A891" s="14" t="b">
        <f>IF(Source!F892="BB700",Source!$A892)</f>
        <v>0</v>
      </c>
      <c r="B891" s="15" t="b">
        <f>IF(Source!F892="BB700",Source!$B892)</f>
        <v>0</v>
      </c>
      <c r="C891" s="16" t="b">
        <f>IF(Source!F892="BB700",Source!$C892)</f>
        <v>0</v>
      </c>
      <c r="D891" s="17" t="b">
        <f>IF(Source!F892="BB700",Source!$D892)</f>
        <v>0</v>
      </c>
      <c r="E891" s="17" t="b">
        <f>IF(Source!F892="BB700",Source!$E892)</f>
        <v>0</v>
      </c>
    </row>
    <row r="892" spans="1:5" x14ac:dyDescent="0.25">
      <c r="A892" s="14" t="b">
        <f>IF(Source!F893="BB700",Source!$A893)</f>
        <v>0</v>
      </c>
      <c r="B892" s="15" t="b">
        <f>IF(Source!F893="BB700",Source!$B893)</f>
        <v>0</v>
      </c>
      <c r="C892" s="16" t="b">
        <f>IF(Source!F893="BB700",Source!$C893)</f>
        <v>0</v>
      </c>
      <c r="D892" s="17" t="b">
        <f>IF(Source!F893="BB700",Source!$D893)</f>
        <v>0</v>
      </c>
      <c r="E892" s="17" t="b">
        <f>IF(Source!F893="BB700",Source!$E893)</f>
        <v>0</v>
      </c>
    </row>
    <row r="893" spans="1:5" x14ac:dyDescent="0.25">
      <c r="A893" s="14" t="b">
        <f>IF(Source!F894="BB700",Source!$A894)</f>
        <v>0</v>
      </c>
      <c r="B893" s="15" t="b">
        <f>IF(Source!F894="BB700",Source!$B894)</f>
        <v>0</v>
      </c>
      <c r="C893" s="16" t="b">
        <f>IF(Source!F894="BB700",Source!$C894)</f>
        <v>0</v>
      </c>
      <c r="D893" s="17" t="b">
        <f>IF(Source!F894="BB700",Source!$D894)</f>
        <v>0</v>
      </c>
      <c r="E893" s="17" t="b">
        <f>IF(Source!F894="BB700",Source!$E894)</f>
        <v>0</v>
      </c>
    </row>
    <row r="894" spans="1:5" x14ac:dyDescent="0.25">
      <c r="A894" s="14" t="b">
        <f>IF(Source!F895="BB700",Source!$A895)</f>
        <v>0</v>
      </c>
      <c r="B894" s="15" t="b">
        <f>IF(Source!F895="BB700",Source!$B895)</f>
        <v>0</v>
      </c>
      <c r="C894" s="16" t="b">
        <f>IF(Source!F895="BB700",Source!$C895)</f>
        <v>0</v>
      </c>
      <c r="D894" s="17" t="b">
        <f>IF(Source!F895="BB700",Source!$D895)</f>
        <v>0</v>
      </c>
      <c r="E894" s="17" t="b">
        <f>IF(Source!F895="BB700",Source!$E895)</f>
        <v>0</v>
      </c>
    </row>
    <row r="895" spans="1:5" x14ac:dyDescent="0.25">
      <c r="A895" s="14" t="b">
        <f>IF(Source!F896="BB700",Source!$A896)</f>
        <v>0</v>
      </c>
      <c r="B895" s="15" t="b">
        <f>IF(Source!F896="BB700",Source!$B896)</f>
        <v>0</v>
      </c>
      <c r="C895" s="16" t="b">
        <f>IF(Source!F896="BB700",Source!$C896)</f>
        <v>0</v>
      </c>
      <c r="D895" s="17" t="b">
        <f>IF(Source!F896="BB700",Source!$D896)</f>
        <v>0</v>
      </c>
      <c r="E895" s="17" t="b">
        <f>IF(Source!F896="BB700",Source!$E896)</f>
        <v>0</v>
      </c>
    </row>
    <row r="896" spans="1:5" x14ac:dyDescent="0.25">
      <c r="A896" s="14" t="b">
        <f>IF(Source!F897="BB700",Source!$A897)</f>
        <v>0</v>
      </c>
      <c r="B896" s="15" t="b">
        <f>IF(Source!F897="BB700",Source!$B897)</f>
        <v>0</v>
      </c>
      <c r="C896" s="16" t="b">
        <f>IF(Source!F897="BB700",Source!$C897)</f>
        <v>0</v>
      </c>
      <c r="D896" s="17" t="b">
        <f>IF(Source!F897="BB700",Source!$D897)</f>
        <v>0</v>
      </c>
      <c r="E896" s="17" t="b">
        <f>IF(Source!F897="BB700",Source!$E897)</f>
        <v>0</v>
      </c>
    </row>
    <row r="897" spans="1:5" x14ac:dyDescent="0.25">
      <c r="A897" s="14" t="b">
        <f>IF(Source!F898="BB700",Source!$A898)</f>
        <v>0</v>
      </c>
      <c r="B897" s="15" t="b">
        <f>IF(Source!F898="BB700",Source!$B898)</f>
        <v>0</v>
      </c>
      <c r="C897" s="16" t="b">
        <f>IF(Source!F898="BB700",Source!$C898)</f>
        <v>0</v>
      </c>
      <c r="D897" s="17" t="b">
        <f>IF(Source!F898="BB700",Source!$D898)</f>
        <v>0</v>
      </c>
      <c r="E897" s="17" t="b">
        <f>IF(Source!F898="BB700",Source!$E898)</f>
        <v>0</v>
      </c>
    </row>
    <row r="898" spans="1:5" x14ac:dyDescent="0.25">
      <c r="A898" s="14" t="b">
        <f>IF(Source!F899="BB700",Source!$A899)</f>
        <v>0</v>
      </c>
      <c r="B898" s="15" t="b">
        <f>IF(Source!F899="BB700",Source!$B899)</f>
        <v>0</v>
      </c>
      <c r="C898" s="16" t="b">
        <f>IF(Source!F899="BB700",Source!$C899)</f>
        <v>0</v>
      </c>
      <c r="D898" s="17" t="b">
        <f>IF(Source!F899="BB700",Source!$D899)</f>
        <v>0</v>
      </c>
      <c r="E898" s="17" t="b">
        <f>IF(Source!F899="BB700",Source!$E899)</f>
        <v>0</v>
      </c>
    </row>
    <row r="899" spans="1:5" x14ac:dyDescent="0.25">
      <c r="A899" s="14" t="b">
        <f>IF(Source!F900="BB700",Source!$A900)</f>
        <v>0</v>
      </c>
      <c r="B899" s="15" t="b">
        <f>IF(Source!F900="BB700",Source!$B900)</f>
        <v>0</v>
      </c>
      <c r="C899" s="16" t="b">
        <f>IF(Source!F900="BB700",Source!$C900)</f>
        <v>0</v>
      </c>
      <c r="D899" s="17" t="b">
        <f>IF(Source!F900="BB700",Source!$D900)</f>
        <v>0</v>
      </c>
      <c r="E899" s="17" t="b">
        <f>IF(Source!F900="BB700",Source!$E900)</f>
        <v>0</v>
      </c>
    </row>
    <row r="900" spans="1:5" x14ac:dyDescent="0.25">
      <c r="A900" s="14" t="b">
        <f>IF(Source!F901="BB700",Source!$A901)</f>
        <v>0</v>
      </c>
      <c r="B900" s="15" t="b">
        <f>IF(Source!F901="BB700",Source!$B901)</f>
        <v>0</v>
      </c>
      <c r="C900" s="16" t="b">
        <f>IF(Source!F901="BB700",Source!$C901)</f>
        <v>0</v>
      </c>
      <c r="D900" s="17" t="b">
        <f>IF(Source!F901="BB700",Source!$D901)</f>
        <v>0</v>
      </c>
      <c r="E900" s="17" t="b">
        <f>IF(Source!F901="BB700",Source!$E901)</f>
        <v>0</v>
      </c>
    </row>
    <row r="901" spans="1:5" x14ac:dyDescent="0.25">
      <c r="A901" s="14" t="b">
        <f>IF(Source!F902="BB700",Source!$A902)</f>
        <v>0</v>
      </c>
      <c r="B901" s="15" t="b">
        <f>IF(Source!F902="BB700",Source!$B902)</f>
        <v>0</v>
      </c>
      <c r="C901" s="16" t="b">
        <f>IF(Source!F902="BB700",Source!$C902)</f>
        <v>0</v>
      </c>
      <c r="D901" s="17" t="b">
        <f>IF(Source!F902="BB700",Source!$D902)</f>
        <v>0</v>
      </c>
      <c r="E901" s="17" t="b">
        <f>IF(Source!F902="BB700",Source!$E902)</f>
        <v>0</v>
      </c>
    </row>
    <row r="902" spans="1:5" x14ac:dyDescent="0.25">
      <c r="A902" s="14" t="b">
        <f>IF(Source!F903="BB700",Source!$A903)</f>
        <v>0</v>
      </c>
      <c r="B902" s="15" t="b">
        <f>IF(Source!F903="BB700",Source!$B903)</f>
        <v>0</v>
      </c>
      <c r="C902" s="16" t="b">
        <f>IF(Source!F903="BB700",Source!$C903)</f>
        <v>0</v>
      </c>
      <c r="D902" s="17" t="b">
        <f>IF(Source!F903="BB700",Source!$D903)</f>
        <v>0</v>
      </c>
      <c r="E902" s="17" t="b">
        <f>IF(Source!F903="BB700",Source!$E903)</f>
        <v>0</v>
      </c>
    </row>
    <row r="903" spans="1:5" x14ac:dyDescent="0.25">
      <c r="A903" s="14" t="b">
        <f>IF(Source!F904="BB700",Source!$A904)</f>
        <v>0</v>
      </c>
      <c r="B903" s="15" t="b">
        <f>IF(Source!F904="BB700",Source!$B904)</f>
        <v>0</v>
      </c>
      <c r="C903" s="16" t="b">
        <f>IF(Source!F904="BB700",Source!$C904)</f>
        <v>0</v>
      </c>
      <c r="D903" s="17" t="b">
        <f>IF(Source!F904="BB700",Source!$D904)</f>
        <v>0</v>
      </c>
      <c r="E903" s="17" t="b">
        <f>IF(Source!F904="BB700",Source!$E904)</f>
        <v>0</v>
      </c>
    </row>
    <row r="904" spans="1:5" x14ac:dyDescent="0.25">
      <c r="A904" s="14" t="b">
        <f>IF(Source!F905="BB700",Source!$A905)</f>
        <v>0</v>
      </c>
      <c r="B904" s="15" t="b">
        <f>IF(Source!F905="BB700",Source!$B905)</f>
        <v>0</v>
      </c>
      <c r="C904" s="16" t="b">
        <f>IF(Source!F905="BB700",Source!$C905)</f>
        <v>0</v>
      </c>
      <c r="D904" s="17" t="b">
        <f>IF(Source!F905="BB700",Source!$D905)</f>
        <v>0</v>
      </c>
      <c r="E904" s="17" t="b">
        <f>IF(Source!F905="BB700",Source!$E905)</f>
        <v>0</v>
      </c>
    </row>
    <row r="905" spans="1:5" x14ac:dyDescent="0.25">
      <c r="A905" s="14" t="b">
        <f>IF(Source!F906="BB700",Source!$A906)</f>
        <v>0</v>
      </c>
      <c r="B905" s="15" t="b">
        <f>IF(Source!F906="BB700",Source!$B906)</f>
        <v>0</v>
      </c>
      <c r="C905" s="16" t="b">
        <f>IF(Source!F906="BB700",Source!$C906)</f>
        <v>0</v>
      </c>
      <c r="D905" s="17" t="b">
        <f>IF(Source!F906="BB700",Source!$D906)</f>
        <v>0</v>
      </c>
      <c r="E905" s="17" t="b">
        <f>IF(Source!F906="BB700",Source!$E906)</f>
        <v>0</v>
      </c>
    </row>
    <row r="906" spans="1:5" x14ac:dyDescent="0.25">
      <c r="A906" s="14" t="b">
        <f>IF(Source!F907="BB700",Source!$A907)</f>
        <v>0</v>
      </c>
      <c r="B906" s="15" t="b">
        <f>IF(Source!F907="BB700",Source!$B907)</f>
        <v>0</v>
      </c>
      <c r="C906" s="16" t="b">
        <f>IF(Source!F907="BB700",Source!$C907)</f>
        <v>0</v>
      </c>
      <c r="D906" s="17" t="b">
        <f>IF(Source!F907="BB700",Source!$D907)</f>
        <v>0</v>
      </c>
      <c r="E906" s="17" t="b">
        <f>IF(Source!F907="BB700",Source!$E907)</f>
        <v>0</v>
      </c>
    </row>
    <row r="907" spans="1:5" x14ac:dyDescent="0.25">
      <c r="A907" s="14" t="b">
        <f>IF(Source!F908="BB700",Source!$A908)</f>
        <v>0</v>
      </c>
      <c r="B907" s="15" t="b">
        <f>IF(Source!F908="BB700",Source!$B908)</f>
        <v>0</v>
      </c>
      <c r="C907" s="16" t="b">
        <f>IF(Source!F908="BB700",Source!$C908)</f>
        <v>0</v>
      </c>
      <c r="D907" s="17" t="b">
        <f>IF(Source!F908="BB700",Source!$D908)</f>
        <v>0</v>
      </c>
      <c r="E907" s="17" t="b">
        <f>IF(Source!F908="BB700",Source!$E908)</f>
        <v>0</v>
      </c>
    </row>
    <row r="908" spans="1:5" x14ac:dyDescent="0.25">
      <c r="A908" s="14" t="b">
        <f>IF(Source!F909="BB700",Source!$A909)</f>
        <v>0</v>
      </c>
      <c r="B908" s="15" t="b">
        <f>IF(Source!F909="BB700",Source!$B909)</f>
        <v>0</v>
      </c>
      <c r="C908" s="16" t="b">
        <f>IF(Source!F909="BB700",Source!$C909)</f>
        <v>0</v>
      </c>
      <c r="D908" s="17" t="b">
        <f>IF(Source!F909="BB700",Source!$D909)</f>
        <v>0</v>
      </c>
      <c r="E908" s="17" t="b">
        <f>IF(Source!F909="BB700",Source!$E909)</f>
        <v>0</v>
      </c>
    </row>
    <row r="909" spans="1:5" x14ac:dyDescent="0.25">
      <c r="A909" s="14" t="b">
        <f>IF(Source!F910="BB700",Source!$A910)</f>
        <v>0</v>
      </c>
      <c r="B909" s="15" t="b">
        <f>IF(Source!F910="BB700",Source!$B910)</f>
        <v>0</v>
      </c>
      <c r="C909" s="16" t="b">
        <f>IF(Source!F910="BB700",Source!$C910)</f>
        <v>0</v>
      </c>
      <c r="D909" s="17" t="b">
        <f>IF(Source!F910="BB700",Source!$D910)</f>
        <v>0</v>
      </c>
      <c r="E909" s="17" t="b">
        <f>IF(Source!F910="BB700",Source!$E910)</f>
        <v>0</v>
      </c>
    </row>
    <row r="910" spans="1:5" x14ac:dyDescent="0.25">
      <c r="A910" s="14" t="b">
        <f>IF(Source!F911="BB700",Source!$A911)</f>
        <v>0</v>
      </c>
      <c r="B910" s="15" t="b">
        <f>IF(Source!F911="BB700",Source!$B911)</f>
        <v>0</v>
      </c>
      <c r="C910" s="16" t="b">
        <f>IF(Source!F911="BB700",Source!$C911)</f>
        <v>0</v>
      </c>
      <c r="D910" s="17" t="b">
        <f>IF(Source!F911="BB700",Source!$D911)</f>
        <v>0</v>
      </c>
      <c r="E910" s="17" t="b">
        <f>IF(Source!F911="BB700",Source!$E911)</f>
        <v>0</v>
      </c>
    </row>
    <row r="911" spans="1:5" x14ac:dyDescent="0.25">
      <c r="A911" s="14" t="b">
        <f>IF(Source!F912="BB700",Source!$A912)</f>
        <v>0</v>
      </c>
      <c r="B911" s="15" t="b">
        <f>IF(Source!F912="BB700",Source!$B912)</f>
        <v>0</v>
      </c>
      <c r="C911" s="16" t="b">
        <f>IF(Source!F912="BB700",Source!$C912)</f>
        <v>0</v>
      </c>
      <c r="D911" s="17" t="b">
        <f>IF(Source!F912="BB700",Source!$D912)</f>
        <v>0</v>
      </c>
      <c r="E911" s="17" t="b">
        <f>IF(Source!F912="BB700",Source!$E912)</f>
        <v>0</v>
      </c>
    </row>
    <row r="912" spans="1:5" x14ac:dyDescent="0.25">
      <c r="A912" s="14" t="b">
        <f>IF(Source!F913="BB700",Source!$A913)</f>
        <v>0</v>
      </c>
      <c r="B912" s="15" t="b">
        <f>IF(Source!F913="BB700",Source!$B913)</f>
        <v>0</v>
      </c>
      <c r="C912" s="16" t="b">
        <f>IF(Source!F913="BB700",Source!$C913)</f>
        <v>0</v>
      </c>
      <c r="D912" s="17" t="b">
        <f>IF(Source!F913="BB700",Source!$D913)</f>
        <v>0</v>
      </c>
      <c r="E912" s="17" t="b">
        <f>IF(Source!F913="BB700",Source!$E913)</f>
        <v>0</v>
      </c>
    </row>
    <row r="913" spans="1:5" x14ac:dyDescent="0.25">
      <c r="A913" s="14" t="b">
        <f>IF(Source!F914="BB700",Source!$A914)</f>
        <v>0</v>
      </c>
      <c r="B913" s="15" t="b">
        <f>IF(Source!F914="BB700",Source!$B914)</f>
        <v>0</v>
      </c>
      <c r="C913" s="16" t="b">
        <f>IF(Source!F914="BB700",Source!$C914)</f>
        <v>0</v>
      </c>
      <c r="D913" s="17" t="b">
        <f>IF(Source!F914="BB700",Source!$D914)</f>
        <v>0</v>
      </c>
      <c r="E913" s="17" t="b">
        <f>IF(Source!F914="BB700",Source!$E914)</f>
        <v>0</v>
      </c>
    </row>
    <row r="914" spans="1:5" x14ac:dyDescent="0.25">
      <c r="A914" s="14" t="b">
        <f>IF(Source!F915="BB700",Source!$A915)</f>
        <v>0</v>
      </c>
      <c r="B914" s="15" t="b">
        <f>IF(Source!F915="BB700",Source!$B915)</f>
        <v>0</v>
      </c>
      <c r="C914" s="16" t="b">
        <f>IF(Source!F915="BB700",Source!$C915)</f>
        <v>0</v>
      </c>
      <c r="D914" s="17" t="b">
        <f>IF(Source!F915="BB700",Source!$D915)</f>
        <v>0</v>
      </c>
      <c r="E914" s="17" t="b">
        <f>IF(Source!F915="BB700",Source!$E915)</f>
        <v>0</v>
      </c>
    </row>
    <row r="915" spans="1:5" x14ac:dyDescent="0.25">
      <c r="A915" s="14" t="b">
        <f>IF(Source!F916="BB700",Source!$A916)</f>
        <v>0</v>
      </c>
      <c r="B915" s="15" t="b">
        <f>IF(Source!F916="BB700",Source!$B916)</f>
        <v>0</v>
      </c>
      <c r="C915" s="16" t="b">
        <f>IF(Source!F916="BB700",Source!$C916)</f>
        <v>0</v>
      </c>
      <c r="D915" s="17" t="b">
        <f>IF(Source!F916="BB700",Source!$D916)</f>
        <v>0</v>
      </c>
      <c r="E915" s="17" t="b">
        <f>IF(Source!F916="BB700",Source!$E916)</f>
        <v>0</v>
      </c>
    </row>
    <row r="916" spans="1:5" x14ac:dyDescent="0.25">
      <c r="A916" s="14" t="b">
        <f>IF(Source!F917="BB700",Source!$A917)</f>
        <v>0</v>
      </c>
      <c r="B916" s="15" t="b">
        <f>IF(Source!F917="BB700",Source!$B917)</f>
        <v>0</v>
      </c>
      <c r="C916" s="16" t="b">
        <f>IF(Source!F917="BB700",Source!$C917)</f>
        <v>0</v>
      </c>
      <c r="D916" s="17" t="b">
        <f>IF(Source!F917="BB700",Source!$D917)</f>
        <v>0</v>
      </c>
      <c r="E916" s="17" t="b">
        <f>IF(Source!F917="BB700",Source!$E917)</f>
        <v>0</v>
      </c>
    </row>
    <row r="917" spans="1:5" x14ac:dyDescent="0.25">
      <c r="A917" s="14" t="b">
        <f>IF(Source!F918="BB700",Source!$A918)</f>
        <v>0</v>
      </c>
      <c r="B917" s="15" t="b">
        <f>IF(Source!F918="BB700",Source!$B918)</f>
        <v>0</v>
      </c>
      <c r="C917" s="16" t="b">
        <f>IF(Source!F918="BB700",Source!$C918)</f>
        <v>0</v>
      </c>
      <c r="D917" s="17" t="b">
        <f>IF(Source!F918="BB700",Source!$D918)</f>
        <v>0</v>
      </c>
      <c r="E917" s="17" t="b">
        <f>IF(Source!F918="BB700",Source!$E918)</f>
        <v>0</v>
      </c>
    </row>
    <row r="918" spans="1:5" x14ac:dyDescent="0.25">
      <c r="A918" s="14" t="b">
        <f>IF(Source!F919="BB700",Source!$A919)</f>
        <v>0</v>
      </c>
      <c r="B918" s="15" t="b">
        <f>IF(Source!F919="BB700",Source!$B919)</f>
        <v>0</v>
      </c>
      <c r="C918" s="16" t="b">
        <f>IF(Source!F919="BB700",Source!$C919)</f>
        <v>0</v>
      </c>
      <c r="D918" s="17" t="b">
        <f>IF(Source!F919="BB700",Source!$D919)</f>
        <v>0</v>
      </c>
      <c r="E918" s="17" t="b">
        <f>IF(Source!F919="BB700",Source!$E919)</f>
        <v>0</v>
      </c>
    </row>
    <row r="919" spans="1:5" x14ac:dyDescent="0.25">
      <c r="A919" s="14" t="b">
        <f>IF(Source!F920="BB700",Source!$A920)</f>
        <v>0</v>
      </c>
      <c r="B919" s="15" t="b">
        <f>IF(Source!F920="BB700",Source!$B920)</f>
        <v>0</v>
      </c>
      <c r="C919" s="16" t="b">
        <f>IF(Source!F920="BB700",Source!$C920)</f>
        <v>0</v>
      </c>
      <c r="D919" s="17" t="b">
        <f>IF(Source!F920="BB700",Source!$D920)</f>
        <v>0</v>
      </c>
      <c r="E919" s="17" t="b">
        <f>IF(Source!F920="BB700",Source!$E920)</f>
        <v>0</v>
      </c>
    </row>
    <row r="920" spans="1:5" x14ac:dyDescent="0.25">
      <c r="A920" s="14" t="b">
        <f>IF(Source!F921="BB700",Source!$A921)</f>
        <v>0</v>
      </c>
      <c r="B920" s="15" t="b">
        <f>IF(Source!F921="BB700",Source!$B921)</f>
        <v>0</v>
      </c>
      <c r="C920" s="16" t="b">
        <f>IF(Source!F921="BB700",Source!$C921)</f>
        <v>0</v>
      </c>
      <c r="D920" s="17" t="b">
        <f>IF(Source!F921="BB700",Source!$D921)</f>
        <v>0</v>
      </c>
      <c r="E920" s="17" t="b">
        <f>IF(Source!F921="BB700",Source!$E921)</f>
        <v>0</v>
      </c>
    </row>
    <row r="921" spans="1:5" x14ac:dyDescent="0.25">
      <c r="A921" s="14" t="b">
        <f>IF(Source!F922="BB700",Source!$A922)</f>
        <v>0</v>
      </c>
      <c r="B921" s="15" t="b">
        <f>IF(Source!F922="BB700",Source!$B922)</f>
        <v>0</v>
      </c>
      <c r="C921" s="16" t="b">
        <f>IF(Source!F922="BB700",Source!$C922)</f>
        <v>0</v>
      </c>
      <c r="D921" s="17" t="b">
        <f>IF(Source!F922="BB700",Source!$D922)</f>
        <v>0</v>
      </c>
      <c r="E921" s="17" t="b">
        <f>IF(Source!F922="BB700",Source!$E922)</f>
        <v>0</v>
      </c>
    </row>
    <row r="922" spans="1:5" x14ac:dyDescent="0.25">
      <c r="A922" s="14" t="b">
        <f>IF(Source!F923="BB700",Source!$A923)</f>
        <v>0</v>
      </c>
      <c r="B922" s="15" t="b">
        <f>IF(Source!F923="BB700",Source!$B923)</f>
        <v>0</v>
      </c>
      <c r="C922" s="16" t="b">
        <f>IF(Source!F923="BB700",Source!$C923)</f>
        <v>0</v>
      </c>
      <c r="D922" s="17" t="b">
        <f>IF(Source!F923="BB700",Source!$D923)</f>
        <v>0</v>
      </c>
      <c r="E922" s="17" t="b">
        <f>IF(Source!F923="BB700",Source!$E923)</f>
        <v>0</v>
      </c>
    </row>
    <row r="923" spans="1:5" x14ac:dyDescent="0.25">
      <c r="A923" s="14" t="b">
        <f>IF(Source!F924="BB700",Source!$A924)</f>
        <v>0</v>
      </c>
      <c r="B923" s="15" t="b">
        <f>IF(Source!F924="BB700",Source!$B924)</f>
        <v>0</v>
      </c>
      <c r="C923" s="16" t="b">
        <f>IF(Source!F924="BB700",Source!$C924)</f>
        <v>0</v>
      </c>
      <c r="D923" s="17" t="b">
        <f>IF(Source!F924="BB700",Source!$D924)</f>
        <v>0</v>
      </c>
      <c r="E923" s="17" t="b">
        <f>IF(Source!F924="BB700",Source!$E924)</f>
        <v>0</v>
      </c>
    </row>
    <row r="924" spans="1:5" x14ac:dyDescent="0.25">
      <c r="A924" s="14" t="b">
        <f>IF(Source!F925="BB700",Source!$A925)</f>
        <v>0</v>
      </c>
      <c r="B924" s="15" t="b">
        <f>IF(Source!F925="BB700",Source!$B925)</f>
        <v>0</v>
      </c>
      <c r="C924" s="16" t="b">
        <f>IF(Source!F925="BB700",Source!$C925)</f>
        <v>0</v>
      </c>
      <c r="D924" s="17" t="b">
        <f>IF(Source!F925="BB700",Source!$D925)</f>
        <v>0</v>
      </c>
      <c r="E924" s="17" t="b">
        <f>IF(Source!F925="BB700",Source!$E925)</f>
        <v>0</v>
      </c>
    </row>
    <row r="925" spans="1:5" x14ac:dyDescent="0.25">
      <c r="A925" s="14" t="b">
        <f>IF(Source!F926="BB700",Source!$A926)</f>
        <v>0</v>
      </c>
      <c r="B925" s="15" t="b">
        <f>IF(Source!F926="BB700",Source!$B926)</f>
        <v>0</v>
      </c>
      <c r="C925" s="16" t="b">
        <f>IF(Source!F926="BB700",Source!$C926)</f>
        <v>0</v>
      </c>
      <c r="D925" s="17" t="b">
        <f>IF(Source!F926="BB700",Source!$D926)</f>
        <v>0</v>
      </c>
      <c r="E925" s="17" t="b">
        <f>IF(Source!F926="BB700",Source!$E926)</f>
        <v>0</v>
      </c>
    </row>
    <row r="926" spans="1:5" x14ac:dyDescent="0.25">
      <c r="A926" s="14" t="b">
        <f>IF(Source!F927="BB700",Source!$A927)</f>
        <v>0</v>
      </c>
      <c r="B926" s="15" t="b">
        <f>IF(Source!F927="BB700",Source!$B927)</f>
        <v>0</v>
      </c>
      <c r="C926" s="16" t="b">
        <f>IF(Source!F927="BB700",Source!$C927)</f>
        <v>0</v>
      </c>
      <c r="D926" s="17" t="b">
        <f>IF(Source!F927="BB700",Source!$D927)</f>
        <v>0</v>
      </c>
      <c r="E926" s="17" t="b">
        <f>IF(Source!F927="BB700",Source!$E927)</f>
        <v>0</v>
      </c>
    </row>
    <row r="927" spans="1:5" x14ac:dyDescent="0.25">
      <c r="A927" s="14" t="b">
        <f>IF(Source!F928="BB700",Source!$A928)</f>
        <v>0</v>
      </c>
      <c r="B927" s="15" t="b">
        <f>IF(Source!F928="BB700",Source!$B928)</f>
        <v>0</v>
      </c>
      <c r="C927" s="16" t="b">
        <f>IF(Source!F928="BB700",Source!$C928)</f>
        <v>0</v>
      </c>
      <c r="D927" s="17" t="b">
        <f>IF(Source!F928="BB700",Source!$D928)</f>
        <v>0</v>
      </c>
      <c r="E927" s="17" t="b">
        <f>IF(Source!F928="BB700",Source!$E928)</f>
        <v>0</v>
      </c>
    </row>
    <row r="928" spans="1:5" x14ac:dyDescent="0.25">
      <c r="A928" s="14" t="b">
        <f>IF(Source!F929="BB700",Source!$A929)</f>
        <v>0</v>
      </c>
      <c r="B928" s="15" t="b">
        <f>IF(Source!F929="BB700",Source!$B929)</f>
        <v>0</v>
      </c>
      <c r="C928" s="16" t="b">
        <f>IF(Source!F929="BB700",Source!$C929)</f>
        <v>0</v>
      </c>
      <c r="D928" s="17" t="b">
        <f>IF(Source!F929="BB700",Source!$D929)</f>
        <v>0</v>
      </c>
      <c r="E928" s="17" t="b">
        <f>IF(Source!F929="BB700",Source!$E929)</f>
        <v>0</v>
      </c>
    </row>
    <row r="929" spans="1:5" x14ac:dyDescent="0.25">
      <c r="A929" s="14" t="b">
        <f>IF(Source!F930="BB700",Source!$A930)</f>
        <v>0</v>
      </c>
      <c r="B929" s="15" t="b">
        <f>IF(Source!F930="BB700",Source!$B930)</f>
        <v>0</v>
      </c>
      <c r="C929" s="16" t="b">
        <f>IF(Source!F930="BB700",Source!$C930)</f>
        <v>0</v>
      </c>
      <c r="D929" s="17" t="b">
        <f>IF(Source!F930="BB700",Source!$D930)</f>
        <v>0</v>
      </c>
      <c r="E929" s="17" t="b">
        <f>IF(Source!F930="BB700",Source!$E930)</f>
        <v>0</v>
      </c>
    </row>
    <row r="930" spans="1:5" x14ac:dyDescent="0.25">
      <c r="A930" s="14" t="b">
        <f>IF(Source!F931="BB700",Source!$A931)</f>
        <v>0</v>
      </c>
      <c r="B930" s="15" t="b">
        <f>IF(Source!F931="BB700",Source!$B931)</f>
        <v>0</v>
      </c>
      <c r="C930" s="16" t="b">
        <f>IF(Source!F931="BB700",Source!$C931)</f>
        <v>0</v>
      </c>
      <c r="D930" s="17" t="b">
        <f>IF(Source!F931="BB700",Source!$D931)</f>
        <v>0</v>
      </c>
      <c r="E930" s="17" t="b">
        <f>IF(Source!F931="BB700",Source!$E931)</f>
        <v>0</v>
      </c>
    </row>
    <row r="931" spans="1:5" x14ac:dyDescent="0.25">
      <c r="A931" s="14" t="b">
        <f>IF(Source!F932="BB700",Source!$A932)</f>
        <v>0</v>
      </c>
      <c r="B931" s="15" t="b">
        <f>IF(Source!F932="BB700",Source!$B932)</f>
        <v>0</v>
      </c>
      <c r="C931" s="16" t="b">
        <f>IF(Source!F932="BB700",Source!$C932)</f>
        <v>0</v>
      </c>
      <c r="D931" s="17" t="b">
        <f>IF(Source!F932="BB700",Source!$D932)</f>
        <v>0</v>
      </c>
      <c r="E931" s="17" t="b">
        <f>IF(Source!F932="BB700",Source!$E932)</f>
        <v>0</v>
      </c>
    </row>
    <row r="932" spans="1:5" x14ac:dyDescent="0.25">
      <c r="A932" s="14" t="b">
        <f>IF(Source!F933="BB700",Source!$A933)</f>
        <v>0</v>
      </c>
      <c r="B932" s="15" t="b">
        <f>IF(Source!F933="BB700",Source!$B933)</f>
        <v>0</v>
      </c>
      <c r="C932" s="16" t="b">
        <f>IF(Source!F933="BB700",Source!$C933)</f>
        <v>0</v>
      </c>
      <c r="D932" s="17" t="b">
        <f>IF(Source!F933="BB700",Source!$D933)</f>
        <v>0</v>
      </c>
      <c r="E932" s="17" t="b">
        <f>IF(Source!F933="BB700",Source!$E933)</f>
        <v>0</v>
      </c>
    </row>
    <row r="933" spans="1:5" x14ac:dyDescent="0.25">
      <c r="A933" s="14" t="b">
        <f>IF(Source!F934="BB700",Source!$A934)</f>
        <v>0</v>
      </c>
      <c r="B933" s="15" t="b">
        <f>IF(Source!F934="BB700",Source!$B934)</f>
        <v>0</v>
      </c>
      <c r="C933" s="16" t="b">
        <f>IF(Source!F934="BB700",Source!$C934)</f>
        <v>0</v>
      </c>
      <c r="D933" s="17" t="b">
        <f>IF(Source!F934="BB700",Source!$D934)</f>
        <v>0</v>
      </c>
      <c r="E933" s="17" t="b">
        <f>IF(Source!F934="BB700",Source!$E934)</f>
        <v>0</v>
      </c>
    </row>
    <row r="934" spans="1:5" x14ac:dyDescent="0.25">
      <c r="A934" s="14" t="b">
        <f>IF(Source!F935="BB700",Source!$A935)</f>
        <v>0</v>
      </c>
      <c r="B934" s="15" t="b">
        <f>IF(Source!F935="BB700",Source!$B935)</f>
        <v>0</v>
      </c>
      <c r="C934" s="16" t="b">
        <f>IF(Source!F935="BB700",Source!$C935)</f>
        <v>0</v>
      </c>
      <c r="D934" s="17" t="b">
        <f>IF(Source!F935="BB700",Source!$D935)</f>
        <v>0</v>
      </c>
      <c r="E934" s="17" t="b">
        <f>IF(Source!F935="BB700",Source!$E935)</f>
        <v>0</v>
      </c>
    </row>
    <row r="935" spans="1:5" x14ac:dyDescent="0.25">
      <c r="A935" s="14" t="b">
        <f>IF(Source!F936="BB700",Source!$A936)</f>
        <v>0</v>
      </c>
      <c r="B935" s="15" t="b">
        <f>IF(Source!F936="BB700",Source!$B936)</f>
        <v>0</v>
      </c>
      <c r="C935" s="16" t="b">
        <f>IF(Source!F936="BB700",Source!$C936)</f>
        <v>0</v>
      </c>
      <c r="D935" s="17" t="b">
        <f>IF(Source!F936="BB700",Source!$D936)</f>
        <v>0</v>
      </c>
      <c r="E935" s="17" t="b">
        <f>IF(Source!F936="BB700",Source!$E936)</f>
        <v>0</v>
      </c>
    </row>
    <row r="936" spans="1:5" x14ac:dyDescent="0.25">
      <c r="A936" s="14" t="b">
        <f>IF(Source!F937="BB700",Source!$A937)</f>
        <v>0</v>
      </c>
      <c r="B936" s="15" t="b">
        <f>IF(Source!F937="BB700",Source!$B937)</f>
        <v>0</v>
      </c>
      <c r="C936" s="16" t="b">
        <f>IF(Source!F937="BB700",Source!$C937)</f>
        <v>0</v>
      </c>
      <c r="D936" s="17" t="b">
        <f>IF(Source!F937="BB700",Source!$D937)</f>
        <v>0</v>
      </c>
      <c r="E936" s="17" t="b">
        <f>IF(Source!F937="BB700",Source!$E937)</f>
        <v>0</v>
      </c>
    </row>
    <row r="937" spans="1:5" x14ac:dyDescent="0.25">
      <c r="A937" s="14" t="b">
        <f>IF(Source!F938="BB700",Source!$A938)</f>
        <v>0</v>
      </c>
      <c r="B937" s="15" t="b">
        <f>IF(Source!F938="BB700",Source!$B938)</f>
        <v>0</v>
      </c>
      <c r="C937" s="16" t="b">
        <f>IF(Source!F938="BB700",Source!$C938)</f>
        <v>0</v>
      </c>
      <c r="D937" s="17" t="b">
        <f>IF(Source!F938="BB700",Source!$D938)</f>
        <v>0</v>
      </c>
      <c r="E937" s="17" t="b">
        <f>IF(Source!F938="BB700",Source!$E938)</f>
        <v>0</v>
      </c>
    </row>
    <row r="938" spans="1:5" x14ac:dyDescent="0.25">
      <c r="A938" s="14" t="b">
        <f>IF(Source!F939="BB700",Source!$A939)</f>
        <v>0</v>
      </c>
      <c r="B938" s="15" t="b">
        <f>IF(Source!F939="BB700",Source!$B939)</f>
        <v>0</v>
      </c>
      <c r="C938" s="16" t="b">
        <f>IF(Source!F939="BB700",Source!$C939)</f>
        <v>0</v>
      </c>
      <c r="D938" s="17" t="b">
        <f>IF(Source!F939="BB700",Source!$D939)</f>
        <v>0</v>
      </c>
      <c r="E938" s="17" t="b">
        <f>IF(Source!F939="BB700",Source!$E939)</f>
        <v>0</v>
      </c>
    </row>
    <row r="939" spans="1:5" x14ac:dyDescent="0.25">
      <c r="A939" s="14" t="b">
        <f>IF(Source!F940="BB700",Source!$A940)</f>
        <v>0</v>
      </c>
      <c r="B939" s="15" t="b">
        <f>IF(Source!F940="BB700",Source!$B940)</f>
        <v>0</v>
      </c>
      <c r="C939" s="16" t="b">
        <f>IF(Source!F940="BB700",Source!$C940)</f>
        <v>0</v>
      </c>
      <c r="D939" s="17" t="b">
        <f>IF(Source!F940="BB700",Source!$D940)</f>
        <v>0</v>
      </c>
      <c r="E939" s="17" t="b">
        <f>IF(Source!F940="BB700",Source!$E940)</f>
        <v>0</v>
      </c>
    </row>
    <row r="940" spans="1:5" x14ac:dyDescent="0.25">
      <c r="A940" s="14" t="b">
        <f>IF(Source!F941="BB700",Source!$A941)</f>
        <v>0</v>
      </c>
      <c r="B940" s="15" t="b">
        <f>IF(Source!F941="BB700",Source!$B941)</f>
        <v>0</v>
      </c>
      <c r="C940" s="16" t="b">
        <f>IF(Source!F941="BB700",Source!$C941)</f>
        <v>0</v>
      </c>
      <c r="D940" s="17" t="b">
        <f>IF(Source!F941="BB700",Source!$D941)</f>
        <v>0</v>
      </c>
      <c r="E940" s="17" t="b">
        <f>IF(Source!F941="BB700",Source!$E941)</f>
        <v>0</v>
      </c>
    </row>
    <row r="941" spans="1:5" x14ac:dyDescent="0.25">
      <c r="A941" s="14" t="b">
        <f>IF(Source!F942="BB700",Source!$A942)</f>
        <v>0</v>
      </c>
      <c r="B941" s="15" t="b">
        <f>IF(Source!F942="BB700",Source!$B942)</f>
        <v>0</v>
      </c>
      <c r="C941" s="16" t="b">
        <f>IF(Source!F942="BB700",Source!$C942)</f>
        <v>0</v>
      </c>
      <c r="D941" s="17" t="b">
        <f>IF(Source!F942="BB700",Source!$D942)</f>
        <v>0</v>
      </c>
      <c r="E941" s="17" t="b">
        <f>IF(Source!F942="BB700",Source!$E942)</f>
        <v>0</v>
      </c>
    </row>
    <row r="942" spans="1:5" x14ac:dyDescent="0.25">
      <c r="A942" s="14" t="b">
        <f>IF(Source!F943="BB700",Source!$A943)</f>
        <v>0</v>
      </c>
      <c r="B942" s="15" t="b">
        <f>IF(Source!F943="BB700",Source!$B943)</f>
        <v>0</v>
      </c>
      <c r="C942" s="16" t="b">
        <f>IF(Source!F943="BB700",Source!$C943)</f>
        <v>0</v>
      </c>
      <c r="D942" s="17" t="b">
        <f>IF(Source!F943="BB700",Source!$D943)</f>
        <v>0</v>
      </c>
      <c r="E942" s="17" t="b">
        <f>IF(Source!F943="BB700",Source!$E943)</f>
        <v>0</v>
      </c>
    </row>
    <row r="943" spans="1:5" x14ac:dyDescent="0.25">
      <c r="A943" s="14" t="b">
        <f>IF(Source!F944="BB700",Source!$A944)</f>
        <v>0</v>
      </c>
      <c r="B943" s="15" t="b">
        <f>IF(Source!F944="BB700",Source!$B944)</f>
        <v>0</v>
      </c>
      <c r="C943" s="16" t="b">
        <f>IF(Source!F944="BB700",Source!$C944)</f>
        <v>0</v>
      </c>
      <c r="D943" s="17" t="b">
        <f>IF(Source!F944="BB700",Source!$D944)</f>
        <v>0</v>
      </c>
      <c r="E943" s="17" t="b">
        <f>IF(Source!F944="BB700",Source!$E944)</f>
        <v>0</v>
      </c>
    </row>
    <row r="944" spans="1:5" x14ac:dyDescent="0.25">
      <c r="A944" s="14" t="b">
        <f>IF(Source!F945="BB700",Source!$A945)</f>
        <v>0</v>
      </c>
      <c r="B944" s="15" t="b">
        <f>IF(Source!F945="BB700",Source!$B945)</f>
        <v>0</v>
      </c>
      <c r="C944" s="16" t="b">
        <f>IF(Source!F945="BB700",Source!$C945)</f>
        <v>0</v>
      </c>
      <c r="D944" s="17" t="b">
        <f>IF(Source!F945="BB700",Source!$D945)</f>
        <v>0</v>
      </c>
      <c r="E944" s="17" t="b">
        <f>IF(Source!F945="BB700",Source!$E945)</f>
        <v>0</v>
      </c>
    </row>
    <row r="945" spans="1:5" x14ac:dyDescent="0.25">
      <c r="A945" s="14" t="b">
        <f>IF(Source!F946="BB700",Source!$A946)</f>
        <v>0</v>
      </c>
      <c r="B945" s="15" t="b">
        <f>IF(Source!F946="BB700",Source!$B946)</f>
        <v>0</v>
      </c>
      <c r="C945" s="16" t="b">
        <f>IF(Source!F946="BB700",Source!$C946)</f>
        <v>0</v>
      </c>
      <c r="D945" s="17" t="b">
        <f>IF(Source!F946="BB700",Source!$D946)</f>
        <v>0</v>
      </c>
      <c r="E945" s="17" t="b">
        <f>IF(Source!F946="BB700",Source!$E946)</f>
        <v>0</v>
      </c>
    </row>
    <row r="946" spans="1:5" x14ac:dyDescent="0.25">
      <c r="A946" s="14" t="b">
        <f>IF(Source!F947="BB700",Source!$A947)</f>
        <v>0</v>
      </c>
      <c r="B946" s="15" t="b">
        <f>IF(Source!F947="BB700",Source!$B947)</f>
        <v>0</v>
      </c>
      <c r="C946" s="16" t="b">
        <f>IF(Source!F947="BB700",Source!$C947)</f>
        <v>0</v>
      </c>
      <c r="D946" s="17" t="b">
        <f>IF(Source!F947="BB700",Source!$D947)</f>
        <v>0</v>
      </c>
      <c r="E946" s="17" t="b">
        <f>IF(Source!F947="BB700",Source!$E947)</f>
        <v>0</v>
      </c>
    </row>
    <row r="947" spans="1:5" x14ac:dyDescent="0.25">
      <c r="A947" s="14" t="b">
        <f>IF(Source!F948="BB700",Source!$A948)</f>
        <v>0</v>
      </c>
      <c r="B947" s="15" t="b">
        <f>IF(Source!F948="BB700",Source!$B948)</f>
        <v>0</v>
      </c>
      <c r="C947" s="16" t="b">
        <f>IF(Source!F948="BB700",Source!$C948)</f>
        <v>0</v>
      </c>
      <c r="D947" s="17" t="b">
        <f>IF(Source!F948="BB700",Source!$D948)</f>
        <v>0</v>
      </c>
      <c r="E947" s="17" t="b">
        <f>IF(Source!F948="BB700",Source!$E948)</f>
        <v>0</v>
      </c>
    </row>
    <row r="948" spans="1:5" x14ac:dyDescent="0.25">
      <c r="A948" s="14" t="b">
        <f>IF(Source!F949="BB700",Source!$A949)</f>
        <v>0</v>
      </c>
      <c r="B948" s="15" t="b">
        <f>IF(Source!F949="BB700",Source!$B949)</f>
        <v>0</v>
      </c>
      <c r="C948" s="16" t="b">
        <f>IF(Source!F949="BB700",Source!$C949)</f>
        <v>0</v>
      </c>
      <c r="D948" s="17" t="b">
        <f>IF(Source!F949="BB700",Source!$D949)</f>
        <v>0</v>
      </c>
      <c r="E948" s="17" t="b">
        <f>IF(Source!F949="BB700",Source!$E949)</f>
        <v>0</v>
      </c>
    </row>
    <row r="949" spans="1:5" x14ac:dyDescent="0.25">
      <c r="A949" s="14" t="b">
        <f>IF(Source!F950="BB700",Source!$A950)</f>
        <v>0</v>
      </c>
      <c r="B949" s="15" t="b">
        <f>IF(Source!F950="BB700",Source!$B950)</f>
        <v>0</v>
      </c>
      <c r="C949" s="16" t="b">
        <f>IF(Source!F950="BB700",Source!$C950)</f>
        <v>0</v>
      </c>
      <c r="D949" s="17" t="b">
        <f>IF(Source!F950="BB700",Source!$D950)</f>
        <v>0</v>
      </c>
      <c r="E949" s="17" t="b">
        <f>IF(Source!F950="BB700",Source!$E950)</f>
        <v>0</v>
      </c>
    </row>
    <row r="950" spans="1:5" x14ac:dyDescent="0.25">
      <c r="A950" s="14" t="b">
        <f>IF(Source!F951="BB700",Source!$A951)</f>
        <v>0</v>
      </c>
      <c r="B950" s="15" t="b">
        <f>IF(Source!F951="BB700",Source!$B951)</f>
        <v>0</v>
      </c>
      <c r="C950" s="16" t="b">
        <f>IF(Source!F951="BB700",Source!$C951)</f>
        <v>0</v>
      </c>
      <c r="D950" s="17" t="b">
        <f>IF(Source!F951="BB700",Source!$D951)</f>
        <v>0</v>
      </c>
      <c r="E950" s="17" t="b">
        <f>IF(Source!F951="BB700",Source!$E951)</f>
        <v>0</v>
      </c>
    </row>
    <row r="951" spans="1:5" x14ac:dyDescent="0.25">
      <c r="A951" s="14" t="b">
        <f>IF(Source!F952="BB700",Source!$A952)</f>
        <v>0</v>
      </c>
      <c r="B951" s="15" t="b">
        <f>IF(Source!F952="BB700",Source!$B952)</f>
        <v>0</v>
      </c>
      <c r="C951" s="16" t="b">
        <f>IF(Source!F952="BB700",Source!$C952)</f>
        <v>0</v>
      </c>
      <c r="D951" s="17" t="b">
        <f>IF(Source!F952="BB700",Source!$D952)</f>
        <v>0</v>
      </c>
      <c r="E951" s="17" t="b">
        <f>IF(Source!F952="BB700",Source!$E952)</f>
        <v>0</v>
      </c>
    </row>
    <row r="952" spans="1:5" x14ac:dyDescent="0.25">
      <c r="A952" s="14" t="b">
        <f>IF(Source!F953="BB700",Source!$A953)</f>
        <v>0</v>
      </c>
      <c r="B952" s="15" t="b">
        <f>IF(Source!F953="BB700",Source!$B953)</f>
        <v>0</v>
      </c>
      <c r="C952" s="16" t="b">
        <f>IF(Source!F953="BB700",Source!$C953)</f>
        <v>0</v>
      </c>
      <c r="D952" s="17" t="b">
        <f>IF(Source!F953="BB700",Source!$D953)</f>
        <v>0</v>
      </c>
      <c r="E952" s="17" t="b">
        <f>IF(Source!F953="BB700",Source!$E953)</f>
        <v>0</v>
      </c>
    </row>
    <row r="953" spans="1:5" x14ac:dyDescent="0.25">
      <c r="A953" s="14" t="b">
        <f>IF(Source!F954="BB700",Source!$A954)</f>
        <v>0</v>
      </c>
      <c r="B953" s="15" t="b">
        <f>IF(Source!F954="BB700",Source!$B954)</f>
        <v>0</v>
      </c>
      <c r="C953" s="16" t="b">
        <f>IF(Source!F954="BB700",Source!$C954)</f>
        <v>0</v>
      </c>
      <c r="D953" s="17" t="b">
        <f>IF(Source!F954="BB700",Source!$D954)</f>
        <v>0</v>
      </c>
      <c r="E953" s="17" t="b">
        <f>IF(Source!F954="BB700",Source!$E954)</f>
        <v>0</v>
      </c>
    </row>
    <row r="954" spans="1:5" x14ac:dyDescent="0.25">
      <c r="A954" s="14" t="b">
        <f>IF(Source!F955="BB700",Source!$A955)</f>
        <v>0</v>
      </c>
      <c r="B954" s="15" t="b">
        <f>IF(Source!F955="BB700",Source!$B955)</f>
        <v>0</v>
      </c>
      <c r="C954" s="16" t="b">
        <f>IF(Source!F955="BB700",Source!$C955)</f>
        <v>0</v>
      </c>
      <c r="D954" s="17" t="b">
        <f>IF(Source!F955="BB700",Source!$D955)</f>
        <v>0</v>
      </c>
      <c r="E954" s="17" t="b">
        <f>IF(Source!F955="BB700",Source!$E955)</f>
        <v>0</v>
      </c>
    </row>
    <row r="955" spans="1:5" x14ac:dyDescent="0.25">
      <c r="A955" s="14" t="b">
        <f>IF(Source!F956="BB700",Source!$A956)</f>
        <v>0</v>
      </c>
      <c r="B955" s="15" t="b">
        <f>IF(Source!F956="BB700",Source!$B956)</f>
        <v>0</v>
      </c>
      <c r="C955" s="16" t="b">
        <f>IF(Source!F956="BB700",Source!$C956)</f>
        <v>0</v>
      </c>
      <c r="D955" s="17" t="b">
        <f>IF(Source!F956="BB700",Source!$D956)</f>
        <v>0</v>
      </c>
      <c r="E955" s="17" t="b">
        <f>IF(Source!F956="BB700",Source!$E956)</f>
        <v>0</v>
      </c>
    </row>
    <row r="956" spans="1:5" x14ac:dyDescent="0.25">
      <c r="A956" s="14" t="b">
        <f>IF(Source!F957="BB700",Source!$A957)</f>
        <v>0</v>
      </c>
      <c r="B956" s="15" t="b">
        <f>IF(Source!F957="BB700",Source!$B957)</f>
        <v>0</v>
      </c>
      <c r="C956" s="16" t="b">
        <f>IF(Source!F957="BB700",Source!$C957)</f>
        <v>0</v>
      </c>
      <c r="D956" s="17" t="b">
        <f>IF(Source!F957="BB700",Source!$D957)</f>
        <v>0</v>
      </c>
      <c r="E956" s="17" t="b">
        <f>IF(Source!F957="BB700",Source!$E957)</f>
        <v>0</v>
      </c>
    </row>
    <row r="957" spans="1:5" x14ac:dyDescent="0.25">
      <c r="A957" s="14" t="b">
        <f>IF(Source!F958="BB700",Source!$A958)</f>
        <v>0</v>
      </c>
      <c r="B957" s="15" t="b">
        <f>IF(Source!F958="BB700",Source!$B958)</f>
        <v>0</v>
      </c>
      <c r="C957" s="16" t="b">
        <f>IF(Source!F958="BB700",Source!$C958)</f>
        <v>0</v>
      </c>
      <c r="D957" s="17" t="b">
        <f>IF(Source!F958="BB700",Source!$D958)</f>
        <v>0</v>
      </c>
      <c r="E957" s="17" t="b">
        <f>IF(Source!F958="BB700",Source!$E958)</f>
        <v>0</v>
      </c>
    </row>
    <row r="958" spans="1:5" x14ac:dyDescent="0.25">
      <c r="A958" s="14" t="b">
        <f>IF(Source!F959="BB700",Source!$A959)</f>
        <v>0</v>
      </c>
      <c r="B958" s="15" t="b">
        <f>IF(Source!F959="BB700",Source!$B959)</f>
        <v>0</v>
      </c>
      <c r="C958" s="16" t="b">
        <f>IF(Source!F959="BB700",Source!$C959)</f>
        <v>0</v>
      </c>
      <c r="D958" s="17" t="b">
        <f>IF(Source!F959="BB700",Source!$D959)</f>
        <v>0</v>
      </c>
      <c r="E958" s="17" t="b">
        <f>IF(Source!F959="BB700",Source!$E959)</f>
        <v>0</v>
      </c>
    </row>
    <row r="959" spans="1:5" x14ac:dyDescent="0.25">
      <c r="A959" s="14" t="b">
        <f>IF(Source!F960="BB700",Source!$A960)</f>
        <v>0</v>
      </c>
      <c r="B959" s="15" t="b">
        <f>IF(Source!F960="BB700",Source!$B960)</f>
        <v>0</v>
      </c>
      <c r="C959" s="16" t="b">
        <f>IF(Source!F960="BB700",Source!$C960)</f>
        <v>0</v>
      </c>
      <c r="D959" s="17" t="b">
        <f>IF(Source!F960="BB700",Source!$D960)</f>
        <v>0</v>
      </c>
      <c r="E959" s="17" t="b">
        <f>IF(Source!F960="BB700",Source!$E960)</f>
        <v>0</v>
      </c>
    </row>
    <row r="960" spans="1:5" x14ac:dyDescent="0.25">
      <c r="A960" s="14" t="b">
        <f>IF(Source!F961="BB700",Source!$A961)</f>
        <v>0</v>
      </c>
      <c r="B960" s="15" t="b">
        <f>IF(Source!F961="BB700",Source!$B961)</f>
        <v>0</v>
      </c>
      <c r="C960" s="16" t="b">
        <f>IF(Source!F961="BB700",Source!$C961)</f>
        <v>0</v>
      </c>
      <c r="D960" s="17" t="b">
        <f>IF(Source!F961="BB700",Source!$D961)</f>
        <v>0</v>
      </c>
      <c r="E960" s="17" t="b">
        <f>IF(Source!F961="BB700",Source!$E961)</f>
        <v>0</v>
      </c>
    </row>
    <row r="961" spans="1:5" x14ac:dyDescent="0.25">
      <c r="A961" s="14" t="b">
        <f>IF(Source!F962="BB700",Source!$A962)</f>
        <v>0</v>
      </c>
      <c r="B961" s="15" t="b">
        <f>IF(Source!F962="BB700",Source!$B962)</f>
        <v>0</v>
      </c>
      <c r="C961" s="16" t="b">
        <f>IF(Source!F962="BB700",Source!$C962)</f>
        <v>0</v>
      </c>
      <c r="D961" s="17" t="b">
        <f>IF(Source!F962="BB700",Source!$D962)</f>
        <v>0</v>
      </c>
      <c r="E961" s="17" t="b">
        <f>IF(Source!F962="BB700",Source!$E962)</f>
        <v>0</v>
      </c>
    </row>
    <row r="962" spans="1:5" x14ac:dyDescent="0.25">
      <c r="A962" s="14" t="b">
        <f>IF(Source!F963="BB700",Source!$A963)</f>
        <v>0</v>
      </c>
      <c r="B962" s="15" t="b">
        <f>IF(Source!F963="BB700",Source!$B963)</f>
        <v>0</v>
      </c>
      <c r="C962" s="16" t="b">
        <f>IF(Source!F963="BB700",Source!$C963)</f>
        <v>0</v>
      </c>
      <c r="D962" s="17" t="b">
        <f>IF(Source!F963="BB700",Source!$D963)</f>
        <v>0</v>
      </c>
      <c r="E962" s="17" t="b">
        <f>IF(Source!F963="BB700",Source!$E963)</f>
        <v>0</v>
      </c>
    </row>
    <row r="963" spans="1:5" x14ac:dyDescent="0.25">
      <c r="A963" s="14" t="b">
        <f>IF(Source!F964="BB700",Source!$A964)</f>
        <v>0</v>
      </c>
      <c r="B963" s="15" t="b">
        <f>IF(Source!F964="BB700",Source!$B964)</f>
        <v>0</v>
      </c>
      <c r="C963" s="16" t="b">
        <f>IF(Source!F964="BB700",Source!$C964)</f>
        <v>0</v>
      </c>
      <c r="D963" s="17" t="b">
        <f>IF(Source!F964="BB700",Source!$D964)</f>
        <v>0</v>
      </c>
      <c r="E963" s="17" t="b">
        <f>IF(Source!F964="BB700",Source!$E964)</f>
        <v>0</v>
      </c>
    </row>
    <row r="964" spans="1:5" x14ac:dyDescent="0.25">
      <c r="A964" s="14" t="b">
        <f>IF(Source!F965="BB700",Source!$A965)</f>
        <v>0</v>
      </c>
      <c r="B964" s="15" t="b">
        <f>IF(Source!F965="BB700",Source!$B965)</f>
        <v>0</v>
      </c>
      <c r="C964" s="16" t="b">
        <f>IF(Source!F965="BB700",Source!$C965)</f>
        <v>0</v>
      </c>
      <c r="D964" s="17" t="b">
        <f>IF(Source!F965="BB700",Source!$D965)</f>
        <v>0</v>
      </c>
      <c r="E964" s="17" t="b">
        <f>IF(Source!F965="BB700",Source!$E965)</f>
        <v>0</v>
      </c>
    </row>
    <row r="965" spans="1:5" x14ac:dyDescent="0.25">
      <c r="A965" s="14" t="b">
        <f>IF(Source!F966="BB700",Source!$A966)</f>
        <v>0</v>
      </c>
      <c r="B965" s="15" t="b">
        <f>IF(Source!F966="BB700",Source!$B966)</f>
        <v>0</v>
      </c>
      <c r="C965" s="16" t="b">
        <f>IF(Source!F966="BB700",Source!$C966)</f>
        <v>0</v>
      </c>
      <c r="D965" s="17" t="b">
        <f>IF(Source!F966="BB700",Source!$D966)</f>
        <v>0</v>
      </c>
      <c r="E965" s="17" t="b">
        <f>IF(Source!F966="BB700",Source!$E966)</f>
        <v>0</v>
      </c>
    </row>
    <row r="966" spans="1:5" x14ac:dyDescent="0.25">
      <c r="A966" s="14" t="b">
        <f>IF(Source!F967="BB700",Source!$A967)</f>
        <v>0</v>
      </c>
      <c r="B966" s="15" t="b">
        <f>IF(Source!F967="BB700",Source!$B967)</f>
        <v>0</v>
      </c>
      <c r="C966" s="16" t="b">
        <f>IF(Source!F967="BB700",Source!$C967)</f>
        <v>0</v>
      </c>
      <c r="D966" s="17" t="b">
        <f>IF(Source!F967="BB700",Source!$D967)</f>
        <v>0</v>
      </c>
      <c r="E966" s="17" t="b">
        <f>IF(Source!F967="BB700",Source!$E967)</f>
        <v>0</v>
      </c>
    </row>
    <row r="967" spans="1:5" x14ac:dyDescent="0.25">
      <c r="A967" s="14" t="b">
        <f>IF(Source!F968="BB700",Source!$A968)</f>
        <v>0</v>
      </c>
      <c r="B967" s="15" t="b">
        <f>IF(Source!F968="BB700",Source!$B968)</f>
        <v>0</v>
      </c>
      <c r="C967" s="16" t="b">
        <f>IF(Source!F968="BB700",Source!$C968)</f>
        <v>0</v>
      </c>
      <c r="D967" s="17" t="b">
        <f>IF(Source!F968="BB700",Source!$D968)</f>
        <v>0</v>
      </c>
      <c r="E967" s="17" t="b">
        <f>IF(Source!F968="BB700",Source!$E968)</f>
        <v>0</v>
      </c>
    </row>
    <row r="968" spans="1:5" x14ac:dyDescent="0.25">
      <c r="A968" s="14" t="b">
        <f>IF(Source!F969="BB700",Source!$A969)</f>
        <v>0</v>
      </c>
      <c r="B968" s="15" t="b">
        <f>IF(Source!F969="BB700",Source!$B969)</f>
        <v>0</v>
      </c>
      <c r="C968" s="16" t="b">
        <f>IF(Source!F969="BB700",Source!$C969)</f>
        <v>0</v>
      </c>
      <c r="D968" s="17" t="b">
        <f>IF(Source!F969="BB700",Source!$D969)</f>
        <v>0</v>
      </c>
      <c r="E968" s="17" t="b">
        <f>IF(Source!F969="BB700",Source!$E969)</f>
        <v>0</v>
      </c>
    </row>
    <row r="969" spans="1:5" x14ac:dyDescent="0.25">
      <c r="A969" s="14" t="b">
        <f>IF(Source!F970="BB700",Source!$A970)</f>
        <v>0</v>
      </c>
      <c r="B969" s="15" t="b">
        <f>IF(Source!F970="BB700",Source!$B970)</f>
        <v>0</v>
      </c>
      <c r="C969" s="16" t="b">
        <f>IF(Source!F970="BB700",Source!$C970)</f>
        <v>0</v>
      </c>
      <c r="D969" s="17" t="b">
        <f>IF(Source!F970="BB700",Source!$D970)</f>
        <v>0</v>
      </c>
      <c r="E969" s="17" t="b">
        <f>IF(Source!F970="BB700",Source!$E970)</f>
        <v>0</v>
      </c>
    </row>
    <row r="970" spans="1:5" x14ac:dyDescent="0.25">
      <c r="A970" s="14" t="b">
        <f>IF(Source!F971="BB700",Source!$A971)</f>
        <v>0</v>
      </c>
      <c r="B970" s="15" t="b">
        <f>IF(Source!F971="BB700",Source!$B971)</f>
        <v>0</v>
      </c>
      <c r="C970" s="16" t="b">
        <f>IF(Source!F971="BB700",Source!$C971)</f>
        <v>0</v>
      </c>
      <c r="D970" s="17" t="b">
        <f>IF(Source!F971="BB700",Source!$D971)</f>
        <v>0</v>
      </c>
      <c r="E970" s="17" t="b">
        <f>IF(Source!F971="BB700",Source!$E971)</f>
        <v>0</v>
      </c>
    </row>
    <row r="971" spans="1:5" x14ac:dyDescent="0.25">
      <c r="A971" s="14" t="b">
        <f>IF(Source!F972="BB700",Source!$A972)</f>
        <v>0</v>
      </c>
      <c r="B971" s="15" t="b">
        <f>IF(Source!F972="BB700",Source!$B972)</f>
        <v>0</v>
      </c>
      <c r="C971" s="16" t="b">
        <f>IF(Source!F972="BB700",Source!$C972)</f>
        <v>0</v>
      </c>
      <c r="D971" s="17" t="b">
        <f>IF(Source!F972="BB700",Source!$D972)</f>
        <v>0</v>
      </c>
      <c r="E971" s="17" t="b">
        <f>IF(Source!F972="BB700",Source!$E972)</f>
        <v>0</v>
      </c>
    </row>
    <row r="972" spans="1:5" x14ac:dyDescent="0.25">
      <c r="A972" s="14" t="b">
        <f>IF(Source!F973="BB700",Source!$A973)</f>
        <v>0</v>
      </c>
      <c r="B972" s="15" t="b">
        <f>IF(Source!F973="BB700",Source!$B973)</f>
        <v>0</v>
      </c>
      <c r="C972" s="16" t="b">
        <f>IF(Source!F973="BB700",Source!$C973)</f>
        <v>0</v>
      </c>
      <c r="D972" s="17" t="b">
        <f>IF(Source!F973="BB700",Source!$D973)</f>
        <v>0</v>
      </c>
      <c r="E972" s="17" t="b">
        <f>IF(Source!F973="BB700",Source!$E973)</f>
        <v>0</v>
      </c>
    </row>
    <row r="973" spans="1:5" x14ac:dyDescent="0.25">
      <c r="A973" s="14" t="b">
        <f>IF(Source!F974="BB700",Source!$A974)</f>
        <v>0</v>
      </c>
      <c r="B973" s="15" t="b">
        <f>IF(Source!F974="BB700",Source!$B974)</f>
        <v>0</v>
      </c>
      <c r="C973" s="16" t="b">
        <f>IF(Source!F974="BB700",Source!$C974)</f>
        <v>0</v>
      </c>
      <c r="D973" s="17" t="b">
        <f>IF(Source!F974="BB700",Source!$D974)</f>
        <v>0</v>
      </c>
      <c r="E973" s="17" t="b">
        <f>IF(Source!F974="BB700",Source!$E974)</f>
        <v>0</v>
      </c>
    </row>
    <row r="974" spans="1:5" x14ac:dyDescent="0.25">
      <c r="A974" s="14" t="b">
        <f>IF(Source!F975="BB700",Source!$A975)</f>
        <v>0</v>
      </c>
      <c r="B974" s="15" t="b">
        <f>IF(Source!F975="BB700",Source!$B975)</f>
        <v>0</v>
      </c>
      <c r="C974" s="16" t="b">
        <f>IF(Source!F975="BB700",Source!$C975)</f>
        <v>0</v>
      </c>
      <c r="D974" s="17" t="b">
        <f>IF(Source!F975="BB700",Source!$D975)</f>
        <v>0</v>
      </c>
      <c r="E974" s="17" t="b">
        <f>IF(Source!F975="BB700",Source!$E975)</f>
        <v>0</v>
      </c>
    </row>
    <row r="975" spans="1:5" x14ac:dyDescent="0.25">
      <c r="A975" s="14" t="b">
        <f>IF(Source!F976="BB700",Source!$A976)</f>
        <v>0</v>
      </c>
      <c r="B975" s="15" t="b">
        <f>IF(Source!F976="BB700",Source!$B976)</f>
        <v>0</v>
      </c>
      <c r="C975" s="16" t="b">
        <f>IF(Source!F976="BB700",Source!$C976)</f>
        <v>0</v>
      </c>
      <c r="D975" s="17" t="b">
        <f>IF(Source!F976="BB700",Source!$D976)</f>
        <v>0</v>
      </c>
      <c r="E975" s="17" t="b">
        <f>IF(Source!F976="BB700",Source!$E976)</f>
        <v>0</v>
      </c>
    </row>
    <row r="976" spans="1:5" x14ac:dyDescent="0.25">
      <c r="A976" s="14" t="b">
        <f>IF(Source!F977="BB700",Source!$A977)</f>
        <v>0</v>
      </c>
      <c r="B976" s="15" t="b">
        <f>IF(Source!F977="BB700",Source!$B977)</f>
        <v>0</v>
      </c>
      <c r="C976" s="16" t="b">
        <f>IF(Source!F977="BB700",Source!$C977)</f>
        <v>0</v>
      </c>
      <c r="D976" s="17" t="b">
        <f>IF(Source!F977="BB700",Source!$D977)</f>
        <v>0</v>
      </c>
      <c r="E976" s="17" t="b">
        <f>IF(Source!F977="BB700",Source!$E977)</f>
        <v>0</v>
      </c>
    </row>
    <row r="977" spans="1:5" x14ac:dyDescent="0.25">
      <c r="A977" s="14" t="b">
        <f>IF(Source!F978="BB700",Source!$A978)</f>
        <v>0</v>
      </c>
      <c r="B977" s="15" t="b">
        <f>IF(Source!F978="BB700",Source!$B978)</f>
        <v>0</v>
      </c>
      <c r="C977" s="16" t="b">
        <f>IF(Source!F978="BB700",Source!$C978)</f>
        <v>0</v>
      </c>
      <c r="D977" s="17" t="b">
        <f>IF(Source!F978="BB700",Source!$D978)</f>
        <v>0</v>
      </c>
      <c r="E977" s="17" t="b">
        <f>IF(Source!F978="BB700",Source!$E978)</f>
        <v>0</v>
      </c>
    </row>
    <row r="978" spans="1:5" x14ac:dyDescent="0.25">
      <c r="A978" s="14" t="b">
        <f>IF(Source!F979="BB700",Source!$A979)</f>
        <v>0</v>
      </c>
      <c r="B978" s="15" t="b">
        <f>IF(Source!F979="BB700",Source!$B979)</f>
        <v>0</v>
      </c>
      <c r="C978" s="16" t="b">
        <f>IF(Source!F979="BB700",Source!$C979)</f>
        <v>0</v>
      </c>
      <c r="D978" s="17" t="b">
        <f>IF(Source!F979="BB700",Source!$D979)</f>
        <v>0</v>
      </c>
      <c r="E978" s="17" t="b">
        <f>IF(Source!F979="BB700",Source!$E979)</f>
        <v>0</v>
      </c>
    </row>
    <row r="979" spans="1:5" x14ac:dyDescent="0.25">
      <c r="A979" s="14" t="b">
        <f>IF(Source!F980="BB700",Source!$A980)</f>
        <v>0</v>
      </c>
      <c r="B979" s="15" t="b">
        <f>IF(Source!F980="BB700",Source!$B980)</f>
        <v>0</v>
      </c>
      <c r="C979" s="16" t="b">
        <f>IF(Source!F980="BB700",Source!$C980)</f>
        <v>0</v>
      </c>
      <c r="D979" s="17" t="b">
        <f>IF(Source!F980="BB700",Source!$D980)</f>
        <v>0</v>
      </c>
      <c r="E979" s="17" t="b">
        <f>IF(Source!F980="BB700",Source!$E980)</f>
        <v>0</v>
      </c>
    </row>
    <row r="980" spans="1:5" x14ac:dyDescent="0.25">
      <c r="A980" s="14" t="b">
        <f>IF(Source!F981="BB700",Source!$A981)</f>
        <v>0</v>
      </c>
      <c r="B980" s="15" t="b">
        <f>IF(Source!F981="BB700",Source!$B981)</f>
        <v>0</v>
      </c>
      <c r="C980" s="16" t="b">
        <f>IF(Source!F981="BB700",Source!$C981)</f>
        <v>0</v>
      </c>
      <c r="D980" s="17" t="b">
        <f>IF(Source!F981="BB700",Source!$D981)</f>
        <v>0</v>
      </c>
      <c r="E980" s="17" t="b">
        <f>IF(Source!F981="BB700",Source!$E981)</f>
        <v>0</v>
      </c>
    </row>
    <row r="981" spans="1:5" x14ac:dyDescent="0.25">
      <c r="A981" s="14" t="b">
        <f>IF(Source!F982="BB700",Source!$A982)</f>
        <v>0</v>
      </c>
      <c r="B981" s="15" t="b">
        <f>IF(Source!F982="BB700",Source!$B982)</f>
        <v>0</v>
      </c>
      <c r="C981" s="16" t="b">
        <f>IF(Source!F982="BB700",Source!$C982)</f>
        <v>0</v>
      </c>
      <c r="D981" s="17" t="b">
        <f>IF(Source!F982="BB700",Source!$D982)</f>
        <v>0</v>
      </c>
      <c r="E981" s="17" t="b">
        <f>IF(Source!F982="BB700",Source!$E982)</f>
        <v>0</v>
      </c>
    </row>
    <row r="982" spans="1:5" x14ac:dyDescent="0.25">
      <c r="A982" s="14" t="b">
        <f>IF(Source!F983="BB700",Source!$A983)</f>
        <v>0</v>
      </c>
      <c r="B982" s="15" t="b">
        <f>IF(Source!F983="BB700",Source!$B983)</f>
        <v>0</v>
      </c>
      <c r="C982" s="16" t="b">
        <f>IF(Source!F983="BB700",Source!$C983)</f>
        <v>0</v>
      </c>
      <c r="D982" s="17" t="b">
        <f>IF(Source!F983="BB700",Source!$D983)</f>
        <v>0</v>
      </c>
      <c r="E982" s="17" t="b">
        <f>IF(Source!F983="BB700",Source!$E983)</f>
        <v>0</v>
      </c>
    </row>
    <row r="983" spans="1:5" x14ac:dyDescent="0.25">
      <c r="A983" s="14" t="b">
        <f>IF(Source!F984="BB700",Source!$A984)</f>
        <v>0</v>
      </c>
      <c r="B983" s="15" t="b">
        <f>IF(Source!F984="BB700",Source!$B984)</f>
        <v>0</v>
      </c>
      <c r="C983" s="16" t="b">
        <f>IF(Source!F984="BB700",Source!$C984)</f>
        <v>0</v>
      </c>
      <c r="D983" s="17" t="b">
        <f>IF(Source!F984="BB700",Source!$D984)</f>
        <v>0</v>
      </c>
      <c r="E983" s="17" t="b">
        <f>IF(Source!F984="BB700",Source!$E984)</f>
        <v>0</v>
      </c>
    </row>
    <row r="984" spans="1:5" x14ac:dyDescent="0.25">
      <c r="A984" s="14" t="b">
        <f>IF(Source!F985="BB700",Source!$A985)</f>
        <v>0</v>
      </c>
      <c r="B984" s="15" t="b">
        <f>IF(Source!F985="BB700",Source!$B985)</f>
        <v>0</v>
      </c>
      <c r="C984" s="16" t="b">
        <f>IF(Source!F985="BB700",Source!$C985)</f>
        <v>0</v>
      </c>
      <c r="D984" s="17" t="b">
        <f>IF(Source!F985="BB700",Source!$D985)</f>
        <v>0</v>
      </c>
      <c r="E984" s="17" t="b">
        <f>IF(Source!F985="BB700",Source!$E985)</f>
        <v>0</v>
      </c>
    </row>
    <row r="985" spans="1:5" x14ac:dyDescent="0.25">
      <c r="A985" s="14" t="b">
        <f>IF(Source!F986="BB700",Source!$A986)</f>
        <v>0</v>
      </c>
      <c r="B985" s="15" t="b">
        <f>IF(Source!F986="BB700",Source!$B986)</f>
        <v>0</v>
      </c>
      <c r="C985" s="16" t="b">
        <f>IF(Source!F986="BB700",Source!$C986)</f>
        <v>0</v>
      </c>
      <c r="D985" s="17" t="b">
        <f>IF(Source!F986="BB700",Source!$D986)</f>
        <v>0</v>
      </c>
      <c r="E985" s="17" t="b">
        <f>IF(Source!F986="BB700",Source!$E986)</f>
        <v>0</v>
      </c>
    </row>
    <row r="986" spans="1:5" x14ac:dyDescent="0.25">
      <c r="A986" s="14" t="b">
        <f>IF(Source!F987="BB700",Source!$A987)</f>
        <v>0</v>
      </c>
      <c r="B986" s="15" t="b">
        <f>IF(Source!F987="BB700",Source!$B987)</f>
        <v>0</v>
      </c>
      <c r="C986" s="16" t="b">
        <f>IF(Source!F987="BB700",Source!$C987)</f>
        <v>0</v>
      </c>
      <c r="D986" s="17" t="b">
        <f>IF(Source!F987="BB700",Source!$D987)</f>
        <v>0</v>
      </c>
      <c r="E986" s="17" t="b">
        <f>IF(Source!F987="BB700",Source!$E987)</f>
        <v>0</v>
      </c>
    </row>
    <row r="987" spans="1:5" x14ac:dyDescent="0.25">
      <c r="A987" s="14" t="b">
        <f>IF(Source!F988="BB700",Source!$A988)</f>
        <v>0</v>
      </c>
      <c r="B987" s="15" t="b">
        <f>IF(Source!F988="BB700",Source!$B988)</f>
        <v>0</v>
      </c>
      <c r="C987" s="16" t="b">
        <f>IF(Source!F988="BB700",Source!$C988)</f>
        <v>0</v>
      </c>
      <c r="D987" s="17" t="b">
        <f>IF(Source!F988="BB700",Source!$D988)</f>
        <v>0</v>
      </c>
      <c r="E987" s="17" t="b">
        <f>IF(Source!F988="BB700",Source!$E988)</f>
        <v>0</v>
      </c>
    </row>
    <row r="988" spans="1:5" x14ac:dyDescent="0.25">
      <c r="A988" s="14" t="b">
        <f>IF(Source!F989="BB700",Source!$A989)</f>
        <v>0</v>
      </c>
      <c r="B988" s="15" t="b">
        <f>IF(Source!F989="BB700",Source!$B989)</f>
        <v>0</v>
      </c>
      <c r="C988" s="16" t="b">
        <f>IF(Source!F989="BB700",Source!$C989)</f>
        <v>0</v>
      </c>
      <c r="D988" s="17" t="b">
        <f>IF(Source!F989="BB700",Source!$D989)</f>
        <v>0</v>
      </c>
      <c r="E988" s="17" t="b">
        <f>IF(Source!F989="BB700",Source!$E989)</f>
        <v>0</v>
      </c>
    </row>
    <row r="989" spans="1:5" x14ac:dyDescent="0.25">
      <c r="A989" s="14" t="b">
        <f>IF(Source!F990="BB700",Source!$A990)</f>
        <v>0</v>
      </c>
      <c r="B989" s="15" t="b">
        <f>IF(Source!F990="BB700",Source!$B990)</f>
        <v>0</v>
      </c>
      <c r="C989" s="16" t="b">
        <f>IF(Source!F990="BB700",Source!$C990)</f>
        <v>0</v>
      </c>
      <c r="D989" s="17" t="b">
        <f>IF(Source!F990="BB700",Source!$D990)</f>
        <v>0</v>
      </c>
      <c r="E989" s="17" t="b">
        <f>IF(Source!F990="BB700",Source!$E990)</f>
        <v>0</v>
      </c>
    </row>
    <row r="990" spans="1:5" x14ac:dyDescent="0.25">
      <c r="A990" s="14" t="b">
        <f>IF(Source!F991="BB700",Source!$A991)</f>
        <v>0</v>
      </c>
      <c r="B990" s="15" t="b">
        <f>IF(Source!F991="BB700",Source!$B991)</f>
        <v>0</v>
      </c>
      <c r="C990" s="16" t="b">
        <f>IF(Source!F991="BB700",Source!$C991)</f>
        <v>0</v>
      </c>
      <c r="D990" s="17" t="b">
        <f>IF(Source!F991="BB700",Source!$D991)</f>
        <v>0</v>
      </c>
      <c r="E990" s="17" t="b">
        <f>IF(Source!F991="BB700",Source!$E991)</f>
        <v>0</v>
      </c>
    </row>
    <row r="991" spans="1:5" x14ac:dyDescent="0.25">
      <c r="A991" s="14" t="b">
        <f>IF(Source!F992="BB700",Source!$A992)</f>
        <v>0</v>
      </c>
      <c r="B991" s="15" t="b">
        <f>IF(Source!F992="BB700",Source!$B992)</f>
        <v>0</v>
      </c>
      <c r="C991" s="16" t="b">
        <f>IF(Source!F992="BB700",Source!$C992)</f>
        <v>0</v>
      </c>
      <c r="D991" s="17" t="b">
        <f>IF(Source!F992="BB700",Source!$D992)</f>
        <v>0</v>
      </c>
      <c r="E991" s="17" t="b">
        <f>IF(Source!F992="BB700",Source!$E992)</f>
        <v>0</v>
      </c>
    </row>
    <row r="992" spans="1:5" x14ac:dyDescent="0.25">
      <c r="A992" s="14" t="b">
        <f>IF(Source!F993="BB700",Source!$A993)</f>
        <v>0</v>
      </c>
      <c r="B992" s="15" t="b">
        <f>IF(Source!F993="BB700",Source!$B993)</f>
        <v>0</v>
      </c>
      <c r="C992" s="16" t="b">
        <f>IF(Source!F993="BB700",Source!$C993)</f>
        <v>0</v>
      </c>
      <c r="D992" s="17" t="b">
        <f>IF(Source!F993="BB700",Source!$D993)</f>
        <v>0</v>
      </c>
      <c r="E992" s="17" t="b">
        <f>IF(Source!F993="BB700",Source!$E993)</f>
        <v>0</v>
      </c>
    </row>
    <row r="993" spans="1:5" x14ac:dyDescent="0.25">
      <c r="A993" s="14" t="b">
        <f>IF(Source!F994="BB700",Source!$A994)</f>
        <v>0</v>
      </c>
      <c r="B993" s="15" t="b">
        <f>IF(Source!F994="BB700",Source!$B994)</f>
        <v>0</v>
      </c>
      <c r="C993" s="16" t="b">
        <f>IF(Source!F994="BB700",Source!$C994)</f>
        <v>0</v>
      </c>
      <c r="D993" s="17" t="b">
        <f>IF(Source!F994="BB700",Source!$D994)</f>
        <v>0</v>
      </c>
      <c r="E993" s="17" t="b">
        <f>IF(Source!F994="BB700",Source!$E994)</f>
        <v>0</v>
      </c>
    </row>
    <row r="994" spans="1:5" x14ac:dyDescent="0.25">
      <c r="A994" s="14" t="b">
        <f>IF(Source!F995="BB700",Source!$A995)</f>
        <v>0</v>
      </c>
      <c r="B994" s="15" t="b">
        <f>IF(Source!F995="BB700",Source!$B995)</f>
        <v>0</v>
      </c>
      <c r="C994" s="16" t="b">
        <f>IF(Source!F995="BB700",Source!$C995)</f>
        <v>0</v>
      </c>
      <c r="D994" s="17" t="b">
        <f>IF(Source!F995="BB700",Source!$D995)</f>
        <v>0</v>
      </c>
      <c r="E994" s="17" t="b">
        <f>IF(Source!F995="BB700",Source!$E995)</f>
        <v>0</v>
      </c>
    </row>
    <row r="995" spans="1:5" x14ac:dyDescent="0.25">
      <c r="A995" s="14" t="b">
        <f>IF(Source!F996="BB700",Source!$A996)</f>
        <v>0</v>
      </c>
      <c r="B995" s="15" t="b">
        <f>IF(Source!F996="BB700",Source!$B996)</f>
        <v>0</v>
      </c>
      <c r="C995" s="16" t="b">
        <f>IF(Source!F996="BB700",Source!$C996)</f>
        <v>0</v>
      </c>
      <c r="D995" s="17" t="b">
        <f>IF(Source!F996="BB700",Source!$D996)</f>
        <v>0</v>
      </c>
      <c r="E995" s="17" t="b">
        <f>IF(Source!F996="BB700",Source!$E996)</f>
        <v>0</v>
      </c>
    </row>
    <row r="996" spans="1:5" x14ac:dyDescent="0.25">
      <c r="A996" s="14" t="b">
        <f>IF(Source!F997="BB700",Source!$A997)</f>
        <v>0</v>
      </c>
      <c r="B996" s="15" t="b">
        <f>IF(Source!F997="BB700",Source!$B997)</f>
        <v>0</v>
      </c>
      <c r="C996" s="16" t="b">
        <f>IF(Source!F997="BB700",Source!$C997)</f>
        <v>0</v>
      </c>
      <c r="D996" s="17" t="b">
        <f>IF(Source!F997="BB700",Source!$D997)</f>
        <v>0</v>
      </c>
      <c r="E996" s="17" t="b">
        <f>IF(Source!F997="BB700",Source!$E997)</f>
        <v>0</v>
      </c>
    </row>
    <row r="997" spans="1:5" x14ac:dyDescent="0.25">
      <c r="A997" s="14" t="b">
        <f>IF(Source!F998="BB700",Source!$A998)</f>
        <v>0</v>
      </c>
      <c r="B997" s="15" t="b">
        <f>IF(Source!F998="BB700",Source!$B998)</f>
        <v>0</v>
      </c>
      <c r="C997" s="16" t="b">
        <f>IF(Source!F998="BB700",Source!$C998)</f>
        <v>0</v>
      </c>
      <c r="D997" s="17" t="b">
        <f>IF(Source!F998="BB700",Source!$D998)</f>
        <v>0</v>
      </c>
      <c r="E997" s="17" t="b">
        <f>IF(Source!F998="BB700",Source!$E998)</f>
        <v>0</v>
      </c>
    </row>
    <row r="998" spans="1:5" x14ac:dyDescent="0.25">
      <c r="A998" s="14" t="b">
        <f>IF(Source!F999="BB700",Source!$A999)</f>
        <v>0</v>
      </c>
      <c r="B998" s="15" t="b">
        <f>IF(Source!F999="BB700",Source!$B999)</f>
        <v>0</v>
      </c>
      <c r="C998" s="16" t="b">
        <f>IF(Source!F999="BB700",Source!$C999)</f>
        <v>0</v>
      </c>
      <c r="D998" s="17" t="b">
        <f>IF(Source!F999="BB700",Source!$D999)</f>
        <v>0</v>
      </c>
      <c r="E998" s="17" t="b">
        <f>IF(Source!F999="BB700",Source!$E999)</f>
        <v>0</v>
      </c>
    </row>
    <row r="999" spans="1:5" x14ac:dyDescent="0.25">
      <c r="A999" s="14" t="b">
        <f>IF(Source!F1000="BB700",Source!$A1000)</f>
        <v>0</v>
      </c>
      <c r="B999" s="15" t="b">
        <f>IF(Source!F1000="BB700",Source!$B1000)</f>
        <v>0</v>
      </c>
      <c r="C999" s="16" t="b">
        <f>IF(Source!F1000="BB700",Source!$C1000)</f>
        <v>0</v>
      </c>
      <c r="D999" s="17" t="b">
        <f>IF(Source!F1000="BB700",Source!$D1000)</f>
        <v>0</v>
      </c>
      <c r="E999" s="17" t="b">
        <f>IF(Source!F1000="BB700",Source!$E1000)</f>
        <v>0</v>
      </c>
    </row>
    <row r="1000" spans="1:5" x14ac:dyDescent="0.25">
      <c r="A1000" s="14" t="b">
        <f>IF(Source!F1001="BB700",Source!$A1001)</f>
        <v>0</v>
      </c>
      <c r="B1000" s="15" t="b">
        <f>IF(Source!F1001="BB700",Source!$B1001)</f>
        <v>0</v>
      </c>
      <c r="C1000" s="16" t="b">
        <f>IF(Source!F1001="BB700",Source!$C1001)</f>
        <v>0</v>
      </c>
      <c r="D1000" s="17" t="b">
        <f>IF(Source!F1001="BB700",Source!$D1001)</f>
        <v>0</v>
      </c>
      <c r="E1000" s="17" t="b">
        <f>IF(Source!F1001="BB700",Source!$E1001)</f>
        <v>0</v>
      </c>
    </row>
  </sheetData>
  <pageMargins left="0.7" right="0.7" top="0.75" bottom="0.75" header="0.3" footer="0.3"/>
  <pageSetup paperSize="9" orientation="portrait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1000"/>
  <sheetViews>
    <sheetView zoomScale="90" zoomScaleNormal="90" workbookViewId="0">
      <selection activeCell="E2" sqref="E2:E1000"/>
    </sheetView>
  </sheetViews>
  <sheetFormatPr baseColWidth="10" defaultRowHeight="15" x14ac:dyDescent="0.25"/>
  <cols>
    <col min="3" max="3" width="21" style="5" bestFit="1" customWidth="1"/>
    <col min="4" max="4" width="58.85546875" customWidth="1"/>
  </cols>
  <sheetData>
    <row r="1" spans="1:5" x14ac:dyDescent="0.25">
      <c r="A1" s="2" t="s">
        <v>0</v>
      </c>
      <c r="B1" s="2" t="s">
        <v>1</v>
      </c>
      <c r="C1" s="7" t="s">
        <v>20</v>
      </c>
      <c r="D1" s="2" t="s">
        <v>2</v>
      </c>
      <c r="E1" s="18" t="s">
        <v>21</v>
      </c>
    </row>
    <row r="2" spans="1:5" x14ac:dyDescent="0.25">
      <c r="A2" s="14" t="b">
        <f>IF(Source!F3="CHARIOT",Source!$A3)</f>
        <v>0</v>
      </c>
      <c r="B2" s="15" t="b">
        <f>IF(Source!F3="CHARIOT",Source!$B3)</f>
        <v>0</v>
      </c>
      <c r="C2" s="16" t="b">
        <f>IF(Source!F3="CHARIOT",Source!$C3)</f>
        <v>0</v>
      </c>
      <c r="D2" s="17" t="b">
        <f>IF(Source!F3="CHARIOT",Source!$D3)</f>
        <v>0</v>
      </c>
      <c r="E2" s="17" t="b">
        <f>IF(Source!F3="CHARIOT",Source!$E3)</f>
        <v>0</v>
      </c>
    </row>
    <row r="3" spans="1:5" x14ac:dyDescent="0.25">
      <c r="A3" s="14" t="b">
        <f>IF(Source!F4="CHARIOT",Source!$A4)</f>
        <v>0</v>
      </c>
      <c r="B3" s="15" t="b">
        <f>IF(Source!F4="CHARIOT",Source!$B4)</f>
        <v>0</v>
      </c>
      <c r="C3" s="16" t="b">
        <f>IF(Source!F4="CHARIOT",Source!$C4)</f>
        <v>0</v>
      </c>
      <c r="D3" s="17" t="b">
        <f>IF(Source!F4="CHARIOT",Source!$D4)</f>
        <v>0</v>
      </c>
      <c r="E3" s="17" t="b">
        <f>IF(Source!F4="CHARIOT",Source!$E4)</f>
        <v>0</v>
      </c>
    </row>
    <row r="4" spans="1:5" x14ac:dyDescent="0.25">
      <c r="A4" s="14" t="b">
        <f>IF(Source!F5="CHARIOT",Source!$A5)</f>
        <v>0</v>
      </c>
      <c r="B4" s="15" t="b">
        <f>IF(Source!F5="CHARIOT",Source!$B5)</f>
        <v>0</v>
      </c>
      <c r="C4" s="16" t="b">
        <f>IF(Source!F5="CHARIOT",Source!$C5)</f>
        <v>0</v>
      </c>
      <c r="D4" s="17" t="b">
        <f>IF(Source!F5="CHARIOT",Source!$D5)</f>
        <v>0</v>
      </c>
      <c r="E4" s="17" t="b">
        <f>IF(Source!F5="CHARIOT",Source!$E5)</f>
        <v>0</v>
      </c>
    </row>
    <row r="5" spans="1:5" x14ac:dyDescent="0.25">
      <c r="A5" s="14" t="b">
        <f>IF(Source!F6="CHARIOT",Source!$A6)</f>
        <v>0</v>
      </c>
      <c r="B5" s="15" t="b">
        <f>IF(Source!F6="CHARIOT",Source!$B6)</f>
        <v>0</v>
      </c>
      <c r="C5" s="16" t="b">
        <f>IF(Source!F6="CHARIOT",Source!$C6)</f>
        <v>0</v>
      </c>
      <c r="D5" s="17" t="b">
        <f>IF(Source!F6="CHARIOT",Source!$D6)</f>
        <v>0</v>
      </c>
      <c r="E5" s="17" t="b">
        <f>IF(Source!F6="CHARIOT",Source!$E6)</f>
        <v>0</v>
      </c>
    </row>
    <row r="6" spans="1:5" x14ac:dyDescent="0.25">
      <c r="A6" s="14" t="b">
        <f>IF(Source!F7="CHARIOT",Source!$A7)</f>
        <v>0</v>
      </c>
      <c r="B6" s="15" t="b">
        <f>IF(Source!F7="CHARIOT",Source!$B7)</f>
        <v>0</v>
      </c>
      <c r="C6" s="16" t="b">
        <f>IF(Source!F7="CHARIOT",Source!$C7)</f>
        <v>0</v>
      </c>
      <c r="D6" s="17" t="b">
        <f>IF(Source!F7="CHARIOT",Source!$D7)</f>
        <v>0</v>
      </c>
      <c r="E6" s="17" t="b">
        <f>IF(Source!F7="CHARIOT",Source!$E7)</f>
        <v>0</v>
      </c>
    </row>
    <row r="7" spans="1:5" x14ac:dyDescent="0.25">
      <c r="A7" s="14" t="b">
        <f>IF(Source!F8="CHARIOT",Source!$A8)</f>
        <v>0</v>
      </c>
      <c r="B7" s="15" t="b">
        <f>IF(Source!F8="CHARIOT",Source!$B8)</f>
        <v>0</v>
      </c>
      <c r="C7" s="16" t="b">
        <f>IF(Source!F8="CHARIOT",Source!$C8)</f>
        <v>0</v>
      </c>
      <c r="D7" s="17" t="b">
        <f>IF(Source!F8="CHARIOT",Source!$D8)</f>
        <v>0</v>
      </c>
      <c r="E7" s="17" t="b">
        <f>IF(Source!F8="CHARIOT",Source!$E8)</f>
        <v>0</v>
      </c>
    </row>
    <row r="8" spans="1:5" x14ac:dyDescent="0.25">
      <c r="A8" s="14" t="b">
        <f>IF(Source!F9="CHARIOT",Source!$A9)</f>
        <v>0</v>
      </c>
      <c r="B8" s="15" t="b">
        <f>IF(Source!F9="CHARIOT",Source!$B9)</f>
        <v>0</v>
      </c>
      <c r="C8" s="16" t="b">
        <f>IF(Source!F9="CHARIOT",Source!$C9)</f>
        <v>0</v>
      </c>
      <c r="D8" s="17" t="b">
        <f>IF(Source!F9="CHARIOT",Source!$D9)</f>
        <v>0</v>
      </c>
      <c r="E8" s="17" t="b">
        <f>IF(Source!F9="CHARIOT",Source!$E9)</f>
        <v>0</v>
      </c>
    </row>
    <row r="9" spans="1:5" x14ac:dyDescent="0.25">
      <c r="A9" s="14" t="b">
        <f>IF(Source!F10="CHARIOT",Source!$A10)</f>
        <v>0</v>
      </c>
      <c r="B9" s="15" t="b">
        <f>IF(Source!F10="CHARIOT",Source!$B10)</f>
        <v>0</v>
      </c>
      <c r="C9" s="16" t="b">
        <f>IF(Source!F10="CHARIOT",Source!$C10)</f>
        <v>0</v>
      </c>
      <c r="D9" s="17" t="b">
        <f>IF(Source!F10="CHARIOT",Source!$D10)</f>
        <v>0</v>
      </c>
      <c r="E9" s="17" t="b">
        <f>IF(Source!F10="CHARIOT",Source!$E10)</f>
        <v>0</v>
      </c>
    </row>
    <row r="10" spans="1:5" x14ac:dyDescent="0.25">
      <c r="A10" s="14" t="b">
        <f>IF(Source!F11="CHARIOT",Source!$A11)</f>
        <v>0</v>
      </c>
      <c r="B10" s="15" t="b">
        <f>IF(Source!F11="CHARIOT",Source!$B11)</f>
        <v>0</v>
      </c>
      <c r="C10" s="16" t="b">
        <f>IF(Source!F11="CHARIOT",Source!$C11)</f>
        <v>0</v>
      </c>
      <c r="D10" s="17" t="b">
        <f>IF(Source!F11="CHARIOT",Source!$D11)</f>
        <v>0</v>
      </c>
      <c r="E10" s="17" t="b">
        <f>IF(Source!F11="CHARIOT",Source!$E11)</f>
        <v>0</v>
      </c>
    </row>
    <row r="11" spans="1:5" x14ac:dyDescent="0.25">
      <c r="A11" s="14" t="b">
        <f>IF(Source!F12="CHARIOT",Source!$A12)</f>
        <v>0</v>
      </c>
      <c r="B11" s="15" t="b">
        <f>IF(Source!F12="CHARIOT",Source!$B12)</f>
        <v>0</v>
      </c>
      <c r="C11" s="16" t="b">
        <f>IF(Source!F12="CHARIOT",Source!$C12)</f>
        <v>0</v>
      </c>
      <c r="D11" s="17" t="b">
        <f>IF(Source!F12="CHARIOT",Source!$D12)</f>
        <v>0</v>
      </c>
      <c r="E11" s="17" t="b">
        <f>IF(Source!F12="CHARIOT",Source!$E12)</f>
        <v>0</v>
      </c>
    </row>
    <row r="12" spans="1:5" x14ac:dyDescent="0.25">
      <c r="A12" s="14" t="b">
        <f>IF(Source!F13="CHARIOT",Source!$A13)</f>
        <v>0</v>
      </c>
      <c r="B12" s="15" t="b">
        <f>IF(Source!F13="CHARIOT",Source!$B13)</f>
        <v>0</v>
      </c>
      <c r="C12" s="16" t="b">
        <f>IF(Source!F13="CHARIOT",Source!$C13)</f>
        <v>0</v>
      </c>
      <c r="D12" s="17" t="b">
        <f>IF(Source!F13="CHARIOT",Source!$D13)</f>
        <v>0</v>
      </c>
      <c r="E12" s="17" t="b">
        <f>IF(Source!F13="CHARIOT",Source!$E13)</f>
        <v>0</v>
      </c>
    </row>
    <row r="13" spans="1:5" x14ac:dyDescent="0.25">
      <c r="A13" s="14" t="b">
        <f>IF(Source!F14="CHARIOT",Source!$A14)</f>
        <v>0</v>
      </c>
      <c r="B13" s="15" t="b">
        <f>IF(Source!F14="CHARIOT",Source!$B14)</f>
        <v>0</v>
      </c>
      <c r="C13" s="16" t="b">
        <f>IF(Source!F14="CHARIOT",Source!$C14)</f>
        <v>0</v>
      </c>
      <c r="D13" s="17" t="b">
        <f>IF(Source!F14="CHARIOT",Source!$D14)</f>
        <v>0</v>
      </c>
      <c r="E13" s="17" t="b">
        <f>IF(Source!F14="CHARIOT",Source!$E14)</f>
        <v>0</v>
      </c>
    </row>
    <row r="14" spans="1:5" x14ac:dyDescent="0.25">
      <c r="A14" s="14" t="b">
        <f>IF(Source!F15="CHARIOT",Source!$A15)</f>
        <v>0</v>
      </c>
      <c r="B14" s="15" t="b">
        <f>IF(Source!F15="CHARIOT",Source!$B15)</f>
        <v>0</v>
      </c>
      <c r="C14" s="16" t="b">
        <f>IF(Source!F15="CHARIOT",Source!$C15)</f>
        <v>0</v>
      </c>
      <c r="D14" s="17" t="b">
        <f>IF(Source!F15="CHARIOT",Source!$D15)</f>
        <v>0</v>
      </c>
      <c r="E14" s="17" t="b">
        <f>IF(Source!F15="CHARIOT",Source!$E15)</f>
        <v>0</v>
      </c>
    </row>
    <row r="15" spans="1:5" x14ac:dyDescent="0.25">
      <c r="A15" s="14" t="b">
        <f>IF(Source!F16="CHARIOT",Source!$A16)</f>
        <v>0</v>
      </c>
      <c r="B15" s="15" t="b">
        <f>IF(Source!F16="CHARIOT",Source!$B16)</f>
        <v>0</v>
      </c>
      <c r="C15" s="16" t="b">
        <f>IF(Source!F16="CHARIOT",Source!$C16)</f>
        <v>0</v>
      </c>
      <c r="D15" s="17" t="b">
        <f>IF(Source!F16="CHARIOT",Source!$D16)</f>
        <v>0</v>
      </c>
      <c r="E15" s="17" t="b">
        <f>IF(Source!F16="CHARIOT",Source!$E16)</f>
        <v>0</v>
      </c>
    </row>
    <row r="16" spans="1:5" x14ac:dyDescent="0.25">
      <c r="A16" s="14" t="b">
        <f>IF(Source!F17="CHARIOT",Source!$A17)</f>
        <v>0</v>
      </c>
      <c r="B16" s="15" t="b">
        <f>IF(Source!F17="CHARIOT",Source!$B17)</f>
        <v>0</v>
      </c>
      <c r="C16" s="16" t="b">
        <f>IF(Source!F17="CHARIOT",Source!$C17)</f>
        <v>0</v>
      </c>
      <c r="D16" s="17" t="b">
        <f>IF(Source!F17="CHARIOT",Source!$D17)</f>
        <v>0</v>
      </c>
      <c r="E16" s="17" t="b">
        <f>IF(Source!F17="CHARIOT",Source!$E17)</f>
        <v>0</v>
      </c>
    </row>
    <row r="17" spans="1:5" x14ac:dyDescent="0.25">
      <c r="A17" s="14" t="b">
        <f>IF(Source!F18="CHARIOT",Source!$A18)</f>
        <v>0</v>
      </c>
      <c r="B17" s="15" t="b">
        <f>IF(Source!F18="CHARIOT",Source!$B18)</f>
        <v>0</v>
      </c>
      <c r="C17" s="16" t="b">
        <f>IF(Source!F18="CHARIOT",Source!$C18)</f>
        <v>0</v>
      </c>
      <c r="D17" s="17" t="b">
        <f>IF(Source!F18="CHARIOT",Source!$D18)</f>
        <v>0</v>
      </c>
      <c r="E17" s="17" t="b">
        <f>IF(Source!F18="CHARIOT",Source!$E18)</f>
        <v>0</v>
      </c>
    </row>
    <row r="18" spans="1:5" x14ac:dyDescent="0.25">
      <c r="A18" s="14" t="b">
        <f>IF(Source!F19="CHARIOT",Source!$A19)</f>
        <v>0</v>
      </c>
      <c r="B18" s="15" t="b">
        <f>IF(Source!F19="CHARIOT",Source!$B19)</f>
        <v>0</v>
      </c>
      <c r="C18" s="16" t="b">
        <f>IF(Source!F19="CHARIOT",Source!$C19)</f>
        <v>0</v>
      </c>
      <c r="D18" s="17" t="b">
        <f>IF(Source!F19="CHARIOT",Source!$D19)</f>
        <v>0</v>
      </c>
      <c r="E18" s="17" t="b">
        <f>IF(Source!F19="CHARIOT",Source!$E19)</f>
        <v>0</v>
      </c>
    </row>
    <row r="19" spans="1:5" x14ac:dyDescent="0.25">
      <c r="A19" s="14" t="b">
        <f>IF(Source!F20="CHARIOT",Source!$A20)</f>
        <v>0</v>
      </c>
      <c r="B19" s="15" t="b">
        <f>IF(Source!F20="CHARIOT",Source!$B20)</f>
        <v>0</v>
      </c>
      <c r="C19" s="16" t="b">
        <f>IF(Source!F20="CHARIOT",Source!$C20)</f>
        <v>0</v>
      </c>
      <c r="D19" s="17" t="b">
        <f>IF(Source!F20="CHARIOT",Source!$D20)</f>
        <v>0</v>
      </c>
      <c r="E19" s="17" t="b">
        <f>IF(Source!F20="CHARIOT",Source!$E20)</f>
        <v>0</v>
      </c>
    </row>
    <row r="20" spans="1:5" x14ac:dyDescent="0.25">
      <c r="A20" s="14" t="b">
        <f>IF(Source!F21="CHARIOT",Source!$A21)</f>
        <v>0</v>
      </c>
      <c r="B20" s="15" t="b">
        <f>IF(Source!F21="CHARIOT",Source!$B21)</f>
        <v>0</v>
      </c>
      <c r="C20" s="16" t="b">
        <f>IF(Source!F21="CHARIOT",Source!$C21)</f>
        <v>0</v>
      </c>
      <c r="D20" s="17" t="b">
        <f>IF(Source!F21="CHARIOT",Source!$D21)</f>
        <v>0</v>
      </c>
      <c r="E20" s="17" t="b">
        <f>IF(Source!F21="CHARIOT",Source!$E21)</f>
        <v>0</v>
      </c>
    </row>
    <row r="21" spans="1:5" x14ac:dyDescent="0.25">
      <c r="A21" s="14" t="b">
        <f>IF(Source!F22="CHARIOT",Source!$A22)</f>
        <v>0</v>
      </c>
      <c r="B21" s="15" t="b">
        <f>IF(Source!F22="CHARIOT",Source!$B22)</f>
        <v>0</v>
      </c>
      <c r="C21" s="16" t="b">
        <f>IF(Source!F22="CHARIOT",Source!$C22)</f>
        <v>0</v>
      </c>
      <c r="D21" s="17" t="b">
        <f>IF(Source!F22="CHARIOT",Source!$D22)</f>
        <v>0</v>
      </c>
      <c r="E21" s="17" t="b">
        <f>IF(Source!F22="CHARIOT",Source!$E22)</f>
        <v>0</v>
      </c>
    </row>
    <row r="22" spans="1:5" x14ac:dyDescent="0.25">
      <c r="A22" s="14" t="b">
        <f>IF(Source!F23="CHARIOT",Source!$A23)</f>
        <v>0</v>
      </c>
      <c r="B22" s="15" t="b">
        <f>IF(Source!F23="CHARIOT",Source!$B23)</f>
        <v>0</v>
      </c>
      <c r="C22" s="16" t="b">
        <f>IF(Source!F23="CHARIOT",Source!$C23)</f>
        <v>0</v>
      </c>
      <c r="D22" s="17" t="b">
        <f>IF(Source!F23="CHARIOT",Source!$D23)</f>
        <v>0</v>
      </c>
      <c r="E22" s="17" t="b">
        <f>IF(Source!F23="CHARIOT",Source!$E23)</f>
        <v>0</v>
      </c>
    </row>
    <row r="23" spans="1:5" x14ac:dyDescent="0.25">
      <c r="A23" s="14" t="b">
        <f>IF(Source!F24="CHARIOT",Source!$A24)</f>
        <v>0</v>
      </c>
      <c r="B23" s="15" t="b">
        <f>IF(Source!F24="CHARIOT",Source!$B24)</f>
        <v>0</v>
      </c>
      <c r="C23" s="16" t="b">
        <f>IF(Source!F24="CHARIOT",Source!$C24)</f>
        <v>0</v>
      </c>
      <c r="D23" s="17" t="b">
        <f>IF(Source!F24="CHARIOT",Source!$D24)</f>
        <v>0</v>
      </c>
      <c r="E23" s="17" t="b">
        <f>IF(Source!F24="CHARIOT",Source!$E24)</f>
        <v>0</v>
      </c>
    </row>
    <row r="24" spans="1:5" x14ac:dyDescent="0.25">
      <c r="A24" s="14" t="b">
        <f>IF(Source!F25="CHARIOT",Source!$A25)</f>
        <v>0</v>
      </c>
      <c r="B24" s="15" t="b">
        <f>IF(Source!F25="CHARIOT",Source!$B25)</f>
        <v>0</v>
      </c>
      <c r="C24" s="16" t="b">
        <f>IF(Source!F25="CHARIOT",Source!$C25)</f>
        <v>0</v>
      </c>
      <c r="D24" s="17" t="b">
        <f>IF(Source!F25="CHARIOT",Source!$D25)</f>
        <v>0</v>
      </c>
      <c r="E24" s="17" t="b">
        <f>IF(Source!F25="CHARIOT",Source!$E25)</f>
        <v>0</v>
      </c>
    </row>
    <row r="25" spans="1:5" x14ac:dyDescent="0.25">
      <c r="A25" s="14" t="b">
        <f>IF(Source!F26="CHARIOT",Source!$A26)</f>
        <v>0</v>
      </c>
      <c r="B25" s="15" t="b">
        <f>IF(Source!F26="CHARIOT",Source!$B26)</f>
        <v>0</v>
      </c>
      <c r="C25" s="16" t="b">
        <f>IF(Source!F26="CHARIOT",Source!$C26)</f>
        <v>0</v>
      </c>
      <c r="D25" s="17" t="b">
        <f>IF(Source!F26="CHARIOT",Source!$D26)</f>
        <v>0</v>
      </c>
      <c r="E25" s="17" t="b">
        <f>IF(Source!F26="CHARIOT",Source!$E26)</f>
        <v>0</v>
      </c>
    </row>
    <row r="26" spans="1:5" x14ac:dyDescent="0.25">
      <c r="A26" s="14" t="b">
        <f>IF(Source!F27="CHARIOT",Source!$A27)</f>
        <v>0</v>
      </c>
      <c r="B26" s="15" t="b">
        <f>IF(Source!F27="CHARIOT",Source!$B27)</f>
        <v>0</v>
      </c>
      <c r="C26" s="16" t="b">
        <f>IF(Source!F27="CHARIOT",Source!$C27)</f>
        <v>0</v>
      </c>
      <c r="D26" s="17" t="b">
        <f>IF(Source!F27="CHARIOT",Source!$D27)</f>
        <v>0</v>
      </c>
      <c r="E26" s="17" t="b">
        <f>IF(Source!F27="CHARIOT",Source!$E27)</f>
        <v>0</v>
      </c>
    </row>
    <row r="27" spans="1:5" x14ac:dyDescent="0.25">
      <c r="A27" s="14" t="b">
        <f>IF(Source!F28="CHARIOT",Source!$A28)</f>
        <v>0</v>
      </c>
      <c r="B27" s="15" t="b">
        <f>IF(Source!F28="CHARIOT",Source!$B28)</f>
        <v>0</v>
      </c>
      <c r="C27" s="16" t="b">
        <f>IF(Source!F28="CHARIOT",Source!$C28)</f>
        <v>0</v>
      </c>
      <c r="D27" s="17" t="b">
        <f>IF(Source!F28="CHARIOT",Source!$D28)</f>
        <v>0</v>
      </c>
      <c r="E27" s="17" t="b">
        <f>IF(Source!F28="CHARIOT",Source!$E28)</f>
        <v>0</v>
      </c>
    </row>
    <row r="28" spans="1:5" x14ac:dyDescent="0.25">
      <c r="A28" s="14" t="b">
        <f>IF(Source!F29="CHARIOT",Source!$A29)</f>
        <v>0</v>
      </c>
      <c r="B28" s="15" t="b">
        <f>IF(Source!F29="CHARIOT",Source!$B29)</f>
        <v>0</v>
      </c>
      <c r="C28" s="16" t="b">
        <f>IF(Source!F29="CHARIOT",Source!$C29)</f>
        <v>0</v>
      </c>
      <c r="D28" s="17" t="b">
        <f>IF(Source!F29="CHARIOT",Source!$D29)</f>
        <v>0</v>
      </c>
      <c r="E28" s="17" t="b">
        <f>IF(Source!F29="CHARIOT",Source!$E29)</f>
        <v>0</v>
      </c>
    </row>
    <row r="29" spans="1:5" x14ac:dyDescent="0.25">
      <c r="A29" s="14" t="b">
        <f>IF(Source!F30="CHARIOT",Source!$A30)</f>
        <v>0</v>
      </c>
      <c r="B29" s="15" t="b">
        <f>IF(Source!F30="CHARIOT",Source!$B30)</f>
        <v>0</v>
      </c>
      <c r="C29" s="16" t="b">
        <f>IF(Source!F30="CHARIOT",Source!$C30)</f>
        <v>0</v>
      </c>
      <c r="D29" s="17" t="b">
        <f>IF(Source!F30="CHARIOT",Source!$D30)</f>
        <v>0</v>
      </c>
      <c r="E29" s="17" t="b">
        <f>IF(Source!F30="CHARIOT",Source!$E30)</f>
        <v>0</v>
      </c>
    </row>
    <row r="30" spans="1:5" x14ac:dyDescent="0.25">
      <c r="A30" s="14" t="b">
        <f>IF(Source!F31="CHARIOT",Source!$A31)</f>
        <v>0</v>
      </c>
      <c r="B30" s="15" t="b">
        <f>IF(Source!F31="CHARIOT",Source!$B31)</f>
        <v>0</v>
      </c>
      <c r="C30" s="16" t="b">
        <f>IF(Source!F31="CHARIOT",Source!$C31)</f>
        <v>0</v>
      </c>
      <c r="D30" s="17" t="b">
        <f>IF(Source!F31="CHARIOT",Source!$D31)</f>
        <v>0</v>
      </c>
      <c r="E30" s="17" t="b">
        <f>IF(Source!F31="CHARIOT",Source!$E31)</f>
        <v>0</v>
      </c>
    </row>
    <row r="31" spans="1:5" x14ac:dyDescent="0.25">
      <c r="A31" s="14" t="b">
        <f>IF(Source!F32="CHARIOT",Source!$A32)</f>
        <v>0</v>
      </c>
      <c r="B31" s="15" t="b">
        <f>IF(Source!F32="CHARIOT",Source!$B32)</f>
        <v>0</v>
      </c>
      <c r="C31" s="16" t="b">
        <f>IF(Source!F32="CHARIOT",Source!$C32)</f>
        <v>0</v>
      </c>
      <c r="D31" s="17" t="b">
        <f>IF(Source!F32="CHARIOT",Source!$D32)</f>
        <v>0</v>
      </c>
      <c r="E31" s="17" t="b">
        <f>IF(Source!F32="CHARIOT",Source!$E32)</f>
        <v>0</v>
      </c>
    </row>
    <row r="32" spans="1:5" x14ac:dyDescent="0.25">
      <c r="A32" s="14" t="b">
        <f>IF(Source!F33="CHARIOT",Source!$A33)</f>
        <v>0</v>
      </c>
      <c r="B32" s="15" t="b">
        <f>IF(Source!F33="CHARIOT",Source!$B33)</f>
        <v>0</v>
      </c>
      <c r="C32" s="16" t="b">
        <f>IF(Source!F33="CHARIOT",Source!$C33)</f>
        <v>0</v>
      </c>
      <c r="D32" s="17" t="b">
        <f>IF(Source!F33="CHARIOT",Source!$D33)</f>
        <v>0</v>
      </c>
      <c r="E32" s="17" t="b">
        <f>IF(Source!F33="CHARIOT",Source!$E33)</f>
        <v>0</v>
      </c>
    </row>
    <row r="33" spans="1:5" x14ac:dyDescent="0.25">
      <c r="A33" s="14" t="b">
        <f>IF(Source!F34="CHARIOT",Source!$A34)</f>
        <v>0</v>
      </c>
      <c r="B33" s="15" t="b">
        <f>IF(Source!F34="CHARIOT",Source!$B34)</f>
        <v>0</v>
      </c>
      <c r="C33" s="16" t="b">
        <f>IF(Source!F34="CHARIOT",Source!$C34)</f>
        <v>0</v>
      </c>
      <c r="D33" s="17" t="b">
        <f>IF(Source!F34="CHARIOT",Source!$D34)</f>
        <v>0</v>
      </c>
      <c r="E33" s="17" t="b">
        <f>IF(Source!F34="CHARIOT",Source!$E34)</f>
        <v>0</v>
      </c>
    </row>
    <row r="34" spans="1:5" x14ac:dyDescent="0.25">
      <c r="A34" s="14" t="b">
        <f>IF(Source!F35="CHARIOT",Source!$A35)</f>
        <v>0</v>
      </c>
      <c r="B34" s="15" t="b">
        <f>IF(Source!F35="CHARIOT",Source!$B35)</f>
        <v>0</v>
      </c>
      <c r="C34" s="16" t="b">
        <f>IF(Source!F35="CHARIOT",Source!$C35)</f>
        <v>0</v>
      </c>
      <c r="D34" s="17" t="b">
        <f>IF(Source!F35="CHARIOT",Source!$D35)</f>
        <v>0</v>
      </c>
      <c r="E34" s="17" t="b">
        <f>IF(Source!F35="CHARIOT",Source!$E35)</f>
        <v>0</v>
      </c>
    </row>
    <row r="35" spans="1:5" x14ac:dyDescent="0.25">
      <c r="A35" s="14" t="b">
        <f>IF(Source!F36="CHARIOT",Source!$A36)</f>
        <v>0</v>
      </c>
      <c r="B35" s="15" t="b">
        <f>IF(Source!F36="CHARIOT",Source!$B36)</f>
        <v>0</v>
      </c>
      <c r="C35" s="16" t="b">
        <f>IF(Source!F36="CHARIOT",Source!$C36)</f>
        <v>0</v>
      </c>
      <c r="D35" s="17" t="b">
        <f>IF(Source!F36="CHARIOT",Source!$D36)</f>
        <v>0</v>
      </c>
      <c r="E35" s="17" t="b">
        <f>IF(Source!F36="CHARIOT",Source!$E36)</f>
        <v>0</v>
      </c>
    </row>
    <row r="36" spans="1:5" x14ac:dyDescent="0.25">
      <c r="A36" s="14" t="b">
        <f>IF(Source!F37="CHARIOT",Source!$A37)</f>
        <v>0</v>
      </c>
      <c r="B36" s="15" t="b">
        <f>IF(Source!F37="CHARIOT",Source!$B37)</f>
        <v>0</v>
      </c>
      <c r="C36" s="16" t="b">
        <f>IF(Source!F37="CHARIOT",Source!$C37)</f>
        <v>0</v>
      </c>
      <c r="D36" s="17" t="b">
        <f>IF(Source!F37="CHARIOT",Source!$D37)</f>
        <v>0</v>
      </c>
      <c r="E36" s="17" t="b">
        <f>IF(Source!F37="CHARIOT",Source!$E37)</f>
        <v>0</v>
      </c>
    </row>
    <row r="37" spans="1:5" x14ac:dyDescent="0.25">
      <c r="A37" s="14" t="b">
        <f>IF(Source!F38="CHARIOT",Source!$A38)</f>
        <v>0</v>
      </c>
      <c r="B37" s="15" t="b">
        <f>IF(Source!F38="CHARIOT",Source!$B38)</f>
        <v>0</v>
      </c>
      <c r="C37" s="16" t="b">
        <f>IF(Source!F38="CHARIOT",Source!$C38)</f>
        <v>0</v>
      </c>
      <c r="D37" s="17" t="b">
        <f>IF(Source!F38="CHARIOT",Source!$D38)</f>
        <v>0</v>
      </c>
      <c r="E37" s="17" t="b">
        <f>IF(Source!F38="CHARIOT",Source!$E38)</f>
        <v>0</v>
      </c>
    </row>
    <row r="38" spans="1:5" x14ac:dyDescent="0.25">
      <c r="A38" s="14" t="b">
        <f>IF(Source!F39="CHARIOT",Source!$A39)</f>
        <v>0</v>
      </c>
      <c r="B38" s="15" t="b">
        <f>IF(Source!F39="CHARIOT",Source!$B39)</f>
        <v>0</v>
      </c>
      <c r="C38" s="16" t="b">
        <f>IF(Source!F39="CHARIOT",Source!$C39)</f>
        <v>0</v>
      </c>
      <c r="D38" s="17" t="b">
        <f>IF(Source!F39="CHARIOT",Source!$D39)</f>
        <v>0</v>
      </c>
      <c r="E38" s="17" t="b">
        <f>IF(Source!F39="CHARIOT",Source!$E39)</f>
        <v>0</v>
      </c>
    </row>
    <row r="39" spans="1:5" x14ac:dyDescent="0.25">
      <c r="A39" s="14" t="b">
        <f>IF(Source!F40="CHARIOT",Source!$A40)</f>
        <v>0</v>
      </c>
      <c r="B39" s="15" t="b">
        <f>IF(Source!F40="CHARIOT",Source!$B40)</f>
        <v>0</v>
      </c>
      <c r="C39" s="16" t="b">
        <f>IF(Source!F40="CHARIOT",Source!$C40)</f>
        <v>0</v>
      </c>
      <c r="D39" s="17" t="b">
        <f>IF(Source!F40="CHARIOT",Source!$D40)</f>
        <v>0</v>
      </c>
      <c r="E39" s="17" t="b">
        <f>IF(Source!F40="CHARIOT",Source!$E40)</f>
        <v>0</v>
      </c>
    </row>
    <row r="40" spans="1:5" x14ac:dyDescent="0.25">
      <c r="A40" s="14" t="b">
        <f>IF(Source!F41="CHARIOT",Source!$A41)</f>
        <v>0</v>
      </c>
      <c r="B40" s="15" t="b">
        <f>IF(Source!F41="CHARIOT",Source!$B41)</f>
        <v>0</v>
      </c>
      <c r="C40" s="16" t="b">
        <f>IF(Source!F41="CHARIOT",Source!$C41)</f>
        <v>0</v>
      </c>
      <c r="D40" s="17" t="b">
        <f>IF(Source!F41="CHARIOT",Source!$D41)</f>
        <v>0</v>
      </c>
      <c r="E40" s="17" t="b">
        <f>IF(Source!F41="CHARIOT",Source!$E41)</f>
        <v>0</v>
      </c>
    </row>
    <row r="41" spans="1:5" x14ac:dyDescent="0.25">
      <c r="A41" s="14" t="b">
        <f>IF(Source!F42="CHARIOT",Source!$A42)</f>
        <v>0</v>
      </c>
      <c r="B41" s="15" t="b">
        <f>IF(Source!F42="CHARIOT",Source!$B42)</f>
        <v>0</v>
      </c>
      <c r="C41" s="16" t="b">
        <f>IF(Source!F42="CHARIOT",Source!$C42)</f>
        <v>0</v>
      </c>
      <c r="D41" s="17" t="b">
        <f>IF(Source!F42="CHARIOT",Source!$D42)</f>
        <v>0</v>
      </c>
      <c r="E41" s="17" t="b">
        <f>IF(Source!F42="CHARIOT",Source!$E42)</f>
        <v>0</v>
      </c>
    </row>
    <row r="42" spans="1:5" x14ac:dyDescent="0.25">
      <c r="A42" s="14" t="b">
        <f>IF(Source!F43="CHARIOT",Source!$A43)</f>
        <v>0</v>
      </c>
      <c r="B42" s="15" t="b">
        <f>IF(Source!F43="CHARIOT",Source!$B43)</f>
        <v>0</v>
      </c>
      <c r="C42" s="16" t="b">
        <f>IF(Source!F43="CHARIOT",Source!$C43)</f>
        <v>0</v>
      </c>
      <c r="D42" s="17" t="b">
        <f>IF(Source!F43="CHARIOT",Source!$D43)</f>
        <v>0</v>
      </c>
      <c r="E42" s="17" t="b">
        <f>IF(Source!F43="CHARIOT",Source!$E43)</f>
        <v>0</v>
      </c>
    </row>
    <row r="43" spans="1:5" x14ac:dyDescent="0.25">
      <c r="A43" s="14" t="b">
        <f>IF(Source!F44="CHARIOT",Source!$A44)</f>
        <v>0</v>
      </c>
      <c r="B43" s="15" t="b">
        <f>IF(Source!F44="CHARIOT",Source!$B44)</f>
        <v>0</v>
      </c>
      <c r="C43" s="16" t="b">
        <f>IF(Source!F44="CHARIOT",Source!$C44)</f>
        <v>0</v>
      </c>
      <c r="D43" s="17" t="b">
        <f>IF(Source!F44="CHARIOT",Source!$D44)</f>
        <v>0</v>
      </c>
      <c r="E43" s="17" t="b">
        <f>IF(Source!F44="CHARIOT",Source!$E44)</f>
        <v>0</v>
      </c>
    </row>
    <row r="44" spans="1:5" x14ac:dyDescent="0.25">
      <c r="A44" s="14" t="b">
        <f>IF(Source!F45="CHARIOT",Source!$A45)</f>
        <v>0</v>
      </c>
      <c r="B44" s="15" t="b">
        <f>IF(Source!F45="CHARIOT",Source!$B45)</f>
        <v>0</v>
      </c>
      <c r="C44" s="16" t="b">
        <f>IF(Source!F45="CHARIOT",Source!$C45)</f>
        <v>0</v>
      </c>
      <c r="D44" s="17" t="b">
        <f>IF(Source!F45="CHARIOT",Source!$D45)</f>
        <v>0</v>
      </c>
      <c r="E44" s="17" t="b">
        <f>IF(Source!F45="CHARIOT",Source!$E45)</f>
        <v>0</v>
      </c>
    </row>
    <row r="45" spans="1:5" x14ac:dyDescent="0.25">
      <c r="A45" s="14" t="b">
        <f>IF(Source!F46="CHARIOT",Source!$A46)</f>
        <v>0</v>
      </c>
      <c r="B45" s="15" t="b">
        <f>IF(Source!F46="CHARIOT",Source!$B46)</f>
        <v>0</v>
      </c>
      <c r="C45" s="16" t="b">
        <f>IF(Source!F46="CHARIOT",Source!$C46)</f>
        <v>0</v>
      </c>
      <c r="D45" s="17" t="b">
        <f>IF(Source!F46="CHARIOT",Source!$D46)</f>
        <v>0</v>
      </c>
      <c r="E45" s="17" t="b">
        <f>IF(Source!F46="CHARIOT",Source!$E46)</f>
        <v>0</v>
      </c>
    </row>
    <row r="46" spans="1:5" x14ac:dyDescent="0.25">
      <c r="A46" s="14" t="b">
        <f>IF(Source!F47="CHARIOT",Source!$A47)</f>
        <v>0</v>
      </c>
      <c r="B46" s="15" t="b">
        <f>IF(Source!F47="CHARIOT",Source!$B47)</f>
        <v>0</v>
      </c>
      <c r="C46" s="16" t="b">
        <f>IF(Source!F47="CHARIOT",Source!$C47)</f>
        <v>0</v>
      </c>
      <c r="D46" s="17" t="b">
        <f>IF(Source!F47="CHARIOT",Source!$D47)</f>
        <v>0</v>
      </c>
      <c r="E46" s="17" t="b">
        <f>IF(Source!F47="CHARIOT",Source!$E47)</f>
        <v>0</v>
      </c>
    </row>
    <row r="47" spans="1:5" x14ac:dyDescent="0.25">
      <c r="A47" s="14" t="b">
        <f>IF(Source!F48="CHARIOT",Source!$A48)</f>
        <v>0</v>
      </c>
      <c r="B47" s="15" t="b">
        <f>IF(Source!F48="CHARIOT",Source!$B48)</f>
        <v>0</v>
      </c>
      <c r="C47" s="16" t="b">
        <f>IF(Source!F48="CHARIOT",Source!$C48)</f>
        <v>0</v>
      </c>
      <c r="D47" s="17" t="b">
        <f>IF(Source!F48="CHARIOT",Source!$D48)</f>
        <v>0</v>
      </c>
      <c r="E47" s="17" t="b">
        <f>IF(Source!F48="CHARIOT",Source!$E48)</f>
        <v>0</v>
      </c>
    </row>
    <row r="48" spans="1:5" x14ac:dyDescent="0.25">
      <c r="A48" s="14" t="b">
        <f>IF(Source!F49="CHARIOT",Source!$A49)</f>
        <v>0</v>
      </c>
      <c r="B48" s="15" t="b">
        <f>IF(Source!F49="CHARIOT",Source!$B49)</f>
        <v>0</v>
      </c>
      <c r="C48" s="16" t="b">
        <f>IF(Source!F49="CHARIOT",Source!$C49)</f>
        <v>0</v>
      </c>
      <c r="D48" s="17" t="b">
        <f>IF(Source!F49="CHARIOT",Source!$D49)</f>
        <v>0</v>
      </c>
      <c r="E48" s="17" t="b">
        <f>IF(Source!F49="CHARIOT",Source!$E49)</f>
        <v>0</v>
      </c>
    </row>
    <row r="49" spans="1:5" x14ac:dyDescent="0.25">
      <c r="A49" s="14" t="b">
        <f>IF(Source!F50="CHARIOT",Source!$A50)</f>
        <v>0</v>
      </c>
      <c r="B49" s="15" t="b">
        <f>IF(Source!F50="CHARIOT",Source!$B50)</f>
        <v>0</v>
      </c>
      <c r="C49" s="16" t="b">
        <f>IF(Source!F50="CHARIOT",Source!$C50)</f>
        <v>0</v>
      </c>
      <c r="D49" s="17" t="b">
        <f>IF(Source!F50="CHARIOT",Source!$D50)</f>
        <v>0</v>
      </c>
      <c r="E49" s="17" t="b">
        <f>IF(Source!F50="CHARIOT",Source!$E50)</f>
        <v>0</v>
      </c>
    </row>
    <row r="50" spans="1:5" x14ac:dyDescent="0.25">
      <c r="A50" s="14" t="b">
        <f>IF(Source!F51="CHARIOT",Source!$A51)</f>
        <v>0</v>
      </c>
      <c r="B50" s="15" t="b">
        <f>IF(Source!F51="CHARIOT",Source!$B51)</f>
        <v>0</v>
      </c>
      <c r="C50" s="16" t="b">
        <f>IF(Source!F51="CHARIOT",Source!$C51)</f>
        <v>0</v>
      </c>
      <c r="D50" s="17" t="b">
        <f>IF(Source!F51="CHARIOT",Source!$D51)</f>
        <v>0</v>
      </c>
      <c r="E50" s="17" t="b">
        <f>IF(Source!F51="CHARIOT",Source!$E51)</f>
        <v>0</v>
      </c>
    </row>
    <row r="51" spans="1:5" x14ac:dyDescent="0.25">
      <c r="A51" s="14" t="b">
        <f>IF(Source!F52="CHARIOT",Source!$A52)</f>
        <v>0</v>
      </c>
      <c r="B51" s="15" t="b">
        <f>IF(Source!F52="CHARIOT",Source!$B52)</f>
        <v>0</v>
      </c>
      <c r="C51" s="16" t="b">
        <f>IF(Source!F52="CHARIOT",Source!$C52)</f>
        <v>0</v>
      </c>
      <c r="D51" s="17" t="b">
        <f>IF(Source!F52="CHARIOT",Source!$D52)</f>
        <v>0</v>
      </c>
      <c r="E51" s="17" t="b">
        <f>IF(Source!F52="CHARIOT",Source!$E52)</f>
        <v>0</v>
      </c>
    </row>
    <row r="52" spans="1:5" x14ac:dyDescent="0.25">
      <c r="A52" s="14" t="b">
        <f>IF(Source!F53="CHARIOT",Source!$A53)</f>
        <v>0</v>
      </c>
      <c r="B52" s="15" t="b">
        <f>IF(Source!F53="CHARIOT",Source!$B53)</f>
        <v>0</v>
      </c>
      <c r="C52" s="16" t="b">
        <f>IF(Source!F53="CHARIOT",Source!$C53)</f>
        <v>0</v>
      </c>
      <c r="D52" s="17" t="b">
        <f>IF(Source!F53="CHARIOT",Source!$D53)</f>
        <v>0</v>
      </c>
      <c r="E52" s="17" t="b">
        <f>IF(Source!F53="CHARIOT",Source!$E53)</f>
        <v>0</v>
      </c>
    </row>
    <row r="53" spans="1:5" x14ac:dyDescent="0.25">
      <c r="A53" s="14" t="b">
        <f>IF(Source!F54="CHARIOT",Source!$A54)</f>
        <v>0</v>
      </c>
      <c r="B53" s="15" t="b">
        <f>IF(Source!F54="CHARIOT",Source!$B54)</f>
        <v>0</v>
      </c>
      <c r="C53" s="16" t="b">
        <f>IF(Source!F54="CHARIOT",Source!$C54)</f>
        <v>0</v>
      </c>
      <c r="D53" s="17" t="b">
        <f>IF(Source!F54="CHARIOT",Source!$D54)</f>
        <v>0</v>
      </c>
      <c r="E53" s="17" t="b">
        <f>IF(Source!F54="CHARIOT",Source!$E54)</f>
        <v>0</v>
      </c>
    </row>
    <row r="54" spans="1:5" x14ac:dyDescent="0.25">
      <c r="A54" s="14" t="b">
        <f>IF(Source!F55="CHARIOT",Source!$A55)</f>
        <v>0</v>
      </c>
      <c r="B54" s="15" t="b">
        <f>IF(Source!F55="CHARIOT",Source!$B55)</f>
        <v>0</v>
      </c>
      <c r="C54" s="16" t="b">
        <f>IF(Source!F55="CHARIOT",Source!$C55)</f>
        <v>0</v>
      </c>
      <c r="D54" s="17" t="b">
        <f>IF(Source!F55="CHARIOT",Source!$D55)</f>
        <v>0</v>
      </c>
      <c r="E54" s="17" t="b">
        <f>IF(Source!F55="CHARIOT",Source!$E55)</f>
        <v>0</v>
      </c>
    </row>
    <row r="55" spans="1:5" x14ac:dyDescent="0.25">
      <c r="A55" s="14" t="b">
        <f>IF(Source!F56="CHARIOT",Source!$A56)</f>
        <v>0</v>
      </c>
      <c r="B55" s="15" t="b">
        <f>IF(Source!F56="CHARIOT",Source!$B56)</f>
        <v>0</v>
      </c>
      <c r="C55" s="16" t="b">
        <f>IF(Source!F56="CHARIOT",Source!$C56)</f>
        <v>0</v>
      </c>
      <c r="D55" s="17" t="b">
        <f>IF(Source!F56="CHARIOT",Source!$D56)</f>
        <v>0</v>
      </c>
      <c r="E55" s="17" t="b">
        <f>IF(Source!F56="CHARIOT",Source!$E56)</f>
        <v>0</v>
      </c>
    </row>
    <row r="56" spans="1:5" x14ac:dyDescent="0.25">
      <c r="A56" s="14" t="b">
        <f>IF(Source!F57="CHARIOT",Source!$A57)</f>
        <v>0</v>
      </c>
      <c r="B56" s="15" t="b">
        <f>IF(Source!F57="CHARIOT",Source!$B57)</f>
        <v>0</v>
      </c>
      <c r="C56" s="16" t="b">
        <f>IF(Source!F57="CHARIOT",Source!$C57)</f>
        <v>0</v>
      </c>
      <c r="D56" s="17" t="b">
        <f>IF(Source!F57="CHARIOT",Source!$D57)</f>
        <v>0</v>
      </c>
      <c r="E56" s="17" t="b">
        <f>IF(Source!F57="CHARIOT",Source!$E57)</f>
        <v>0</v>
      </c>
    </row>
    <row r="57" spans="1:5" x14ac:dyDescent="0.25">
      <c r="A57" s="14" t="b">
        <f>IF(Source!F58="CHARIOT",Source!$A58)</f>
        <v>0</v>
      </c>
      <c r="B57" s="15" t="b">
        <f>IF(Source!F58="CHARIOT",Source!$B58)</f>
        <v>0</v>
      </c>
      <c r="C57" s="16" t="b">
        <f>IF(Source!F58="CHARIOT",Source!$C58)</f>
        <v>0</v>
      </c>
      <c r="D57" s="17" t="b">
        <f>IF(Source!F58="CHARIOT",Source!$D58)</f>
        <v>0</v>
      </c>
      <c r="E57" s="17" t="b">
        <f>IF(Source!F58="CHARIOT",Source!$E58)</f>
        <v>0</v>
      </c>
    </row>
    <row r="58" spans="1:5" x14ac:dyDescent="0.25">
      <c r="A58" s="14" t="b">
        <f>IF(Source!F59="CHARIOT",Source!$A59)</f>
        <v>0</v>
      </c>
      <c r="B58" s="15" t="b">
        <f>IF(Source!F59="CHARIOT",Source!$B59)</f>
        <v>0</v>
      </c>
      <c r="C58" s="16" t="b">
        <f>IF(Source!F59="CHARIOT",Source!$C59)</f>
        <v>0</v>
      </c>
      <c r="D58" s="17" t="b">
        <f>IF(Source!F59="CHARIOT",Source!$D59)</f>
        <v>0</v>
      </c>
      <c r="E58" s="17" t="b">
        <f>IF(Source!F59="CHARIOT",Source!$E59)</f>
        <v>0</v>
      </c>
    </row>
    <row r="59" spans="1:5" x14ac:dyDescent="0.25">
      <c r="A59" s="14" t="b">
        <f>IF(Source!F60="CHARIOT",Source!$A60)</f>
        <v>0</v>
      </c>
      <c r="B59" s="15" t="b">
        <f>IF(Source!F60="CHARIOT",Source!$B60)</f>
        <v>0</v>
      </c>
      <c r="C59" s="16" t="b">
        <f>IF(Source!F60="CHARIOT",Source!$C60)</f>
        <v>0</v>
      </c>
      <c r="D59" s="17" t="b">
        <f>IF(Source!F60="CHARIOT",Source!$D60)</f>
        <v>0</v>
      </c>
      <c r="E59" s="17" t="b">
        <f>IF(Source!F60="CHARIOT",Source!$E60)</f>
        <v>0</v>
      </c>
    </row>
    <row r="60" spans="1:5" x14ac:dyDescent="0.25">
      <c r="A60" s="14" t="b">
        <f>IF(Source!F61="CHARIOT",Source!$A61)</f>
        <v>0</v>
      </c>
      <c r="B60" s="15" t="b">
        <f>IF(Source!F61="CHARIOT",Source!$B61)</f>
        <v>0</v>
      </c>
      <c r="C60" s="16" t="b">
        <f>IF(Source!F61="CHARIOT",Source!$C61)</f>
        <v>0</v>
      </c>
      <c r="D60" s="17" t="b">
        <f>IF(Source!F61="CHARIOT",Source!$D61)</f>
        <v>0</v>
      </c>
      <c r="E60" s="17" t="b">
        <f>IF(Source!F61="CHARIOT",Source!$E61)</f>
        <v>0</v>
      </c>
    </row>
    <row r="61" spans="1:5" x14ac:dyDescent="0.25">
      <c r="A61" s="14" t="b">
        <f>IF(Source!F62="CHARIOT",Source!$A62)</f>
        <v>0</v>
      </c>
      <c r="B61" s="15" t="b">
        <f>IF(Source!F62="CHARIOT",Source!$B62)</f>
        <v>0</v>
      </c>
      <c r="C61" s="16" t="b">
        <f>IF(Source!F62="CHARIOT",Source!$C62)</f>
        <v>0</v>
      </c>
      <c r="D61" s="17" t="b">
        <f>IF(Source!F62="CHARIOT",Source!$D62)</f>
        <v>0</v>
      </c>
      <c r="E61" s="17" t="b">
        <f>IF(Source!F62="CHARIOT",Source!$E62)</f>
        <v>0</v>
      </c>
    </row>
    <row r="62" spans="1:5" x14ac:dyDescent="0.25">
      <c r="A62" s="14" t="b">
        <f>IF(Source!F63="CHARIOT",Source!$A63)</f>
        <v>0</v>
      </c>
      <c r="B62" s="15" t="b">
        <f>IF(Source!F63="CHARIOT",Source!$B63)</f>
        <v>0</v>
      </c>
      <c r="C62" s="16" t="b">
        <f>IF(Source!F63="CHARIOT",Source!$C63)</f>
        <v>0</v>
      </c>
      <c r="D62" s="17" t="b">
        <f>IF(Source!F63="CHARIOT",Source!$D63)</f>
        <v>0</v>
      </c>
      <c r="E62" s="17" t="b">
        <f>IF(Source!F63="CHARIOT",Source!$E63)</f>
        <v>0</v>
      </c>
    </row>
    <row r="63" spans="1:5" x14ac:dyDescent="0.25">
      <c r="A63" s="14" t="b">
        <f>IF(Source!F64="CHARIOT",Source!$A64)</f>
        <v>0</v>
      </c>
      <c r="B63" s="15" t="b">
        <f>IF(Source!F64="CHARIOT",Source!$B64)</f>
        <v>0</v>
      </c>
      <c r="C63" s="16" t="b">
        <f>IF(Source!F64="CHARIOT",Source!$C64)</f>
        <v>0</v>
      </c>
      <c r="D63" s="17" t="b">
        <f>IF(Source!F64="CHARIOT",Source!$D64)</f>
        <v>0</v>
      </c>
      <c r="E63" s="17" t="b">
        <f>IF(Source!F64="CHARIOT",Source!$E64)</f>
        <v>0</v>
      </c>
    </row>
    <row r="64" spans="1:5" x14ac:dyDescent="0.25">
      <c r="A64" s="14" t="b">
        <f>IF(Source!F65="CHARIOT",Source!$A65)</f>
        <v>0</v>
      </c>
      <c r="B64" s="15" t="b">
        <f>IF(Source!F65="CHARIOT",Source!$B65)</f>
        <v>0</v>
      </c>
      <c r="C64" s="16" t="b">
        <f>IF(Source!F65="CHARIOT",Source!$C65)</f>
        <v>0</v>
      </c>
      <c r="D64" s="17" t="b">
        <f>IF(Source!F65="CHARIOT",Source!$D65)</f>
        <v>0</v>
      </c>
      <c r="E64" s="17" t="b">
        <f>IF(Source!F65="CHARIOT",Source!$E65)</f>
        <v>0</v>
      </c>
    </row>
    <row r="65" spans="1:5" x14ac:dyDescent="0.25">
      <c r="A65" s="14" t="b">
        <f>IF(Source!F66="CHARIOT",Source!$A66)</f>
        <v>0</v>
      </c>
      <c r="B65" s="15" t="b">
        <f>IF(Source!F66="CHARIOT",Source!$B66)</f>
        <v>0</v>
      </c>
      <c r="C65" s="16" t="b">
        <f>IF(Source!F66="CHARIOT",Source!$C66)</f>
        <v>0</v>
      </c>
      <c r="D65" s="17" t="b">
        <f>IF(Source!F66="CHARIOT",Source!$D66)</f>
        <v>0</v>
      </c>
      <c r="E65" s="17" t="b">
        <f>IF(Source!F66="CHARIOT",Source!$E66)</f>
        <v>0</v>
      </c>
    </row>
    <row r="66" spans="1:5" x14ac:dyDescent="0.25">
      <c r="A66" s="14" t="b">
        <f>IF(Source!F67="CHARIOT",Source!$A67)</f>
        <v>0</v>
      </c>
      <c r="B66" s="15" t="b">
        <f>IF(Source!F67="CHARIOT",Source!$B67)</f>
        <v>0</v>
      </c>
      <c r="C66" s="16" t="b">
        <f>IF(Source!F67="CHARIOT",Source!$C67)</f>
        <v>0</v>
      </c>
      <c r="D66" s="17" t="b">
        <f>IF(Source!F67="CHARIOT",Source!$D67)</f>
        <v>0</v>
      </c>
      <c r="E66" s="17" t="b">
        <f>IF(Source!F67="CHARIOT",Source!$E67)</f>
        <v>0</v>
      </c>
    </row>
    <row r="67" spans="1:5" x14ac:dyDescent="0.25">
      <c r="A67" s="14" t="b">
        <f>IF(Source!F68="CHARIOT",Source!$A68)</f>
        <v>0</v>
      </c>
      <c r="B67" s="15" t="b">
        <f>IF(Source!F68="CHARIOT",Source!$B68)</f>
        <v>0</v>
      </c>
      <c r="C67" s="16" t="b">
        <f>IF(Source!F68="CHARIOT",Source!$C68)</f>
        <v>0</v>
      </c>
      <c r="D67" s="17" t="b">
        <f>IF(Source!F68="CHARIOT",Source!$D68)</f>
        <v>0</v>
      </c>
      <c r="E67" s="17" t="b">
        <f>IF(Source!F68="CHARIOT",Source!$E68)</f>
        <v>0</v>
      </c>
    </row>
    <row r="68" spans="1:5" x14ac:dyDescent="0.25">
      <c r="A68" s="14" t="b">
        <f>IF(Source!F69="CHARIOT",Source!$A69)</f>
        <v>0</v>
      </c>
      <c r="B68" s="15" t="b">
        <f>IF(Source!F69="CHARIOT",Source!$B69)</f>
        <v>0</v>
      </c>
      <c r="C68" s="16" t="b">
        <f>IF(Source!F69="CHARIOT",Source!$C69)</f>
        <v>0</v>
      </c>
      <c r="D68" s="17" t="b">
        <f>IF(Source!F69="CHARIOT",Source!$D69)</f>
        <v>0</v>
      </c>
      <c r="E68" s="17" t="b">
        <f>IF(Source!F69="CHARIOT",Source!$E69)</f>
        <v>0</v>
      </c>
    </row>
    <row r="69" spans="1:5" x14ac:dyDescent="0.25">
      <c r="A69" s="14" t="b">
        <f>IF(Source!F70="CHARIOT",Source!$A70)</f>
        <v>0</v>
      </c>
      <c r="B69" s="15" t="b">
        <f>IF(Source!F70="CHARIOT",Source!$B70)</f>
        <v>0</v>
      </c>
      <c r="C69" s="16" t="b">
        <f>IF(Source!F70="CHARIOT",Source!$C70)</f>
        <v>0</v>
      </c>
      <c r="D69" s="17" t="b">
        <f>IF(Source!F70="CHARIOT",Source!$D70)</f>
        <v>0</v>
      </c>
      <c r="E69" s="17" t="b">
        <f>IF(Source!F70="CHARIOT",Source!$E70)</f>
        <v>0</v>
      </c>
    </row>
    <row r="70" spans="1:5" x14ac:dyDescent="0.25">
      <c r="A70" s="14" t="b">
        <f>IF(Source!F71="CHARIOT",Source!$A71)</f>
        <v>0</v>
      </c>
      <c r="B70" s="15" t="b">
        <f>IF(Source!F71="CHARIOT",Source!$B71)</f>
        <v>0</v>
      </c>
      <c r="C70" s="16" t="b">
        <f>IF(Source!F71="CHARIOT",Source!$C71)</f>
        <v>0</v>
      </c>
      <c r="D70" s="17" t="b">
        <f>IF(Source!F71="CHARIOT",Source!$D71)</f>
        <v>0</v>
      </c>
      <c r="E70" s="17" t="b">
        <f>IF(Source!F71="CHARIOT",Source!$E71)</f>
        <v>0</v>
      </c>
    </row>
    <row r="71" spans="1:5" x14ac:dyDescent="0.25">
      <c r="A71" s="14" t="b">
        <f>IF(Source!F72="CHARIOT",Source!$A72)</f>
        <v>0</v>
      </c>
      <c r="B71" s="15" t="b">
        <f>IF(Source!F72="CHARIOT",Source!$B72)</f>
        <v>0</v>
      </c>
      <c r="C71" s="16" t="b">
        <f>IF(Source!F72="CHARIOT",Source!$C72)</f>
        <v>0</v>
      </c>
      <c r="D71" s="17" t="b">
        <f>IF(Source!F72="CHARIOT",Source!$D72)</f>
        <v>0</v>
      </c>
      <c r="E71" s="17" t="b">
        <f>IF(Source!F72="CHARIOT",Source!$E72)</f>
        <v>0</v>
      </c>
    </row>
    <row r="72" spans="1:5" x14ac:dyDescent="0.25">
      <c r="A72" s="14" t="b">
        <f>IF(Source!F73="CHARIOT",Source!$A73)</f>
        <v>0</v>
      </c>
      <c r="B72" s="15" t="b">
        <f>IF(Source!F73="CHARIOT",Source!$B73)</f>
        <v>0</v>
      </c>
      <c r="C72" s="16" t="b">
        <f>IF(Source!F73="CHARIOT",Source!$C73)</f>
        <v>0</v>
      </c>
      <c r="D72" s="17" t="b">
        <f>IF(Source!F73="CHARIOT",Source!$D73)</f>
        <v>0</v>
      </c>
      <c r="E72" s="17" t="b">
        <f>IF(Source!F73="CHARIOT",Source!$E73)</f>
        <v>0</v>
      </c>
    </row>
    <row r="73" spans="1:5" x14ac:dyDescent="0.25">
      <c r="A73" s="14" t="b">
        <f>IF(Source!F74="CHARIOT",Source!$A74)</f>
        <v>0</v>
      </c>
      <c r="B73" s="15" t="b">
        <f>IF(Source!F74="CHARIOT",Source!$B74)</f>
        <v>0</v>
      </c>
      <c r="C73" s="16" t="b">
        <f>IF(Source!F74="CHARIOT",Source!$C74)</f>
        <v>0</v>
      </c>
      <c r="D73" s="17" t="b">
        <f>IF(Source!F74="CHARIOT",Source!$D74)</f>
        <v>0</v>
      </c>
      <c r="E73" s="17" t="b">
        <f>IF(Source!F74="CHARIOT",Source!$E74)</f>
        <v>0</v>
      </c>
    </row>
    <row r="74" spans="1:5" x14ac:dyDescent="0.25">
      <c r="A74" s="14" t="b">
        <f>IF(Source!F75="CHARIOT",Source!$A75)</f>
        <v>0</v>
      </c>
      <c r="B74" s="15" t="b">
        <f>IF(Source!F75="CHARIOT",Source!$B75)</f>
        <v>0</v>
      </c>
      <c r="C74" s="16" t="b">
        <f>IF(Source!F75="CHARIOT",Source!$C75)</f>
        <v>0</v>
      </c>
      <c r="D74" s="17" t="b">
        <f>IF(Source!F75="CHARIOT",Source!$D75)</f>
        <v>0</v>
      </c>
      <c r="E74" s="17" t="b">
        <f>IF(Source!F75="CHARIOT",Source!$E75)</f>
        <v>0</v>
      </c>
    </row>
    <row r="75" spans="1:5" x14ac:dyDescent="0.25">
      <c r="A75" s="14" t="b">
        <f>IF(Source!F76="CHARIOT",Source!$A76)</f>
        <v>0</v>
      </c>
      <c r="B75" s="15" t="b">
        <f>IF(Source!F76="CHARIOT",Source!$B76)</f>
        <v>0</v>
      </c>
      <c r="C75" s="16" t="b">
        <f>IF(Source!F76="CHARIOT",Source!$C76)</f>
        <v>0</v>
      </c>
      <c r="D75" s="17" t="b">
        <f>IF(Source!F76="CHARIOT",Source!$D76)</f>
        <v>0</v>
      </c>
      <c r="E75" s="17" t="b">
        <f>IF(Source!F76="CHARIOT",Source!$E76)</f>
        <v>0</v>
      </c>
    </row>
    <row r="76" spans="1:5" x14ac:dyDescent="0.25">
      <c r="A76" s="14" t="b">
        <f>IF(Source!F77="CHARIOT",Source!$A77)</f>
        <v>0</v>
      </c>
      <c r="B76" s="15" t="b">
        <f>IF(Source!F77="CHARIOT",Source!$B77)</f>
        <v>0</v>
      </c>
      <c r="C76" s="16" t="b">
        <f>IF(Source!F77="CHARIOT",Source!$C77)</f>
        <v>0</v>
      </c>
      <c r="D76" s="17" t="b">
        <f>IF(Source!F77="CHARIOT",Source!$D77)</f>
        <v>0</v>
      </c>
      <c r="E76" s="17" t="b">
        <f>IF(Source!F77="CHARIOT",Source!$E77)</f>
        <v>0</v>
      </c>
    </row>
    <row r="77" spans="1:5" x14ac:dyDescent="0.25">
      <c r="A77" s="14" t="b">
        <f>IF(Source!F78="CHARIOT",Source!$A78)</f>
        <v>0</v>
      </c>
      <c r="B77" s="15" t="b">
        <f>IF(Source!F78="CHARIOT",Source!$B78)</f>
        <v>0</v>
      </c>
      <c r="C77" s="16" t="b">
        <f>IF(Source!F78="CHARIOT",Source!$C78)</f>
        <v>0</v>
      </c>
      <c r="D77" s="17" t="b">
        <f>IF(Source!F78="CHARIOT",Source!$D78)</f>
        <v>0</v>
      </c>
      <c r="E77" s="17" t="b">
        <f>IF(Source!F78="CHARIOT",Source!$E78)</f>
        <v>0</v>
      </c>
    </row>
    <row r="78" spans="1:5" x14ac:dyDescent="0.25">
      <c r="A78" s="14" t="b">
        <f>IF(Source!F79="CHARIOT",Source!$A79)</f>
        <v>0</v>
      </c>
      <c r="B78" s="15" t="b">
        <f>IF(Source!F79="CHARIOT",Source!$B79)</f>
        <v>0</v>
      </c>
      <c r="C78" s="16" t="b">
        <f>IF(Source!F79="CHARIOT",Source!$C79)</f>
        <v>0</v>
      </c>
      <c r="D78" s="17" t="b">
        <f>IF(Source!F79="CHARIOT",Source!$D79)</f>
        <v>0</v>
      </c>
      <c r="E78" s="17" t="b">
        <f>IF(Source!F79="CHARIOT",Source!$E79)</f>
        <v>0</v>
      </c>
    </row>
    <row r="79" spans="1:5" x14ac:dyDescent="0.25">
      <c r="A79" s="14" t="b">
        <f>IF(Source!F80="CHARIOT",Source!$A80)</f>
        <v>0</v>
      </c>
      <c r="B79" s="15" t="b">
        <f>IF(Source!F80="CHARIOT",Source!$B80)</f>
        <v>0</v>
      </c>
      <c r="C79" s="16" t="b">
        <f>IF(Source!F80="CHARIOT",Source!$C80)</f>
        <v>0</v>
      </c>
      <c r="D79" s="17" t="b">
        <f>IF(Source!F80="CHARIOT",Source!$D80)</f>
        <v>0</v>
      </c>
      <c r="E79" s="17" t="b">
        <f>IF(Source!F80="CHARIOT",Source!$E80)</f>
        <v>0</v>
      </c>
    </row>
    <row r="80" spans="1:5" x14ac:dyDescent="0.25">
      <c r="A80" s="14" t="b">
        <f>IF(Source!F81="CHARIOT",Source!$A81)</f>
        <v>0</v>
      </c>
      <c r="B80" s="15" t="b">
        <f>IF(Source!F81="CHARIOT",Source!$B81)</f>
        <v>0</v>
      </c>
      <c r="C80" s="16" t="b">
        <f>IF(Source!F81="CHARIOT",Source!$C81)</f>
        <v>0</v>
      </c>
      <c r="D80" s="17" t="b">
        <f>IF(Source!F81="CHARIOT",Source!$D81)</f>
        <v>0</v>
      </c>
      <c r="E80" s="17" t="b">
        <f>IF(Source!F81="CHARIOT",Source!$E81)</f>
        <v>0</v>
      </c>
    </row>
    <row r="81" spans="1:5" x14ac:dyDescent="0.25">
      <c r="A81" s="14" t="b">
        <f>IF(Source!F82="CHARIOT",Source!$A82)</f>
        <v>0</v>
      </c>
      <c r="B81" s="15" t="b">
        <f>IF(Source!F82="CHARIOT",Source!$B82)</f>
        <v>0</v>
      </c>
      <c r="C81" s="16" t="b">
        <f>IF(Source!F82="CHARIOT",Source!$C82)</f>
        <v>0</v>
      </c>
      <c r="D81" s="17" t="b">
        <f>IF(Source!F82="CHARIOT",Source!$D82)</f>
        <v>0</v>
      </c>
      <c r="E81" s="17" t="b">
        <f>IF(Source!F82="CHARIOT",Source!$E82)</f>
        <v>0</v>
      </c>
    </row>
    <row r="82" spans="1:5" x14ac:dyDescent="0.25">
      <c r="A82" s="14" t="b">
        <f>IF(Source!F83="CHARIOT",Source!$A83)</f>
        <v>0</v>
      </c>
      <c r="B82" s="15" t="b">
        <f>IF(Source!F83="CHARIOT",Source!$B83)</f>
        <v>0</v>
      </c>
      <c r="C82" s="16" t="b">
        <f>IF(Source!F83="CHARIOT",Source!$C83)</f>
        <v>0</v>
      </c>
      <c r="D82" s="17" t="b">
        <f>IF(Source!F83="CHARIOT",Source!$D83)</f>
        <v>0</v>
      </c>
      <c r="E82" s="17" t="b">
        <f>IF(Source!F83="CHARIOT",Source!$E83)</f>
        <v>0</v>
      </c>
    </row>
    <row r="83" spans="1:5" x14ac:dyDescent="0.25">
      <c r="A83" s="14" t="b">
        <f>IF(Source!F84="CHARIOT",Source!$A84)</f>
        <v>0</v>
      </c>
      <c r="B83" s="15" t="b">
        <f>IF(Source!F84="CHARIOT",Source!$B84)</f>
        <v>0</v>
      </c>
      <c r="C83" s="16" t="b">
        <f>IF(Source!F84="CHARIOT",Source!$C84)</f>
        <v>0</v>
      </c>
      <c r="D83" s="17" t="b">
        <f>IF(Source!F84="CHARIOT",Source!$D84)</f>
        <v>0</v>
      </c>
      <c r="E83" s="17" t="b">
        <f>IF(Source!F84="CHARIOT",Source!$E84)</f>
        <v>0</v>
      </c>
    </row>
    <row r="84" spans="1:5" x14ac:dyDescent="0.25">
      <c r="A84" s="14" t="b">
        <f>IF(Source!F85="CHARIOT",Source!$A85)</f>
        <v>0</v>
      </c>
      <c r="B84" s="15" t="b">
        <f>IF(Source!F85="CHARIOT",Source!$B85)</f>
        <v>0</v>
      </c>
      <c r="C84" s="16" t="b">
        <f>IF(Source!F85="CHARIOT",Source!$C85)</f>
        <v>0</v>
      </c>
      <c r="D84" s="17" t="b">
        <f>IF(Source!F85="CHARIOT",Source!$D85)</f>
        <v>0</v>
      </c>
      <c r="E84" s="17" t="b">
        <f>IF(Source!F85="CHARIOT",Source!$E85)</f>
        <v>0</v>
      </c>
    </row>
    <row r="85" spans="1:5" x14ac:dyDescent="0.25">
      <c r="A85" s="14" t="b">
        <f>IF(Source!F86="CHARIOT",Source!$A86)</f>
        <v>0</v>
      </c>
      <c r="B85" s="15" t="b">
        <f>IF(Source!F86="CHARIOT",Source!$B86)</f>
        <v>0</v>
      </c>
      <c r="C85" s="16" t="b">
        <f>IF(Source!F86="CHARIOT",Source!$C86)</f>
        <v>0</v>
      </c>
      <c r="D85" s="17" t="b">
        <f>IF(Source!F86="CHARIOT",Source!$D86)</f>
        <v>0</v>
      </c>
      <c r="E85" s="17" t="b">
        <f>IF(Source!F86="CHARIOT",Source!$E86)</f>
        <v>0</v>
      </c>
    </row>
    <row r="86" spans="1:5" x14ac:dyDescent="0.25">
      <c r="A86" s="14" t="b">
        <f>IF(Source!F87="CHARIOT",Source!$A87)</f>
        <v>0</v>
      </c>
      <c r="B86" s="15" t="b">
        <f>IF(Source!F87="CHARIOT",Source!$B87)</f>
        <v>0</v>
      </c>
      <c r="C86" s="16" t="b">
        <f>IF(Source!F87="CHARIOT",Source!$C87)</f>
        <v>0</v>
      </c>
      <c r="D86" s="17" t="b">
        <f>IF(Source!F87="CHARIOT",Source!$D87)</f>
        <v>0</v>
      </c>
      <c r="E86" s="17" t="b">
        <f>IF(Source!F87="CHARIOT",Source!$E87)</f>
        <v>0</v>
      </c>
    </row>
    <row r="87" spans="1:5" x14ac:dyDescent="0.25">
      <c r="A87" s="14" t="b">
        <f>IF(Source!F88="CHARIOT",Source!$A88)</f>
        <v>0</v>
      </c>
      <c r="B87" s="15" t="b">
        <f>IF(Source!F88="CHARIOT",Source!$B88)</f>
        <v>0</v>
      </c>
      <c r="C87" s="16" t="b">
        <f>IF(Source!F88="CHARIOT",Source!$C88)</f>
        <v>0</v>
      </c>
      <c r="D87" s="17" t="b">
        <f>IF(Source!F88="CHARIOT",Source!$D88)</f>
        <v>0</v>
      </c>
      <c r="E87" s="17" t="b">
        <f>IF(Source!F88="CHARIOT",Source!$E88)</f>
        <v>0</v>
      </c>
    </row>
    <row r="88" spans="1:5" x14ac:dyDescent="0.25">
      <c r="A88" s="14" t="b">
        <f>IF(Source!F89="CHARIOT",Source!$A89)</f>
        <v>0</v>
      </c>
      <c r="B88" s="15" t="b">
        <f>IF(Source!F89="CHARIOT",Source!$B89)</f>
        <v>0</v>
      </c>
      <c r="C88" s="16" t="b">
        <f>IF(Source!F89="CHARIOT",Source!$C89)</f>
        <v>0</v>
      </c>
      <c r="D88" s="17" t="b">
        <f>IF(Source!F89="CHARIOT",Source!$D89)</f>
        <v>0</v>
      </c>
      <c r="E88" s="17" t="b">
        <f>IF(Source!F89="CHARIOT",Source!$E89)</f>
        <v>0</v>
      </c>
    </row>
    <row r="89" spans="1:5" x14ac:dyDescent="0.25">
      <c r="A89" s="14" t="b">
        <f>IF(Source!F90="CHARIOT",Source!$A90)</f>
        <v>0</v>
      </c>
      <c r="B89" s="15" t="b">
        <f>IF(Source!F90="CHARIOT",Source!$B90)</f>
        <v>0</v>
      </c>
      <c r="C89" s="16" t="b">
        <f>IF(Source!F90="CHARIOT",Source!$C90)</f>
        <v>0</v>
      </c>
      <c r="D89" s="17" t="b">
        <f>IF(Source!F90="CHARIOT",Source!$D90)</f>
        <v>0</v>
      </c>
      <c r="E89" s="17" t="b">
        <f>IF(Source!F90="CHARIOT",Source!$E90)</f>
        <v>0</v>
      </c>
    </row>
    <row r="90" spans="1:5" x14ac:dyDescent="0.25">
      <c r="A90" s="14" t="b">
        <f>IF(Source!F91="CHARIOT",Source!$A91)</f>
        <v>0</v>
      </c>
      <c r="B90" s="15" t="b">
        <f>IF(Source!F91="CHARIOT",Source!$B91)</f>
        <v>0</v>
      </c>
      <c r="C90" s="16" t="b">
        <f>IF(Source!F91="CHARIOT",Source!$C91)</f>
        <v>0</v>
      </c>
      <c r="D90" s="17" t="b">
        <f>IF(Source!F91="CHARIOT",Source!$D91)</f>
        <v>0</v>
      </c>
      <c r="E90" s="17" t="b">
        <f>IF(Source!F91="CHARIOT",Source!$E91)</f>
        <v>0</v>
      </c>
    </row>
    <row r="91" spans="1:5" x14ac:dyDescent="0.25">
      <c r="A91" s="14" t="b">
        <f>IF(Source!F92="CHARIOT",Source!$A92)</f>
        <v>0</v>
      </c>
      <c r="B91" s="15" t="b">
        <f>IF(Source!F92="CHARIOT",Source!$B92)</f>
        <v>0</v>
      </c>
      <c r="C91" s="16" t="b">
        <f>IF(Source!F92="CHARIOT",Source!$C92)</f>
        <v>0</v>
      </c>
      <c r="D91" s="17" t="b">
        <f>IF(Source!F92="CHARIOT",Source!$D92)</f>
        <v>0</v>
      </c>
      <c r="E91" s="17" t="b">
        <f>IF(Source!F92="CHARIOT",Source!$E92)</f>
        <v>0</v>
      </c>
    </row>
    <row r="92" spans="1:5" x14ac:dyDescent="0.25">
      <c r="A92" s="14" t="b">
        <f>IF(Source!F93="CHARIOT",Source!$A93)</f>
        <v>0</v>
      </c>
      <c r="B92" s="15" t="b">
        <f>IF(Source!F93="CHARIOT",Source!$B93)</f>
        <v>0</v>
      </c>
      <c r="C92" s="16" t="b">
        <f>IF(Source!F93="CHARIOT",Source!$C93)</f>
        <v>0</v>
      </c>
      <c r="D92" s="17" t="b">
        <f>IF(Source!F93="CHARIOT",Source!$D93)</f>
        <v>0</v>
      </c>
      <c r="E92" s="17" t="b">
        <f>IF(Source!F93="CHARIOT",Source!$E93)</f>
        <v>0</v>
      </c>
    </row>
    <row r="93" spans="1:5" x14ac:dyDescent="0.25">
      <c r="A93" s="14" t="b">
        <f>IF(Source!F94="CHARIOT",Source!$A94)</f>
        <v>0</v>
      </c>
      <c r="B93" s="15" t="b">
        <f>IF(Source!F94="CHARIOT",Source!$B94)</f>
        <v>0</v>
      </c>
      <c r="C93" s="16" t="b">
        <f>IF(Source!F94="CHARIOT",Source!$C94)</f>
        <v>0</v>
      </c>
      <c r="D93" s="17" t="b">
        <f>IF(Source!F94="CHARIOT",Source!$D94)</f>
        <v>0</v>
      </c>
      <c r="E93" s="17" t="b">
        <f>IF(Source!F94="CHARIOT",Source!$E94)</f>
        <v>0</v>
      </c>
    </row>
    <row r="94" spans="1:5" x14ac:dyDescent="0.25">
      <c r="A94" s="14" t="b">
        <f>IF(Source!F95="CHARIOT",Source!$A95)</f>
        <v>0</v>
      </c>
      <c r="B94" s="15" t="b">
        <f>IF(Source!F95="CHARIOT",Source!$B95)</f>
        <v>0</v>
      </c>
      <c r="C94" s="16" t="b">
        <f>IF(Source!F95="CHARIOT",Source!$C95)</f>
        <v>0</v>
      </c>
      <c r="D94" s="17" t="b">
        <f>IF(Source!F95="CHARIOT",Source!$D95)</f>
        <v>0</v>
      </c>
      <c r="E94" s="17" t="b">
        <f>IF(Source!F95="CHARIOT",Source!$E95)</f>
        <v>0</v>
      </c>
    </row>
    <row r="95" spans="1:5" x14ac:dyDescent="0.25">
      <c r="A95" s="14" t="b">
        <f>IF(Source!F96="CHARIOT",Source!$A96)</f>
        <v>0</v>
      </c>
      <c r="B95" s="15" t="b">
        <f>IF(Source!F96="CHARIOT",Source!$B96)</f>
        <v>0</v>
      </c>
      <c r="C95" s="16" t="b">
        <f>IF(Source!F96="CHARIOT",Source!$C96)</f>
        <v>0</v>
      </c>
      <c r="D95" s="17" t="b">
        <f>IF(Source!F96="CHARIOT",Source!$D96)</f>
        <v>0</v>
      </c>
      <c r="E95" s="17" t="b">
        <f>IF(Source!F96="CHARIOT",Source!$E96)</f>
        <v>0</v>
      </c>
    </row>
    <row r="96" spans="1:5" x14ac:dyDescent="0.25">
      <c r="A96" s="14" t="b">
        <f>IF(Source!F97="CHARIOT",Source!$A97)</f>
        <v>0</v>
      </c>
      <c r="B96" s="15" t="b">
        <f>IF(Source!F97="CHARIOT",Source!$B97)</f>
        <v>0</v>
      </c>
      <c r="C96" s="16" t="b">
        <f>IF(Source!F97="CHARIOT",Source!$C97)</f>
        <v>0</v>
      </c>
      <c r="D96" s="17" t="b">
        <f>IF(Source!F97="CHARIOT",Source!$D97)</f>
        <v>0</v>
      </c>
      <c r="E96" s="17" t="b">
        <f>IF(Source!F97="CHARIOT",Source!$E97)</f>
        <v>0</v>
      </c>
    </row>
    <row r="97" spans="1:5" x14ac:dyDescent="0.25">
      <c r="A97" s="14" t="b">
        <f>IF(Source!F98="CHARIOT",Source!$A98)</f>
        <v>0</v>
      </c>
      <c r="B97" s="15" t="b">
        <f>IF(Source!F98="CHARIOT",Source!$B98)</f>
        <v>0</v>
      </c>
      <c r="C97" s="16" t="b">
        <f>IF(Source!F98="CHARIOT",Source!$C98)</f>
        <v>0</v>
      </c>
      <c r="D97" s="17" t="b">
        <f>IF(Source!F98="CHARIOT",Source!$D98)</f>
        <v>0</v>
      </c>
      <c r="E97" s="17" t="b">
        <f>IF(Source!F98="CHARIOT",Source!$E98)</f>
        <v>0</v>
      </c>
    </row>
    <row r="98" spans="1:5" x14ac:dyDescent="0.25">
      <c r="A98" s="14" t="b">
        <f>IF(Source!F99="CHARIOT",Source!$A99)</f>
        <v>0</v>
      </c>
      <c r="B98" s="15" t="b">
        <f>IF(Source!F99="CHARIOT",Source!$B99)</f>
        <v>0</v>
      </c>
      <c r="C98" s="16" t="b">
        <f>IF(Source!F99="CHARIOT",Source!$C99)</f>
        <v>0</v>
      </c>
      <c r="D98" s="17" t="b">
        <f>IF(Source!F99="CHARIOT",Source!$D99)</f>
        <v>0</v>
      </c>
      <c r="E98" s="17" t="b">
        <f>IF(Source!F99="CHARIOT",Source!$E99)</f>
        <v>0</v>
      </c>
    </row>
    <row r="99" spans="1:5" x14ac:dyDescent="0.25">
      <c r="A99" s="14" t="b">
        <f>IF(Source!F100="CHARIOT",Source!$A100)</f>
        <v>0</v>
      </c>
      <c r="B99" s="15" t="b">
        <f>IF(Source!F100="CHARIOT",Source!$B100)</f>
        <v>0</v>
      </c>
      <c r="C99" s="16" t="b">
        <f>IF(Source!F100="CHARIOT",Source!$C100)</f>
        <v>0</v>
      </c>
      <c r="D99" s="17" t="b">
        <f>IF(Source!F100="CHARIOT",Source!$D100)</f>
        <v>0</v>
      </c>
      <c r="E99" s="17" t="b">
        <f>IF(Source!F100="CHARIOT",Source!$E100)</f>
        <v>0</v>
      </c>
    </row>
    <row r="100" spans="1:5" x14ac:dyDescent="0.25">
      <c r="A100" s="14" t="b">
        <f>IF(Source!F101="CHARIOT",Source!$A101)</f>
        <v>0</v>
      </c>
      <c r="B100" s="15" t="b">
        <f>IF(Source!F101="CHARIOT",Source!$B101)</f>
        <v>0</v>
      </c>
      <c r="C100" s="16" t="b">
        <f>IF(Source!F101="CHARIOT",Source!$C101)</f>
        <v>0</v>
      </c>
      <c r="D100" s="17" t="b">
        <f>IF(Source!F101="CHARIOT",Source!$D101)</f>
        <v>0</v>
      </c>
      <c r="E100" s="17" t="b">
        <f>IF(Source!F101="CHARIOT",Source!$E101)</f>
        <v>0</v>
      </c>
    </row>
    <row r="101" spans="1:5" x14ac:dyDescent="0.25">
      <c r="A101" s="14" t="b">
        <f>IF(Source!F102="CHARIOT",Source!$A102)</f>
        <v>0</v>
      </c>
      <c r="B101" s="15" t="b">
        <f>IF(Source!F102="CHARIOT",Source!$B102)</f>
        <v>0</v>
      </c>
      <c r="C101" s="16" t="b">
        <f>IF(Source!F102="CHARIOT",Source!$C102)</f>
        <v>0</v>
      </c>
      <c r="D101" s="17" t="b">
        <f>IF(Source!F102="CHARIOT",Source!$D102)</f>
        <v>0</v>
      </c>
      <c r="E101" s="17" t="b">
        <f>IF(Source!F102="CHARIOT",Source!$E102)</f>
        <v>0</v>
      </c>
    </row>
    <row r="102" spans="1:5" x14ac:dyDescent="0.25">
      <c r="A102" s="14" t="b">
        <f>IF(Source!F103="CHARIOT",Source!$A103)</f>
        <v>0</v>
      </c>
      <c r="B102" s="15" t="b">
        <f>IF(Source!F103="CHARIOT",Source!$B103)</f>
        <v>0</v>
      </c>
      <c r="C102" s="16" t="b">
        <f>IF(Source!F103="CHARIOT",Source!$C103)</f>
        <v>0</v>
      </c>
      <c r="D102" s="17" t="b">
        <f>IF(Source!F103="CHARIOT",Source!$D103)</f>
        <v>0</v>
      </c>
      <c r="E102" s="17" t="b">
        <f>IF(Source!F103="CHARIOT",Source!$E103)</f>
        <v>0</v>
      </c>
    </row>
    <row r="103" spans="1:5" x14ac:dyDescent="0.25">
      <c r="A103" s="14" t="b">
        <f>IF(Source!F104="CHARIOT",Source!$A104)</f>
        <v>0</v>
      </c>
      <c r="B103" s="15" t="b">
        <f>IF(Source!F104="CHARIOT",Source!$B104)</f>
        <v>0</v>
      </c>
      <c r="C103" s="16" t="b">
        <f>IF(Source!F104="CHARIOT",Source!$C104)</f>
        <v>0</v>
      </c>
      <c r="D103" s="17" t="b">
        <f>IF(Source!F104="CHARIOT",Source!$D104)</f>
        <v>0</v>
      </c>
      <c r="E103" s="17" t="b">
        <f>IF(Source!F104="CHARIOT",Source!$E104)</f>
        <v>0</v>
      </c>
    </row>
    <row r="104" spans="1:5" x14ac:dyDescent="0.25">
      <c r="A104" s="14" t="b">
        <f>IF(Source!F105="CHARIOT",Source!$A105)</f>
        <v>0</v>
      </c>
      <c r="B104" s="15" t="b">
        <f>IF(Source!F105="CHARIOT",Source!$B105)</f>
        <v>0</v>
      </c>
      <c r="C104" s="16" t="b">
        <f>IF(Source!F105="CHARIOT",Source!$C105)</f>
        <v>0</v>
      </c>
      <c r="D104" s="17" t="b">
        <f>IF(Source!F105="CHARIOT",Source!$D105)</f>
        <v>0</v>
      </c>
      <c r="E104" s="17" t="b">
        <f>IF(Source!F105="CHARIOT",Source!$E105)</f>
        <v>0</v>
      </c>
    </row>
    <row r="105" spans="1:5" x14ac:dyDescent="0.25">
      <c r="A105" s="14" t="b">
        <f>IF(Source!F106="CHARIOT",Source!$A106)</f>
        <v>0</v>
      </c>
      <c r="B105" s="15" t="b">
        <f>IF(Source!F106="CHARIOT",Source!$B106)</f>
        <v>0</v>
      </c>
      <c r="C105" s="16" t="b">
        <f>IF(Source!F106="CHARIOT",Source!$C106)</f>
        <v>0</v>
      </c>
      <c r="D105" s="17" t="b">
        <f>IF(Source!F106="CHARIOT",Source!$D106)</f>
        <v>0</v>
      </c>
      <c r="E105" s="17" t="b">
        <f>IF(Source!F106="CHARIOT",Source!$E106)</f>
        <v>0</v>
      </c>
    </row>
    <row r="106" spans="1:5" x14ac:dyDescent="0.25">
      <c r="A106" s="14" t="b">
        <f>IF(Source!F107="CHARIOT",Source!$A107)</f>
        <v>0</v>
      </c>
      <c r="B106" s="15" t="b">
        <f>IF(Source!F107="CHARIOT",Source!$B107)</f>
        <v>0</v>
      </c>
      <c r="C106" s="16" t="b">
        <f>IF(Source!F107="CHARIOT",Source!$C107)</f>
        <v>0</v>
      </c>
      <c r="D106" s="17" t="b">
        <f>IF(Source!F107="CHARIOT",Source!$D107)</f>
        <v>0</v>
      </c>
      <c r="E106" s="17" t="b">
        <f>IF(Source!F107="CHARIOT",Source!$E107)</f>
        <v>0</v>
      </c>
    </row>
    <row r="107" spans="1:5" x14ac:dyDescent="0.25">
      <c r="A107" s="14" t="b">
        <f>IF(Source!F108="CHARIOT",Source!$A108)</f>
        <v>0</v>
      </c>
      <c r="B107" s="15" t="b">
        <f>IF(Source!F108="CHARIOT",Source!$B108)</f>
        <v>0</v>
      </c>
      <c r="C107" s="16" t="b">
        <f>IF(Source!F108="CHARIOT",Source!$C108)</f>
        <v>0</v>
      </c>
      <c r="D107" s="17" t="b">
        <f>IF(Source!F108="CHARIOT",Source!$D108)</f>
        <v>0</v>
      </c>
      <c r="E107" s="17" t="b">
        <f>IF(Source!F108="CHARIOT",Source!$E108)</f>
        <v>0</v>
      </c>
    </row>
    <row r="108" spans="1:5" x14ac:dyDescent="0.25">
      <c r="A108" s="14" t="b">
        <f>IF(Source!F109="CHARIOT",Source!$A109)</f>
        <v>0</v>
      </c>
      <c r="B108" s="15" t="b">
        <f>IF(Source!F109="CHARIOT",Source!$B109)</f>
        <v>0</v>
      </c>
      <c r="C108" s="16" t="b">
        <f>IF(Source!F109="CHARIOT",Source!$C109)</f>
        <v>0</v>
      </c>
      <c r="D108" s="17" t="b">
        <f>IF(Source!F109="CHARIOT",Source!$D109)</f>
        <v>0</v>
      </c>
      <c r="E108" s="17" t="b">
        <f>IF(Source!F109="CHARIOT",Source!$E109)</f>
        <v>0</v>
      </c>
    </row>
    <row r="109" spans="1:5" x14ac:dyDescent="0.25">
      <c r="A109" s="14" t="b">
        <f>IF(Source!F110="CHARIOT",Source!$A110)</f>
        <v>0</v>
      </c>
      <c r="B109" s="15" t="b">
        <f>IF(Source!F110="CHARIOT",Source!$B110)</f>
        <v>0</v>
      </c>
      <c r="C109" s="16" t="b">
        <f>IF(Source!F110="CHARIOT",Source!$C110)</f>
        <v>0</v>
      </c>
      <c r="D109" s="17" t="b">
        <f>IF(Source!F110="CHARIOT",Source!$D110)</f>
        <v>0</v>
      </c>
      <c r="E109" s="17" t="b">
        <f>IF(Source!F110="CHARIOT",Source!$E110)</f>
        <v>0</v>
      </c>
    </row>
    <row r="110" spans="1:5" x14ac:dyDescent="0.25">
      <c r="A110" s="14" t="b">
        <f>IF(Source!F111="CHARIOT",Source!$A111)</f>
        <v>0</v>
      </c>
      <c r="B110" s="15" t="b">
        <f>IF(Source!F111="CHARIOT",Source!$B111)</f>
        <v>0</v>
      </c>
      <c r="C110" s="16" t="b">
        <f>IF(Source!F111="CHARIOT",Source!$C111)</f>
        <v>0</v>
      </c>
      <c r="D110" s="17" t="b">
        <f>IF(Source!F111="CHARIOT",Source!$D111)</f>
        <v>0</v>
      </c>
      <c r="E110" s="17" t="b">
        <f>IF(Source!F111="CHARIOT",Source!$E111)</f>
        <v>0</v>
      </c>
    </row>
    <row r="111" spans="1:5" x14ac:dyDescent="0.25">
      <c r="A111" s="14" t="b">
        <f>IF(Source!F112="CHARIOT",Source!$A112)</f>
        <v>0</v>
      </c>
      <c r="B111" s="15" t="b">
        <f>IF(Source!F112="CHARIOT",Source!$B112)</f>
        <v>0</v>
      </c>
      <c r="C111" s="16" t="b">
        <f>IF(Source!F112="CHARIOT",Source!$C112)</f>
        <v>0</v>
      </c>
      <c r="D111" s="17" t="b">
        <f>IF(Source!F112="CHARIOT",Source!$D112)</f>
        <v>0</v>
      </c>
      <c r="E111" s="17" t="b">
        <f>IF(Source!F112="CHARIOT",Source!$E112)</f>
        <v>0</v>
      </c>
    </row>
    <row r="112" spans="1:5" x14ac:dyDescent="0.25">
      <c r="A112" s="14" t="b">
        <f>IF(Source!F113="CHARIOT",Source!$A113)</f>
        <v>0</v>
      </c>
      <c r="B112" s="15" t="b">
        <f>IF(Source!F113="CHARIOT",Source!$B113)</f>
        <v>0</v>
      </c>
      <c r="C112" s="16" t="b">
        <f>IF(Source!F113="CHARIOT",Source!$C113)</f>
        <v>0</v>
      </c>
      <c r="D112" s="17" t="b">
        <f>IF(Source!F113="CHARIOT",Source!$D113)</f>
        <v>0</v>
      </c>
      <c r="E112" s="17" t="b">
        <f>IF(Source!F113="CHARIOT",Source!$E113)</f>
        <v>0</v>
      </c>
    </row>
    <row r="113" spans="1:5" x14ac:dyDescent="0.25">
      <c r="A113" s="14" t="b">
        <f>IF(Source!F114="CHARIOT",Source!$A114)</f>
        <v>0</v>
      </c>
      <c r="B113" s="15" t="b">
        <f>IF(Source!F114="CHARIOT",Source!$B114)</f>
        <v>0</v>
      </c>
      <c r="C113" s="16" t="b">
        <f>IF(Source!F114="CHARIOT",Source!$C114)</f>
        <v>0</v>
      </c>
      <c r="D113" s="17" t="b">
        <f>IF(Source!F114="CHARIOT",Source!$D114)</f>
        <v>0</v>
      </c>
      <c r="E113" s="17" t="b">
        <f>IF(Source!F114="CHARIOT",Source!$E114)</f>
        <v>0</v>
      </c>
    </row>
    <row r="114" spans="1:5" x14ac:dyDescent="0.25">
      <c r="A114" s="14" t="b">
        <f>IF(Source!F115="CHARIOT",Source!$A115)</f>
        <v>0</v>
      </c>
      <c r="B114" s="15" t="b">
        <f>IF(Source!F115="CHARIOT",Source!$B115)</f>
        <v>0</v>
      </c>
      <c r="C114" s="16" t="b">
        <f>IF(Source!F115="CHARIOT",Source!$C115)</f>
        <v>0</v>
      </c>
      <c r="D114" s="17" t="b">
        <f>IF(Source!F115="CHARIOT",Source!$D115)</f>
        <v>0</v>
      </c>
      <c r="E114" s="17" t="b">
        <f>IF(Source!F115="CHARIOT",Source!$E115)</f>
        <v>0</v>
      </c>
    </row>
    <row r="115" spans="1:5" x14ac:dyDescent="0.25">
      <c r="A115" s="14" t="b">
        <f>IF(Source!F116="CHARIOT",Source!$A116)</f>
        <v>0</v>
      </c>
      <c r="B115" s="15" t="b">
        <f>IF(Source!F116="CHARIOT",Source!$B116)</f>
        <v>0</v>
      </c>
      <c r="C115" s="16" t="b">
        <f>IF(Source!F116="CHARIOT",Source!$C116)</f>
        <v>0</v>
      </c>
      <c r="D115" s="17" t="b">
        <f>IF(Source!F116="CHARIOT",Source!$D116)</f>
        <v>0</v>
      </c>
      <c r="E115" s="17" t="b">
        <f>IF(Source!F116="CHARIOT",Source!$E116)</f>
        <v>0</v>
      </c>
    </row>
    <row r="116" spans="1:5" x14ac:dyDescent="0.25">
      <c r="A116" s="14" t="b">
        <f>IF(Source!F117="CHARIOT",Source!$A117)</f>
        <v>0</v>
      </c>
      <c r="B116" s="15" t="b">
        <f>IF(Source!F117="CHARIOT",Source!$B117)</f>
        <v>0</v>
      </c>
      <c r="C116" s="16" t="b">
        <f>IF(Source!F117="CHARIOT",Source!$C117)</f>
        <v>0</v>
      </c>
      <c r="D116" s="17" t="b">
        <f>IF(Source!F117="CHARIOT",Source!$D117)</f>
        <v>0</v>
      </c>
      <c r="E116" s="17" t="b">
        <f>IF(Source!F117="CHARIOT",Source!$E117)</f>
        <v>0</v>
      </c>
    </row>
    <row r="117" spans="1:5" x14ac:dyDescent="0.25">
      <c r="A117" s="14" t="b">
        <f>IF(Source!F118="CHARIOT",Source!$A118)</f>
        <v>0</v>
      </c>
      <c r="B117" s="15" t="b">
        <f>IF(Source!F118="CHARIOT",Source!$B118)</f>
        <v>0</v>
      </c>
      <c r="C117" s="16" t="b">
        <f>IF(Source!F118="CHARIOT",Source!$C118)</f>
        <v>0</v>
      </c>
      <c r="D117" s="17" t="b">
        <f>IF(Source!F118="CHARIOT",Source!$D118)</f>
        <v>0</v>
      </c>
      <c r="E117" s="17" t="b">
        <f>IF(Source!F118="CHARIOT",Source!$E118)</f>
        <v>0</v>
      </c>
    </row>
    <row r="118" spans="1:5" x14ac:dyDescent="0.25">
      <c r="A118" s="14" t="b">
        <f>IF(Source!F119="CHARIOT",Source!$A119)</f>
        <v>0</v>
      </c>
      <c r="B118" s="15" t="b">
        <f>IF(Source!F119="CHARIOT",Source!$B119)</f>
        <v>0</v>
      </c>
      <c r="C118" s="16" t="b">
        <f>IF(Source!F119="CHARIOT",Source!$C119)</f>
        <v>0</v>
      </c>
      <c r="D118" s="17" t="b">
        <f>IF(Source!F119="CHARIOT",Source!$D119)</f>
        <v>0</v>
      </c>
      <c r="E118" s="17" t="b">
        <f>IF(Source!F119="CHARIOT",Source!$E119)</f>
        <v>0</v>
      </c>
    </row>
    <row r="119" spans="1:5" x14ac:dyDescent="0.25">
      <c r="A119" s="14" t="b">
        <f>IF(Source!F120="CHARIOT",Source!$A120)</f>
        <v>0</v>
      </c>
      <c r="B119" s="15" t="b">
        <f>IF(Source!F120="CHARIOT",Source!$B120)</f>
        <v>0</v>
      </c>
      <c r="C119" s="16" t="b">
        <f>IF(Source!F120="CHARIOT",Source!$C120)</f>
        <v>0</v>
      </c>
      <c r="D119" s="17" t="b">
        <f>IF(Source!F120="CHARIOT",Source!$D120)</f>
        <v>0</v>
      </c>
      <c r="E119" s="17" t="b">
        <f>IF(Source!F120="CHARIOT",Source!$E120)</f>
        <v>0</v>
      </c>
    </row>
    <row r="120" spans="1:5" x14ac:dyDescent="0.25">
      <c r="A120" s="14" t="b">
        <f>IF(Source!F121="CHARIOT",Source!$A121)</f>
        <v>0</v>
      </c>
      <c r="B120" s="15" t="b">
        <f>IF(Source!F121="CHARIOT",Source!$B121)</f>
        <v>0</v>
      </c>
      <c r="C120" s="16" t="b">
        <f>IF(Source!F121="CHARIOT",Source!$C121)</f>
        <v>0</v>
      </c>
      <c r="D120" s="17" t="b">
        <f>IF(Source!F121="CHARIOT",Source!$D121)</f>
        <v>0</v>
      </c>
      <c r="E120" s="17" t="b">
        <f>IF(Source!F121="CHARIOT",Source!$E121)</f>
        <v>0</v>
      </c>
    </row>
    <row r="121" spans="1:5" x14ac:dyDescent="0.25">
      <c r="A121" s="14" t="b">
        <f>IF(Source!F122="CHARIOT",Source!$A122)</f>
        <v>0</v>
      </c>
      <c r="B121" s="15" t="b">
        <f>IF(Source!F122="CHARIOT",Source!$B122)</f>
        <v>0</v>
      </c>
      <c r="C121" s="16" t="b">
        <f>IF(Source!F122="CHARIOT",Source!$C122)</f>
        <v>0</v>
      </c>
      <c r="D121" s="17" t="b">
        <f>IF(Source!F122="CHARIOT",Source!$D122)</f>
        <v>0</v>
      </c>
      <c r="E121" s="17" t="b">
        <f>IF(Source!F122="CHARIOT",Source!$E122)</f>
        <v>0</v>
      </c>
    </row>
    <row r="122" spans="1:5" x14ac:dyDescent="0.25">
      <c r="A122" s="14" t="b">
        <f>IF(Source!F123="CHARIOT",Source!$A123)</f>
        <v>0</v>
      </c>
      <c r="B122" s="15" t="b">
        <f>IF(Source!F123="CHARIOT",Source!$B123)</f>
        <v>0</v>
      </c>
      <c r="C122" s="16" t="b">
        <f>IF(Source!F123="CHARIOT",Source!$C123)</f>
        <v>0</v>
      </c>
      <c r="D122" s="17" t="b">
        <f>IF(Source!F123="CHARIOT",Source!$D123)</f>
        <v>0</v>
      </c>
      <c r="E122" s="17" t="b">
        <f>IF(Source!F123="CHARIOT",Source!$E123)</f>
        <v>0</v>
      </c>
    </row>
    <row r="123" spans="1:5" x14ac:dyDescent="0.25">
      <c r="A123" s="14" t="b">
        <f>IF(Source!F124="CHARIOT",Source!$A124)</f>
        <v>0</v>
      </c>
      <c r="B123" s="15" t="b">
        <f>IF(Source!F124="CHARIOT",Source!$B124)</f>
        <v>0</v>
      </c>
      <c r="C123" s="16" t="b">
        <f>IF(Source!F124="CHARIOT",Source!$C124)</f>
        <v>0</v>
      </c>
      <c r="D123" s="17" t="b">
        <f>IF(Source!F124="CHARIOT",Source!$D124)</f>
        <v>0</v>
      </c>
      <c r="E123" s="17" t="b">
        <f>IF(Source!F124="CHARIOT",Source!$E124)</f>
        <v>0</v>
      </c>
    </row>
    <row r="124" spans="1:5" x14ac:dyDescent="0.25">
      <c r="A124" s="14" t="b">
        <f>IF(Source!F125="CHARIOT",Source!$A125)</f>
        <v>0</v>
      </c>
      <c r="B124" s="15" t="b">
        <f>IF(Source!F125="CHARIOT",Source!$B125)</f>
        <v>0</v>
      </c>
      <c r="C124" s="16" t="b">
        <f>IF(Source!F125="CHARIOT",Source!$C125)</f>
        <v>0</v>
      </c>
      <c r="D124" s="17" t="b">
        <f>IF(Source!F125="CHARIOT",Source!$D125)</f>
        <v>0</v>
      </c>
      <c r="E124" s="17" t="b">
        <f>IF(Source!F125="CHARIOT",Source!$E125)</f>
        <v>0</v>
      </c>
    </row>
    <row r="125" spans="1:5" x14ac:dyDescent="0.25">
      <c r="A125" s="14" t="b">
        <f>IF(Source!F126="CHARIOT",Source!$A126)</f>
        <v>0</v>
      </c>
      <c r="B125" s="15" t="b">
        <f>IF(Source!F126="CHARIOT",Source!$B126)</f>
        <v>0</v>
      </c>
      <c r="C125" s="16" t="b">
        <f>IF(Source!F126="CHARIOT",Source!$C126)</f>
        <v>0</v>
      </c>
      <c r="D125" s="17" t="b">
        <f>IF(Source!F126="CHARIOT",Source!$D126)</f>
        <v>0</v>
      </c>
      <c r="E125" s="17" t="b">
        <f>IF(Source!F126="CHARIOT",Source!$E126)</f>
        <v>0</v>
      </c>
    </row>
    <row r="126" spans="1:5" x14ac:dyDescent="0.25">
      <c r="A126" s="14" t="b">
        <f>IF(Source!F127="CHARIOT",Source!$A127)</f>
        <v>0</v>
      </c>
      <c r="B126" s="15" t="b">
        <f>IF(Source!F127="CHARIOT",Source!$B127)</f>
        <v>0</v>
      </c>
      <c r="C126" s="16" t="b">
        <f>IF(Source!F127="CHARIOT",Source!$C127)</f>
        <v>0</v>
      </c>
      <c r="D126" s="17" t="b">
        <f>IF(Source!F127="CHARIOT",Source!$D127)</f>
        <v>0</v>
      </c>
      <c r="E126" s="17" t="b">
        <f>IF(Source!F127="CHARIOT",Source!$E127)</f>
        <v>0</v>
      </c>
    </row>
    <row r="127" spans="1:5" x14ac:dyDescent="0.25">
      <c r="A127" s="14" t="b">
        <f>IF(Source!F128="CHARIOT",Source!$A128)</f>
        <v>0</v>
      </c>
      <c r="B127" s="15" t="b">
        <f>IF(Source!F128="CHARIOT",Source!$B128)</f>
        <v>0</v>
      </c>
      <c r="C127" s="16" t="b">
        <f>IF(Source!F128="CHARIOT",Source!$C128)</f>
        <v>0</v>
      </c>
      <c r="D127" s="17" t="b">
        <f>IF(Source!F128="CHARIOT",Source!$D128)</f>
        <v>0</v>
      </c>
      <c r="E127" s="17" t="b">
        <f>IF(Source!F128="CHARIOT",Source!$E128)</f>
        <v>0</v>
      </c>
    </row>
    <row r="128" spans="1:5" x14ac:dyDescent="0.25">
      <c r="A128" s="14" t="b">
        <f>IF(Source!F129="CHARIOT",Source!$A129)</f>
        <v>0</v>
      </c>
      <c r="B128" s="15" t="b">
        <f>IF(Source!F129="CHARIOT",Source!$B129)</f>
        <v>0</v>
      </c>
      <c r="C128" s="16" t="b">
        <f>IF(Source!F129="CHARIOT",Source!$C129)</f>
        <v>0</v>
      </c>
      <c r="D128" s="17" t="b">
        <f>IF(Source!F129="CHARIOT",Source!$D129)</f>
        <v>0</v>
      </c>
      <c r="E128" s="17" t="b">
        <f>IF(Source!F129="CHARIOT",Source!$E129)</f>
        <v>0</v>
      </c>
    </row>
    <row r="129" spans="1:5" x14ac:dyDescent="0.25">
      <c r="A129" s="14" t="b">
        <f>IF(Source!F130="CHARIOT",Source!$A130)</f>
        <v>0</v>
      </c>
      <c r="B129" s="15" t="b">
        <f>IF(Source!F130="CHARIOT",Source!$B130)</f>
        <v>0</v>
      </c>
      <c r="C129" s="16" t="b">
        <f>IF(Source!F130="CHARIOT",Source!$C130)</f>
        <v>0</v>
      </c>
      <c r="D129" s="17" t="b">
        <f>IF(Source!F130="CHARIOT",Source!$D130)</f>
        <v>0</v>
      </c>
      <c r="E129" s="17" t="b">
        <f>IF(Source!F130="CHARIOT",Source!$E130)</f>
        <v>0</v>
      </c>
    </row>
    <row r="130" spans="1:5" x14ac:dyDescent="0.25">
      <c r="A130" s="14" t="b">
        <f>IF(Source!F131="CHARIOT",Source!$A131)</f>
        <v>0</v>
      </c>
      <c r="B130" s="15" t="b">
        <f>IF(Source!F131="CHARIOT",Source!$B131)</f>
        <v>0</v>
      </c>
      <c r="C130" s="16" t="b">
        <f>IF(Source!F131="CHARIOT",Source!$C131)</f>
        <v>0</v>
      </c>
      <c r="D130" s="17" t="b">
        <f>IF(Source!F131="CHARIOT",Source!$D131)</f>
        <v>0</v>
      </c>
      <c r="E130" s="17" t="b">
        <f>IF(Source!F131="CHARIOT",Source!$E131)</f>
        <v>0</v>
      </c>
    </row>
    <row r="131" spans="1:5" x14ac:dyDescent="0.25">
      <c r="A131" s="14" t="b">
        <f>IF(Source!F132="CHARIOT",Source!$A132)</f>
        <v>0</v>
      </c>
      <c r="B131" s="15" t="b">
        <f>IF(Source!F132="CHARIOT",Source!$B132)</f>
        <v>0</v>
      </c>
      <c r="C131" s="16" t="b">
        <f>IF(Source!F132="CHARIOT",Source!$C132)</f>
        <v>0</v>
      </c>
      <c r="D131" s="17" t="b">
        <f>IF(Source!F132="CHARIOT",Source!$D132)</f>
        <v>0</v>
      </c>
      <c r="E131" s="17" t="b">
        <f>IF(Source!F132="CHARIOT",Source!$E132)</f>
        <v>0</v>
      </c>
    </row>
    <row r="132" spans="1:5" x14ac:dyDescent="0.25">
      <c r="A132" s="14" t="b">
        <f>IF(Source!F133="CHARIOT",Source!$A133)</f>
        <v>0</v>
      </c>
      <c r="B132" s="15" t="b">
        <f>IF(Source!F133="CHARIOT",Source!$B133)</f>
        <v>0</v>
      </c>
      <c r="C132" s="16" t="b">
        <f>IF(Source!F133="CHARIOT",Source!$C133)</f>
        <v>0</v>
      </c>
      <c r="D132" s="17" t="b">
        <f>IF(Source!F133="CHARIOT",Source!$D133)</f>
        <v>0</v>
      </c>
      <c r="E132" s="17" t="b">
        <f>IF(Source!F133="CHARIOT",Source!$E133)</f>
        <v>0</v>
      </c>
    </row>
    <row r="133" spans="1:5" x14ac:dyDescent="0.25">
      <c r="A133" s="14" t="b">
        <f>IF(Source!F134="CHARIOT",Source!$A134)</f>
        <v>0</v>
      </c>
      <c r="B133" s="15" t="b">
        <f>IF(Source!F134="CHARIOT",Source!$B134)</f>
        <v>0</v>
      </c>
      <c r="C133" s="16" t="b">
        <f>IF(Source!F134="CHARIOT",Source!$C134)</f>
        <v>0</v>
      </c>
      <c r="D133" s="17" t="b">
        <f>IF(Source!F134="CHARIOT",Source!$D134)</f>
        <v>0</v>
      </c>
      <c r="E133" s="17" t="b">
        <f>IF(Source!F134="CHARIOT",Source!$E134)</f>
        <v>0</v>
      </c>
    </row>
    <row r="134" spans="1:5" x14ac:dyDescent="0.25">
      <c r="A134" s="14" t="b">
        <f>IF(Source!F135="CHARIOT",Source!$A135)</f>
        <v>0</v>
      </c>
      <c r="B134" s="15" t="b">
        <f>IF(Source!F135="CHARIOT",Source!$B135)</f>
        <v>0</v>
      </c>
      <c r="C134" s="16" t="b">
        <f>IF(Source!F135="CHARIOT",Source!$C135)</f>
        <v>0</v>
      </c>
      <c r="D134" s="17" t="b">
        <f>IF(Source!F135="CHARIOT",Source!$D135)</f>
        <v>0</v>
      </c>
      <c r="E134" s="17" t="b">
        <f>IF(Source!F135="CHARIOT",Source!$E135)</f>
        <v>0</v>
      </c>
    </row>
    <row r="135" spans="1:5" x14ac:dyDescent="0.25">
      <c r="A135" s="14" t="b">
        <f>IF(Source!F136="CHARIOT",Source!$A136)</f>
        <v>0</v>
      </c>
      <c r="B135" s="15" t="b">
        <f>IF(Source!F136="CHARIOT",Source!$B136)</f>
        <v>0</v>
      </c>
      <c r="C135" s="16" t="b">
        <f>IF(Source!F136="CHARIOT",Source!$C136)</f>
        <v>0</v>
      </c>
      <c r="D135" s="17" t="b">
        <f>IF(Source!F136="CHARIOT",Source!$D136)</f>
        <v>0</v>
      </c>
      <c r="E135" s="17" t="b">
        <f>IF(Source!F136="CHARIOT",Source!$E136)</f>
        <v>0</v>
      </c>
    </row>
    <row r="136" spans="1:5" x14ac:dyDescent="0.25">
      <c r="A136" s="14" t="b">
        <f>IF(Source!F137="CHARIOT",Source!$A137)</f>
        <v>0</v>
      </c>
      <c r="B136" s="15" t="b">
        <f>IF(Source!F137="CHARIOT",Source!$B137)</f>
        <v>0</v>
      </c>
      <c r="C136" s="16" t="b">
        <f>IF(Source!F137="CHARIOT",Source!$C137)</f>
        <v>0</v>
      </c>
      <c r="D136" s="17" t="b">
        <f>IF(Source!F137="CHARIOT",Source!$D137)</f>
        <v>0</v>
      </c>
      <c r="E136" s="17" t="b">
        <f>IF(Source!F137="CHARIOT",Source!$E137)</f>
        <v>0</v>
      </c>
    </row>
    <row r="137" spans="1:5" x14ac:dyDescent="0.25">
      <c r="A137" s="14" t="b">
        <f>IF(Source!F138="CHARIOT",Source!$A138)</f>
        <v>0</v>
      </c>
      <c r="B137" s="15" t="b">
        <f>IF(Source!F138="CHARIOT",Source!$B138)</f>
        <v>0</v>
      </c>
      <c r="C137" s="16" t="b">
        <f>IF(Source!F138="CHARIOT",Source!$C138)</f>
        <v>0</v>
      </c>
      <c r="D137" s="17" t="b">
        <f>IF(Source!F138="CHARIOT",Source!$D138)</f>
        <v>0</v>
      </c>
      <c r="E137" s="17" t="b">
        <f>IF(Source!F138="CHARIOT",Source!$E138)</f>
        <v>0</v>
      </c>
    </row>
    <row r="138" spans="1:5" x14ac:dyDescent="0.25">
      <c r="A138" s="14" t="b">
        <f>IF(Source!F139="CHARIOT",Source!$A139)</f>
        <v>0</v>
      </c>
      <c r="B138" s="15" t="b">
        <f>IF(Source!F139="CHARIOT",Source!$B139)</f>
        <v>0</v>
      </c>
      <c r="C138" s="16" t="b">
        <f>IF(Source!F139="CHARIOT",Source!$C139)</f>
        <v>0</v>
      </c>
      <c r="D138" s="17" t="b">
        <f>IF(Source!F139="CHARIOT",Source!$D139)</f>
        <v>0</v>
      </c>
      <c r="E138" s="17" t="b">
        <f>IF(Source!F139="CHARIOT",Source!$E139)</f>
        <v>0</v>
      </c>
    </row>
    <row r="139" spans="1:5" x14ac:dyDescent="0.25">
      <c r="A139" s="14" t="b">
        <f>IF(Source!F140="CHARIOT",Source!$A140)</f>
        <v>0</v>
      </c>
      <c r="B139" s="15" t="b">
        <f>IF(Source!F140="CHARIOT",Source!$B140)</f>
        <v>0</v>
      </c>
      <c r="C139" s="16" t="b">
        <f>IF(Source!F140="CHARIOT",Source!$C140)</f>
        <v>0</v>
      </c>
      <c r="D139" s="17" t="b">
        <f>IF(Source!F140="CHARIOT",Source!$D140)</f>
        <v>0</v>
      </c>
      <c r="E139" s="17" t="b">
        <f>IF(Source!F140="CHARIOT",Source!$E140)</f>
        <v>0</v>
      </c>
    </row>
    <row r="140" spans="1:5" x14ac:dyDescent="0.25">
      <c r="A140" s="14" t="b">
        <f>IF(Source!F141="CHARIOT",Source!$A141)</f>
        <v>0</v>
      </c>
      <c r="B140" s="15" t="b">
        <f>IF(Source!F141="CHARIOT",Source!$B141)</f>
        <v>0</v>
      </c>
      <c r="C140" s="16" t="b">
        <f>IF(Source!F141="CHARIOT",Source!$C141)</f>
        <v>0</v>
      </c>
      <c r="D140" s="17" t="b">
        <f>IF(Source!F141="CHARIOT",Source!$D141)</f>
        <v>0</v>
      </c>
      <c r="E140" s="17" t="b">
        <f>IF(Source!F141="CHARIOT",Source!$E141)</f>
        <v>0</v>
      </c>
    </row>
    <row r="141" spans="1:5" x14ac:dyDescent="0.25">
      <c r="A141" s="14" t="b">
        <f>IF(Source!F142="CHARIOT",Source!$A142)</f>
        <v>0</v>
      </c>
      <c r="B141" s="15" t="b">
        <f>IF(Source!F142="CHARIOT",Source!$B142)</f>
        <v>0</v>
      </c>
      <c r="C141" s="16" t="b">
        <f>IF(Source!F142="CHARIOT",Source!$C142)</f>
        <v>0</v>
      </c>
      <c r="D141" s="17" t="b">
        <f>IF(Source!F142="CHARIOT",Source!$D142)</f>
        <v>0</v>
      </c>
      <c r="E141" s="17" t="b">
        <f>IF(Source!F142="CHARIOT",Source!$E142)</f>
        <v>0</v>
      </c>
    </row>
    <row r="142" spans="1:5" x14ac:dyDescent="0.25">
      <c r="A142" s="14" t="b">
        <f>IF(Source!F143="CHARIOT",Source!$A143)</f>
        <v>0</v>
      </c>
      <c r="B142" s="15" t="b">
        <f>IF(Source!F143="CHARIOT",Source!$B143)</f>
        <v>0</v>
      </c>
      <c r="C142" s="16" t="b">
        <f>IF(Source!F143="CHARIOT",Source!$C143)</f>
        <v>0</v>
      </c>
      <c r="D142" s="17" t="b">
        <f>IF(Source!F143="CHARIOT",Source!$D143)</f>
        <v>0</v>
      </c>
      <c r="E142" s="17" t="b">
        <f>IF(Source!F143="CHARIOT",Source!$E143)</f>
        <v>0</v>
      </c>
    </row>
    <row r="143" spans="1:5" x14ac:dyDescent="0.25">
      <c r="A143" s="14" t="b">
        <f>IF(Source!F144="CHARIOT",Source!$A144)</f>
        <v>0</v>
      </c>
      <c r="B143" s="15" t="b">
        <f>IF(Source!F144="CHARIOT",Source!$B144)</f>
        <v>0</v>
      </c>
      <c r="C143" s="16" t="b">
        <f>IF(Source!F144="CHARIOT",Source!$C144)</f>
        <v>0</v>
      </c>
      <c r="D143" s="17" t="b">
        <f>IF(Source!F144="CHARIOT",Source!$D144)</f>
        <v>0</v>
      </c>
      <c r="E143" s="17" t="b">
        <f>IF(Source!F144="CHARIOT",Source!$E144)</f>
        <v>0</v>
      </c>
    </row>
    <row r="144" spans="1:5" x14ac:dyDescent="0.25">
      <c r="A144" s="14" t="b">
        <f>IF(Source!F145="CHARIOT",Source!$A145)</f>
        <v>0</v>
      </c>
      <c r="B144" s="15" t="b">
        <f>IF(Source!F145="CHARIOT",Source!$B145)</f>
        <v>0</v>
      </c>
      <c r="C144" s="16" t="b">
        <f>IF(Source!F145="CHARIOT",Source!$C145)</f>
        <v>0</v>
      </c>
      <c r="D144" s="17" t="b">
        <f>IF(Source!F145="CHARIOT",Source!$D145)</f>
        <v>0</v>
      </c>
      <c r="E144" s="17" t="b">
        <f>IF(Source!F145="CHARIOT",Source!$E145)</f>
        <v>0</v>
      </c>
    </row>
    <row r="145" spans="1:5" x14ac:dyDescent="0.25">
      <c r="A145" s="14" t="b">
        <f>IF(Source!F146="CHARIOT",Source!$A146)</f>
        <v>0</v>
      </c>
      <c r="B145" s="15" t="b">
        <f>IF(Source!F146="CHARIOT",Source!$B146)</f>
        <v>0</v>
      </c>
      <c r="C145" s="16" t="b">
        <f>IF(Source!F146="CHARIOT",Source!$C146)</f>
        <v>0</v>
      </c>
      <c r="D145" s="17" t="b">
        <f>IF(Source!F146="CHARIOT",Source!$D146)</f>
        <v>0</v>
      </c>
      <c r="E145" s="17" t="b">
        <f>IF(Source!F146="CHARIOT",Source!$E146)</f>
        <v>0</v>
      </c>
    </row>
    <row r="146" spans="1:5" x14ac:dyDescent="0.25">
      <c r="A146" s="14" t="b">
        <f>IF(Source!F147="CHARIOT",Source!$A147)</f>
        <v>0</v>
      </c>
      <c r="B146" s="15" t="b">
        <f>IF(Source!F147="CHARIOT",Source!$B147)</f>
        <v>0</v>
      </c>
      <c r="C146" s="16" t="b">
        <f>IF(Source!F147="CHARIOT",Source!$C147)</f>
        <v>0</v>
      </c>
      <c r="D146" s="17" t="b">
        <f>IF(Source!F147="CHARIOT",Source!$D147)</f>
        <v>0</v>
      </c>
      <c r="E146" s="17" t="b">
        <f>IF(Source!F147="CHARIOT",Source!$E147)</f>
        <v>0</v>
      </c>
    </row>
    <row r="147" spans="1:5" x14ac:dyDescent="0.25">
      <c r="A147" s="14" t="b">
        <f>IF(Source!F148="CHARIOT",Source!$A148)</f>
        <v>0</v>
      </c>
      <c r="B147" s="15" t="b">
        <f>IF(Source!F148="CHARIOT",Source!$B148)</f>
        <v>0</v>
      </c>
      <c r="C147" s="16" t="b">
        <f>IF(Source!F148="CHARIOT",Source!$C148)</f>
        <v>0</v>
      </c>
      <c r="D147" s="17" t="b">
        <f>IF(Source!F148="CHARIOT",Source!$D148)</f>
        <v>0</v>
      </c>
      <c r="E147" s="17" t="b">
        <f>IF(Source!F148="CHARIOT",Source!$E148)</f>
        <v>0</v>
      </c>
    </row>
    <row r="148" spans="1:5" x14ac:dyDescent="0.25">
      <c r="A148" s="14" t="b">
        <f>IF(Source!F149="CHARIOT",Source!$A149)</f>
        <v>0</v>
      </c>
      <c r="B148" s="15" t="b">
        <f>IF(Source!F149="CHARIOT",Source!$B149)</f>
        <v>0</v>
      </c>
      <c r="C148" s="16" t="b">
        <f>IF(Source!F149="CHARIOT",Source!$C149)</f>
        <v>0</v>
      </c>
      <c r="D148" s="17" t="b">
        <f>IF(Source!F149="CHARIOT",Source!$D149)</f>
        <v>0</v>
      </c>
      <c r="E148" s="17" t="b">
        <f>IF(Source!F149="CHARIOT",Source!$E149)</f>
        <v>0</v>
      </c>
    </row>
    <row r="149" spans="1:5" x14ac:dyDescent="0.25">
      <c r="A149" s="14" t="b">
        <f>IF(Source!F150="CHARIOT",Source!$A150)</f>
        <v>0</v>
      </c>
      <c r="B149" s="15" t="b">
        <f>IF(Source!F150="CHARIOT",Source!$B150)</f>
        <v>0</v>
      </c>
      <c r="C149" s="16" t="b">
        <f>IF(Source!F150="CHARIOT",Source!$C150)</f>
        <v>0</v>
      </c>
      <c r="D149" s="17" t="b">
        <f>IF(Source!F150="CHARIOT",Source!$D150)</f>
        <v>0</v>
      </c>
      <c r="E149" s="17" t="b">
        <f>IF(Source!F150="CHARIOT",Source!$E150)</f>
        <v>0</v>
      </c>
    </row>
    <row r="150" spans="1:5" x14ac:dyDescent="0.25">
      <c r="A150" s="14" t="b">
        <f>IF(Source!F151="CHARIOT",Source!$A151)</f>
        <v>0</v>
      </c>
      <c r="B150" s="15" t="b">
        <f>IF(Source!F151="CHARIOT",Source!$B151)</f>
        <v>0</v>
      </c>
      <c r="C150" s="16" t="b">
        <f>IF(Source!F151="CHARIOT",Source!$C151)</f>
        <v>0</v>
      </c>
      <c r="D150" s="17" t="b">
        <f>IF(Source!F151="CHARIOT",Source!$D151)</f>
        <v>0</v>
      </c>
      <c r="E150" s="17" t="b">
        <f>IF(Source!F151="CHARIOT",Source!$E151)</f>
        <v>0</v>
      </c>
    </row>
    <row r="151" spans="1:5" x14ac:dyDescent="0.25">
      <c r="A151" s="14" t="b">
        <f>IF(Source!F152="CHARIOT",Source!$A152)</f>
        <v>0</v>
      </c>
      <c r="B151" s="15" t="b">
        <f>IF(Source!F152="CHARIOT",Source!$B152)</f>
        <v>0</v>
      </c>
      <c r="C151" s="16" t="b">
        <f>IF(Source!F152="CHARIOT",Source!$C152)</f>
        <v>0</v>
      </c>
      <c r="D151" s="17" t="b">
        <f>IF(Source!F152="CHARIOT",Source!$D152)</f>
        <v>0</v>
      </c>
      <c r="E151" s="17" t="b">
        <f>IF(Source!F152="CHARIOT",Source!$E152)</f>
        <v>0</v>
      </c>
    </row>
    <row r="152" spans="1:5" x14ac:dyDescent="0.25">
      <c r="A152" s="14" t="b">
        <f>IF(Source!F153="CHARIOT",Source!$A153)</f>
        <v>0</v>
      </c>
      <c r="B152" s="15" t="b">
        <f>IF(Source!F153="CHARIOT",Source!$B153)</f>
        <v>0</v>
      </c>
      <c r="C152" s="16" t="b">
        <f>IF(Source!F153="CHARIOT",Source!$C153)</f>
        <v>0</v>
      </c>
      <c r="D152" s="17" t="b">
        <f>IF(Source!F153="CHARIOT",Source!$D153)</f>
        <v>0</v>
      </c>
      <c r="E152" s="17" t="b">
        <f>IF(Source!F153="CHARIOT",Source!$E153)</f>
        <v>0</v>
      </c>
    </row>
    <row r="153" spans="1:5" x14ac:dyDescent="0.25">
      <c r="A153" s="14" t="b">
        <f>IF(Source!F154="CHARIOT",Source!$A154)</f>
        <v>0</v>
      </c>
      <c r="B153" s="15" t="b">
        <f>IF(Source!F154="CHARIOT",Source!$B154)</f>
        <v>0</v>
      </c>
      <c r="C153" s="16" t="b">
        <f>IF(Source!F154="CHARIOT",Source!$C154)</f>
        <v>0</v>
      </c>
      <c r="D153" s="17" t="b">
        <f>IF(Source!F154="CHARIOT",Source!$D154)</f>
        <v>0</v>
      </c>
      <c r="E153" s="17" t="b">
        <f>IF(Source!F154="CHARIOT",Source!$E154)</f>
        <v>0</v>
      </c>
    </row>
    <row r="154" spans="1:5" x14ac:dyDescent="0.25">
      <c r="A154" s="14" t="b">
        <f>IF(Source!F155="CHARIOT",Source!$A155)</f>
        <v>0</v>
      </c>
      <c r="B154" s="15" t="b">
        <f>IF(Source!F155="CHARIOT",Source!$B155)</f>
        <v>0</v>
      </c>
      <c r="C154" s="16" t="b">
        <f>IF(Source!F155="CHARIOT",Source!$C155)</f>
        <v>0</v>
      </c>
      <c r="D154" s="17" t="b">
        <f>IF(Source!F155="CHARIOT",Source!$D155)</f>
        <v>0</v>
      </c>
      <c r="E154" s="17" t="b">
        <f>IF(Source!F155="CHARIOT",Source!$E155)</f>
        <v>0</v>
      </c>
    </row>
    <row r="155" spans="1:5" x14ac:dyDescent="0.25">
      <c r="A155" s="14" t="b">
        <f>IF(Source!F156="CHARIOT",Source!$A156)</f>
        <v>0</v>
      </c>
      <c r="B155" s="15" t="b">
        <f>IF(Source!F156="CHARIOT",Source!$B156)</f>
        <v>0</v>
      </c>
      <c r="C155" s="16" t="b">
        <f>IF(Source!F156="CHARIOT",Source!$C156)</f>
        <v>0</v>
      </c>
      <c r="D155" s="17" t="b">
        <f>IF(Source!F156="CHARIOT",Source!$D156)</f>
        <v>0</v>
      </c>
      <c r="E155" s="17" t="b">
        <f>IF(Source!F156="CHARIOT",Source!$E156)</f>
        <v>0</v>
      </c>
    </row>
    <row r="156" spans="1:5" x14ac:dyDescent="0.25">
      <c r="A156" s="14" t="b">
        <f>IF(Source!F157="CHARIOT",Source!$A157)</f>
        <v>0</v>
      </c>
      <c r="B156" s="15" t="b">
        <f>IF(Source!F157="CHARIOT",Source!$B157)</f>
        <v>0</v>
      </c>
      <c r="C156" s="16" t="b">
        <f>IF(Source!F157="CHARIOT",Source!$C157)</f>
        <v>0</v>
      </c>
      <c r="D156" s="17" t="b">
        <f>IF(Source!F157="CHARIOT",Source!$D157)</f>
        <v>0</v>
      </c>
      <c r="E156" s="17" t="b">
        <f>IF(Source!F157="CHARIOT",Source!$E157)</f>
        <v>0</v>
      </c>
    </row>
    <row r="157" spans="1:5" x14ac:dyDescent="0.25">
      <c r="A157" s="14" t="b">
        <f>IF(Source!F158="CHARIOT",Source!$A158)</f>
        <v>0</v>
      </c>
      <c r="B157" s="15" t="b">
        <f>IF(Source!F158="CHARIOT",Source!$B158)</f>
        <v>0</v>
      </c>
      <c r="C157" s="16" t="b">
        <f>IF(Source!F158="CHARIOT",Source!$C158)</f>
        <v>0</v>
      </c>
      <c r="D157" s="17" t="b">
        <f>IF(Source!F158="CHARIOT",Source!$D158)</f>
        <v>0</v>
      </c>
      <c r="E157" s="17" t="b">
        <f>IF(Source!F158="CHARIOT",Source!$E158)</f>
        <v>0</v>
      </c>
    </row>
    <row r="158" spans="1:5" x14ac:dyDescent="0.25">
      <c r="A158" s="14" t="b">
        <f>IF(Source!F159="CHARIOT",Source!$A159)</f>
        <v>0</v>
      </c>
      <c r="B158" s="15" t="b">
        <f>IF(Source!F159="CHARIOT",Source!$B159)</f>
        <v>0</v>
      </c>
      <c r="C158" s="16" t="b">
        <f>IF(Source!F159="CHARIOT",Source!$C159)</f>
        <v>0</v>
      </c>
      <c r="D158" s="17" t="b">
        <f>IF(Source!F159="CHARIOT",Source!$D159)</f>
        <v>0</v>
      </c>
      <c r="E158" s="17" t="b">
        <f>IF(Source!F159="CHARIOT",Source!$E159)</f>
        <v>0</v>
      </c>
    </row>
    <row r="159" spans="1:5" x14ac:dyDescent="0.25">
      <c r="A159" s="14" t="b">
        <f>IF(Source!F160="CHARIOT",Source!$A160)</f>
        <v>0</v>
      </c>
      <c r="B159" s="15" t="b">
        <f>IF(Source!F160="CHARIOT",Source!$B160)</f>
        <v>0</v>
      </c>
      <c r="C159" s="16" t="b">
        <f>IF(Source!F160="CHARIOT",Source!$C160)</f>
        <v>0</v>
      </c>
      <c r="D159" s="17" t="b">
        <f>IF(Source!F160="CHARIOT",Source!$D160)</f>
        <v>0</v>
      </c>
      <c r="E159" s="17" t="b">
        <f>IF(Source!F160="CHARIOT",Source!$E160)</f>
        <v>0</v>
      </c>
    </row>
    <row r="160" spans="1:5" x14ac:dyDescent="0.25">
      <c r="A160" s="14" t="b">
        <f>IF(Source!F161="CHARIOT",Source!$A161)</f>
        <v>0</v>
      </c>
      <c r="B160" s="15" t="b">
        <f>IF(Source!F161="CHARIOT",Source!$B161)</f>
        <v>0</v>
      </c>
      <c r="C160" s="16" t="b">
        <f>IF(Source!F161="CHARIOT",Source!$C161)</f>
        <v>0</v>
      </c>
      <c r="D160" s="17" t="b">
        <f>IF(Source!F161="CHARIOT",Source!$D161)</f>
        <v>0</v>
      </c>
      <c r="E160" s="17" t="b">
        <f>IF(Source!F161="CHARIOT",Source!$E161)</f>
        <v>0</v>
      </c>
    </row>
    <row r="161" spans="1:5" x14ac:dyDescent="0.25">
      <c r="A161" s="14" t="b">
        <f>IF(Source!F162="CHARIOT",Source!$A162)</f>
        <v>0</v>
      </c>
      <c r="B161" s="15" t="b">
        <f>IF(Source!F162="CHARIOT",Source!$B162)</f>
        <v>0</v>
      </c>
      <c r="C161" s="16" t="b">
        <f>IF(Source!F162="CHARIOT",Source!$C162)</f>
        <v>0</v>
      </c>
      <c r="D161" s="17" t="b">
        <f>IF(Source!F162="CHARIOT",Source!$D162)</f>
        <v>0</v>
      </c>
      <c r="E161" s="17" t="b">
        <f>IF(Source!F162="CHARIOT",Source!$E162)</f>
        <v>0</v>
      </c>
    </row>
    <row r="162" spans="1:5" x14ac:dyDescent="0.25">
      <c r="A162" s="14" t="b">
        <f>IF(Source!F163="CHARIOT",Source!$A163)</f>
        <v>0</v>
      </c>
      <c r="B162" s="15" t="b">
        <f>IF(Source!F163="CHARIOT",Source!$B163)</f>
        <v>0</v>
      </c>
      <c r="C162" s="16" t="b">
        <f>IF(Source!F163="CHARIOT",Source!$C163)</f>
        <v>0</v>
      </c>
      <c r="D162" s="17" t="b">
        <f>IF(Source!F163="CHARIOT",Source!$D163)</f>
        <v>0</v>
      </c>
      <c r="E162" s="17" t="b">
        <f>IF(Source!F163="CHARIOT",Source!$E163)</f>
        <v>0</v>
      </c>
    </row>
    <row r="163" spans="1:5" x14ac:dyDescent="0.25">
      <c r="A163" s="14" t="b">
        <f>IF(Source!F164="CHARIOT",Source!$A164)</f>
        <v>0</v>
      </c>
      <c r="B163" s="15" t="b">
        <f>IF(Source!F164="CHARIOT",Source!$B164)</f>
        <v>0</v>
      </c>
      <c r="C163" s="16" t="b">
        <f>IF(Source!F164="CHARIOT",Source!$C164)</f>
        <v>0</v>
      </c>
      <c r="D163" s="17" t="b">
        <f>IF(Source!F164="CHARIOT",Source!$D164)</f>
        <v>0</v>
      </c>
      <c r="E163" s="17" t="b">
        <f>IF(Source!F164="CHARIOT",Source!$E164)</f>
        <v>0</v>
      </c>
    </row>
    <row r="164" spans="1:5" x14ac:dyDescent="0.25">
      <c r="A164" s="14" t="b">
        <f>IF(Source!F165="CHARIOT",Source!$A165)</f>
        <v>0</v>
      </c>
      <c r="B164" s="15" t="b">
        <f>IF(Source!F165="CHARIOT",Source!$B165)</f>
        <v>0</v>
      </c>
      <c r="C164" s="16" t="b">
        <f>IF(Source!F165="CHARIOT",Source!$C165)</f>
        <v>0</v>
      </c>
      <c r="D164" s="17" t="b">
        <f>IF(Source!F165="CHARIOT",Source!$D165)</f>
        <v>0</v>
      </c>
      <c r="E164" s="17" t="b">
        <f>IF(Source!F165="CHARIOT",Source!$E165)</f>
        <v>0</v>
      </c>
    </row>
    <row r="165" spans="1:5" x14ac:dyDescent="0.25">
      <c r="A165" s="14" t="b">
        <f>IF(Source!F166="CHARIOT",Source!$A166)</f>
        <v>0</v>
      </c>
      <c r="B165" s="15" t="b">
        <f>IF(Source!F166="CHARIOT",Source!$B166)</f>
        <v>0</v>
      </c>
      <c r="C165" s="16" t="b">
        <f>IF(Source!F166="CHARIOT",Source!$C166)</f>
        <v>0</v>
      </c>
      <c r="D165" s="17" t="b">
        <f>IF(Source!F166="CHARIOT",Source!$D166)</f>
        <v>0</v>
      </c>
      <c r="E165" s="17" t="b">
        <f>IF(Source!F166="CHARIOT",Source!$E166)</f>
        <v>0</v>
      </c>
    </row>
    <row r="166" spans="1:5" x14ac:dyDescent="0.25">
      <c r="A166" s="14" t="b">
        <f>IF(Source!F167="CHARIOT",Source!$A167)</f>
        <v>0</v>
      </c>
      <c r="B166" s="15" t="b">
        <f>IF(Source!F167="CHARIOT",Source!$B167)</f>
        <v>0</v>
      </c>
      <c r="C166" s="16" t="b">
        <f>IF(Source!F167="CHARIOT",Source!$C167)</f>
        <v>0</v>
      </c>
      <c r="D166" s="17" t="b">
        <f>IF(Source!F167="CHARIOT",Source!$D167)</f>
        <v>0</v>
      </c>
      <c r="E166" s="17" t="b">
        <f>IF(Source!F167="CHARIOT",Source!$E167)</f>
        <v>0</v>
      </c>
    </row>
    <row r="167" spans="1:5" x14ac:dyDescent="0.25">
      <c r="A167" s="14" t="b">
        <f>IF(Source!F168="CHARIOT",Source!$A168)</f>
        <v>0</v>
      </c>
      <c r="B167" s="15" t="b">
        <f>IF(Source!F168="CHARIOT",Source!$B168)</f>
        <v>0</v>
      </c>
      <c r="C167" s="16" t="b">
        <f>IF(Source!F168="CHARIOT",Source!$C168)</f>
        <v>0</v>
      </c>
      <c r="D167" s="17" t="b">
        <f>IF(Source!F168="CHARIOT",Source!$D168)</f>
        <v>0</v>
      </c>
      <c r="E167" s="17" t="b">
        <f>IF(Source!F168="CHARIOT",Source!$E168)</f>
        <v>0</v>
      </c>
    </row>
    <row r="168" spans="1:5" x14ac:dyDescent="0.25">
      <c r="A168" s="14" t="b">
        <f>IF(Source!F169="CHARIOT",Source!$A169)</f>
        <v>0</v>
      </c>
      <c r="B168" s="15" t="b">
        <f>IF(Source!F169="CHARIOT",Source!$B169)</f>
        <v>0</v>
      </c>
      <c r="C168" s="16" t="b">
        <f>IF(Source!F169="CHARIOT",Source!$C169)</f>
        <v>0</v>
      </c>
      <c r="D168" s="17" t="b">
        <f>IF(Source!F169="CHARIOT",Source!$D169)</f>
        <v>0</v>
      </c>
      <c r="E168" s="17" t="b">
        <f>IF(Source!F169="CHARIOT",Source!$E169)</f>
        <v>0</v>
      </c>
    </row>
    <row r="169" spans="1:5" x14ac:dyDescent="0.25">
      <c r="A169" s="14" t="b">
        <f>IF(Source!F170="CHARIOT",Source!$A170)</f>
        <v>0</v>
      </c>
      <c r="B169" s="15" t="b">
        <f>IF(Source!F170="CHARIOT",Source!$B170)</f>
        <v>0</v>
      </c>
      <c r="C169" s="16" t="b">
        <f>IF(Source!F170="CHARIOT",Source!$C170)</f>
        <v>0</v>
      </c>
      <c r="D169" s="17" t="b">
        <f>IF(Source!F170="CHARIOT",Source!$D170)</f>
        <v>0</v>
      </c>
      <c r="E169" s="17" t="b">
        <f>IF(Source!F170="CHARIOT",Source!$E170)</f>
        <v>0</v>
      </c>
    </row>
    <row r="170" spans="1:5" x14ac:dyDescent="0.25">
      <c r="A170" s="14" t="b">
        <f>IF(Source!F171="CHARIOT",Source!$A171)</f>
        <v>0</v>
      </c>
      <c r="B170" s="15" t="b">
        <f>IF(Source!F171="CHARIOT",Source!$B171)</f>
        <v>0</v>
      </c>
      <c r="C170" s="16" t="b">
        <f>IF(Source!F171="CHARIOT",Source!$C171)</f>
        <v>0</v>
      </c>
      <c r="D170" s="17" t="b">
        <f>IF(Source!F171="CHARIOT",Source!$D171)</f>
        <v>0</v>
      </c>
      <c r="E170" s="17" t="b">
        <f>IF(Source!F171="CHARIOT",Source!$E171)</f>
        <v>0</v>
      </c>
    </row>
    <row r="171" spans="1:5" x14ac:dyDescent="0.25">
      <c r="A171" s="14" t="b">
        <f>IF(Source!F172="CHARIOT",Source!$A172)</f>
        <v>0</v>
      </c>
      <c r="B171" s="15" t="b">
        <f>IF(Source!F172="CHARIOT",Source!$B172)</f>
        <v>0</v>
      </c>
      <c r="C171" s="16" t="b">
        <f>IF(Source!F172="CHARIOT",Source!$C172)</f>
        <v>0</v>
      </c>
      <c r="D171" s="17" t="b">
        <f>IF(Source!F172="CHARIOT",Source!$D172)</f>
        <v>0</v>
      </c>
      <c r="E171" s="17" t="b">
        <f>IF(Source!F172="CHARIOT",Source!$E172)</f>
        <v>0</v>
      </c>
    </row>
    <row r="172" spans="1:5" x14ac:dyDescent="0.25">
      <c r="A172" s="14" t="b">
        <f>IF(Source!F173="CHARIOT",Source!$A173)</f>
        <v>0</v>
      </c>
      <c r="B172" s="15" t="b">
        <f>IF(Source!F173="CHARIOT",Source!$B173)</f>
        <v>0</v>
      </c>
      <c r="C172" s="16" t="b">
        <f>IF(Source!F173="CHARIOT",Source!$C173)</f>
        <v>0</v>
      </c>
      <c r="D172" s="17" t="b">
        <f>IF(Source!F173="CHARIOT",Source!$D173)</f>
        <v>0</v>
      </c>
      <c r="E172" s="17" t="b">
        <f>IF(Source!F173="CHARIOT",Source!$E173)</f>
        <v>0</v>
      </c>
    </row>
    <row r="173" spans="1:5" x14ac:dyDescent="0.25">
      <c r="A173" s="14" t="b">
        <f>IF(Source!F174="CHARIOT",Source!$A174)</f>
        <v>0</v>
      </c>
      <c r="B173" s="15" t="b">
        <f>IF(Source!F174="CHARIOT",Source!$B174)</f>
        <v>0</v>
      </c>
      <c r="C173" s="16" t="b">
        <f>IF(Source!F174="CHARIOT",Source!$C174)</f>
        <v>0</v>
      </c>
      <c r="D173" s="17" t="b">
        <f>IF(Source!F174="CHARIOT",Source!$D174)</f>
        <v>0</v>
      </c>
      <c r="E173" s="17" t="b">
        <f>IF(Source!F174="CHARIOT",Source!$E174)</f>
        <v>0</v>
      </c>
    </row>
    <row r="174" spans="1:5" x14ac:dyDescent="0.25">
      <c r="A174" s="14" t="b">
        <f>IF(Source!F175="CHARIOT",Source!$A175)</f>
        <v>0</v>
      </c>
      <c r="B174" s="15" t="b">
        <f>IF(Source!F175="CHARIOT",Source!$B175)</f>
        <v>0</v>
      </c>
      <c r="C174" s="16" t="b">
        <f>IF(Source!F175="CHARIOT",Source!$C175)</f>
        <v>0</v>
      </c>
      <c r="D174" s="17" t="b">
        <f>IF(Source!F175="CHARIOT",Source!$D175)</f>
        <v>0</v>
      </c>
      <c r="E174" s="17" t="b">
        <f>IF(Source!F175="CHARIOT",Source!$E175)</f>
        <v>0</v>
      </c>
    </row>
    <row r="175" spans="1:5" x14ac:dyDescent="0.25">
      <c r="A175" s="14" t="b">
        <f>IF(Source!F176="CHARIOT",Source!$A176)</f>
        <v>0</v>
      </c>
      <c r="B175" s="15" t="b">
        <f>IF(Source!F176="CHARIOT",Source!$B176)</f>
        <v>0</v>
      </c>
      <c r="C175" s="16" t="b">
        <f>IF(Source!F176="CHARIOT",Source!$C176)</f>
        <v>0</v>
      </c>
      <c r="D175" s="17" t="b">
        <f>IF(Source!F176="CHARIOT",Source!$D176)</f>
        <v>0</v>
      </c>
      <c r="E175" s="17" t="b">
        <f>IF(Source!F176="CHARIOT",Source!$E176)</f>
        <v>0</v>
      </c>
    </row>
    <row r="176" spans="1:5" x14ac:dyDescent="0.25">
      <c r="A176" s="14" t="b">
        <f>IF(Source!F177="CHARIOT",Source!$A177)</f>
        <v>0</v>
      </c>
      <c r="B176" s="15" t="b">
        <f>IF(Source!F177="CHARIOT",Source!$B177)</f>
        <v>0</v>
      </c>
      <c r="C176" s="16" t="b">
        <f>IF(Source!F177="CHARIOT",Source!$C177)</f>
        <v>0</v>
      </c>
      <c r="D176" s="17" t="b">
        <f>IF(Source!F177="CHARIOT",Source!$D177)</f>
        <v>0</v>
      </c>
      <c r="E176" s="17" t="b">
        <f>IF(Source!F177="CHARIOT",Source!$E177)</f>
        <v>0</v>
      </c>
    </row>
    <row r="177" spans="1:5" x14ac:dyDescent="0.25">
      <c r="A177" s="14" t="b">
        <f>IF(Source!F178="CHARIOT",Source!$A178)</f>
        <v>0</v>
      </c>
      <c r="B177" s="15" t="b">
        <f>IF(Source!F178="CHARIOT",Source!$B178)</f>
        <v>0</v>
      </c>
      <c r="C177" s="16" t="b">
        <f>IF(Source!F178="CHARIOT",Source!$C178)</f>
        <v>0</v>
      </c>
      <c r="D177" s="17" t="b">
        <f>IF(Source!F178="CHARIOT",Source!$D178)</f>
        <v>0</v>
      </c>
      <c r="E177" s="17" t="b">
        <f>IF(Source!F178="CHARIOT",Source!$E178)</f>
        <v>0</v>
      </c>
    </row>
    <row r="178" spans="1:5" x14ac:dyDescent="0.25">
      <c r="A178" s="14" t="b">
        <f>IF(Source!F179="CHARIOT",Source!$A179)</f>
        <v>0</v>
      </c>
      <c r="B178" s="15" t="b">
        <f>IF(Source!F179="CHARIOT",Source!$B179)</f>
        <v>0</v>
      </c>
      <c r="C178" s="16" t="b">
        <f>IF(Source!F179="CHARIOT",Source!$C179)</f>
        <v>0</v>
      </c>
      <c r="D178" s="17" t="b">
        <f>IF(Source!F179="CHARIOT",Source!$D179)</f>
        <v>0</v>
      </c>
      <c r="E178" s="17" t="b">
        <f>IF(Source!F179="CHARIOT",Source!$E179)</f>
        <v>0</v>
      </c>
    </row>
    <row r="179" spans="1:5" x14ac:dyDescent="0.25">
      <c r="A179" s="14" t="b">
        <f>IF(Source!F180="CHARIOT",Source!$A180)</f>
        <v>0</v>
      </c>
      <c r="B179" s="15" t="b">
        <f>IF(Source!F180="CHARIOT",Source!$B180)</f>
        <v>0</v>
      </c>
      <c r="C179" s="16" t="b">
        <f>IF(Source!F180="CHARIOT",Source!$C180)</f>
        <v>0</v>
      </c>
      <c r="D179" s="17" t="b">
        <f>IF(Source!F180="CHARIOT",Source!$D180)</f>
        <v>0</v>
      </c>
      <c r="E179" s="17" t="b">
        <f>IF(Source!F180="CHARIOT",Source!$E180)</f>
        <v>0</v>
      </c>
    </row>
    <row r="180" spans="1:5" x14ac:dyDescent="0.25">
      <c r="A180" s="14" t="b">
        <f>IF(Source!F181="CHARIOT",Source!$A181)</f>
        <v>0</v>
      </c>
      <c r="B180" s="15" t="b">
        <f>IF(Source!F181="CHARIOT",Source!$B181)</f>
        <v>0</v>
      </c>
      <c r="C180" s="16" t="b">
        <f>IF(Source!F181="CHARIOT",Source!$C181)</f>
        <v>0</v>
      </c>
      <c r="D180" s="17" t="b">
        <f>IF(Source!F181="CHARIOT",Source!$D181)</f>
        <v>0</v>
      </c>
      <c r="E180" s="17" t="b">
        <f>IF(Source!F181="CHARIOT",Source!$E181)</f>
        <v>0</v>
      </c>
    </row>
    <row r="181" spans="1:5" x14ac:dyDescent="0.25">
      <c r="A181" s="14" t="b">
        <f>IF(Source!F182="CHARIOT",Source!$A182)</f>
        <v>0</v>
      </c>
      <c r="B181" s="15" t="b">
        <f>IF(Source!F182="CHARIOT",Source!$B182)</f>
        <v>0</v>
      </c>
      <c r="C181" s="16" t="b">
        <f>IF(Source!F182="CHARIOT",Source!$C182)</f>
        <v>0</v>
      </c>
      <c r="D181" s="17" t="b">
        <f>IF(Source!F182="CHARIOT",Source!$D182)</f>
        <v>0</v>
      </c>
      <c r="E181" s="17" t="b">
        <f>IF(Source!F182="CHARIOT",Source!$E182)</f>
        <v>0</v>
      </c>
    </row>
    <row r="182" spans="1:5" x14ac:dyDescent="0.25">
      <c r="A182" s="14" t="b">
        <f>IF(Source!F183="CHARIOT",Source!$A183)</f>
        <v>0</v>
      </c>
      <c r="B182" s="15" t="b">
        <f>IF(Source!F183="CHARIOT",Source!$B183)</f>
        <v>0</v>
      </c>
      <c r="C182" s="16" t="b">
        <f>IF(Source!F183="CHARIOT",Source!$C183)</f>
        <v>0</v>
      </c>
      <c r="D182" s="17" t="b">
        <f>IF(Source!F183="CHARIOT",Source!$D183)</f>
        <v>0</v>
      </c>
      <c r="E182" s="17" t="b">
        <f>IF(Source!F183="CHARIOT",Source!$E183)</f>
        <v>0</v>
      </c>
    </row>
    <row r="183" spans="1:5" x14ac:dyDescent="0.25">
      <c r="A183" s="14" t="b">
        <f>IF(Source!F184="CHARIOT",Source!$A184)</f>
        <v>0</v>
      </c>
      <c r="B183" s="15" t="b">
        <f>IF(Source!F184="CHARIOT",Source!$B184)</f>
        <v>0</v>
      </c>
      <c r="C183" s="16" t="b">
        <f>IF(Source!F184="CHARIOT",Source!$C184)</f>
        <v>0</v>
      </c>
      <c r="D183" s="17" t="b">
        <f>IF(Source!F184="CHARIOT",Source!$D184)</f>
        <v>0</v>
      </c>
      <c r="E183" s="17" t="b">
        <f>IF(Source!F184="CHARIOT",Source!$E184)</f>
        <v>0</v>
      </c>
    </row>
    <row r="184" spans="1:5" x14ac:dyDescent="0.25">
      <c r="A184" s="14" t="b">
        <f>IF(Source!F185="CHARIOT",Source!$A185)</f>
        <v>0</v>
      </c>
      <c r="B184" s="15" t="b">
        <f>IF(Source!F185="CHARIOT",Source!$B185)</f>
        <v>0</v>
      </c>
      <c r="C184" s="16" t="b">
        <f>IF(Source!F185="CHARIOT",Source!$C185)</f>
        <v>0</v>
      </c>
      <c r="D184" s="17" t="b">
        <f>IF(Source!F185="CHARIOT",Source!$D185)</f>
        <v>0</v>
      </c>
      <c r="E184" s="17" t="b">
        <f>IF(Source!F185="CHARIOT",Source!$E185)</f>
        <v>0</v>
      </c>
    </row>
    <row r="185" spans="1:5" x14ac:dyDescent="0.25">
      <c r="A185" s="14" t="b">
        <f>IF(Source!F186="CHARIOT",Source!$A186)</f>
        <v>0</v>
      </c>
      <c r="B185" s="15" t="b">
        <f>IF(Source!F186="CHARIOT",Source!$B186)</f>
        <v>0</v>
      </c>
      <c r="C185" s="16" t="b">
        <f>IF(Source!F186="CHARIOT",Source!$C186)</f>
        <v>0</v>
      </c>
      <c r="D185" s="17" t="b">
        <f>IF(Source!F186="CHARIOT",Source!$D186)</f>
        <v>0</v>
      </c>
      <c r="E185" s="17" t="b">
        <f>IF(Source!F186="CHARIOT",Source!$E186)</f>
        <v>0</v>
      </c>
    </row>
    <row r="186" spans="1:5" x14ac:dyDescent="0.25">
      <c r="A186" s="14" t="b">
        <f>IF(Source!F187="CHARIOT",Source!$A187)</f>
        <v>0</v>
      </c>
      <c r="B186" s="15" t="b">
        <f>IF(Source!F187="CHARIOT",Source!$B187)</f>
        <v>0</v>
      </c>
      <c r="C186" s="16" t="b">
        <f>IF(Source!F187="CHARIOT",Source!$C187)</f>
        <v>0</v>
      </c>
      <c r="D186" s="17" t="b">
        <f>IF(Source!F187="CHARIOT",Source!$D187)</f>
        <v>0</v>
      </c>
      <c r="E186" s="17" t="b">
        <f>IF(Source!F187="CHARIOT",Source!$E187)</f>
        <v>0</v>
      </c>
    </row>
    <row r="187" spans="1:5" x14ac:dyDescent="0.25">
      <c r="A187" s="14" t="b">
        <f>IF(Source!F188="CHARIOT",Source!$A188)</f>
        <v>0</v>
      </c>
      <c r="B187" s="15" t="b">
        <f>IF(Source!F188="CHARIOT",Source!$B188)</f>
        <v>0</v>
      </c>
      <c r="C187" s="16" t="b">
        <f>IF(Source!F188="CHARIOT",Source!$C188)</f>
        <v>0</v>
      </c>
      <c r="D187" s="17" t="b">
        <f>IF(Source!F188="CHARIOT",Source!$D188)</f>
        <v>0</v>
      </c>
      <c r="E187" s="17" t="b">
        <f>IF(Source!F188="CHARIOT",Source!$E188)</f>
        <v>0</v>
      </c>
    </row>
    <row r="188" spans="1:5" x14ac:dyDescent="0.25">
      <c r="A188" s="14" t="b">
        <f>IF(Source!F189="CHARIOT",Source!$A189)</f>
        <v>0</v>
      </c>
      <c r="B188" s="15" t="b">
        <f>IF(Source!F189="CHARIOT",Source!$B189)</f>
        <v>0</v>
      </c>
      <c r="C188" s="16" t="b">
        <f>IF(Source!F189="CHARIOT",Source!$C189)</f>
        <v>0</v>
      </c>
      <c r="D188" s="17" t="b">
        <f>IF(Source!F189="CHARIOT",Source!$D189)</f>
        <v>0</v>
      </c>
      <c r="E188" s="17" t="b">
        <f>IF(Source!F189="CHARIOT",Source!$E189)</f>
        <v>0</v>
      </c>
    </row>
    <row r="189" spans="1:5" x14ac:dyDescent="0.25">
      <c r="A189" s="14" t="b">
        <f>IF(Source!F190="CHARIOT",Source!$A190)</f>
        <v>0</v>
      </c>
      <c r="B189" s="15" t="b">
        <f>IF(Source!F190="CHARIOT",Source!$B190)</f>
        <v>0</v>
      </c>
      <c r="C189" s="16" t="b">
        <f>IF(Source!F190="CHARIOT",Source!$C190)</f>
        <v>0</v>
      </c>
      <c r="D189" s="17" t="b">
        <f>IF(Source!F190="CHARIOT",Source!$D190)</f>
        <v>0</v>
      </c>
      <c r="E189" s="17" t="b">
        <f>IF(Source!F190="CHARIOT",Source!$E190)</f>
        <v>0</v>
      </c>
    </row>
    <row r="190" spans="1:5" x14ac:dyDescent="0.25">
      <c r="A190" s="14" t="b">
        <f>IF(Source!F191="CHARIOT",Source!$A191)</f>
        <v>0</v>
      </c>
      <c r="B190" s="15" t="b">
        <f>IF(Source!F191="CHARIOT",Source!$B191)</f>
        <v>0</v>
      </c>
      <c r="C190" s="16" t="b">
        <f>IF(Source!F191="CHARIOT",Source!$C191)</f>
        <v>0</v>
      </c>
      <c r="D190" s="17" t="b">
        <f>IF(Source!F191="CHARIOT",Source!$D191)</f>
        <v>0</v>
      </c>
      <c r="E190" s="17" t="b">
        <f>IF(Source!F191="CHARIOT",Source!$E191)</f>
        <v>0</v>
      </c>
    </row>
    <row r="191" spans="1:5" x14ac:dyDescent="0.25">
      <c r="A191" s="14" t="b">
        <f>IF(Source!F192="CHARIOT",Source!$A192)</f>
        <v>0</v>
      </c>
      <c r="B191" s="15" t="b">
        <f>IF(Source!F192="CHARIOT",Source!$B192)</f>
        <v>0</v>
      </c>
      <c r="C191" s="16" t="b">
        <f>IF(Source!F192="CHARIOT",Source!$C192)</f>
        <v>0</v>
      </c>
      <c r="D191" s="17" t="b">
        <f>IF(Source!F192="CHARIOT",Source!$D192)</f>
        <v>0</v>
      </c>
      <c r="E191" s="17" t="b">
        <f>IF(Source!F192="CHARIOT",Source!$E192)</f>
        <v>0</v>
      </c>
    </row>
    <row r="192" spans="1:5" x14ac:dyDescent="0.25">
      <c r="A192" s="14" t="b">
        <f>IF(Source!F193="CHARIOT",Source!$A193)</f>
        <v>0</v>
      </c>
      <c r="B192" s="15" t="b">
        <f>IF(Source!F193="CHARIOT",Source!$B193)</f>
        <v>0</v>
      </c>
      <c r="C192" s="16" t="b">
        <f>IF(Source!F193="CHARIOT",Source!$C193)</f>
        <v>0</v>
      </c>
      <c r="D192" s="17" t="b">
        <f>IF(Source!F193="CHARIOT",Source!$D193)</f>
        <v>0</v>
      </c>
      <c r="E192" s="17" t="b">
        <f>IF(Source!F193="CHARIOT",Source!$E193)</f>
        <v>0</v>
      </c>
    </row>
    <row r="193" spans="1:5" x14ac:dyDescent="0.25">
      <c r="A193" s="14" t="b">
        <f>IF(Source!F194="CHARIOT",Source!$A194)</f>
        <v>0</v>
      </c>
      <c r="B193" s="15" t="b">
        <f>IF(Source!F194="CHARIOT",Source!$B194)</f>
        <v>0</v>
      </c>
      <c r="C193" s="16" t="b">
        <f>IF(Source!F194="CHARIOT",Source!$C194)</f>
        <v>0</v>
      </c>
      <c r="D193" s="17" t="b">
        <f>IF(Source!F194="CHARIOT",Source!$D194)</f>
        <v>0</v>
      </c>
      <c r="E193" s="17" t="b">
        <f>IF(Source!F194="CHARIOT",Source!$E194)</f>
        <v>0</v>
      </c>
    </row>
    <row r="194" spans="1:5" x14ac:dyDescent="0.25">
      <c r="A194" s="14" t="b">
        <f>IF(Source!F195="CHARIOT",Source!$A195)</f>
        <v>0</v>
      </c>
      <c r="B194" s="15" t="b">
        <f>IF(Source!F195="CHARIOT",Source!$B195)</f>
        <v>0</v>
      </c>
      <c r="C194" s="16" t="b">
        <f>IF(Source!F195="CHARIOT",Source!$C195)</f>
        <v>0</v>
      </c>
      <c r="D194" s="17" t="b">
        <f>IF(Source!F195="CHARIOT",Source!$D195)</f>
        <v>0</v>
      </c>
      <c r="E194" s="17" t="b">
        <f>IF(Source!F195="CHARIOT",Source!$E195)</f>
        <v>0</v>
      </c>
    </row>
    <row r="195" spans="1:5" x14ac:dyDescent="0.25">
      <c r="A195" s="14" t="b">
        <f>IF(Source!F196="CHARIOT",Source!$A196)</f>
        <v>0</v>
      </c>
      <c r="B195" s="15" t="b">
        <f>IF(Source!F196="CHARIOT",Source!$B196)</f>
        <v>0</v>
      </c>
      <c r="C195" s="16" t="b">
        <f>IF(Source!F196="CHARIOT",Source!$C196)</f>
        <v>0</v>
      </c>
      <c r="D195" s="17" t="b">
        <f>IF(Source!F196="CHARIOT",Source!$D196)</f>
        <v>0</v>
      </c>
      <c r="E195" s="17" t="b">
        <f>IF(Source!F196="CHARIOT",Source!$E196)</f>
        <v>0</v>
      </c>
    </row>
    <row r="196" spans="1:5" x14ac:dyDescent="0.25">
      <c r="A196" s="14" t="b">
        <f>IF(Source!F197="CHARIOT",Source!$A197)</f>
        <v>0</v>
      </c>
      <c r="B196" s="15" t="b">
        <f>IF(Source!F197="CHARIOT",Source!$B197)</f>
        <v>0</v>
      </c>
      <c r="C196" s="16" t="b">
        <f>IF(Source!F197="CHARIOT",Source!$C197)</f>
        <v>0</v>
      </c>
      <c r="D196" s="17" t="b">
        <f>IF(Source!F197="CHARIOT",Source!$D197)</f>
        <v>0</v>
      </c>
      <c r="E196" s="17" t="b">
        <f>IF(Source!F197="CHARIOT",Source!$E197)</f>
        <v>0</v>
      </c>
    </row>
    <row r="197" spans="1:5" x14ac:dyDescent="0.25">
      <c r="A197" s="14" t="b">
        <f>IF(Source!F198="CHARIOT",Source!$A198)</f>
        <v>0</v>
      </c>
      <c r="B197" s="15" t="b">
        <f>IF(Source!F198="CHARIOT",Source!$B198)</f>
        <v>0</v>
      </c>
      <c r="C197" s="16" t="b">
        <f>IF(Source!F198="CHARIOT",Source!$C198)</f>
        <v>0</v>
      </c>
      <c r="D197" s="17" t="b">
        <f>IF(Source!F198="CHARIOT",Source!$D198)</f>
        <v>0</v>
      </c>
      <c r="E197" s="17" t="b">
        <f>IF(Source!F198="CHARIOT",Source!$E198)</f>
        <v>0</v>
      </c>
    </row>
    <row r="198" spans="1:5" x14ac:dyDescent="0.25">
      <c r="A198" s="14" t="b">
        <f>IF(Source!F199="CHARIOT",Source!$A199)</f>
        <v>0</v>
      </c>
      <c r="B198" s="15" t="b">
        <f>IF(Source!F199="CHARIOT",Source!$B199)</f>
        <v>0</v>
      </c>
      <c r="C198" s="16" t="b">
        <f>IF(Source!F199="CHARIOT",Source!$C199)</f>
        <v>0</v>
      </c>
      <c r="D198" s="17" t="b">
        <f>IF(Source!F199="CHARIOT",Source!$D199)</f>
        <v>0</v>
      </c>
      <c r="E198" s="17" t="b">
        <f>IF(Source!F199="CHARIOT",Source!$E199)</f>
        <v>0</v>
      </c>
    </row>
    <row r="199" spans="1:5" x14ac:dyDescent="0.25">
      <c r="A199" s="14" t="b">
        <f>IF(Source!F200="CHARIOT",Source!$A200)</f>
        <v>0</v>
      </c>
      <c r="B199" s="15" t="b">
        <f>IF(Source!F200="CHARIOT",Source!$B200)</f>
        <v>0</v>
      </c>
      <c r="C199" s="16" t="b">
        <f>IF(Source!F200="CHARIOT",Source!$C200)</f>
        <v>0</v>
      </c>
      <c r="D199" s="17" t="b">
        <f>IF(Source!F200="CHARIOT",Source!$D200)</f>
        <v>0</v>
      </c>
      <c r="E199" s="17" t="b">
        <f>IF(Source!F200="CHARIOT",Source!$E200)</f>
        <v>0</v>
      </c>
    </row>
    <row r="200" spans="1:5" x14ac:dyDescent="0.25">
      <c r="A200" s="14" t="b">
        <f>IF(Source!F201="CHARIOT",Source!$A201)</f>
        <v>0</v>
      </c>
      <c r="B200" s="15" t="b">
        <f>IF(Source!F201="CHARIOT",Source!$B201)</f>
        <v>0</v>
      </c>
      <c r="C200" s="16" t="b">
        <f>IF(Source!F201="CHARIOT",Source!$C201)</f>
        <v>0</v>
      </c>
      <c r="D200" s="17" t="b">
        <f>IF(Source!F201="CHARIOT",Source!$D201)</f>
        <v>0</v>
      </c>
      <c r="E200" s="17" t="b">
        <f>IF(Source!F201="CHARIOT",Source!$E201)</f>
        <v>0</v>
      </c>
    </row>
    <row r="201" spans="1:5" x14ac:dyDescent="0.25">
      <c r="A201" s="14" t="b">
        <f>IF(Source!F202="CHARIOT",Source!$A202)</f>
        <v>0</v>
      </c>
      <c r="B201" s="15" t="b">
        <f>IF(Source!F202="CHARIOT",Source!$B202)</f>
        <v>0</v>
      </c>
      <c r="C201" s="16" t="b">
        <f>IF(Source!F202="CHARIOT",Source!$C202)</f>
        <v>0</v>
      </c>
      <c r="D201" s="17" t="b">
        <f>IF(Source!F202="CHARIOT",Source!$D202)</f>
        <v>0</v>
      </c>
      <c r="E201" s="17" t="b">
        <f>IF(Source!F202="CHARIOT",Source!$E202)</f>
        <v>0</v>
      </c>
    </row>
    <row r="202" spans="1:5" x14ac:dyDescent="0.25">
      <c r="A202" s="14" t="b">
        <f>IF(Source!F203="CHARIOT",Source!$A203)</f>
        <v>0</v>
      </c>
      <c r="B202" s="15" t="b">
        <f>IF(Source!F203="CHARIOT",Source!$B203)</f>
        <v>0</v>
      </c>
      <c r="C202" s="16" t="b">
        <f>IF(Source!F203="CHARIOT",Source!$C203)</f>
        <v>0</v>
      </c>
      <c r="D202" s="17" t="b">
        <f>IF(Source!F203="CHARIOT",Source!$D203)</f>
        <v>0</v>
      </c>
      <c r="E202" s="17" t="b">
        <f>IF(Source!F203="CHARIOT",Source!$E203)</f>
        <v>0</v>
      </c>
    </row>
    <row r="203" spans="1:5" x14ac:dyDescent="0.25">
      <c r="A203" s="14" t="b">
        <f>IF(Source!F204="CHARIOT",Source!$A204)</f>
        <v>0</v>
      </c>
      <c r="B203" s="15" t="b">
        <f>IF(Source!F204="CHARIOT",Source!$B204)</f>
        <v>0</v>
      </c>
      <c r="C203" s="16" t="b">
        <f>IF(Source!F204="CHARIOT",Source!$C204)</f>
        <v>0</v>
      </c>
      <c r="D203" s="17" t="b">
        <f>IF(Source!F204="CHARIOT",Source!$D204)</f>
        <v>0</v>
      </c>
      <c r="E203" s="17" t="b">
        <f>IF(Source!F204="CHARIOT",Source!$E204)</f>
        <v>0</v>
      </c>
    </row>
    <row r="204" spans="1:5" x14ac:dyDescent="0.25">
      <c r="A204" s="14" t="b">
        <f>IF(Source!F205="CHARIOT",Source!$A205)</f>
        <v>0</v>
      </c>
      <c r="B204" s="15" t="b">
        <f>IF(Source!F205="CHARIOT",Source!$B205)</f>
        <v>0</v>
      </c>
      <c r="C204" s="16" t="b">
        <f>IF(Source!F205="CHARIOT",Source!$C205)</f>
        <v>0</v>
      </c>
      <c r="D204" s="17" t="b">
        <f>IF(Source!F205="CHARIOT",Source!$D205)</f>
        <v>0</v>
      </c>
      <c r="E204" s="17" t="b">
        <f>IF(Source!F205="CHARIOT",Source!$E205)</f>
        <v>0</v>
      </c>
    </row>
    <row r="205" spans="1:5" x14ac:dyDescent="0.25">
      <c r="A205" s="14" t="b">
        <f>IF(Source!F206="CHARIOT",Source!$A206)</f>
        <v>0</v>
      </c>
      <c r="B205" s="15" t="b">
        <f>IF(Source!F206="CHARIOT",Source!$B206)</f>
        <v>0</v>
      </c>
      <c r="C205" s="16" t="b">
        <f>IF(Source!F206="CHARIOT",Source!$C206)</f>
        <v>0</v>
      </c>
      <c r="D205" s="17" t="b">
        <f>IF(Source!F206="CHARIOT",Source!$D206)</f>
        <v>0</v>
      </c>
      <c r="E205" s="17" t="b">
        <f>IF(Source!F206="CHARIOT",Source!$E206)</f>
        <v>0</v>
      </c>
    </row>
    <row r="206" spans="1:5" x14ac:dyDescent="0.25">
      <c r="A206" s="14" t="b">
        <f>IF(Source!F207="CHARIOT",Source!$A207)</f>
        <v>0</v>
      </c>
      <c r="B206" s="15" t="b">
        <f>IF(Source!F207="CHARIOT",Source!$B207)</f>
        <v>0</v>
      </c>
      <c r="C206" s="16" t="b">
        <f>IF(Source!F207="CHARIOT",Source!$C207)</f>
        <v>0</v>
      </c>
      <c r="D206" s="17" t="b">
        <f>IF(Source!F207="CHARIOT",Source!$D207)</f>
        <v>0</v>
      </c>
      <c r="E206" s="17" t="b">
        <f>IF(Source!F207="CHARIOT",Source!$E207)</f>
        <v>0</v>
      </c>
    </row>
    <row r="207" spans="1:5" x14ac:dyDescent="0.25">
      <c r="A207" s="14" t="b">
        <f>IF(Source!F208="CHARIOT",Source!$A208)</f>
        <v>0</v>
      </c>
      <c r="B207" s="15" t="b">
        <f>IF(Source!F208="CHARIOT",Source!$B208)</f>
        <v>0</v>
      </c>
      <c r="C207" s="16" t="b">
        <f>IF(Source!F208="CHARIOT",Source!$C208)</f>
        <v>0</v>
      </c>
      <c r="D207" s="17" t="b">
        <f>IF(Source!F208="CHARIOT",Source!$D208)</f>
        <v>0</v>
      </c>
      <c r="E207" s="17" t="b">
        <f>IF(Source!F208="CHARIOT",Source!$E208)</f>
        <v>0</v>
      </c>
    </row>
    <row r="208" spans="1:5" x14ac:dyDescent="0.25">
      <c r="A208" s="14" t="b">
        <f>IF(Source!F209="CHARIOT",Source!$A209)</f>
        <v>0</v>
      </c>
      <c r="B208" s="15" t="b">
        <f>IF(Source!F209="CHARIOT",Source!$B209)</f>
        <v>0</v>
      </c>
      <c r="C208" s="16" t="b">
        <f>IF(Source!F209="CHARIOT",Source!$C209)</f>
        <v>0</v>
      </c>
      <c r="D208" s="17" t="b">
        <f>IF(Source!F209="CHARIOT",Source!$D209)</f>
        <v>0</v>
      </c>
      <c r="E208" s="17" t="b">
        <f>IF(Source!F209="CHARIOT",Source!$E209)</f>
        <v>0</v>
      </c>
    </row>
    <row r="209" spans="1:5" x14ac:dyDescent="0.25">
      <c r="A209" s="14" t="b">
        <f>IF(Source!F210="CHARIOT",Source!$A210)</f>
        <v>0</v>
      </c>
      <c r="B209" s="15" t="b">
        <f>IF(Source!F210="CHARIOT",Source!$B210)</f>
        <v>0</v>
      </c>
      <c r="C209" s="16" t="b">
        <f>IF(Source!F210="CHARIOT",Source!$C210)</f>
        <v>0</v>
      </c>
      <c r="D209" s="17" t="b">
        <f>IF(Source!F210="CHARIOT",Source!$D210)</f>
        <v>0</v>
      </c>
      <c r="E209" s="17" t="b">
        <f>IF(Source!F210="CHARIOT",Source!$E210)</f>
        <v>0</v>
      </c>
    </row>
    <row r="210" spans="1:5" x14ac:dyDescent="0.25">
      <c r="A210" s="14" t="b">
        <f>IF(Source!F211="CHARIOT",Source!$A211)</f>
        <v>0</v>
      </c>
      <c r="B210" s="15" t="b">
        <f>IF(Source!F211="CHARIOT",Source!$B211)</f>
        <v>0</v>
      </c>
      <c r="C210" s="16" t="b">
        <f>IF(Source!F211="CHARIOT",Source!$C211)</f>
        <v>0</v>
      </c>
      <c r="D210" s="17" t="b">
        <f>IF(Source!F211="CHARIOT",Source!$D211)</f>
        <v>0</v>
      </c>
      <c r="E210" s="17" t="b">
        <f>IF(Source!F211="CHARIOT",Source!$E211)</f>
        <v>0</v>
      </c>
    </row>
    <row r="211" spans="1:5" x14ac:dyDescent="0.25">
      <c r="A211" s="14" t="b">
        <f>IF(Source!F212="CHARIOT",Source!$A212)</f>
        <v>0</v>
      </c>
      <c r="B211" s="15" t="b">
        <f>IF(Source!F212="CHARIOT",Source!$B212)</f>
        <v>0</v>
      </c>
      <c r="C211" s="16" t="b">
        <f>IF(Source!F212="CHARIOT",Source!$C212)</f>
        <v>0</v>
      </c>
      <c r="D211" s="17" t="b">
        <f>IF(Source!F212="CHARIOT",Source!$D212)</f>
        <v>0</v>
      </c>
      <c r="E211" s="17" t="b">
        <f>IF(Source!F212="CHARIOT",Source!$E212)</f>
        <v>0</v>
      </c>
    </row>
    <row r="212" spans="1:5" x14ac:dyDescent="0.25">
      <c r="A212" s="14" t="b">
        <f>IF(Source!F213="CHARIOT",Source!$A213)</f>
        <v>0</v>
      </c>
      <c r="B212" s="15" t="b">
        <f>IF(Source!F213="CHARIOT",Source!$B213)</f>
        <v>0</v>
      </c>
      <c r="C212" s="16" t="b">
        <f>IF(Source!F213="CHARIOT",Source!$C213)</f>
        <v>0</v>
      </c>
      <c r="D212" s="17" t="b">
        <f>IF(Source!F213="CHARIOT",Source!$D213)</f>
        <v>0</v>
      </c>
      <c r="E212" s="17" t="b">
        <f>IF(Source!F213="CHARIOT",Source!$E213)</f>
        <v>0</v>
      </c>
    </row>
    <row r="213" spans="1:5" x14ac:dyDescent="0.25">
      <c r="A213" s="14" t="b">
        <f>IF(Source!F214="CHARIOT",Source!$A214)</f>
        <v>0</v>
      </c>
      <c r="B213" s="15" t="b">
        <f>IF(Source!F214="CHARIOT",Source!$B214)</f>
        <v>0</v>
      </c>
      <c r="C213" s="16" t="b">
        <f>IF(Source!F214="CHARIOT",Source!$C214)</f>
        <v>0</v>
      </c>
      <c r="D213" s="17" t="b">
        <f>IF(Source!F214="CHARIOT",Source!$D214)</f>
        <v>0</v>
      </c>
      <c r="E213" s="17" t="b">
        <f>IF(Source!F214="CHARIOT",Source!$E214)</f>
        <v>0</v>
      </c>
    </row>
    <row r="214" spans="1:5" x14ac:dyDescent="0.25">
      <c r="A214" s="14" t="b">
        <f>IF(Source!F215="CHARIOT",Source!$A215)</f>
        <v>0</v>
      </c>
      <c r="B214" s="15" t="b">
        <f>IF(Source!F215="CHARIOT",Source!$B215)</f>
        <v>0</v>
      </c>
      <c r="C214" s="16" t="b">
        <f>IF(Source!F215="CHARIOT",Source!$C215)</f>
        <v>0</v>
      </c>
      <c r="D214" s="17" t="b">
        <f>IF(Source!F215="CHARIOT",Source!$D215)</f>
        <v>0</v>
      </c>
      <c r="E214" s="17" t="b">
        <f>IF(Source!F215="CHARIOT",Source!$E215)</f>
        <v>0</v>
      </c>
    </row>
    <row r="215" spans="1:5" x14ac:dyDescent="0.25">
      <c r="A215" s="14" t="b">
        <f>IF(Source!F216="CHARIOT",Source!$A216)</f>
        <v>0</v>
      </c>
      <c r="B215" s="15" t="b">
        <f>IF(Source!F216="CHARIOT",Source!$B216)</f>
        <v>0</v>
      </c>
      <c r="C215" s="16" t="b">
        <f>IF(Source!F216="CHARIOT",Source!$C216)</f>
        <v>0</v>
      </c>
      <c r="D215" s="17" t="b">
        <f>IF(Source!F216="CHARIOT",Source!$D216)</f>
        <v>0</v>
      </c>
      <c r="E215" s="17" t="b">
        <f>IF(Source!F216="CHARIOT",Source!$E216)</f>
        <v>0</v>
      </c>
    </row>
    <row r="216" spans="1:5" x14ac:dyDescent="0.25">
      <c r="A216" s="14" t="b">
        <f>IF(Source!F217="CHARIOT",Source!$A217)</f>
        <v>0</v>
      </c>
      <c r="B216" s="15" t="b">
        <f>IF(Source!F217="CHARIOT",Source!$B217)</f>
        <v>0</v>
      </c>
      <c r="C216" s="16" t="b">
        <f>IF(Source!F217="CHARIOT",Source!$C217)</f>
        <v>0</v>
      </c>
      <c r="D216" s="17" t="b">
        <f>IF(Source!F217="CHARIOT",Source!$D217)</f>
        <v>0</v>
      </c>
      <c r="E216" s="17" t="b">
        <f>IF(Source!F217="CHARIOT",Source!$E217)</f>
        <v>0</v>
      </c>
    </row>
    <row r="217" spans="1:5" x14ac:dyDescent="0.25">
      <c r="A217" s="14" t="b">
        <f>IF(Source!F218="CHARIOT",Source!$A218)</f>
        <v>0</v>
      </c>
      <c r="B217" s="15" t="b">
        <f>IF(Source!F218="CHARIOT",Source!$B218)</f>
        <v>0</v>
      </c>
      <c r="C217" s="16" t="b">
        <f>IF(Source!F218="CHARIOT",Source!$C218)</f>
        <v>0</v>
      </c>
      <c r="D217" s="17" t="b">
        <f>IF(Source!F218="CHARIOT",Source!$D218)</f>
        <v>0</v>
      </c>
      <c r="E217" s="17" t="b">
        <f>IF(Source!F218="CHARIOT",Source!$E218)</f>
        <v>0</v>
      </c>
    </row>
    <row r="218" spans="1:5" x14ac:dyDescent="0.25">
      <c r="A218" s="14" t="b">
        <f>IF(Source!F219="CHARIOT",Source!$A219)</f>
        <v>0</v>
      </c>
      <c r="B218" s="15" t="b">
        <f>IF(Source!F219="CHARIOT",Source!$B219)</f>
        <v>0</v>
      </c>
      <c r="C218" s="16" t="b">
        <f>IF(Source!F219="CHARIOT",Source!$C219)</f>
        <v>0</v>
      </c>
      <c r="D218" s="17" t="b">
        <f>IF(Source!F219="CHARIOT",Source!$D219)</f>
        <v>0</v>
      </c>
      <c r="E218" s="17" t="b">
        <f>IF(Source!F219="CHARIOT",Source!$E219)</f>
        <v>0</v>
      </c>
    </row>
    <row r="219" spans="1:5" x14ac:dyDescent="0.25">
      <c r="A219" s="14" t="b">
        <f>IF(Source!F220="CHARIOT",Source!$A220)</f>
        <v>0</v>
      </c>
      <c r="B219" s="15" t="b">
        <f>IF(Source!F220="CHARIOT",Source!$B220)</f>
        <v>0</v>
      </c>
      <c r="C219" s="16" t="b">
        <f>IF(Source!F220="CHARIOT",Source!$C220)</f>
        <v>0</v>
      </c>
      <c r="D219" s="17" t="b">
        <f>IF(Source!F220="CHARIOT",Source!$D220)</f>
        <v>0</v>
      </c>
      <c r="E219" s="17" t="b">
        <f>IF(Source!F220="CHARIOT",Source!$E220)</f>
        <v>0</v>
      </c>
    </row>
    <row r="220" spans="1:5" x14ac:dyDescent="0.25">
      <c r="A220" s="14" t="b">
        <f>IF(Source!F221="CHARIOT",Source!$A221)</f>
        <v>0</v>
      </c>
      <c r="B220" s="15" t="b">
        <f>IF(Source!F221="CHARIOT",Source!$B221)</f>
        <v>0</v>
      </c>
      <c r="C220" s="16" t="b">
        <f>IF(Source!F221="CHARIOT",Source!$C221)</f>
        <v>0</v>
      </c>
      <c r="D220" s="17" t="b">
        <f>IF(Source!F221="CHARIOT",Source!$D221)</f>
        <v>0</v>
      </c>
      <c r="E220" s="17" t="b">
        <f>IF(Source!F221="CHARIOT",Source!$E221)</f>
        <v>0</v>
      </c>
    </row>
    <row r="221" spans="1:5" x14ac:dyDescent="0.25">
      <c r="A221" s="14" t="b">
        <f>IF(Source!F222="CHARIOT",Source!$A222)</f>
        <v>0</v>
      </c>
      <c r="B221" s="15" t="b">
        <f>IF(Source!F222="CHARIOT",Source!$B222)</f>
        <v>0</v>
      </c>
      <c r="C221" s="16" t="b">
        <f>IF(Source!F222="CHARIOT",Source!$C222)</f>
        <v>0</v>
      </c>
      <c r="D221" s="17" t="b">
        <f>IF(Source!F222="CHARIOT",Source!$D222)</f>
        <v>0</v>
      </c>
      <c r="E221" s="17" t="b">
        <f>IF(Source!F222="CHARIOT",Source!$E222)</f>
        <v>0</v>
      </c>
    </row>
    <row r="222" spans="1:5" x14ac:dyDescent="0.25">
      <c r="A222" s="14" t="b">
        <f>IF(Source!F223="CHARIOT",Source!$A223)</f>
        <v>0</v>
      </c>
      <c r="B222" s="15" t="b">
        <f>IF(Source!F223="CHARIOT",Source!$B223)</f>
        <v>0</v>
      </c>
      <c r="C222" s="16" t="b">
        <f>IF(Source!F223="CHARIOT",Source!$C223)</f>
        <v>0</v>
      </c>
      <c r="D222" s="17" t="b">
        <f>IF(Source!F223="CHARIOT",Source!$D223)</f>
        <v>0</v>
      </c>
      <c r="E222" s="17" t="b">
        <f>IF(Source!F223="CHARIOT",Source!$E223)</f>
        <v>0</v>
      </c>
    </row>
    <row r="223" spans="1:5" x14ac:dyDescent="0.25">
      <c r="A223" s="14" t="b">
        <f>IF(Source!F224="CHARIOT",Source!$A224)</f>
        <v>0</v>
      </c>
      <c r="B223" s="15" t="b">
        <f>IF(Source!F224="CHARIOT",Source!$B224)</f>
        <v>0</v>
      </c>
      <c r="C223" s="16" t="b">
        <f>IF(Source!F224="CHARIOT",Source!$C224)</f>
        <v>0</v>
      </c>
      <c r="D223" s="17" t="b">
        <f>IF(Source!F224="CHARIOT",Source!$D224)</f>
        <v>0</v>
      </c>
      <c r="E223" s="17" t="b">
        <f>IF(Source!F224="CHARIOT",Source!$E224)</f>
        <v>0</v>
      </c>
    </row>
    <row r="224" spans="1:5" x14ac:dyDescent="0.25">
      <c r="A224" s="14" t="b">
        <f>IF(Source!F225="CHARIOT",Source!$A225)</f>
        <v>0</v>
      </c>
      <c r="B224" s="15" t="b">
        <f>IF(Source!F225="CHARIOT",Source!$B225)</f>
        <v>0</v>
      </c>
      <c r="C224" s="16" t="b">
        <f>IF(Source!F225="CHARIOT",Source!$C225)</f>
        <v>0</v>
      </c>
      <c r="D224" s="17" t="b">
        <f>IF(Source!F225="CHARIOT",Source!$D225)</f>
        <v>0</v>
      </c>
      <c r="E224" s="17" t="b">
        <f>IF(Source!F225="CHARIOT",Source!$E225)</f>
        <v>0</v>
      </c>
    </row>
    <row r="225" spans="1:5" x14ac:dyDescent="0.25">
      <c r="A225" s="14" t="b">
        <f>IF(Source!F226="CHARIOT",Source!$A226)</f>
        <v>0</v>
      </c>
      <c r="B225" s="15" t="b">
        <f>IF(Source!F226="CHARIOT",Source!$B226)</f>
        <v>0</v>
      </c>
      <c r="C225" s="16" t="b">
        <f>IF(Source!F226="CHARIOT",Source!$C226)</f>
        <v>0</v>
      </c>
      <c r="D225" s="17" t="b">
        <f>IF(Source!F226="CHARIOT",Source!$D226)</f>
        <v>0</v>
      </c>
      <c r="E225" s="17" t="b">
        <f>IF(Source!F226="CHARIOT",Source!$E226)</f>
        <v>0</v>
      </c>
    </row>
    <row r="226" spans="1:5" x14ac:dyDescent="0.25">
      <c r="A226" s="14" t="b">
        <f>IF(Source!F227="CHARIOT",Source!$A227)</f>
        <v>0</v>
      </c>
      <c r="B226" s="15" t="b">
        <f>IF(Source!F227="CHARIOT",Source!$B227)</f>
        <v>0</v>
      </c>
      <c r="C226" s="16" t="b">
        <f>IF(Source!F227="CHARIOT",Source!$C227)</f>
        <v>0</v>
      </c>
      <c r="D226" s="17" t="b">
        <f>IF(Source!F227="CHARIOT",Source!$D227)</f>
        <v>0</v>
      </c>
      <c r="E226" s="17" t="b">
        <f>IF(Source!F227="CHARIOT",Source!$E227)</f>
        <v>0</v>
      </c>
    </row>
    <row r="227" spans="1:5" x14ac:dyDescent="0.25">
      <c r="A227" s="14" t="b">
        <f>IF(Source!F228="CHARIOT",Source!$A228)</f>
        <v>0</v>
      </c>
      <c r="B227" s="15" t="b">
        <f>IF(Source!F228="CHARIOT",Source!$B228)</f>
        <v>0</v>
      </c>
      <c r="C227" s="16" t="b">
        <f>IF(Source!F228="CHARIOT",Source!$C228)</f>
        <v>0</v>
      </c>
      <c r="D227" s="17" t="b">
        <f>IF(Source!F228="CHARIOT",Source!$D228)</f>
        <v>0</v>
      </c>
      <c r="E227" s="17" t="b">
        <f>IF(Source!F228="CHARIOT",Source!$E228)</f>
        <v>0</v>
      </c>
    </row>
    <row r="228" spans="1:5" x14ac:dyDescent="0.25">
      <c r="A228" s="14" t="b">
        <f>IF(Source!F229="CHARIOT",Source!$A229)</f>
        <v>0</v>
      </c>
      <c r="B228" s="15" t="b">
        <f>IF(Source!F229="CHARIOT",Source!$B229)</f>
        <v>0</v>
      </c>
      <c r="C228" s="16" t="b">
        <f>IF(Source!F229="CHARIOT",Source!$C229)</f>
        <v>0</v>
      </c>
      <c r="D228" s="17" t="b">
        <f>IF(Source!F229="CHARIOT",Source!$D229)</f>
        <v>0</v>
      </c>
      <c r="E228" s="17" t="b">
        <f>IF(Source!F229="CHARIOT",Source!$E229)</f>
        <v>0</v>
      </c>
    </row>
    <row r="229" spans="1:5" x14ac:dyDescent="0.25">
      <c r="A229" s="14" t="b">
        <f>IF(Source!F230="CHARIOT",Source!$A230)</f>
        <v>0</v>
      </c>
      <c r="B229" s="15" t="b">
        <f>IF(Source!F230="CHARIOT",Source!$B230)</f>
        <v>0</v>
      </c>
      <c r="C229" s="16" t="b">
        <f>IF(Source!F230="CHARIOT",Source!$C230)</f>
        <v>0</v>
      </c>
      <c r="D229" s="17" t="b">
        <f>IF(Source!F230="CHARIOT",Source!$D230)</f>
        <v>0</v>
      </c>
      <c r="E229" s="17" t="b">
        <f>IF(Source!F230="CHARIOT",Source!$E230)</f>
        <v>0</v>
      </c>
    </row>
    <row r="230" spans="1:5" x14ac:dyDescent="0.25">
      <c r="A230" s="14" t="b">
        <f>IF(Source!F231="CHARIOT",Source!$A231)</f>
        <v>0</v>
      </c>
      <c r="B230" s="15" t="b">
        <f>IF(Source!F231="CHARIOT",Source!$B231)</f>
        <v>0</v>
      </c>
      <c r="C230" s="16" t="b">
        <f>IF(Source!F231="CHARIOT",Source!$C231)</f>
        <v>0</v>
      </c>
      <c r="D230" s="17" t="b">
        <f>IF(Source!F231="CHARIOT",Source!$D231)</f>
        <v>0</v>
      </c>
      <c r="E230" s="17" t="b">
        <f>IF(Source!F231="CHARIOT",Source!$E231)</f>
        <v>0</v>
      </c>
    </row>
    <row r="231" spans="1:5" x14ac:dyDescent="0.25">
      <c r="A231" s="14" t="b">
        <f>IF(Source!F232="CHARIOT",Source!$A232)</f>
        <v>0</v>
      </c>
      <c r="B231" s="15" t="b">
        <f>IF(Source!F232="CHARIOT",Source!$B232)</f>
        <v>0</v>
      </c>
      <c r="C231" s="16" t="b">
        <f>IF(Source!F232="CHARIOT",Source!$C232)</f>
        <v>0</v>
      </c>
      <c r="D231" s="17" t="b">
        <f>IF(Source!F232="CHARIOT",Source!$D232)</f>
        <v>0</v>
      </c>
      <c r="E231" s="17" t="b">
        <f>IF(Source!F232="CHARIOT",Source!$E232)</f>
        <v>0</v>
      </c>
    </row>
    <row r="232" spans="1:5" x14ac:dyDescent="0.25">
      <c r="A232" s="14" t="b">
        <f>IF(Source!F233="CHARIOT",Source!$A233)</f>
        <v>0</v>
      </c>
      <c r="B232" s="15" t="b">
        <f>IF(Source!F233="CHARIOT",Source!$B233)</f>
        <v>0</v>
      </c>
      <c r="C232" s="16" t="b">
        <f>IF(Source!F233="CHARIOT",Source!$C233)</f>
        <v>0</v>
      </c>
      <c r="D232" s="17" t="b">
        <f>IF(Source!F233="CHARIOT",Source!$D233)</f>
        <v>0</v>
      </c>
      <c r="E232" s="17" t="b">
        <f>IF(Source!F233="CHARIOT",Source!$E233)</f>
        <v>0</v>
      </c>
    </row>
    <row r="233" spans="1:5" x14ac:dyDescent="0.25">
      <c r="A233" s="14" t="b">
        <f>IF(Source!F234="CHARIOT",Source!$A234)</f>
        <v>0</v>
      </c>
      <c r="B233" s="15" t="b">
        <f>IF(Source!F234="CHARIOT",Source!$B234)</f>
        <v>0</v>
      </c>
      <c r="C233" s="16" t="b">
        <f>IF(Source!F234="CHARIOT",Source!$C234)</f>
        <v>0</v>
      </c>
      <c r="D233" s="17" t="b">
        <f>IF(Source!F234="CHARIOT",Source!$D234)</f>
        <v>0</v>
      </c>
      <c r="E233" s="17" t="b">
        <f>IF(Source!F234="CHARIOT",Source!$E234)</f>
        <v>0</v>
      </c>
    </row>
    <row r="234" spans="1:5" x14ac:dyDescent="0.25">
      <c r="A234" s="14" t="b">
        <f>IF(Source!F235="CHARIOT",Source!$A235)</f>
        <v>0</v>
      </c>
      <c r="B234" s="15" t="b">
        <f>IF(Source!F235="CHARIOT",Source!$B235)</f>
        <v>0</v>
      </c>
      <c r="C234" s="16" t="b">
        <f>IF(Source!F235="CHARIOT",Source!$C235)</f>
        <v>0</v>
      </c>
      <c r="D234" s="17" t="b">
        <f>IF(Source!F235="CHARIOT",Source!$D235)</f>
        <v>0</v>
      </c>
      <c r="E234" s="17" t="b">
        <f>IF(Source!F235="CHARIOT",Source!$E235)</f>
        <v>0</v>
      </c>
    </row>
    <row r="235" spans="1:5" x14ac:dyDescent="0.25">
      <c r="A235" s="14" t="b">
        <f>IF(Source!F236="CHARIOT",Source!$A236)</f>
        <v>0</v>
      </c>
      <c r="B235" s="15" t="b">
        <f>IF(Source!F236="CHARIOT",Source!$B236)</f>
        <v>0</v>
      </c>
      <c r="C235" s="16" t="b">
        <f>IF(Source!F236="CHARIOT",Source!$C236)</f>
        <v>0</v>
      </c>
      <c r="D235" s="17" t="b">
        <f>IF(Source!F236="CHARIOT",Source!$D236)</f>
        <v>0</v>
      </c>
      <c r="E235" s="17" t="b">
        <f>IF(Source!F236="CHARIOT",Source!$E236)</f>
        <v>0</v>
      </c>
    </row>
    <row r="236" spans="1:5" x14ac:dyDescent="0.25">
      <c r="A236" s="14" t="b">
        <f>IF(Source!F237="CHARIOT",Source!$A237)</f>
        <v>0</v>
      </c>
      <c r="B236" s="15" t="b">
        <f>IF(Source!F237="CHARIOT",Source!$B237)</f>
        <v>0</v>
      </c>
      <c r="C236" s="16" t="b">
        <f>IF(Source!F237="CHARIOT",Source!$C237)</f>
        <v>0</v>
      </c>
      <c r="D236" s="17" t="b">
        <f>IF(Source!F237="CHARIOT",Source!$D237)</f>
        <v>0</v>
      </c>
      <c r="E236" s="17" t="b">
        <f>IF(Source!F237="CHARIOT",Source!$E237)</f>
        <v>0</v>
      </c>
    </row>
    <row r="237" spans="1:5" x14ac:dyDescent="0.25">
      <c r="A237" s="14" t="b">
        <f>IF(Source!F238="CHARIOT",Source!$A238)</f>
        <v>0</v>
      </c>
      <c r="B237" s="15" t="b">
        <f>IF(Source!F238="CHARIOT",Source!$B238)</f>
        <v>0</v>
      </c>
      <c r="C237" s="16" t="b">
        <f>IF(Source!F238="CHARIOT",Source!$C238)</f>
        <v>0</v>
      </c>
      <c r="D237" s="17" t="b">
        <f>IF(Source!F238="CHARIOT",Source!$D238)</f>
        <v>0</v>
      </c>
      <c r="E237" s="17" t="b">
        <f>IF(Source!F238="CHARIOT",Source!$E238)</f>
        <v>0</v>
      </c>
    </row>
    <row r="238" spans="1:5" x14ac:dyDescent="0.25">
      <c r="A238" s="14" t="b">
        <f>IF(Source!F239="CHARIOT",Source!$A239)</f>
        <v>0</v>
      </c>
      <c r="B238" s="15" t="b">
        <f>IF(Source!F239="CHARIOT",Source!$B239)</f>
        <v>0</v>
      </c>
      <c r="C238" s="16" t="b">
        <f>IF(Source!F239="CHARIOT",Source!$C239)</f>
        <v>0</v>
      </c>
      <c r="D238" s="17" t="b">
        <f>IF(Source!F239="CHARIOT",Source!$D239)</f>
        <v>0</v>
      </c>
      <c r="E238" s="17" t="b">
        <f>IF(Source!F239="CHARIOT",Source!$E239)</f>
        <v>0</v>
      </c>
    </row>
    <row r="239" spans="1:5" x14ac:dyDescent="0.25">
      <c r="A239" s="14" t="b">
        <f>IF(Source!F240="CHARIOT",Source!$A240)</f>
        <v>0</v>
      </c>
      <c r="B239" s="15" t="b">
        <f>IF(Source!F240="CHARIOT",Source!$B240)</f>
        <v>0</v>
      </c>
      <c r="C239" s="16" t="b">
        <f>IF(Source!F240="CHARIOT",Source!$C240)</f>
        <v>0</v>
      </c>
      <c r="D239" s="17" t="b">
        <f>IF(Source!F240="CHARIOT",Source!$D240)</f>
        <v>0</v>
      </c>
      <c r="E239" s="17" t="b">
        <f>IF(Source!F240="CHARIOT",Source!$E240)</f>
        <v>0</v>
      </c>
    </row>
    <row r="240" spans="1:5" x14ac:dyDescent="0.25">
      <c r="A240" s="14" t="b">
        <f>IF(Source!F241="CHARIOT",Source!$A241)</f>
        <v>0</v>
      </c>
      <c r="B240" s="15" t="b">
        <f>IF(Source!F241="CHARIOT",Source!$B241)</f>
        <v>0</v>
      </c>
      <c r="C240" s="16" t="b">
        <f>IF(Source!F241="CHARIOT",Source!$C241)</f>
        <v>0</v>
      </c>
      <c r="D240" s="17" t="b">
        <f>IF(Source!F241="CHARIOT",Source!$D241)</f>
        <v>0</v>
      </c>
      <c r="E240" s="17" t="b">
        <f>IF(Source!F241="CHARIOT",Source!$E241)</f>
        <v>0</v>
      </c>
    </row>
    <row r="241" spans="1:5" x14ac:dyDescent="0.25">
      <c r="A241" s="14" t="b">
        <f>IF(Source!F242="CHARIOT",Source!$A242)</f>
        <v>0</v>
      </c>
      <c r="B241" s="15" t="b">
        <f>IF(Source!F242="CHARIOT",Source!$B242)</f>
        <v>0</v>
      </c>
      <c r="C241" s="16" t="b">
        <f>IF(Source!F242="CHARIOT",Source!$C242)</f>
        <v>0</v>
      </c>
      <c r="D241" s="17" t="b">
        <f>IF(Source!F242="CHARIOT",Source!$D242)</f>
        <v>0</v>
      </c>
      <c r="E241" s="17" t="b">
        <f>IF(Source!F242="CHARIOT",Source!$E242)</f>
        <v>0</v>
      </c>
    </row>
    <row r="242" spans="1:5" x14ac:dyDescent="0.25">
      <c r="A242" s="14" t="b">
        <f>IF(Source!F243="CHARIOT",Source!$A243)</f>
        <v>0</v>
      </c>
      <c r="B242" s="15" t="b">
        <f>IF(Source!F243="CHARIOT",Source!$B243)</f>
        <v>0</v>
      </c>
      <c r="C242" s="16" t="b">
        <f>IF(Source!F243="CHARIOT",Source!$C243)</f>
        <v>0</v>
      </c>
      <c r="D242" s="17" t="b">
        <f>IF(Source!F243="CHARIOT",Source!$D243)</f>
        <v>0</v>
      </c>
      <c r="E242" s="17" t="b">
        <f>IF(Source!F243="CHARIOT",Source!$E243)</f>
        <v>0</v>
      </c>
    </row>
    <row r="243" spans="1:5" x14ac:dyDescent="0.25">
      <c r="A243" s="14" t="b">
        <f>IF(Source!F244="CHARIOT",Source!$A244)</f>
        <v>0</v>
      </c>
      <c r="B243" s="15" t="b">
        <f>IF(Source!F244="CHARIOT",Source!$B244)</f>
        <v>0</v>
      </c>
      <c r="C243" s="16" t="b">
        <f>IF(Source!F244="CHARIOT",Source!$C244)</f>
        <v>0</v>
      </c>
      <c r="D243" s="17" t="b">
        <f>IF(Source!F244="CHARIOT",Source!$D244)</f>
        <v>0</v>
      </c>
      <c r="E243" s="17" t="b">
        <f>IF(Source!F244="CHARIOT",Source!$E244)</f>
        <v>0</v>
      </c>
    </row>
    <row r="244" spans="1:5" x14ac:dyDescent="0.25">
      <c r="A244" s="14" t="b">
        <f>IF(Source!F245="CHARIOT",Source!$A245)</f>
        <v>0</v>
      </c>
      <c r="B244" s="15" t="b">
        <f>IF(Source!F245="CHARIOT",Source!$B245)</f>
        <v>0</v>
      </c>
      <c r="C244" s="16" t="b">
        <f>IF(Source!F245="CHARIOT",Source!$C245)</f>
        <v>0</v>
      </c>
      <c r="D244" s="17" t="b">
        <f>IF(Source!F245="CHARIOT",Source!$D245)</f>
        <v>0</v>
      </c>
      <c r="E244" s="17" t="b">
        <f>IF(Source!F245="CHARIOT",Source!$E245)</f>
        <v>0</v>
      </c>
    </row>
    <row r="245" spans="1:5" x14ac:dyDescent="0.25">
      <c r="A245" s="14" t="b">
        <f>IF(Source!F246="CHARIOT",Source!$A246)</f>
        <v>0</v>
      </c>
      <c r="B245" s="15" t="b">
        <f>IF(Source!F246="CHARIOT",Source!$B246)</f>
        <v>0</v>
      </c>
      <c r="C245" s="16" t="b">
        <f>IF(Source!F246="CHARIOT",Source!$C246)</f>
        <v>0</v>
      </c>
      <c r="D245" s="17" t="b">
        <f>IF(Source!F246="CHARIOT",Source!$D246)</f>
        <v>0</v>
      </c>
      <c r="E245" s="17" t="b">
        <f>IF(Source!F246="CHARIOT",Source!$E246)</f>
        <v>0</v>
      </c>
    </row>
    <row r="246" spans="1:5" x14ac:dyDescent="0.25">
      <c r="A246" s="14" t="b">
        <f>IF(Source!F247="CHARIOT",Source!$A247)</f>
        <v>0</v>
      </c>
      <c r="B246" s="15" t="b">
        <f>IF(Source!F247="CHARIOT",Source!$B247)</f>
        <v>0</v>
      </c>
      <c r="C246" s="16" t="b">
        <f>IF(Source!F247="CHARIOT",Source!$C247)</f>
        <v>0</v>
      </c>
      <c r="D246" s="17" t="b">
        <f>IF(Source!F247="CHARIOT",Source!$D247)</f>
        <v>0</v>
      </c>
      <c r="E246" s="17" t="b">
        <f>IF(Source!F247="CHARIOT",Source!$E247)</f>
        <v>0</v>
      </c>
    </row>
    <row r="247" spans="1:5" x14ac:dyDescent="0.25">
      <c r="A247" s="14" t="b">
        <f>IF(Source!F248="CHARIOT",Source!$A248)</f>
        <v>0</v>
      </c>
      <c r="B247" s="15" t="b">
        <f>IF(Source!F248="CHARIOT",Source!$B248)</f>
        <v>0</v>
      </c>
      <c r="C247" s="16" t="b">
        <f>IF(Source!F248="CHARIOT",Source!$C248)</f>
        <v>0</v>
      </c>
      <c r="D247" s="17" t="b">
        <f>IF(Source!F248="CHARIOT",Source!$D248)</f>
        <v>0</v>
      </c>
      <c r="E247" s="17" t="b">
        <f>IF(Source!F248="CHARIOT",Source!$E248)</f>
        <v>0</v>
      </c>
    </row>
    <row r="248" spans="1:5" x14ac:dyDescent="0.25">
      <c r="A248" s="14" t="b">
        <f>IF(Source!F249="CHARIOT",Source!$A249)</f>
        <v>0</v>
      </c>
      <c r="B248" s="15" t="b">
        <f>IF(Source!F249="CHARIOT",Source!$B249)</f>
        <v>0</v>
      </c>
      <c r="C248" s="16" t="b">
        <f>IF(Source!F249="CHARIOT",Source!$C249)</f>
        <v>0</v>
      </c>
      <c r="D248" s="17" t="b">
        <f>IF(Source!F249="CHARIOT",Source!$D249)</f>
        <v>0</v>
      </c>
      <c r="E248" s="17" t="b">
        <f>IF(Source!F249="CHARIOT",Source!$E249)</f>
        <v>0</v>
      </c>
    </row>
    <row r="249" spans="1:5" x14ac:dyDescent="0.25">
      <c r="A249" s="14" t="b">
        <f>IF(Source!F250="CHARIOT",Source!$A250)</f>
        <v>0</v>
      </c>
      <c r="B249" s="15" t="b">
        <f>IF(Source!F250="CHARIOT",Source!$B250)</f>
        <v>0</v>
      </c>
      <c r="C249" s="16" t="b">
        <f>IF(Source!F250="CHARIOT",Source!$C250)</f>
        <v>0</v>
      </c>
      <c r="D249" s="17" t="b">
        <f>IF(Source!F250="CHARIOT",Source!$D250)</f>
        <v>0</v>
      </c>
      <c r="E249" s="17" t="b">
        <f>IF(Source!F250="CHARIOT",Source!$E250)</f>
        <v>0</v>
      </c>
    </row>
    <row r="250" spans="1:5" x14ac:dyDescent="0.25">
      <c r="A250" s="14" t="b">
        <f>IF(Source!F251="CHARIOT",Source!$A251)</f>
        <v>0</v>
      </c>
      <c r="B250" s="15" t="b">
        <f>IF(Source!F251="CHARIOT",Source!$B251)</f>
        <v>0</v>
      </c>
      <c r="C250" s="16" t="b">
        <f>IF(Source!F251="CHARIOT",Source!$C251)</f>
        <v>0</v>
      </c>
      <c r="D250" s="17" t="b">
        <f>IF(Source!F251="CHARIOT",Source!$D251)</f>
        <v>0</v>
      </c>
      <c r="E250" s="17" t="b">
        <f>IF(Source!F251="CHARIOT",Source!$E251)</f>
        <v>0</v>
      </c>
    </row>
    <row r="251" spans="1:5" x14ac:dyDescent="0.25">
      <c r="A251" s="14" t="b">
        <f>IF(Source!F252="CHARIOT",Source!$A252)</f>
        <v>0</v>
      </c>
      <c r="B251" s="15" t="b">
        <f>IF(Source!F252="CHARIOT",Source!$B252)</f>
        <v>0</v>
      </c>
      <c r="C251" s="16" t="b">
        <f>IF(Source!F252="CHARIOT",Source!$C252)</f>
        <v>0</v>
      </c>
      <c r="D251" s="17" t="b">
        <f>IF(Source!F252="CHARIOT",Source!$D252)</f>
        <v>0</v>
      </c>
      <c r="E251" s="17" t="b">
        <f>IF(Source!F252="CHARIOT",Source!$E252)</f>
        <v>0</v>
      </c>
    </row>
    <row r="252" spans="1:5" x14ac:dyDescent="0.25">
      <c r="A252" s="14" t="b">
        <f>IF(Source!F253="CHARIOT",Source!$A253)</f>
        <v>0</v>
      </c>
      <c r="B252" s="15" t="b">
        <f>IF(Source!F253="CHARIOT",Source!$B253)</f>
        <v>0</v>
      </c>
      <c r="C252" s="16" t="b">
        <f>IF(Source!F253="CHARIOT",Source!$C253)</f>
        <v>0</v>
      </c>
      <c r="D252" s="17" t="b">
        <f>IF(Source!F253="CHARIOT",Source!$D253)</f>
        <v>0</v>
      </c>
      <c r="E252" s="17" t="b">
        <f>IF(Source!F253="CHARIOT",Source!$E253)</f>
        <v>0</v>
      </c>
    </row>
    <row r="253" spans="1:5" x14ac:dyDescent="0.25">
      <c r="A253" s="14" t="b">
        <f>IF(Source!F254="CHARIOT",Source!$A254)</f>
        <v>0</v>
      </c>
      <c r="B253" s="15" t="b">
        <f>IF(Source!F254="CHARIOT",Source!$B254)</f>
        <v>0</v>
      </c>
      <c r="C253" s="16" t="b">
        <f>IF(Source!F254="CHARIOT",Source!$C254)</f>
        <v>0</v>
      </c>
      <c r="D253" s="17" t="b">
        <f>IF(Source!F254="CHARIOT",Source!$D254)</f>
        <v>0</v>
      </c>
      <c r="E253" s="17" t="b">
        <f>IF(Source!F254="CHARIOT",Source!$E254)</f>
        <v>0</v>
      </c>
    </row>
    <row r="254" spans="1:5" x14ac:dyDescent="0.25">
      <c r="A254" s="14" t="b">
        <f>IF(Source!F255="CHARIOT",Source!$A255)</f>
        <v>0</v>
      </c>
      <c r="B254" s="15" t="b">
        <f>IF(Source!F255="CHARIOT",Source!$B255)</f>
        <v>0</v>
      </c>
      <c r="C254" s="16" t="b">
        <f>IF(Source!F255="CHARIOT",Source!$C255)</f>
        <v>0</v>
      </c>
      <c r="D254" s="17" t="b">
        <f>IF(Source!F255="CHARIOT",Source!$D255)</f>
        <v>0</v>
      </c>
      <c r="E254" s="17" t="b">
        <f>IF(Source!F255="CHARIOT",Source!$E255)</f>
        <v>0</v>
      </c>
    </row>
    <row r="255" spans="1:5" x14ac:dyDescent="0.25">
      <c r="A255" s="14" t="b">
        <f>IF(Source!F256="CHARIOT",Source!$A256)</f>
        <v>0</v>
      </c>
      <c r="B255" s="15" t="b">
        <f>IF(Source!F256="CHARIOT",Source!$B256)</f>
        <v>0</v>
      </c>
      <c r="C255" s="16" t="b">
        <f>IF(Source!F256="CHARIOT",Source!$C256)</f>
        <v>0</v>
      </c>
      <c r="D255" s="17" t="b">
        <f>IF(Source!F256="CHARIOT",Source!$D256)</f>
        <v>0</v>
      </c>
      <c r="E255" s="17" t="b">
        <f>IF(Source!F256="CHARIOT",Source!$E256)</f>
        <v>0</v>
      </c>
    </row>
    <row r="256" spans="1:5" x14ac:dyDescent="0.25">
      <c r="A256" s="14" t="b">
        <f>IF(Source!F257="CHARIOT",Source!$A257)</f>
        <v>0</v>
      </c>
      <c r="B256" s="15" t="b">
        <f>IF(Source!F257="CHARIOT",Source!$B257)</f>
        <v>0</v>
      </c>
      <c r="C256" s="16" t="b">
        <f>IF(Source!F257="CHARIOT",Source!$C257)</f>
        <v>0</v>
      </c>
      <c r="D256" s="17" t="b">
        <f>IF(Source!F257="CHARIOT",Source!$D257)</f>
        <v>0</v>
      </c>
      <c r="E256" s="17" t="b">
        <f>IF(Source!F257="CHARIOT",Source!$E257)</f>
        <v>0</v>
      </c>
    </row>
    <row r="257" spans="1:5" x14ac:dyDescent="0.25">
      <c r="A257" s="14" t="b">
        <f>IF(Source!F258="CHARIOT",Source!$A258)</f>
        <v>0</v>
      </c>
      <c r="B257" s="15" t="b">
        <f>IF(Source!F258="CHARIOT",Source!$B258)</f>
        <v>0</v>
      </c>
      <c r="C257" s="16" t="b">
        <f>IF(Source!F258="CHARIOT",Source!$C258)</f>
        <v>0</v>
      </c>
      <c r="D257" s="17" t="b">
        <f>IF(Source!F258="CHARIOT",Source!$D258)</f>
        <v>0</v>
      </c>
      <c r="E257" s="17" t="b">
        <f>IF(Source!F258="CHARIOT",Source!$E258)</f>
        <v>0</v>
      </c>
    </row>
    <row r="258" spans="1:5" x14ac:dyDescent="0.25">
      <c r="A258" s="14" t="b">
        <f>IF(Source!F259="CHARIOT",Source!$A259)</f>
        <v>0</v>
      </c>
      <c r="B258" s="15" t="b">
        <f>IF(Source!F259="CHARIOT",Source!$B259)</f>
        <v>0</v>
      </c>
      <c r="C258" s="16" t="b">
        <f>IF(Source!F259="CHARIOT",Source!$C259)</f>
        <v>0</v>
      </c>
      <c r="D258" s="17" t="b">
        <f>IF(Source!F259="CHARIOT",Source!$D259)</f>
        <v>0</v>
      </c>
      <c r="E258" s="17" t="b">
        <f>IF(Source!F259="CHARIOT",Source!$E259)</f>
        <v>0</v>
      </c>
    </row>
    <row r="259" spans="1:5" x14ac:dyDescent="0.25">
      <c r="A259" s="14" t="b">
        <f>IF(Source!F260="CHARIOT",Source!$A260)</f>
        <v>0</v>
      </c>
      <c r="B259" s="15" t="b">
        <f>IF(Source!F260="CHARIOT",Source!$B260)</f>
        <v>0</v>
      </c>
      <c r="C259" s="16" t="b">
        <f>IF(Source!F260="CHARIOT",Source!$C260)</f>
        <v>0</v>
      </c>
      <c r="D259" s="17" t="b">
        <f>IF(Source!F260="CHARIOT",Source!$D260)</f>
        <v>0</v>
      </c>
      <c r="E259" s="17" t="b">
        <f>IF(Source!F260="CHARIOT",Source!$E260)</f>
        <v>0</v>
      </c>
    </row>
    <row r="260" spans="1:5" x14ac:dyDescent="0.25">
      <c r="A260" s="14" t="b">
        <f>IF(Source!F261="CHARIOT",Source!$A261)</f>
        <v>0</v>
      </c>
      <c r="B260" s="15" t="b">
        <f>IF(Source!F261="CHARIOT",Source!$B261)</f>
        <v>0</v>
      </c>
      <c r="C260" s="16" t="b">
        <f>IF(Source!F261="CHARIOT",Source!$C261)</f>
        <v>0</v>
      </c>
      <c r="D260" s="17" t="b">
        <f>IF(Source!F261="CHARIOT",Source!$D261)</f>
        <v>0</v>
      </c>
      <c r="E260" s="17" t="b">
        <f>IF(Source!F261="CHARIOT",Source!$E261)</f>
        <v>0</v>
      </c>
    </row>
    <row r="261" spans="1:5" x14ac:dyDescent="0.25">
      <c r="A261" s="14" t="b">
        <f>IF(Source!F262="CHARIOT",Source!$A262)</f>
        <v>0</v>
      </c>
      <c r="B261" s="15" t="b">
        <f>IF(Source!F262="CHARIOT",Source!$B262)</f>
        <v>0</v>
      </c>
      <c r="C261" s="16" t="b">
        <f>IF(Source!F262="CHARIOT",Source!$C262)</f>
        <v>0</v>
      </c>
      <c r="D261" s="17" t="b">
        <f>IF(Source!F262="CHARIOT",Source!$D262)</f>
        <v>0</v>
      </c>
      <c r="E261" s="17" t="b">
        <f>IF(Source!F262="CHARIOT",Source!$E262)</f>
        <v>0</v>
      </c>
    </row>
    <row r="262" spans="1:5" x14ac:dyDescent="0.25">
      <c r="A262" s="14" t="b">
        <f>IF(Source!F263="CHARIOT",Source!$A263)</f>
        <v>0</v>
      </c>
      <c r="B262" s="15" t="b">
        <f>IF(Source!F263="CHARIOT",Source!$B263)</f>
        <v>0</v>
      </c>
      <c r="C262" s="16" t="b">
        <f>IF(Source!F263="CHARIOT",Source!$C263)</f>
        <v>0</v>
      </c>
      <c r="D262" s="17" t="b">
        <f>IF(Source!F263="CHARIOT",Source!$D263)</f>
        <v>0</v>
      </c>
      <c r="E262" s="17" t="b">
        <f>IF(Source!F263="CHARIOT",Source!$E263)</f>
        <v>0</v>
      </c>
    </row>
    <row r="263" spans="1:5" x14ac:dyDescent="0.25">
      <c r="A263" s="14" t="b">
        <f>IF(Source!F264="CHARIOT",Source!$A264)</f>
        <v>0</v>
      </c>
      <c r="B263" s="15" t="b">
        <f>IF(Source!F264="CHARIOT",Source!$B264)</f>
        <v>0</v>
      </c>
      <c r="C263" s="16" t="b">
        <f>IF(Source!F264="CHARIOT",Source!$C264)</f>
        <v>0</v>
      </c>
      <c r="D263" s="17" t="b">
        <f>IF(Source!F264="CHARIOT",Source!$D264)</f>
        <v>0</v>
      </c>
      <c r="E263" s="17" t="b">
        <f>IF(Source!F264="CHARIOT",Source!$E264)</f>
        <v>0</v>
      </c>
    </row>
    <row r="264" spans="1:5" x14ac:dyDescent="0.25">
      <c r="A264" s="14" t="b">
        <f>IF(Source!F265="CHARIOT",Source!$A265)</f>
        <v>0</v>
      </c>
      <c r="B264" s="15" t="b">
        <f>IF(Source!F265="CHARIOT",Source!$B265)</f>
        <v>0</v>
      </c>
      <c r="C264" s="16" t="b">
        <f>IF(Source!F265="CHARIOT",Source!$C265)</f>
        <v>0</v>
      </c>
      <c r="D264" s="17" t="b">
        <f>IF(Source!F265="CHARIOT",Source!$D265)</f>
        <v>0</v>
      </c>
      <c r="E264" s="17" t="b">
        <f>IF(Source!F265="CHARIOT",Source!$E265)</f>
        <v>0</v>
      </c>
    </row>
    <row r="265" spans="1:5" x14ac:dyDescent="0.25">
      <c r="A265" s="14" t="b">
        <f>IF(Source!F266="CHARIOT",Source!$A266)</f>
        <v>0</v>
      </c>
      <c r="B265" s="15" t="b">
        <f>IF(Source!F266="CHARIOT",Source!$B266)</f>
        <v>0</v>
      </c>
      <c r="C265" s="16" t="b">
        <f>IF(Source!F266="CHARIOT",Source!$C266)</f>
        <v>0</v>
      </c>
      <c r="D265" s="17" t="b">
        <f>IF(Source!F266="CHARIOT",Source!$D266)</f>
        <v>0</v>
      </c>
      <c r="E265" s="17" t="b">
        <f>IF(Source!F266="CHARIOT",Source!$E266)</f>
        <v>0</v>
      </c>
    </row>
    <row r="266" spans="1:5" x14ac:dyDescent="0.25">
      <c r="A266" s="14" t="b">
        <f>IF(Source!F267="CHARIOT",Source!$A267)</f>
        <v>0</v>
      </c>
      <c r="B266" s="15" t="b">
        <f>IF(Source!F267="CHARIOT",Source!$B267)</f>
        <v>0</v>
      </c>
      <c r="C266" s="16" t="b">
        <f>IF(Source!F267="CHARIOT",Source!$C267)</f>
        <v>0</v>
      </c>
      <c r="D266" s="17" t="b">
        <f>IF(Source!F267="CHARIOT",Source!$D267)</f>
        <v>0</v>
      </c>
      <c r="E266" s="17" t="b">
        <f>IF(Source!F267="CHARIOT",Source!$E267)</f>
        <v>0</v>
      </c>
    </row>
    <row r="267" spans="1:5" x14ac:dyDescent="0.25">
      <c r="A267" s="14" t="b">
        <f>IF(Source!F268="CHARIOT",Source!$A268)</f>
        <v>0</v>
      </c>
      <c r="B267" s="15" t="b">
        <f>IF(Source!F268="CHARIOT",Source!$B268)</f>
        <v>0</v>
      </c>
      <c r="C267" s="16" t="b">
        <f>IF(Source!F268="CHARIOT",Source!$C268)</f>
        <v>0</v>
      </c>
      <c r="D267" s="17" t="b">
        <f>IF(Source!F268="CHARIOT",Source!$D268)</f>
        <v>0</v>
      </c>
      <c r="E267" s="17" t="b">
        <f>IF(Source!F268="CHARIOT",Source!$E268)</f>
        <v>0</v>
      </c>
    </row>
    <row r="268" spans="1:5" x14ac:dyDescent="0.25">
      <c r="A268" s="14" t="b">
        <f>IF(Source!F269="CHARIOT",Source!$A269)</f>
        <v>0</v>
      </c>
      <c r="B268" s="15" t="b">
        <f>IF(Source!F269="CHARIOT",Source!$B269)</f>
        <v>0</v>
      </c>
      <c r="C268" s="16" t="b">
        <f>IF(Source!F269="CHARIOT",Source!$C269)</f>
        <v>0</v>
      </c>
      <c r="D268" s="17" t="b">
        <f>IF(Source!F269="CHARIOT",Source!$D269)</f>
        <v>0</v>
      </c>
      <c r="E268" s="17" t="b">
        <f>IF(Source!F269="CHARIOT",Source!$E269)</f>
        <v>0</v>
      </c>
    </row>
    <row r="269" spans="1:5" x14ac:dyDescent="0.25">
      <c r="A269" s="14" t="b">
        <f>IF(Source!F270="CHARIOT",Source!$A270)</f>
        <v>0</v>
      </c>
      <c r="B269" s="15" t="b">
        <f>IF(Source!F270="CHARIOT",Source!$B270)</f>
        <v>0</v>
      </c>
      <c r="C269" s="16" t="b">
        <f>IF(Source!F270="CHARIOT",Source!$C270)</f>
        <v>0</v>
      </c>
      <c r="D269" s="17" t="b">
        <f>IF(Source!F270="CHARIOT",Source!$D270)</f>
        <v>0</v>
      </c>
      <c r="E269" s="17" t="b">
        <f>IF(Source!F270="CHARIOT",Source!$E270)</f>
        <v>0</v>
      </c>
    </row>
    <row r="270" spans="1:5" x14ac:dyDescent="0.25">
      <c r="A270" s="14" t="b">
        <f>IF(Source!F271="CHARIOT",Source!$A271)</f>
        <v>0</v>
      </c>
      <c r="B270" s="15" t="b">
        <f>IF(Source!F271="CHARIOT",Source!$B271)</f>
        <v>0</v>
      </c>
      <c r="C270" s="16" t="b">
        <f>IF(Source!F271="CHARIOT",Source!$C271)</f>
        <v>0</v>
      </c>
      <c r="D270" s="17" t="b">
        <f>IF(Source!F271="CHARIOT",Source!$D271)</f>
        <v>0</v>
      </c>
      <c r="E270" s="17" t="b">
        <f>IF(Source!F271="CHARIOT",Source!$E271)</f>
        <v>0</v>
      </c>
    </row>
    <row r="271" spans="1:5" x14ac:dyDescent="0.25">
      <c r="A271" s="14" t="b">
        <f>IF(Source!F272="CHARIOT",Source!$A272)</f>
        <v>0</v>
      </c>
      <c r="B271" s="15" t="b">
        <f>IF(Source!F272="CHARIOT",Source!$B272)</f>
        <v>0</v>
      </c>
      <c r="C271" s="16" t="b">
        <f>IF(Source!F272="CHARIOT",Source!$C272)</f>
        <v>0</v>
      </c>
      <c r="D271" s="17" t="b">
        <f>IF(Source!F272="CHARIOT",Source!$D272)</f>
        <v>0</v>
      </c>
      <c r="E271" s="17" t="b">
        <f>IF(Source!F272="CHARIOT",Source!$E272)</f>
        <v>0</v>
      </c>
    </row>
    <row r="272" spans="1:5" x14ac:dyDescent="0.25">
      <c r="A272" s="14" t="b">
        <f>IF(Source!F273="CHARIOT",Source!$A273)</f>
        <v>0</v>
      </c>
      <c r="B272" s="15" t="b">
        <f>IF(Source!F273="CHARIOT",Source!$B273)</f>
        <v>0</v>
      </c>
      <c r="C272" s="16" t="b">
        <f>IF(Source!F273="CHARIOT",Source!$C273)</f>
        <v>0</v>
      </c>
      <c r="D272" s="17" t="b">
        <f>IF(Source!F273="CHARIOT",Source!$D273)</f>
        <v>0</v>
      </c>
      <c r="E272" s="17" t="b">
        <f>IF(Source!F273="CHARIOT",Source!$E273)</f>
        <v>0</v>
      </c>
    </row>
    <row r="273" spans="1:5" x14ac:dyDescent="0.25">
      <c r="A273" s="14" t="b">
        <f>IF(Source!F274="CHARIOT",Source!$A274)</f>
        <v>0</v>
      </c>
      <c r="B273" s="15" t="b">
        <f>IF(Source!F274="CHARIOT",Source!$B274)</f>
        <v>0</v>
      </c>
      <c r="C273" s="16" t="b">
        <f>IF(Source!F274="CHARIOT",Source!$C274)</f>
        <v>0</v>
      </c>
      <c r="D273" s="17" t="b">
        <f>IF(Source!F274="CHARIOT",Source!$D274)</f>
        <v>0</v>
      </c>
      <c r="E273" s="17" t="b">
        <f>IF(Source!F274="CHARIOT",Source!$E274)</f>
        <v>0</v>
      </c>
    </row>
    <row r="274" spans="1:5" x14ac:dyDescent="0.25">
      <c r="A274" s="14" t="b">
        <f>IF(Source!F275="CHARIOT",Source!$A275)</f>
        <v>0</v>
      </c>
      <c r="B274" s="15" t="b">
        <f>IF(Source!F275="CHARIOT",Source!$B275)</f>
        <v>0</v>
      </c>
      <c r="C274" s="16" t="b">
        <f>IF(Source!F275="CHARIOT",Source!$C275)</f>
        <v>0</v>
      </c>
      <c r="D274" s="17" t="b">
        <f>IF(Source!F275="CHARIOT",Source!$D275)</f>
        <v>0</v>
      </c>
      <c r="E274" s="17" t="b">
        <f>IF(Source!F275="CHARIOT",Source!$E275)</f>
        <v>0</v>
      </c>
    </row>
    <row r="275" spans="1:5" x14ac:dyDescent="0.25">
      <c r="A275" s="14" t="b">
        <f>IF(Source!F276="CHARIOT",Source!$A276)</f>
        <v>0</v>
      </c>
      <c r="B275" s="15" t="b">
        <f>IF(Source!F276="CHARIOT",Source!$B276)</f>
        <v>0</v>
      </c>
      <c r="C275" s="16" t="b">
        <f>IF(Source!F276="CHARIOT",Source!$C276)</f>
        <v>0</v>
      </c>
      <c r="D275" s="17" t="b">
        <f>IF(Source!F276="CHARIOT",Source!$D276)</f>
        <v>0</v>
      </c>
      <c r="E275" s="17" t="b">
        <f>IF(Source!F276="CHARIOT",Source!$E276)</f>
        <v>0</v>
      </c>
    </row>
    <row r="276" spans="1:5" x14ac:dyDescent="0.25">
      <c r="A276" s="14" t="b">
        <f>IF(Source!F277="CHARIOT",Source!$A277)</f>
        <v>0</v>
      </c>
      <c r="B276" s="15" t="b">
        <f>IF(Source!F277="CHARIOT",Source!$B277)</f>
        <v>0</v>
      </c>
      <c r="C276" s="16" t="b">
        <f>IF(Source!F277="CHARIOT",Source!$C277)</f>
        <v>0</v>
      </c>
      <c r="D276" s="17" t="b">
        <f>IF(Source!F277="CHARIOT",Source!$D277)</f>
        <v>0</v>
      </c>
      <c r="E276" s="17" t="b">
        <f>IF(Source!F277="CHARIOT",Source!$E277)</f>
        <v>0</v>
      </c>
    </row>
    <row r="277" spans="1:5" x14ac:dyDescent="0.25">
      <c r="A277" s="14" t="b">
        <f>IF(Source!F278="CHARIOT",Source!$A278)</f>
        <v>0</v>
      </c>
      <c r="B277" s="15" t="b">
        <f>IF(Source!F278="CHARIOT",Source!$B278)</f>
        <v>0</v>
      </c>
      <c r="C277" s="16" t="b">
        <f>IF(Source!F278="CHARIOT",Source!$C278)</f>
        <v>0</v>
      </c>
      <c r="D277" s="17" t="b">
        <f>IF(Source!F278="CHARIOT",Source!$D278)</f>
        <v>0</v>
      </c>
      <c r="E277" s="17" t="b">
        <f>IF(Source!F278="CHARIOT",Source!$E278)</f>
        <v>0</v>
      </c>
    </row>
    <row r="278" spans="1:5" x14ac:dyDescent="0.25">
      <c r="A278" s="14" t="b">
        <f>IF(Source!F279="CHARIOT",Source!$A279)</f>
        <v>0</v>
      </c>
      <c r="B278" s="15" t="b">
        <f>IF(Source!F279="CHARIOT",Source!$B279)</f>
        <v>0</v>
      </c>
      <c r="C278" s="16" t="b">
        <f>IF(Source!F279="CHARIOT",Source!$C279)</f>
        <v>0</v>
      </c>
      <c r="D278" s="17" t="b">
        <f>IF(Source!F279="CHARIOT",Source!$D279)</f>
        <v>0</v>
      </c>
      <c r="E278" s="17" t="b">
        <f>IF(Source!F279="CHARIOT",Source!$E279)</f>
        <v>0</v>
      </c>
    </row>
    <row r="279" spans="1:5" x14ac:dyDescent="0.25">
      <c r="A279" s="14" t="b">
        <f>IF(Source!F280="CHARIOT",Source!$A280)</f>
        <v>0</v>
      </c>
      <c r="B279" s="15" t="b">
        <f>IF(Source!F280="CHARIOT",Source!$B280)</f>
        <v>0</v>
      </c>
      <c r="C279" s="16" t="b">
        <f>IF(Source!F280="CHARIOT",Source!$C280)</f>
        <v>0</v>
      </c>
      <c r="D279" s="17" t="b">
        <f>IF(Source!F280="CHARIOT",Source!$D280)</f>
        <v>0</v>
      </c>
      <c r="E279" s="17" t="b">
        <f>IF(Source!F280="CHARIOT",Source!$E280)</f>
        <v>0</v>
      </c>
    </row>
    <row r="280" spans="1:5" x14ac:dyDescent="0.25">
      <c r="A280" s="14" t="b">
        <f>IF(Source!F281="CHARIOT",Source!$A281)</f>
        <v>0</v>
      </c>
      <c r="B280" s="15" t="b">
        <f>IF(Source!F281="CHARIOT",Source!$B281)</f>
        <v>0</v>
      </c>
      <c r="C280" s="16" t="b">
        <f>IF(Source!F281="CHARIOT",Source!$C281)</f>
        <v>0</v>
      </c>
      <c r="D280" s="17" t="b">
        <f>IF(Source!F281="CHARIOT",Source!$D281)</f>
        <v>0</v>
      </c>
      <c r="E280" s="17" t="b">
        <f>IF(Source!F281="CHARIOT",Source!$E281)</f>
        <v>0</v>
      </c>
    </row>
    <row r="281" spans="1:5" x14ac:dyDescent="0.25">
      <c r="A281" s="14" t="b">
        <f>IF(Source!F282="CHARIOT",Source!$A282)</f>
        <v>0</v>
      </c>
      <c r="B281" s="15" t="b">
        <f>IF(Source!F282="CHARIOT",Source!$B282)</f>
        <v>0</v>
      </c>
      <c r="C281" s="16" t="b">
        <f>IF(Source!F282="CHARIOT",Source!$C282)</f>
        <v>0</v>
      </c>
      <c r="D281" s="17" t="b">
        <f>IF(Source!F282="CHARIOT",Source!$D282)</f>
        <v>0</v>
      </c>
      <c r="E281" s="17" t="b">
        <f>IF(Source!F282="CHARIOT",Source!$E282)</f>
        <v>0</v>
      </c>
    </row>
    <row r="282" spans="1:5" x14ac:dyDescent="0.25">
      <c r="A282" s="14" t="b">
        <f>IF(Source!F283="CHARIOT",Source!$A283)</f>
        <v>0</v>
      </c>
      <c r="B282" s="15" t="b">
        <f>IF(Source!F283="CHARIOT",Source!$B283)</f>
        <v>0</v>
      </c>
      <c r="C282" s="16" t="b">
        <f>IF(Source!F283="CHARIOT",Source!$C283)</f>
        <v>0</v>
      </c>
      <c r="D282" s="17" t="b">
        <f>IF(Source!F283="CHARIOT",Source!$D283)</f>
        <v>0</v>
      </c>
      <c r="E282" s="17" t="b">
        <f>IF(Source!F283="CHARIOT",Source!$E283)</f>
        <v>0</v>
      </c>
    </row>
    <row r="283" spans="1:5" x14ac:dyDescent="0.25">
      <c r="A283" s="14" t="b">
        <f>IF(Source!F284="CHARIOT",Source!$A284)</f>
        <v>0</v>
      </c>
      <c r="B283" s="15" t="b">
        <f>IF(Source!F284="CHARIOT",Source!$B284)</f>
        <v>0</v>
      </c>
      <c r="C283" s="16" t="b">
        <f>IF(Source!F284="CHARIOT",Source!$C284)</f>
        <v>0</v>
      </c>
      <c r="D283" s="17" t="b">
        <f>IF(Source!F284="CHARIOT",Source!$D284)</f>
        <v>0</v>
      </c>
      <c r="E283" s="17" t="b">
        <f>IF(Source!F284="CHARIOT",Source!$E284)</f>
        <v>0</v>
      </c>
    </row>
    <row r="284" spans="1:5" x14ac:dyDescent="0.25">
      <c r="A284" s="14" t="b">
        <f>IF(Source!F285="CHARIOT",Source!$A285)</f>
        <v>0</v>
      </c>
      <c r="B284" s="15" t="b">
        <f>IF(Source!F285="CHARIOT",Source!$B285)</f>
        <v>0</v>
      </c>
      <c r="C284" s="16" t="b">
        <f>IF(Source!F285="CHARIOT",Source!$C285)</f>
        <v>0</v>
      </c>
      <c r="D284" s="17" t="b">
        <f>IF(Source!F285="CHARIOT",Source!$D285)</f>
        <v>0</v>
      </c>
      <c r="E284" s="17" t="b">
        <f>IF(Source!F285="CHARIOT",Source!$E285)</f>
        <v>0</v>
      </c>
    </row>
    <row r="285" spans="1:5" x14ac:dyDescent="0.25">
      <c r="A285" s="14" t="b">
        <f>IF(Source!F286="CHARIOT",Source!$A286)</f>
        <v>0</v>
      </c>
      <c r="B285" s="15" t="b">
        <f>IF(Source!F286="CHARIOT",Source!$B286)</f>
        <v>0</v>
      </c>
      <c r="C285" s="16" t="b">
        <f>IF(Source!F286="CHARIOT",Source!$C286)</f>
        <v>0</v>
      </c>
      <c r="D285" s="17" t="b">
        <f>IF(Source!F286="CHARIOT",Source!$D286)</f>
        <v>0</v>
      </c>
      <c r="E285" s="17" t="b">
        <f>IF(Source!F286="CHARIOT",Source!$E286)</f>
        <v>0</v>
      </c>
    </row>
    <row r="286" spans="1:5" x14ac:dyDescent="0.25">
      <c r="A286" s="14" t="b">
        <f>IF(Source!F287="CHARIOT",Source!$A287)</f>
        <v>0</v>
      </c>
      <c r="B286" s="15" t="b">
        <f>IF(Source!F287="CHARIOT",Source!$B287)</f>
        <v>0</v>
      </c>
      <c r="C286" s="16" t="b">
        <f>IF(Source!F287="CHARIOT",Source!$C287)</f>
        <v>0</v>
      </c>
      <c r="D286" s="17" t="b">
        <f>IF(Source!F287="CHARIOT",Source!$D287)</f>
        <v>0</v>
      </c>
      <c r="E286" s="17" t="b">
        <f>IF(Source!F287="CHARIOT",Source!$E287)</f>
        <v>0</v>
      </c>
    </row>
    <row r="287" spans="1:5" x14ac:dyDescent="0.25">
      <c r="A287" s="14" t="b">
        <f>IF(Source!F288="CHARIOT",Source!$A288)</f>
        <v>0</v>
      </c>
      <c r="B287" s="15" t="b">
        <f>IF(Source!F288="CHARIOT",Source!$B288)</f>
        <v>0</v>
      </c>
      <c r="C287" s="16" t="b">
        <f>IF(Source!F288="CHARIOT",Source!$C288)</f>
        <v>0</v>
      </c>
      <c r="D287" s="17" t="b">
        <f>IF(Source!F288="CHARIOT",Source!$D288)</f>
        <v>0</v>
      </c>
      <c r="E287" s="17" t="b">
        <f>IF(Source!F288="CHARIOT",Source!$E288)</f>
        <v>0</v>
      </c>
    </row>
    <row r="288" spans="1:5" x14ac:dyDescent="0.25">
      <c r="A288" s="14" t="b">
        <f>IF(Source!F289="CHARIOT",Source!$A289)</f>
        <v>0</v>
      </c>
      <c r="B288" s="15" t="b">
        <f>IF(Source!F289="CHARIOT",Source!$B289)</f>
        <v>0</v>
      </c>
      <c r="C288" s="16" t="b">
        <f>IF(Source!F289="CHARIOT",Source!$C289)</f>
        <v>0</v>
      </c>
      <c r="D288" s="17" t="b">
        <f>IF(Source!F289="CHARIOT",Source!$D289)</f>
        <v>0</v>
      </c>
      <c r="E288" s="17" t="b">
        <f>IF(Source!F289="CHARIOT",Source!$E289)</f>
        <v>0</v>
      </c>
    </row>
    <row r="289" spans="1:5" x14ac:dyDescent="0.25">
      <c r="A289" s="14" t="b">
        <f>IF(Source!F290="CHARIOT",Source!$A290)</f>
        <v>0</v>
      </c>
      <c r="B289" s="15" t="b">
        <f>IF(Source!F290="CHARIOT",Source!$B290)</f>
        <v>0</v>
      </c>
      <c r="C289" s="16" t="b">
        <f>IF(Source!F290="CHARIOT",Source!$C290)</f>
        <v>0</v>
      </c>
      <c r="D289" s="17" t="b">
        <f>IF(Source!F290="CHARIOT",Source!$D290)</f>
        <v>0</v>
      </c>
      <c r="E289" s="17" t="b">
        <f>IF(Source!F290="CHARIOT",Source!$E290)</f>
        <v>0</v>
      </c>
    </row>
    <row r="290" spans="1:5" x14ac:dyDescent="0.25">
      <c r="A290" s="14" t="b">
        <f>IF(Source!F291="CHARIOT",Source!$A291)</f>
        <v>0</v>
      </c>
      <c r="B290" s="15" t="b">
        <f>IF(Source!F291="CHARIOT",Source!$B291)</f>
        <v>0</v>
      </c>
      <c r="C290" s="16" t="b">
        <f>IF(Source!F291="CHARIOT",Source!$C291)</f>
        <v>0</v>
      </c>
      <c r="D290" s="17" t="b">
        <f>IF(Source!F291="CHARIOT",Source!$D291)</f>
        <v>0</v>
      </c>
      <c r="E290" s="17" t="b">
        <f>IF(Source!F291="CHARIOT",Source!$E291)</f>
        <v>0</v>
      </c>
    </row>
    <row r="291" spans="1:5" x14ac:dyDescent="0.25">
      <c r="A291" s="14" t="b">
        <f>IF(Source!F292="CHARIOT",Source!$A292)</f>
        <v>0</v>
      </c>
      <c r="B291" s="15" t="b">
        <f>IF(Source!F292="CHARIOT",Source!$B292)</f>
        <v>0</v>
      </c>
      <c r="C291" s="16" t="b">
        <f>IF(Source!F292="CHARIOT",Source!$C292)</f>
        <v>0</v>
      </c>
      <c r="D291" s="17" t="b">
        <f>IF(Source!F292="CHARIOT",Source!$D292)</f>
        <v>0</v>
      </c>
      <c r="E291" s="17" t="b">
        <f>IF(Source!F292="CHARIOT",Source!$E292)</f>
        <v>0</v>
      </c>
    </row>
    <row r="292" spans="1:5" x14ac:dyDescent="0.25">
      <c r="A292" s="14" t="b">
        <f>IF(Source!F293="CHARIOT",Source!$A293)</f>
        <v>0</v>
      </c>
      <c r="B292" s="15" t="b">
        <f>IF(Source!F293="CHARIOT",Source!$B293)</f>
        <v>0</v>
      </c>
      <c r="C292" s="16" t="b">
        <f>IF(Source!F293="CHARIOT",Source!$C293)</f>
        <v>0</v>
      </c>
      <c r="D292" s="17" t="b">
        <f>IF(Source!F293="CHARIOT",Source!$D293)</f>
        <v>0</v>
      </c>
      <c r="E292" s="17" t="b">
        <f>IF(Source!F293="CHARIOT",Source!$E293)</f>
        <v>0</v>
      </c>
    </row>
    <row r="293" spans="1:5" x14ac:dyDescent="0.25">
      <c r="A293" s="14" t="b">
        <f>IF(Source!F294="CHARIOT",Source!$A294)</f>
        <v>0</v>
      </c>
      <c r="B293" s="15" t="b">
        <f>IF(Source!F294="CHARIOT",Source!$B294)</f>
        <v>0</v>
      </c>
      <c r="C293" s="16" t="b">
        <f>IF(Source!F294="CHARIOT",Source!$C294)</f>
        <v>0</v>
      </c>
      <c r="D293" s="17" t="b">
        <f>IF(Source!F294="CHARIOT",Source!$D294)</f>
        <v>0</v>
      </c>
      <c r="E293" s="17" t="b">
        <f>IF(Source!F294="CHARIOT",Source!$E294)</f>
        <v>0</v>
      </c>
    </row>
    <row r="294" spans="1:5" x14ac:dyDescent="0.25">
      <c r="A294" s="14" t="b">
        <f>IF(Source!F295="CHARIOT",Source!$A295)</f>
        <v>0</v>
      </c>
      <c r="B294" s="15" t="b">
        <f>IF(Source!F295="CHARIOT",Source!$B295)</f>
        <v>0</v>
      </c>
      <c r="C294" s="16" t="b">
        <f>IF(Source!F295="CHARIOT",Source!$C295)</f>
        <v>0</v>
      </c>
      <c r="D294" s="17" t="b">
        <f>IF(Source!F295="CHARIOT",Source!$D295)</f>
        <v>0</v>
      </c>
      <c r="E294" s="17" t="b">
        <f>IF(Source!F295="CHARIOT",Source!$E295)</f>
        <v>0</v>
      </c>
    </row>
    <row r="295" spans="1:5" x14ac:dyDescent="0.25">
      <c r="A295" s="14" t="b">
        <f>IF(Source!F296="CHARIOT",Source!$A296)</f>
        <v>0</v>
      </c>
      <c r="B295" s="15" t="b">
        <f>IF(Source!F296="CHARIOT",Source!$B296)</f>
        <v>0</v>
      </c>
      <c r="C295" s="16" t="b">
        <f>IF(Source!F296="CHARIOT",Source!$C296)</f>
        <v>0</v>
      </c>
      <c r="D295" s="17" t="b">
        <f>IF(Source!F296="CHARIOT",Source!$D296)</f>
        <v>0</v>
      </c>
      <c r="E295" s="17" t="b">
        <f>IF(Source!F296="CHARIOT",Source!$E296)</f>
        <v>0</v>
      </c>
    </row>
    <row r="296" spans="1:5" x14ac:dyDescent="0.25">
      <c r="A296" s="14" t="b">
        <f>IF(Source!F297="CHARIOT",Source!$A297)</f>
        <v>0</v>
      </c>
      <c r="B296" s="15" t="b">
        <f>IF(Source!F297="CHARIOT",Source!$B297)</f>
        <v>0</v>
      </c>
      <c r="C296" s="16" t="b">
        <f>IF(Source!F297="CHARIOT",Source!$C297)</f>
        <v>0</v>
      </c>
      <c r="D296" s="17" t="b">
        <f>IF(Source!F297="CHARIOT",Source!$D297)</f>
        <v>0</v>
      </c>
      <c r="E296" s="17" t="b">
        <f>IF(Source!F297="CHARIOT",Source!$E297)</f>
        <v>0</v>
      </c>
    </row>
    <row r="297" spans="1:5" x14ac:dyDescent="0.25">
      <c r="A297" s="14" t="b">
        <f>IF(Source!F298="CHARIOT",Source!$A298)</f>
        <v>0</v>
      </c>
      <c r="B297" s="15" t="b">
        <f>IF(Source!F298="CHARIOT",Source!$B298)</f>
        <v>0</v>
      </c>
      <c r="C297" s="16" t="b">
        <f>IF(Source!F298="CHARIOT",Source!$C298)</f>
        <v>0</v>
      </c>
      <c r="D297" s="17" t="b">
        <f>IF(Source!F298="CHARIOT",Source!$D298)</f>
        <v>0</v>
      </c>
      <c r="E297" s="17" t="b">
        <f>IF(Source!F298="CHARIOT",Source!$E298)</f>
        <v>0</v>
      </c>
    </row>
    <row r="298" spans="1:5" x14ac:dyDescent="0.25">
      <c r="A298" s="14" t="b">
        <f>IF(Source!F299="CHARIOT",Source!$A299)</f>
        <v>0</v>
      </c>
      <c r="B298" s="15" t="b">
        <f>IF(Source!F299="CHARIOT",Source!$B299)</f>
        <v>0</v>
      </c>
      <c r="C298" s="16" t="b">
        <f>IF(Source!F299="CHARIOT",Source!$C299)</f>
        <v>0</v>
      </c>
      <c r="D298" s="17" t="b">
        <f>IF(Source!F299="CHARIOT",Source!$D299)</f>
        <v>0</v>
      </c>
      <c r="E298" s="17" t="b">
        <f>IF(Source!F299="CHARIOT",Source!$E299)</f>
        <v>0</v>
      </c>
    </row>
    <row r="299" spans="1:5" x14ac:dyDescent="0.25">
      <c r="A299" s="14" t="b">
        <f>IF(Source!F300="CHARIOT",Source!$A300)</f>
        <v>0</v>
      </c>
      <c r="B299" s="15" t="b">
        <f>IF(Source!F300="CHARIOT",Source!$B300)</f>
        <v>0</v>
      </c>
      <c r="C299" s="16" t="b">
        <f>IF(Source!F300="CHARIOT",Source!$C300)</f>
        <v>0</v>
      </c>
      <c r="D299" s="17" t="b">
        <f>IF(Source!F300="CHARIOT",Source!$D300)</f>
        <v>0</v>
      </c>
      <c r="E299" s="17" t="b">
        <f>IF(Source!F300="CHARIOT",Source!$E300)</f>
        <v>0</v>
      </c>
    </row>
    <row r="300" spans="1:5" x14ac:dyDescent="0.25">
      <c r="A300" s="14" t="b">
        <f>IF(Source!F301="CHARIOT",Source!$A301)</f>
        <v>0</v>
      </c>
      <c r="B300" s="15" t="b">
        <f>IF(Source!F301="CHARIOT",Source!$B301)</f>
        <v>0</v>
      </c>
      <c r="C300" s="16" t="b">
        <f>IF(Source!F301="CHARIOT",Source!$C301)</f>
        <v>0</v>
      </c>
      <c r="D300" s="17" t="b">
        <f>IF(Source!F301="CHARIOT",Source!$D301)</f>
        <v>0</v>
      </c>
      <c r="E300" s="17" t="b">
        <f>IF(Source!F301="CHARIOT",Source!$E301)</f>
        <v>0</v>
      </c>
    </row>
    <row r="301" spans="1:5" x14ac:dyDescent="0.25">
      <c r="A301" s="14" t="b">
        <f>IF(Source!F302="CHARIOT",Source!$A302)</f>
        <v>0</v>
      </c>
      <c r="B301" s="15" t="b">
        <f>IF(Source!F302="CHARIOT",Source!$B302)</f>
        <v>0</v>
      </c>
      <c r="C301" s="16" t="b">
        <f>IF(Source!F302="CHARIOT",Source!$C302)</f>
        <v>0</v>
      </c>
      <c r="D301" s="17" t="b">
        <f>IF(Source!F302="CHARIOT",Source!$D302)</f>
        <v>0</v>
      </c>
      <c r="E301" s="17" t="b">
        <f>IF(Source!F302="CHARIOT",Source!$E302)</f>
        <v>0</v>
      </c>
    </row>
    <row r="302" spans="1:5" x14ac:dyDescent="0.25">
      <c r="A302" s="14" t="b">
        <f>IF(Source!F303="CHARIOT",Source!$A303)</f>
        <v>0</v>
      </c>
      <c r="B302" s="15" t="b">
        <f>IF(Source!F303="CHARIOT",Source!$B303)</f>
        <v>0</v>
      </c>
      <c r="C302" s="16" t="b">
        <f>IF(Source!F303="CHARIOT",Source!$C303)</f>
        <v>0</v>
      </c>
      <c r="D302" s="17" t="b">
        <f>IF(Source!F303="CHARIOT",Source!$D303)</f>
        <v>0</v>
      </c>
      <c r="E302" s="17" t="b">
        <f>IF(Source!F303="CHARIOT",Source!$E303)</f>
        <v>0</v>
      </c>
    </row>
    <row r="303" spans="1:5" x14ac:dyDescent="0.25">
      <c r="A303" s="14" t="b">
        <f>IF(Source!F304="CHARIOT",Source!$A304)</f>
        <v>0</v>
      </c>
      <c r="B303" s="15" t="b">
        <f>IF(Source!F304="CHARIOT",Source!$B304)</f>
        <v>0</v>
      </c>
      <c r="C303" s="16" t="b">
        <f>IF(Source!F304="CHARIOT",Source!$C304)</f>
        <v>0</v>
      </c>
      <c r="D303" s="17" t="b">
        <f>IF(Source!F304="CHARIOT",Source!$D304)</f>
        <v>0</v>
      </c>
      <c r="E303" s="17" t="b">
        <f>IF(Source!F304="CHARIOT",Source!$E304)</f>
        <v>0</v>
      </c>
    </row>
    <row r="304" spans="1:5" x14ac:dyDescent="0.25">
      <c r="A304" s="14" t="b">
        <f>IF(Source!F305="CHARIOT",Source!$A305)</f>
        <v>0</v>
      </c>
      <c r="B304" s="15" t="b">
        <f>IF(Source!F305="CHARIOT",Source!$B305)</f>
        <v>0</v>
      </c>
      <c r="C304" s="16" t="b">
        <f>IF(Source!F305="CHARIOT",Source!$C305)</f>
        <v>0</v>
      </c>
      <c r="D304" s="17" t="b">
        <f>IF(Source!F305="CHARIOT",Source!$D305)</f>
        <v>0</v>
      </c>
      <c r="E304" s="17" t="b">
        <f>IF(Source!F305="CHARIOT",Source!$E305)</f>
        <v>0</v>
      </c>
    </row>
    <row r="305" spans="1:5" x14ac:dyDescent="0.25">
      <c r="A305" s="14" t="b">
        <f>IF(Source!F306="CHARIOT",Source!$A306)</f>
        <v>0</v>
      </c>
      <c r="B305" s="15" t="b">
        <f>IF(Source!F306="CHARIOT",Source!$B306)</f>
        <v>0</v>
      </c>
      <c r="C305" s="16" t="b">
        <f>IF(Source!F306="CHARIOT",Source!$C306)</f>
        <v>0</v>
      </c>
      <c r="D305" s="17" t="b">
        <f>IF(Source!F306="CHARIOT",Source!$D306)</f>
        <v>0</v>
      </c>
      <c r="E305" s="17" t="b">
        <f>IF(Source!F306="CHARIOT",Source!$E306)</f>
        <v>0</v>
      </c>
    </row>
    <row r="306" spans="1:5" x14ac:dyDescent="0.25">
      <c r="A306" s="14" t="b">
        <f>IF(Source!F307="CHARIOT",Source!$A307)</f>
        <v>0</v>
      </c>
      <c r="B306" s="15" t="b">
        <f>IF(Source!F307="CHARIOT",Source!$B307)</f>
        <v>0</v>
      </c>
      <c r="C306" s="16" t="b">
        <f>IF(Source!F307="CHARIOT",Source!$C307)</f>
        <v>0</v>
      </c>
      <c r="D306" s="17" t="b">
        <f>IF(Source!F307="CHARIOT",Source!$D307)</f>
        <v>0</v>
      </c>
      <c r="E306" s="17" t="b">
        <f>IF(Source!F307="CHARIOT",Source!$E307)</f>
        <v>0</v>
      </c>
    </row>
    <row r="307" spans="1:5" x14ac:dyDescent="0.25">
      <c r="A307" s="14" t="b">
        <f>IF(Source!F308="CHARIOT",Source!$A308)</f>
        <v>0</v>
      </c>
      <c r="B307" s="15" t="b">
        <f>IF(Source!F308="CHARIOT",Source!$B308)</f>
        <v>0</v>
      </c>
      <c r="C307" s="16" t="b">
        <f>IF(Source!F308="CHARIOT",Source!$C308)</f>
        <v>0</v>
      </c>
      <c r="D307" s="17" t="b">
        <f>IF(Source!F308="CHARIOT",Source!$D308)</f>
        <v>0</v>
      </c>
      <c r="E307" s="17" t="b">
        <f>IF(Source!F308="CHARIOT",Source!$E308)</f>
        <v>0</v>
      </c>
    </row>
    <row r="308" spans="1:5" x14ac:dyDescent="0.25">
      <c r="A308" s="14" t="b">
        <f>IF(Source!F309="CHARIOT",Source!$A309)</f>
        <v>0</v>
      </c>
      <c r="B308" s="15" t="b">
        <f>IF(Source!F309="CHARIOT",Source!$B309)</f>
        <v>0</v>
      </c>
      <c r="C308" s="16" t="b">
        <f>IF(Source!F309="CHARIOT",Source!$C309)</f>
        <v>0</v>
      </c>
      <c r="D308" s="17" t="b">
        <f>IF(Source!F309="CHARIOT",Source!$D309)</f>
        <v>0</v>
      </c>
      <c r="E308" s="17" t="b">
        <f>IF(Source!F309="CHARIOT",Source!$E309)</f>
        <v>0</v>
      </c>
    </row>
    <row r="309" spans="1:5" x14ac:dyDescent="0.25">
      <c r="A309" s="14" t="b">
        <f>IF(Source!F310="CHARIOT",Source!$A310)</f>
        <v>0</v>
      </c>
      <c r="B309" s="15" t="b">
        <f>IF(Source!F310="CHARIOT",Source!$B310)</f>
        <v>0</v>
      </c>
      <c r="C309" s="16" t="b">
        <f>IF(Source!F310="CHARIOT",Source!$C310)</f>
        <v>0</v>
      </c>
      <c r="D309" s="17" t="b">
        <f>IF(Source!F310="CHARIOT",Source!$D310)</f>
        <v>0</v>
      </c>
      <c r="E309" s="17" t="b">
        <f>IF(Source!F310="CHARIOT",Source!$E310)</f>
        <v>0</v>
      </c>
    </row>
    <row r="310" spans="1:5" x14ac:dyDescent="0.25">
      <c r="A310" s="14" t="b">
        <f>IF(Source!F311="CHARIOT",Source!$A311)</f>
        <v>0</v>
      </c>
      <c r="B310" s="15" t="b">
        <f>IF(Source!F311="CHARIOT",Source!$B311)</f>
        <v>0</v>
      </c>
      <c r="C310" s="16" t="b">
        <f>IF(Source!F311="CHARIOT",Source!$C311)</f>
        <v>0</v>
      </c>
      <c r="D310" s="17" t="b">
        <f>IF(Source!F311="CHARIOT",Source!$D311)</f>
        <v>0</v>
      </c>
      <c r="E310" s="17" t="b">
        <f>IF(Source!F311="CHARIOT",Source!$E311)</f>
        <v>0</v>
      </c>
    </row>
    <row r="311" spans="1:5" x14ac:dyDescent="0.25">
      <c r="A311" s="14" t="b">
        <f>IF(Source!F312="CHARIOT",Source!$A312)</f>
        <v>0</v>
      </c>
      <c r="B311" s="15" t="b">
        <f>IF(Source!F312="CHARIOT",Source!$B312)</f>
        <v>0</v>
      </c>
      <c r="C311" s="16" t="b">
        <f>IF(Source!F312="CHARIOT",Source!$C312)</f>
        <v>0</v>
      </c>
      <c r="D311" s="17" t="b">
        <f>IF(Source!F312="CHARIOT",Source!$D312)</f>
        <v>0</v>
      </c>
      <c r="E311" s="17" t="b">
        <f>IF(Source!F312="CHARIOT",Source!$E312)</f>
        <v>0</v>
      </c>
    </row>
    <row r="312" spans="1:5" x14ac:dyDescent="0.25">
      <c r="A312" s="14" t="b">
        <f>IF(Source!F313="CHARIOT",Source!$A313)</f>
        <v>0</v>
      </c>
      <c r="B312" s="15" t="b">
        <f>IF(Source!F313="CHARIOT",Source!$B313)</f>
        <v>0</v>
      </c>
      <c r="C312" s="16" t="b">
        <f>IF(Source!F313="CHARIOT",Source!$C313)</f>
        <v>0</v>
      </c>
      <c r="D312" s="17" t="b">
        <f>IF(Source!F313="CHARIOT",Source!$D313)</f>
        <v>0</v>
      </c>
      <c r="E312" s="17" t="b">
        <f>IF(Source!F313="CHARIOT",Source!$E313)</f>
        <v>0</v>
      </c>
    </row>
    <row r="313" spans="1:5" x14ac:dyDescent="0.25">
      <c r="A313" s="14" t="b">
        <f>IF(Source!F314="CHARIOT",Source!$A314)</f>
        <v>0</v>
      </c>
      <c r="B313" s="15" t="b">
        <f>IF(Source!F314="CHARIOT",Source!$B314)</f>
        <v>0</v>
      </c>
      <c r="C313" s="16" t="b">
        <f>IF(Source!F314="CHARIOT",Source!$C314)</f>
        <v>0</v>
      </c>
      <c r="D313" s="17" t="b">
        <f>IF(Source!F314="CHARIOT",Source!$D314)</f>
        <v>0</v>
      </c>
      <c r="E313" s="17" t="b">
        <f>IF(Source!F314="CHARIOT",Source!$E314)</f>
        <v>0</v>
      </c>
    </row>
    <row r="314" spans="1:5" x14ac:dyDescent="0.25">
      <c r="A314" s="14" t="b">
        <f>IF(Source!F315="CHARIOT",Source!$A315)</f>
        <v>0</v>
      </c>
      <c r="B314" s="15" t="b">
        <f>IF(Source!F315="CHARIOT",Source!$B315)</f>
        <v>0</v>
      </c>
      <c r="C314" s="16" t="b">
        <f>IF(Source!F315="CHARIOT",Source!$C315)</f>
        <v>0</v>
      </c>
      <c r="D314" s="17" t="b">
        <f>IF(Source!F315="CHARIOT",Source!$D315)</f>
        <v>0</v>
      </c>
      <c r="E314" s="17" t="b">
        <f>IF(Source!F315="CHARIOT",Source!$E315)</f>
        <v>0</v>
      </c>
    </row>
    <row r="315" spans="1:5" x14ac:dyDescent="0.25">
      <c r="A315" s="14" t="b">
        <f>IF(Source!F316="CHARIOT",Source!$A316)</f>
        <v>0</v>
      </c>
      <c r="B315" s="15" t="b">
        <f>IF(Source!F316="CHARIOT",Source!$B316)</f>
        <v>0</v>
      </c>
      <c r="C315" s="16" t="b">
        <f>IF(Source!F316="CHARIOT",Source!$C316)</f>
        <v>0</v>
      </c>
      <c r="D315" s="17" t="b">
        <f>IF(Source!F316="CHARIOT",Source!$D316)</f>
        <v>0</v>
      </c>
      <c r="E315" s="17" t="b">
        <f>IF(Source!F316="CHARIOT",Source!$E316)</f>
        <v>0</v>
      </c>
    </row>
    <row r="316" spans="1:5" x14ac:dyDescent="0.25">
      <c r="A316" s="14" t="b">
        <f>IF(Source!F317="CHARIOT",Source!$A317)</f>
        <v>0</v>
      </c>
      <c r="B316" s="15" t="b">
        <f>IF(Source!F317="CHARIOT",Source!$B317)</f>
        <v>0</v>
      </c>
      <c r="C316" s="16" t="b">
        <f>IF(Source!F317="CHARIOT",Source!$C317)</f>
        <v>0</v>
      </c>
      <c r="D316" s="17" t="b">
        <f>IF(Source!F317="CHARIOT",Source!$D317)</f>
        <v>0</v>
      </c>
      <c r="E316" s="17" t="b">
        <f>IF(Source!F317="CHARIOT",Source!$E317)</f>
        <v>0</v>
      </c>
    </row>
    <row r="317" spans="1:5" x14ac:dyDescent="0.25">
      <c r="A317" s="14" t="b">
        <f>IF(Source!F318="CHARIOT",Source!$A318)</f>
        <v>0</v>
      </c>
      <c r="B317" s="15" t="b">
        <f>IF(Source!F318="CHARIOT",Source!$B318)</f>
        <v>0</v>
      </c>
      <c r="C317" s="16" t="b">
        <f>IF(Source!F318="CHARIOT",Source!$C318)</f>
        <v>0</v>
      </c>
      <c r="D317" s="17" t="b">
        <f>IF(Source!F318="CHARIOT",Source!$D318)</f>
        <v>0</v>
      </c>
      <c r="E317" s="17" t="b">
        <f>IF(Source!F318="CHARIOT",Source!$E318)</f>
        <v>0</v>
      </c>
    </row>
    <row r="318" spans="1:5" x14ac:dyDescent="0.25">
      <c r="A318" s="14" t="b">
        <f>IF(Source!F319="CHARIOT",Source!$A319)</f>
        <v>0</v>
      </c>
      <c r="B318" s="15" t="b">
        <f>IF(Source!F319="CHARIOT",Source!$B319)</f>
        <v>0</v>
      </c>
      <c r="C318" s="16" t="b">
        <f>IF(Source!F319="CHARIOT",Source!$C319)</f>
        <v>0</v>
      </c>
      <c r="D318" s="17" t="b">
        <f>IF(Source!F319="CHARIOT",Source!$D319)</f>
        <v>0</v>
      </c>
      <c r="E318" s="17" t="b">
        <f>IF(Source!F319="CHARIOT",Source!$E319)</f>
        <v>0</v>
      </c>
    </row>
    <row r="319" spans="1:5" x14ac:dyDescent="0.25">
      <c r="A319" s="14" t="b">
        <f>IF(Source!F320="CHARIOT",Source!$A320)</f>
        <v>0</v>
      </c>
      <c r="B319" s="15" t="b">
        <f>IF(Source!F320="CHARIOT",Source!$B320)</f>
        <v>0</v>
      </c>
      <c r="C319" s="16" t="b">
        <f>IF(Source!F320="CHARIOT",Source!$C320)</f>
        <v>0</v>
      </c>
      <c r="D319" s="17" t="b">
        <f>IF(Source!F320="CHARIOT",Source!$D320)</f>
        <v>0</v>
      </c>
      <c r="E319" s="17" t="b">
        <f>IF(Source!F320="CHARIOT",Source!$E320)</f>
        <v>0</v>
      </c>
    </row>
    <row r="320" spans="1:5" x14ac:dyDescent="0.25">
      <c r="A320" s="14" t="b">
        <f>IF(Source!F321="CHARIOT",Source!$A321)</f>
        <v>0</v>
      </c>
      <c r="B320" s="15" t="b">
        <f>IF(Source!F321="CHARIOT",Source!$B321)</f>
        <v>0</v>
      </c>
      <c r="C320" s="16" t="b">
        <f>IF(Source!F321="CHARIOT",Source!$C321)</f>
        <v>0</v>
      </c>
      <c r="D320" s="17" t="b">
        <f>IF(Source!F321="CHARIOT",Source!$D321)</f>
        <v>0</v>
      </c>
      <c r="E320" s="17" t="b">
        <f>IF(Source!F321="CHARIOT",Source!$E321)</f>
        <v>0</v>
      </c>
    </row>
    <row r="321" spans="1:5" x14ac:dyDescent="0.25">
      <c r="A321" s="14" t="b">
        <f>IF(Source!F322="CHARIOT",Source!$A322)</f>
        <v>0</v>
      </c>
      <c r="B321" s="15" t="b">
        <f>IF(Source!F322="CHARIOT",Source!$B322)</f>
        <v>0</v>
      </c>
      <c r="C321" s="16" t="b">
        <f>IF(Source!F322="CHARIOT",Source!$C322)</f>
        <v>0</v>
      </c>
      <c r="D321" s="17" t="b">
        <f>IF(Source!F322="CHARIOT",Source!$D322)</f>
        <v>0</v>
      </c>
      <c r="E321" s="17" t="b">
        <f>IF(Source!F322="CHARIOT",Source!$E322)</f>
        <v>0</v>
      </c>
    </row>
    <row r="322" spans="1:5" x14ac:dyDescent="0.25">
      <c r="A322" s="14" t="b">
        <f>IF(Source!F323="CHARIOT",Source!$A323)</f>
        <v>0</v>
      </c>
      <c r="B322" s="15" t="b">
        <f>IF(Source!F323="CHARIOT",Source!$B323)</f>
        <v>0</v>
      </c>
      <c r="C322" s="16" t="b">
        <f>IF(Source!F323="CHARIOT",Source!$C323)</f>
        <v>0</v>
      </c>
      <c r="D322" s="17" t="b">
        <f>IF(Source!F323="CHARIOT",Source!$D323)</f>
        <v>0</v>
      </c>
      <c r="E322" s="17" t="b">
        <f>IF(Source!F323="CHARIOT",Source!$E323)</f>
        <v>0</v>
      </c>
    </row>
    <row r="323" spans="1:5" x14ac:dyDescent="0.25">
      <c r="A323" s="14" t="b">
        <f>IF(Source!F324="CHARIOT",Source!$A324)</f>
        <v>0</v>
      </c>
      <c r="B323" s="15" t="b">
        <f>IF(Source!F324="CHARIOT",Source!$B324)</f>
        <v>0</v>
      </c>
      <c r="C323" s="16" t="b">
        <f>IF(Source!F324="CHARIOT",Source!$C324)</f>
        <v>0</v>
      </c>
      <c r="D323" s="17" t="b">
        <f>IF(Source!F324="CHARIOT",Source!$D324)</f>
        <v>0</v>
      </c>
      <c r="E323" s="17" t="b">
        <f>IF(Source!F324="CHARIOT",Source!$E324)</f>
        <v>0</v>
      </c>
    </row>
    <row r="324" spans="1:5" x14ac:dyDescent="0.25">
      <c r="A324" s="14" t="b">
        <f>IF(Source!F325="CHARIOT",Source!$A325)</f>
        <v>0</v>
      </c>
      <c r="B324" s="15" t="b">
        <f>IF(Source!F325="CHARIOT",Source!$B325)</f>
        <v>0</v>
      </c>
      <c r="C324" s="16" t="b">
        <f>IF(Source!F325="CHARIOT",Source!$C325)</f>
        <v>0</v>
      </c>
      <c r="D324" s="17" t="b">
        <f>IF(Source!F325="CHARIOT",Source!$D325)</f>
        <v>0</v>
      </c>
      <c r="E324" s="17" t="b">
        <f>IF(Source!F325="CHARIOT",Source!$E325)</f>
        <v>0</v>
      </c>
    </row>
    <row r="325" spans="1:5" x14ac:dyDescent="0.25">
      <c r="A325" s="14" t="b">
        <f>IF(Source!F326="CHARIOT",Source!$A326)</f>
        <v>0</v>
      </c>
      <c r="B325" s="15" t="b">
        <f>IF(Source!F326="CHARIOT",Source!$B326)</f>
        <v>0</v>
      </c>
      <c r="C325" s="16" t="b">
        <f>IF(Source!F326="CHARIOT",Source!$C326)</f>
        <v>0</v>
      </c>
      <c r="D325" s="17" t="b">
        <f>IF(Source!F326="CHARIOT",Source!$D326)</f>
        <v>0</v>
      </c>
      <c r="E325" s="17" t="b">
        <f>IF(Source!F326="CHARIOT",Source!$E326)</f>
        <v>0</v>
      </c>
    </row>
    <row r="326" spans="1:5" x14ac:dyDescent="0.25">
      <c r="A326" s="14" t="b">
        <f>IF(Source!F327="CHARIOT",Source!$A327)</f>
        <v>0</v>
      </c>
      <c r="B326" s="15" t="b">
        <f>IF(Source!F327="CHARIOT",Source!$B327)</f>
        <v>0</v>
      </c>
      <c r="C326" s="16" t="b">
        <f>IF(Source!F327="CHARIOT",Source!$C327)</f>
        <v>0</v>
      </c>
      <c r="D326" s="17" t="b">
        <f>IF(Source!F327="CHARIOT",Source!$D327)</f>
        <v>0</v>
      </c>
      <c r="E326" s="17" t="b">
        <f>IF(Source!F327="CHARIOT",Source!$E327)</f>
        <v>0</v>
      </c>
    </row>
    <row r="327" spans="1:5" x14ac:dyDescent="0.25">
      <c r="A327" s="14" t="b">
        <f>IF(Source!F328="CHARIOT",Source!$A328)</f>
        <v>0</v>
      </c>
      <c r="B327" s="15" t="b">
        <f>IF(Source!F328="CHARIOT",Source!$B328)</f>
        <v>0</v>
      </c>
      <c r="C327" s="16" t="b">
        <f>IF(Source!F328="CHARIOT",Source!$C328)</f>
        <v>0</v>
      </c>
      <c r="D327" s="17" t="b">
        <f>IF(Source!F328="CHARIOT",Source!$D328)</f>
        <v>0</v>
      </c>
      <c r="E327" s="17" t="b">
        <f>IF(Source!F328="CHARIOT",Source!$E328)</f>
        <v>0</v>
      </c>
    </row>
    <row r="328" spans="1:5" x14ac:dyDescent="0.25">
      <c r="A328" s="14" t="b">
        <f>IF(Source!F329="CHARIOT",Source!$A329)</f>
        <v>0</v>
      </c>
      <c r="B328" s="15" t="b">
        <f>IF(Source!F329="CHARIOT",Source!$B329)</f>
        <v>0</v>
      </c>
      <c r="C328" s="16" t="b">
        <f>IF(Source!F329="CHARIOT",Source!$C329)</f>
        <v>0</v>
      </c>
      <c r="D328" s="17" t="b">
        <f>IF(Source!F329="CHARIOT",Source!$D329)</f>
        <v>0</v>
      </c>
      <c r="E328" s="17" t="b">
        <f>IF(Source!F329="CHARIOT",Source!$E329)</f>
        <v>0</v>
      </c>
    </row>
    <row r="329" spans="1:5" x14ac:dyDescent="0.25">
      <c r="A329" s="14" t="b">
        <f>IF(Source!F330="CHARIOT",Source!$A330)</f>
        <v>0</v>
      </c>
      <c r="B329" s="15" t="b">
        <f>IF(Source!F330="CHARIOT",Source!$B330)</f>
        <v>0</v>
      </c>
      <c r="C329" s="16" t="b">
        <f>IF(Source!F330="CHARIOT",Source!$C330)</f>
        <v>0</v>
      </c>
      <c r="D329" s="17" t="b">
        <f>IF(Source!F330="CHARIOT",Source!$D330)</f>
        <v>0</v>
      </c>
      <c r="E329" s="17" t="b">
        <f>IF(Source!F330="CHARIOT",Source!$E330)</f>
        <v>0</v>
      </c>
    </row>
    <row r="330" spans="1:5" x14ac:dyDescent="0.25">
      <c r="A330" s="14" t="b">
        <f>IF(Source!F331="CHARIOT",Source!$A331)</f>
        <v>0</v>
      </c>
      <c r="B330" s="15" t="b">
        <f>IF(Source!F331="CHARIOT",Source!$B331)</f>
        <v>0</v>
      </c>
      <c r="C330" s="16" t="b">
        <f>IF(Source!F331="CHARIOT",Source!$C331)</f>
        <v>0</v>
      </c>
      <c r="D330" s="17" t="b">
        <f>IF(Source!F331="CHARIOT",Source!$D331)</f>
        <v>0</v>
      </c>
      <c r="E330" s="17" t="b">
        <f>IF(Source!F331="CHARIOT",Source!$E331)</f>
        <v>0</v>
      </c>
    </row>
    <row r="331" spans="1:5" x14ac:dyDescent="0.25">
      <c r="A331" s="14" t="b">
        <f>IF(Source!F332="CHARIOT",Source!$A332)</f>
        <v>0</v>
      </c>
      <c r="B331" s="15" t="b">
        <f>IF(Source!F332="CHARIOT",Source!$B332)</f>
        <v>0</v>
      </c>
      <c r="C331" s="16" t="b">
        <f>IF(Source!F332="CHARIOT",Source!$C332)</f>
        <v>0</v>
      </c>
      <c r="D331" s="17" t="b">
        <f>IF(Source!F332="CHARIOT",Source!$D332)</f>
        <v>0</v>
      </c>
      <c r="E331" s="17" t="b">
        <f>IF(Source!F332="CHARIOT",Source!$E332)</f>
        <v>0</v>
      </c>
    </row>
    <row r="332" spans="1:5" x14ac:dyDescent="0.25">
      <c r="A332" s="14" t="b">
        <f>IF(Source!F333="CHARIOT",Source!$A333)</f>
        <v>0</v>
      </c>
      <c r="B332" s="15" t="b">
        <f>IF(Source!F333="CHARIOT",Source!$B333)</f>
        <v>0</v>
      </c>
      <c r="C332" s="16" t="b">
        <f>IF(Source!F333="CHARIOT",Source!$C333)</f>
        <v>0</v>
      </c>
      <c r="D332" s="17" t="b">
        <f>IF(Source!F333="CHARIOT",Source!$D333)</f>
        <v>0</v>
      </c>
      <c r="E332" s="17" t="b">
        <f>IF(Source!F333="CHARIOT",Source!$E333)</f>
        <v>0</v>
      </c>
    </row>
    <row r="333" spans="1:5" x14ac:dyDescent="0.25">
      <c r="A333" s="14" t="b">
        <f>IF(Source!F334="CHARIOT",Source!$A334)</f>
        <v>0</v>
      </c>
      <c r="B333" s="15" t="b">
        <f>IF(Source!F334="CHARIOT",Source!$B334)</f>
        <v>0</v>
      </c>
      <c r="C333" s="16" t="b">
        <f>IF(Source!F334="CHARIOT",Source!$C334)</f>
        <v>0</v>
      </c>
      <c r="D333" s="17" t="b">
        <f>IF(Source!F334="CHARIOT",Source!$D334)</f>
        <v>0</v>
      </c>
      <c r="E333" s="17" t="b">
        <f>IF(Source!F334="CHARIOT",Source!$E334)</f>
        <v>0</v>
      </c>
    </row>
    <row r="334" spans="1:5" x14ac:dyDescent="0.25">
      <c r="A334" s="14" t="b">
        <f>IF(Source!F335="CHARIOT",Source!$A335)</f>
        <v>0</v>
      </c>
      <c r="B334" s="15" t="b">
        <f>IF(Source!F335="CHARIOT",Source!$B335)</f>
        <v>0</v>
      </c>
      <c r="C334" s="16" t="b">
        <f>IF(Source!F335="CHARIOT",Source!$C335)</f>
        <v>0</v>
      </c>
      <c r="D334" s="17" t="b">
        <f>IF(Source!F335="CHARIOT",Source!$D335)</f>
        <v>0</v>
      </c>
      <c r="E334" s="17" t="b">
        <f>IF(Source!F335="CHARIOT",Source!$E335)</f>
        <v>0</v>
      </c>
    </row>
    <row r="335" spans="1:5" x14ac:dyDescent="0.25">
      <c r="A335" s="14" t="b">
        <f>IF(Source!F336="CHARIOT",Source!$A336)</f>
        <v>0</v>
      </c>
      <c r="B335" s="15" t="b">
        <f>IF(Source!F336="CHARIOT",Source!$B336)</f>
        <v>0</v>
      </c>
      <c r="C335" s="16" t="b">
        <f>IF(Source!F336="CHARIOT",Source!$C336)</f>
        <v>0</v>
      </c>
      <c r="D335" s="17" t="b">
        <f>IF(Source!F336="CHARIOT",Source!$D336)</f>
        <v>0</v>
      </c>
      <c r="E335" s="17" t="b">
        <f>IF(Source!F336="CHARIOT",Source!$E336)</f>
        <v>0</v>
      </c>
    </row>
    <row r="336" spans="1:5" x14ac:dyDescent="0.25">
      <c r="A336" s="14" t="b">
        <f>IF(Source!F337="CHARIOT",Source!$A337)</f>
        <v>0</v>
      </c>
      <c r="B336" s="15" t="b">
        <f>IF(Source!F337="CHARIOT",Source!$B337)</f>
        <v>0</v>
      </c>
      <c r="C336" s="16" t="b">
        <f>IF(Source!F337="CHARIOT",Source!$C337)</f>
        <v>0</v>
      </c>
      <c r="D336" s="17" t="b">
        <f>IF(Source!F337="CHARIOT",Source!$D337)</f>
        <v>0</v>
      </c>
      <c r="E336" s="17" t="b">
        <f>IF(Source!F337="CHARIOT",Source!$E337)</f>
        <v>0</v>
      </c>
    </row>
    <row r="337" spans="1:5" x14ac:dyDescent="0.25">
      <c r="A337" s="14" t="b">
        <f>IF(Source!F338="CHARIOT",Source!$A338)</f>
        <v>0</v>
      </c>
      <c r="B337" s="15" t="b">
        <f>IF(Source!F338="CHARIOT",Source!$B338)</f>
        <v>0</v>
      </c>
      <c r="C337" s="16" t="b">
        <f>IF(Source!F338="CHARIOT",Source!$C338)</f>
        <v>0</v>
      </c>
      <c r="D337" s="17" t="b">
        <f>IF(Source!F338="CHARIOT",Source!$D338)</f>
        <v>0</v>
      </c>
      <c r="E337" s="17" t="b">
        <f>IF(Source!F338="CHARIOT",Source!$E338)</f>
        <v>0</v>
      </c>
    </row>
    <row r="338" spans="1:5" x14ac:dyDescent="0.25">
      <c r="A338" s="14" t="b">
        <f>IF(Source!F339="CHARIOT",Source!$A339)</f>
        <v>0</v>
      </c>
      <c r="B338" s="15" t="b">
        <f>IF(Source!F339="CHARIOT",Source!$B339)</f>
        <v>0</v>
      </c>
      <c r="C338" s="16" t="b">
        <f>IF(Source!F339="CHARIOT",Source!$C339)</f>
        <v>0</v>
      </c>
      <c r="D338" s="17" t="b">
        <f>IF(Source!F339="CHARIOT",Source!$D339)</f>
        <v>0</v>
      </c>
      <c r="E338" s="17" t="b">
        <f>IF(Source!F339="CHARIOT",Source!$E339)</f>
        <v>0</v>
      </c>
    </row>
    <row r="339" spans="1:5" x14ac:dyDescent="0.25">
      <c r="A339" s="14" t="b">
        <f>IF(Source!F340="CHARIOT",Source!$A340)</f>
        <v>0</v>
      </c>
      <c r="B339" s="15" t="b">
        <f>IF(Source!F340="CHARIOT",Source!$B340)</f>
        <v>0</v>
      </c>
      <c r="C339" s="16" t="b">
        <f>IF(Source!F340="CHARIOT",Source!$C340)</f>
        <v>0</v>
      </c>
      <c r="D339" s="17" t="b">
        <f>IF(Source!F340="CHARIOT",Source!$D340)</f>
        <v>0</v>
      </c>
      <c r="E339" s="17" t="b">
        <f>IF(Source!F340="CHARIOT",Source!$E340)</f>
        <v>0</v>
      </c>
    </row>
    <row r="340" spans="1:5" x14ac:dyDescent="0.25">
      <c r="A340" s="14" t="b">
        <f>IF(Source!F341="CHARIOT",Source!$A341)</f>
        <v>0</v>
      </c>
      <c r="B340" s="15" t="b">
        <f>IF(Source!F341="CHARIOT",Source!$B341)</f>
        <v>0</v>
      </c>
      <c r="C340" s="16" t="b">
        <f>IF(Source!F341="CHARIOT",Source!$C341)</f>
        <v>0</v>
      </c>
      <c r="D340" s="17" t="b">
        <f>IF(Source!F341="CHARIOT",Source!$D341)</f>
        <v>0</v>
      </c>
      <c r="E340" s="17" t="b">
        <f>IF(Source!F341="CHARIOT",Source!$E341)</f>
        <v>0</v>
      </c>
    </row>
    <row r="341" spans="1:5" x14ac:dyDescent="0.25">
      <c r="A341" s="14" t="b">
        <f>IF(Source!F342="CHARIOT",Source!$A342)</f>
        <v>0</v>
      </c>
      <c r="B341" s="15" t="b">
        <f>IF(Source!F342="CHARIOT",Source!$B342)</f>
        <v>0</v>
      </c>
      <c r="C341" s="16" t="b">
        <f>IF(Source!F342="CHARIOT",Source!$C342)</f>
        <v>0</v>
      </c>
      <c r="D341" s="17" t="b">
        <f>IF(Source!F342="CHARIOT",Source!$D342)</f>
        <v>0</v>
      </c>
      <c r="E341" s="17" t="b">
        <f>IF(Source!F342="CHARIOT",Source!$E342)</f>
        <v>0</v>
      </c>
    </row>
    <row r="342" spans="1:5" x14ac:dyDescent="0.25">
      <c r="A342" s="14" t="b">
        <f>IF(Source!F343="CHARIOT",Source!$A343)</f>
        <v>0</v>
      </c>
      <c r="B342" s="15" t="b">
        <f>IF(Source!F343="CHARIOT",Source!$B343)</f>
        <v>0</v>
      </c>
      <c r="C342" s="16" t="b">
        <f>IF(Source!F343="CHARIOT",Source!$C343)</f>
        <v>0</v>
      </c>
      <c r="D342" s="17" t="b">
        <f>IF(Source!F343="CHARIOT",Source!$D343)</f>
        <v>0</v>
      </c>
      <c r="E342" s="17" t="b">
        <f>IF(Source!F343="CHARIOT",Source!$E343)</f>
        <v>0</v>
      </c>
    </row>
    <row r="343" spans="1:5" x14ac:dyDescent="0.25">
      <c r="A343" s="14" t="b">
        <f>IF(Source!F344="CHARIOT",Source!$A344)</f>
        <v>0</v>
      </c>
      <c r="B343" s="15" t="b">
        <f>IF(Source!F344="CHARIOT",Source!$B344)</f>
        <v>0</v>
      </c>
      <c r="C343" s="16" t="b">
        <f>IF(Source!F344="CHARIOT",Source!$C344)</f>
        <v>0</v>
      </c>
      <c r="D343" s="17" t="b">
        <f>IF(Source!F344="CHARIOT",Source!$D344)</f>
        <v>0</v>
      </c>
      <c r="E343" s="17" t="b">
        <f>IF(Source!F344="CHARIOT",Source!$E344)</f>
        <v>0</v>
      </c>
    </row>
    <row r="344" spans="1:5" x14ac:dyDescent="0.25">
      <c r="A344" s="14" t="b">
        <f>IF(Source!F345="CHARIOT",Source!$A345)</f>
        <v>0</v>
      </c>
      <c r="B344" s="15" t="b">
        <f>IF(Source!F345="CHARIOT",Source!$B345)</f>
        <v>0</v>
      </c>
      <c r="C344" s="16" t="b">
        <f>IF(Source!F345="CHARIOT",Source!$C345)</f>
        <v>0</v>
      </c>
      <c r="D344" s="17" t="b">
        <f>IF(Source!F345="CHARIOT",Source!$D345)</f>
        <v>0</v>
      </c>
      <c r="E344" s="17" t="b">
        <f>IF(Source!F345="CHARIOT",Source!$E345)</f>
        <v>0</v>
      </c>
    </row>
    <row r="345" spans="1:5" x14ac:dyDescent="0.25">
      <c r="A345" s="14" t="b">
        <f>IF(Source!F346="CHARIOT",Source!$A346)</f>
        <v>0</v>
      </c>
      <c r="B345" s="15" t="b">
        <f>IF(Source!F346="CHARIOT",Source!$B346)</f>
        <v>0</v>
      </c>
      <c r="C345" s="16" t="b">
        <f>IF(Source!F346="CHARIOT",Source!$C346)</f>
        <v>0</v>
      </c>
      <c r="D345" s="17" t="b">
        <f>IF(Source!F346="CHARIOT",Source!$D346)</f>
        <v>0</v>
      </c>
      <c r="E345" s="17" t="b">
        <f>IF(Source!F346="CHARIOT",Source!$E346)</f>
        <v>0</v>
      </c>
    </row>
    <row r="346" spans="1:5" x14ac:dyDescent="0.25">
      <c r="A346" s="14" t="b">
        <f>IF(Source!F347="CHARIOT",Source!$A347)</f>
        <v>0</v>
      </c>
      <c r="B346" s="15" t="b">
        <f>IF(Source!F347="CHARIOT",Source!$B347)</f>
        <v>0</v>
      </c>
      <c r="C346" s="16" t="b">
        <f>IF(Source!F347="CHARIOT",Source!$C347)</f>
        <v>0</v>
      </c>
      <c r="D346" s="17" t="b">
        <f>IF(Source!F347="CHARIOT",Source!$D347)</f>
        <v>0</v>
      </c>
      <c r="E346" s="17" t="b">
        <f>IF(Source!F347="CHARIOT",Source!$E347)</f>
        <v>0</v>
      </c>
    </row>
    <row r="347" spans="1:5" x14ac:dyDescent="0.25">
      <c r="A347" s="14" t="b">
        <f>IF(Source!F348="CHARIOT",Source!$A348)</f>
        <v>0</v>
      </c>
      <c r="B347" s="15" t="b">
        <f>IF(Source!F348="CHARIOT",Source!$B348)</f>
        <v>0</v>
      </c>
      <c r="C347" s="16" t="b">
        <f>IF(Source!F348="CHARIOT",Source!$C348)</f>
        <v>0</v>
      </c>
      <c r="D347" s="17" t="b">
        <f>IF(Source!F348="CHARIOT",Source!$D348)</f>
        <v>0</v>
      </c>
      <c r="E347" s="17" t="b">
        <f>IF(Source!F348="CHARIOT",Source!$E348)</f>
        <v>0</v>
      </c>
    </row>
    <row r="348" spans="1:5" x14ac:dyDescent="0.25">
      <c r="A348" s="14" t="b">
        <f>IF(Source!F349="CHARIOT",Source!$A349)</f>
        <v>0</v>
      </c>
      <c r="B348" s="15" t="b">
        <f>IF(Source!F349="CHARIOT",Source!$B349)</f>
        <v>0</v>
      </c>
      <c r="C348" s="16" t="b">
        <f>IF(Source!F349="CHARIOT",Source!$C349)</f>
        <v>0</v>
      </c>
      <c r="D348" s="17" t="b">
        <f>IF(Source!F349="CHARIOT",Source!$D349)</f>
        <v>0</v>
      </c>
      <c r="E348" s="17" t="b">
        <f>IF(Source!F349="CHARIOT",Source!$E349)</f>
        <v>0</v>
      </c>
    </row>
    <row r="349" spans="1:5" x14ac:dyDescent="0.25">
      <c r="A349" s="14" t="b">
        <f>IF(Source!F350="CHARIOT",Source!$A350)</f>
        <v>0</v>
      </c>
      <c r="B349" s="15" t="b">
        <f>IF(Source!F350="CHARIOT",Source!$B350)</f>
        <v>0</v>
      </c>
      <c r="C349" s="16" t="b">
        <f>IF(Source!F350="CHARIOT",Source!$C350)</f>
        <v>0</v>
      </c>
      <c r="D349" s="17" t="b">
        <f>IF(Source!F350="CHARIOT",Source!$D350)</f>
        <v>0</v>
      </c>
      <c r="E349" s="17" t="b">
        <f>IF(Source!F350="CHARIOT",Source!$E350)</f>
        <v>0</v>
      </c>
    </row>
    <row r="350" spans="1:5" x14ac:dyDescent="0.25">
      <c r="A350" s="14" t="b">
        <f>IF(Source!F351="CHARIOT",Source!$A351)</f>
        <v>0</v>
      </c>
      <c r="B350" s="15" t="b">
        <f>IF(Source!F351="CHARIOT",Source!$B351)</f>
        <v>0</v>
      </c>
      <c r="C350" s="16" t="b">
        <f>IF(Source!F351="CHARIOT",Source!$C351)</f>
        <v>0</v>
      </c>
      <c r="D350" s="17" t="b">
        <f>IF(Source!F351="CHARIOT",Source!$D351)</f>
        <v>0</v>
      </c>
      <c r="E350" s="17" t="b">
        <f>IF(Source!F351="CHARIOT",Source!$E351)</f>
        <v>0</v>
      </c>
    </row>
    <row r="351" spans="1:5" x14ac:dyDescent="0.25">
      <c r="A351" s="14" t="b">
        <f>IF(Source!F352="CHARIOT",Source!$A352)</f>
        <v>0</v>
      </c>
      <c r="B351" s="15" t="b">
        <f>IF(Source!F352="CHARIOT",Source!$B352)</f>
        <v>0</v>
      </c>
      <c r="C351" s="16" t="b">
        <f>IF(Source!F352="CHARIOT",Source!$C352)</f>
        <v>0</v>
      </c>
      <c r="D351" s="17" t="b">
        <f>IF(Source!F352="CHARIOT",Source!$D352)</f>
        <v>0</v>
      </c>
      <c r="E351" s="17" t="b">
        <f>IF(Source!F352="CHARIOT",Source!$E352)</f>
        <v>0</v>
      </c>
    </row>
    <row r="352" spans="1:5" x14ac:dyDescent="0.25">
      <c r="A352" s="14" t="b">
        <f>IF(Source!F353="CHARIOT",Source!$A353)</f>
        <v>0</v>
      </c>
      <c r="B352" s="15" t="b">
        <f>IF(Source!F353="CHARIOT",Source!$B353)</f>
        <v>0</v>
      </c>
      <c r="C352" s="16" t="b">
        <f>IF(Source!F353="CHARIOT",Source!$C353)</f>
        <v>0</v>
      </c>
      <c r="D352" s="17" t="b">
        <f>IF(Source!F353="CHARIOT",Source!$D353)</f>
        <v>0</v>
      </c>
      <c r="E352" s="17" t="b">
        <f>IF(Source!F353="CHARIOT",Source!$E353)</f>
        <v>0</v>
      </c>
    </row>
    <row r="353" spans="1:5" x14ac:dyDescent="0.25">
      <c r="A353" s="14" t="b">
        <f>IF(Source!F354="CHARIOT",Source!$A354)</f>
        <v>0</v>
      </c>
      <c r="B353" s="15" t="b">
        <f>IF(Source!F354="CHARIOT",Source!$B354)</f>
        <v>0</v>
      </c>
      <c r="C353" s="16" t="b">
        <f>IF(Source!F354="CHARIOT",Source!$C354)</f>
        <v>0</v>
      </c>
      <c r="D353" s="17" t="b">
        <f>IF(Source!F354="CHARIOT",Source!$D354)</f>
        <v>0</v>
      </c>
      <c r="E353" s="17" t="b">
        <f>IF(Source!F354="CHARIOT",Source!$E354)</f>
        <v>0</v>
      </c>
    </row>
    <row r="354" spans="1:5" x14ac:dyDescent="0.25">
      <c r="A354" s="14" t="b">
        <f>IF(Source!F355="CHARIOT",Source!$A355)</f>
        <v>0</v>
      </c>
      <c r="B354" s="15" t="b">
        <f>IF(Source!F355="CHARIOT",Source!$B355)</f>
        <v>0</v>
      </c>
      <c r="C354" s="16" t="b">
        <f>IF(Source!F355="CHARIOT",Source!$C355)</f>
        <v>0</v>
      </c>
      <c r="D354" s="17" t="b">
        <f>IF(Source!F355="CHARIOT",Source!$D355)</f>
        <v>0</v>
      </c>
      <c r="E354" s="17" t="b">
        <f>IF(Source!F355="CHARIOT",Source!$E355)</f>
        <v>0</v>
      </c>
    </row>
    <row r="355" spans="1:5" x14ac:dyDescent="0.25">
      <c r="A355" s="14" t="b">
        <f>IF(Source!F356="CHARIOT",Source!$A356)</f>
        <v>0</v>
      </c>
      <c r="B355" s="15" t="b">
        <f>IF(Source!F356="CHARIOT",Source!$B356)</f>
        <v>0</v>
      </c>
      <c r="C355" s="16" t="b">
        <f>IF(Source!F356="CHARIOT",Source!$C356)</f>
        <v>0</v>
      </c>
      <c r="D355" s="17" t="b">
        <f>IF(Source!F356="CHARIOT",Source!$D356)</f>
        <v>0</v>
      </c>
      <c r="E355" s="17" t="b">
        <f>IF(Source!F356="CHARIOT",Source!$E356)</f>
        <v>0</v>
      </c>
    </row>
    <row r="356" spans="1:5" x14ac:dyDescent="0.25">
      <c r="A356" s="14" t="b">
        <f>IF(Source!F357="CHARIOT",Source!$A357)</f>
        <v>0</v>
      </c>
      <c r="B356" s="15" t="b">
        <f>IF(Source!F357="CHARIOT",Source!$B357)</f>
        <v>0</v>
      </c>
      <c r="C356" s="16" t="b">
        <f>IF(Source!F357="CHARIOT",Source!$C357)</f>
        <v>0</v>
      </c>
      <c r="D356" s="17" t="b">
        <f>IF(Source!F357="CHARIOT",Source!$D357)</f>
        <v>0</v>
      </c>
      <c r="E356" s="17" t="b">
        <f>IF(Source!F357="CHARIOT",Source!$E357)</f>
        <v>0</v>
      </c>
    </row>
    <row r="357" spans="1:5" x14ac:dyDescent="0.25">
      <c r="A357" s="14" t="b">
        <f>IF(Source!F358="CHARIOT",Source!$A358)</f>
        <v>0</v>
      </c>
      <c r="B357" s="15" t="b">
        <f>IF(Source!F358="CHARIOT",Source!$B358)</f>
        <v>0</v>
      </c>
      <c r="C357" s="16" t="b">
        <f>IF(Source!F358="CHARIOT",Source!$C358)</f>
        <v>0</v>
      </c>
      <c r="D357" s="17" t="b">
        <f>IF(Source!F358="CHARIOT",Source!$D358)</f>
        <v>0</v>
      </c>
      <c r="E357" s="17" t="b">
        <f>IF(Source!F358="CHARIOT",Source!$E358)</f>
        <v>0</v>
      </c>
    </row>
    <row r="358" spans="1:5" x14ac:dyDescent="0.25">
      <c r="A358" s="14" t="b">
        <f>IF(Source!F359="CHARIOT",Source!$A359)</f>
        <v>0</v>
      </c>
      <c r="B358" s="15" t="b">
        <f>IF(Source!F359="CHARIOT",Source!$B359)</f>
        <v>0</v>
      </c>
      <c r="C358" s="16" t="b">
        <f>IF(Source!F359="CHARIOT",Source!$C359)</f>
        <v>0</v>
      </c>
      <c r="D358" s="17" t="b">
        <f>IF(Source!F359="CHARIOT",Source!$D359)</f>
        <v>0</v>
      </c>
      <c r="E358" s="17" t="b">
        <f>IF(Source!F359="CHARIOT",Source!$E359)</f>
        <v>0</v>
      </c>
    </row>
    <row r="359" spans="1:5" x14ac:dyDescent="0.25">
      <c r="A359" s="14" t="b">
        <f>IF(Source!F360="CHARIOT",Source!$A360)</f>
        <v>0</v>
      </c>
      <c r="B359" s="15" t="b">
        <f>IF(Source!F360="CHARIOT",Source!$B360)</f>
        <v>0</v>
      </c>
      <c r="C359" s="16" t="b">
        <f>IF(Source!F360="CHARIOT",Source!$C360)</f>
        <v>0</v>
      </c>
      <c r="D359" s="17" t="b">
        <f>IF(Source!F360="CHARIOT",Source!$D360)</f>
        <v>0</v>
      </c>
      <c r="E359" s="17" t="b">
        <f>IF(Source!F360="CHARIOT",Source!$E360)</f>
        <v>0</v>
      </c>
    </row>
    <row r="360" spans="1:5" x14ac:dyDescent="0.25">
      <c r="A360" s="14" t="b">
        <f>IF(Source!F361="CHARIOT",Source!$A361)</f>
        <v>0</v>
      </c>
      <c r="B360" s="15" t="b">
        <f>IF(Source!F361="CHARIOT",Source!$B361)</f>
        <v>0</v>
      </c>
      <c r="C360" s="16" t="b">
        <f>IF(Source!F361="CHARIOT",Source!$C361)</f>
        <v>0</v>
      </c>
      <c r="D360" s="17" t="b">
        <f>IF(Source!F361="CHARIOT",Source!$D361)</f>
        <v>0</v>
      </c>
      <c r="E360" s="17" t="b">
        <f>IF(Source!F361="CHARIOT",Source!$E361)</f>
        <v>0</v>
      </c>
    </row>
    <row r="361" spans="1:5" x14ac:dyDescent="0.25">
      <c r="A361" s="14" t="b">
        <f>IF(Source!F362="CHARIOT",Source!$A362)</f>
        <v>0</v>
      </c>
      <c r="B361" s="15" t="b">
        <f>IF(Source!F362="CHARIOT",Source!$B362)</f>
        <v>0</v>
      </c>
      <c r="C361" s="16" t="b">
        <f>IF(Source!F362="CHARIOT",Source!$C362)</f>
        <v>0</v>
      </c>
      <c r="D361" s="17" t="b">
        <f>IF(Source!F362="CHARIOT",Source!$D362)</f>
        <v>0</v>
      </c>
      <c r="E361" s="17" t="b">
        <f>IF(Source!F362="CHARIOT",Source!$E362)</f>
        <v>0</v>
      </c>
    </row>
    <row r="362" spans="1:5" x14ac:dyDescent="0.25">
      <c r="A362" s="14" t="b">
        <f>IF(Source!F363="CHARIOT",Source!$A363)</f>
        <v>0</v>
      </c>
      <c r="B362" s="15" t="b">
        <f>IF(Source!F363="CHARIOT",Source!$B363)</f>
        <v>0</v>
      </c>
      <c r="C362" s="16" t="b">
        <f>IF(Source!F363="CHARIOT",Source!$C363)</f>
        <v>0</v>
      </c>
      <c r="D362" s="17" t="b">
        <f>IF(Source!F363="CHARIOT",Source!$D363)</f>
        <v>0</v>
      </c>
      <c r="E362" s="17" t="b">
        <f>IF(Source!F363="CHARIOT",Source!$E363)</f>
        <v>0</v>
      </c>
    </row>
    <row r="363" spans="1:5" x14ac:dyDescent="0.25">
      <c r="A363" s="14" t="b">
        <f>IF(Source!F364="CHARIOT",Source!$A364)</f>
        <v>0</v>
      </c>
      <c r="B363" s="15" t="b">
        <f>IF(Source!F364="CHARIOT",Source!$B364)</f>
        <v>0</v>
      </c>
      <c r="C363" s="16" t="b">
        <f>IF(Source!F364="CHARIOT",Source!$C364)</f>
        <v>0</v>
      </c>
      <c r="D363" s="17" t="b">
        <f>IF(Source!F364="CHARIOT",Source!$D364)</f>
        <v>0</v>
      </c>
      <c r="E363" s="17" t="b">
        <f>IF(Source!F364="CHARIOT",Source!$E364)</f>
        <v>0</v>
      </c>
    </row>
    <row r="364" spans="1:5" x14ac:dyDescent="0.25">
      <c r="A364" s="14" t="b">
        <f>IF(Source!F365="CHARIOT",Source!$A365)</f>
        <v>0</v>
      </c>
      <c r="B364" s="15" t="b">
        <f>IF(Source!F365="CHARIOT",Source!$B365)</f>
        <v>0</v>
      </c>
      <c r="C364" s="16" t="b">
        <f>IF(Source!F365="CHARIOT",Source!$C365)</f>
        <v>0</v>
      </c>
      <c r="D364" s="17" t="b">
        <f>IF(Source!F365="CHARIOT",Source!$D365)</f>
        <v>0</v>
      </c>
      <c r="E364" s="17" t="b">
        <f>IF(Source!F365="CHARIOT",Source!$E365)</f>
        <v>0</v>
      </c>
    </row>
    <row r="365" spans="1:5" x14ac:dyDescent="0.25">
      <c r="A365" s="14" t="b">
        <f>IF(Source!F366="CHARIOT",Source!$A366)</f>
        <v>0</v>
      </c>
      <c r="B365" s="15" t="b">
        <f>IF(Source!F366="CHARIOT",Source!$B366)</f>
        <v>0</v>
      </c>
      <c r="C365" s="16" t="b">
        <f>IF(Source!F366="CHARIOT",Source!$C366)</f>
        <v>0</v>
      </c>
      <c r="D365" s="17" t="b">
        <f>IF(Source!F366="CHARIOT",Source!$D366)</f>
        <v>0</v>
      </c>
      <c r="E365" s="17" t="b">
        <f>IF(Source!F366="CHARIOT",Source!$E366)</f>
        <v>0</v>
      </c>
    </row>
    <row r="366" spans="1:5" x14ac:dyDescent="0.25">
      <c r="A366" s="14" t="b">
        <f>IF(Source!F367="CHARIOT",Source!$A367)</f>
        <v>0</v>
      </c>
      <c r="B366" s="15" t="b">
        <f>IF(Source!F367="CHARIOT",Source!$B367)</f>
        <v>0</v>
      </c>
      <c r="C366" s="16" t="b">
        <f>IF(Source!F367="CHARIOT",Source!$C367)</f>
        <v>0</v>
      </c>
      <c r="D366" s="17" t="b">
        <f>IF(Source!F367="CHARIOT",Source!$D367)</f>
        <v>0</v>
      </c>
      <c r="E366" s="17" t="b">
        <f>IF(Source!F367="CHARIOT",Source!$E367)</f>
        <v>0</v>
      </c>
    </row>
    <row r="367" spans="1:5" x14ac:dyDescent="0.25">
      <c r="A367" s="14" t="b">
        <f>IF(Source!F368="CHARIOT",Source!$A368)</f>
        <v>0</v>
      </c>
      <c r="B367" s="15" t="b">
        <f>IF(Source!F368="CHARIOT",Source!$B368)</f>
        <v>0</v>
      </c>
      <c r="C367" s="16" t="b">
        <f>IF(Source!F368="CHARIOT",Source!$C368)</f>
        <v>0</v>
      </c>
      <c r="D367" s="17" t="b">
        <f>IF(Source!F368="CHARIOT",Source!$D368)</f>
        <v>0</v>
      </c>
      <c r="E367" s="17" t="b">
        <f>IF(Source!F368="CHARIOT",Source!$E368)</f>
        <v>0</v>
      </c>
    </row>
    <row r="368" spans="1:5" x14ac:dyDescent="0.25">
      <c r="A368" s="14" t="b">
        <f>IF(Source!F369="CHARIOT",Source!$A369)</f>
        <v>0</v>
      </c>
      <c r="B368" s="15" t="b">
        <f>IF(Source!F369="CHARIOT",Source!$B369)</f>
        <v>0</v>
      </c>
      <c r="C368" s="16" t="b">
        <f>IF(Source!F369="CHARIOT",Source!$C369)</f>
        <v>0</v>
      </c>
      <c r="D368" s="17" t="b">
        <f>IF(Source!F369="CHARIOT",Source!$D369)</f>
        <v>0</v>
      </c>
      <c r="E368" s="17" t="b">
        <f>IF(Source!F369="CHARIOT",Source!$E369)</f>
        <v>0</v>
      </c>
    </row>
    <row r="369" spans="1:5" x14ac:dyDescent="0.25">
      <c r="A369" s="14" t="b">
        <f>IF(Source!F370="CHARIOT",Source!$A370)</f>
        <v>0</v>
      </c>
      <c r="B369" s="15" t="b">
        <f>IF(Source!F370="CHARIOT",Source!$B370)</f>
        <v>0</v>
      </c>
      <c r="C369" s="16" t="b">
        <f>IF(Source!F370="CHARIOT",Source!$C370)</f>
        <v>0</v>
      </c>
      <c r="D369" s="17" t="b">
        <f>IF(Source!F370="CHARIOT",Source!$D370)</f>
        <v>0</v>
      </c>
      <c r="E369" s="17" t="b">
        <f>IF(Source!F370="CHARIOT",Source!$E370)</f>
        <v>0</v>
      </c>
    </row>
    <row r="370" spans="1:5" x14ac:dyDescent="0.25">
      <c r="A370" s="14" t="b">
        <f>IF(Source!F371="CHARIOT",Source!$A371)</f>
        <v>0</v>
      </c>
      <c r="B370" s="15" t="b">
        <f>IF(Source!F371="CHARIOT",Source!$B371)</f>
        <v>0</v>
      </c>
      <c r="C370" s="16" t="b">
        <f>IF(Source!F371="CHARIOT",Source!$C371)</f>
        <v>0</v>
      </c>
      <c r="D370" s="17" t="b">
        <f>IF(Source!F371="CHARIOT",Source!$D371)</f>
        <v>0</v>
      </c>
      <c r="E370" s="17" t="b">
        <f>IF(Source!F371="CHARIOT",Source!$E371)</f>
        <v>0</v>
      </c>
    </row>
    <row r="371" spans="1:5" x14ac:dyDescent="0.25">
      <c r="A371" s="14" t="b">
        <f>IF(Source!F372="CHARIOT",Source!$A372)</f>
        <v>0</v>
      </c>
      <c r="B371" s="15" t="b">
        <f>IF(Source!F372="CHARIOT",Source!$B372)</f>
        <v>0</v>
      </c>
      <c r="C371" s="16" t="b">
        <f>IF(Source!F372="CHARIOT",Source!$C372)</f>
        <v>0</v>
      </c>
      <c r="D371" s="17" t="b">
        <f>IF(Source!F372="CHARIOT",Source!$D372)</f>
        <v>0</v>
      </c>
      <c r="E371" s="17" t="b">
        <f>IF(Source!F372="CHARIOT",Source!$E372)</f>
        <v>0</v>
      </c>
    </row>
    <row r="372" spans="1:5" x14ac:dyDescent="0.25">
      <c r="A372" s="14" t="b">
        <f>IF(Source!F373="CHARIOT",Source!$A373)</f>
        <v>0</v>
      </c>
      <c r="B372" s="15" t="b">
        <f>IF(Source!F373="CHARIOT",Source!$B373)</f>
        <v>0</v>
      </c>
      <c r="C372" s="16" t="b">
        <f>IF(Source!F373="CHARIOT",Source!$C373)</f>
        <v>0</v>
      </c>
      <c r="D372" s="17" t="b">
        <f>IF(Source!F373="CHARIOT",Source!$D373)</f>
        <v>0</v>
      </c>
      <c r="E372" s="17" t="b">
        <f>IF(Source!F373="CHARIOT",Source!$E373)</f>
        <v>0</v>
      </c>
    </row>
    <row r="373" spans="1:5" x14ac:dyDescent="0.25">
      <c r="A373" s="14" t="b">
        <f>IF(Source!F374="CHARIOT",Source!$A374)</f>
        <v>0</v>
      </c>
      <c r="B373" s="15" t="b">
        <f>IF(Source!F374="CHARIOT",Source!$B374)</f>
        <v>0</v>
      </c>
      <c r="C373" s="16" t="b">
        <f>IF(Source!F374="CHARIOT",Source!$C374)</f>
        <v>0</v>
      </c>
      <c r="D373" s="17" t="b">
        <f>IF(Source!F374="CHARIOT",Source!$D374)</f>
        <v>0</v>
      </c>
      <c r="E373" s="17" t="b">
        <f>IF(Source!F374="CHARIOT",Source!$E374)</f>
        <v>0</v>
      </c>
    </row>
    <row r="374" spans="1:5" x14ac:dyDescent="0.25">
      <c r="A374" s="14" t="b">
        <f>IF(Source!F375="CHARIOT",Source!$A375)</f>
        <v>0</v>
      </c>
      <c r="B374" s="15" t="b">
        <f>IF(Source!F375="CHARIOT",Source!$B375)</f>
        <v>0</v>
      </c>
      <c r="C374" s="16" t="b">
        <f>IF(Source!F375="CHARIOT",Source!$C375)</f>
        <v>0</v>
      </c>
      <c r="D374" s="17" t="b">
        <f>IF(Source!F375="CHARIOT",Source!$D375)</f>
        <v>0</v>
      </c>
      <c r="E374" s="17" t="b">
        <f>IF(Source!F375="CHARIOT",Source!$E375)</f>
        <v>0</v>
      </c>
    </row>
    <row r="375" spans="1:5" x14ac:dyDescent="0.25">
      <c r="A375" s="14" t="b">
        <f>IF(Source!F376="CHARIOT",Source!$A376)</f>
        <v>0</v>
      </c>
      <c r="B375" s="15" t="b">
        <f>IF(Source!F376="CHARIOT",Source!$B376)</f>
        <v>0</v>
      </c>
      <c r="C375" s="16" t="b">
        <f>IF(Source!F376="CHARIOT",Source!$C376)</f>
        <v>0</v>
      </c>
      <c r="D375" s="17" t="b">
        <f>IF(Source!F376="CHARIOT",Source!$D376)</f>
        <v>0</v>
      </c>
      <c r="E375" s="17" t="b">
        <f>IF(Source!F376="CHARIOT",Source!$E376)</f>
        <v>0</v>
      </c>
    </row>
    <row r="376" spans="1:5" x14ac:dyDescent="0.25">
      <c r="A376" s="14" t="b">
        <f>IF(Source!F377="CHARIOT",Source!$A377)</f>
        <v>0</v>
      </c>
      <c r="B376" s="15" t="b">
        <f>IF(Source!F377="CHARIOT",Source!$B377)</f>
        <v>0</v>
      </c>
      <c r="C376" s="16" t="b">
        <f>IF(Source!F377="CHARIOT",Source!$C377)</f>
        <v>0</v>
      </c>
      <c r="D376" s="17" t="b">
        <f>IF(Source!F377="CHARIOT",Source!$D377)</f>
        <v>0</v>
      </c>
      <c r="E376" s="17" t="b">
        <f>IF(Source!F377="CHARIOT",Source!$E377)</f>
        <v>0</v>
      </c>
    </row>
    <row r="377" spans="1:5" x14ac:dyDescent="0.25">
      <c r="A377" s="14" t="b">
        <f>IF(Source!F378="CHARIOT",Source!$A378)</f>
        <v>0</v>
      </c>
      <c r="B377" s="15" t="b">
        <f>IF(Source!F378="CHARIOT",Source!$B378)</f>
        <v>0</v>
      </c>
      <c r="C377" s="16" t="b">
        <f>IF(Source!F378="CHARIOT",Source!$C378)</f>
        <v>0</v>
      </c>
      <c r="D377" s="17" t="b">
        <f>IF(Source!F378="CHARIOT",Source!$D378)</f>
        <v>0</v>
      </c>
      <c r="E377" s="17" t="b">
        <f>IF(Source!F378="CHARIOT",Source!$E378)</f>
        <v>0</v>
      </c>
    </row>
    <row r="378" spans="1:5" x14ac:dyDescent="0.25">
      <c r="A378" s="14" t="b">
        <f>IF(Source!F379="CHARIOT",Source!$A379)</f>
        <v>0</v>
      </c>
      <c r="B378" s="15" t="b">
        <f>IF(Source!F379="CHARIOT",Source!$B379)</f>
        <v>0</v>
      </c>
      <c r="C378" s="16" t="b">
        <f>IF(Source!F379="CHARIOT",Source!$C379)</f>
        <v>0</v>
      </c>
      <c r="D378" s="17" t="b">
        <f>IF(Source!F379="CHARIOT",Source!$D379)</f>
        <v>0</v>
      </c>
      <c r="E378" s="17" t="b">
        <f>IF(Source!F379="CHARIOT",Source!$E379)</f>
        <v>0</v>
      </c>
    </row>
    <row r="379" spans="1:5" x14ac:dyDescent="0.25">
      <c r="A379" s="14" t="b">
        <f>IF(Source!F380="CHARIOT",Source!$A380)</f>
        <v>0</v>
      </c>
      <c r="B379" s="15" t="b">
        <f>IF(Source!F380="CHARIOT",Source!$B380)</f>
        <v>0</v>
      </c>
      <c r="C379" s="16" t="b">
        <f>IF(Source!F380="CHARIOT",Source!$C380)</f>
        <v>0</v>
      </c>
      <c r="D379" s="17" t="b">
        <f>IF(Source!F380="CHARIOT",Source!$D380)</f>
        <v>0</v>
      </c>
      <c r="E379" s="17" t="b">
        <f>IF(Source!F380="CHARIOT",Source!$E380)</f>
        <v>0</v>
      </c>
    </row>
    <row r="380" spans="1:5" x14ac:dyDescent="0.25">
      <c r="A380" s="14" t="b">
        <f>IF(Source!F381="CHARIOT",Source!$A381)</f>
        <v>0</v>
      </c>
      <c r="B380" s="15" t="b">
        <f>IF(Source!F381="CHARIOT",Source!$B381)</f>
        <v>0</v>
      </c>
      <c r="C380" s="16" t="b">
        <f>IF(Source!F381="CHARIOT",Source!$C381)</f>
        <v>0</v>
      </c>
      <c r="D380" s="17" t="b">
        <f>IF(Source!F381="CHARIOT",Source!$D381)</f>
        <v>0</v>
      </c>
      <c r="E380" s="17" t="b">
        <f>IF(Source!F381="CHARIOT",Source!$E381)</f>
        <v>0</v>
      </c>
    </row>
    <row r="381" spans="1:5" x14ac:dyDescent="0.25">
      <c r="A381" s="14" t="b">
        <f>IF(Source!F382="CHARIOT",Source!$A382)</f>
        <v>0</v>
      </c>
      <c r="B381" s="15" t="b">
        <f>IF(Source!F382="CHARIOT",Source!$B382)</f>
        <v>0</v>
      </c>
      <c r="C381" s="16" t="b">
        <f>IF(Source!F382="CHARIOT",Source!$C382)</f>
        <v>0</v>
      </c>
      <c r="D381" s="17" t="b">
        <f>IF(Source!F382="CHARIOT",Source!$D382)</f>
        <v>0</v>
      </c>
      <c r="E381" s="17" t="b">
        <f>IF(Source!F382="CHARIOT",Source!$E382)</f>
        <v>0</v>
      </c>
    </row>
    <row r="382" spans="1:5" x14ac:dyDescent="0.25">
      <c r="A382" s="14" t="b">
        <f>IF(Source!F383="CHARIOT",Source!$A383)</f>
        <v>0</v>
      </c>
      <c r="B382" s="15" t="b">
        <f>IF(Source!F383="CHARIOT",Source!$B383)</f>
        <v>0</v>
      </c>
      <c r="C382" s="16" t="b">
        <f>IF(Source!F383="CHARIOT",Source!$C383)</f>
        <v>0</v>
      </c>
      <c r="D382" s="17" t="b">
        <f>IF(Source!F383="CHARIOT",Source!$D383)</f>
        <v>0</v>
      </c>
      <c r="E382" s="17" t="b">
        <f>IF(Source!F383="CHARIOT",Source!$E383)</f>
        <v>0</v>
      </c>
    </row>
    <row r="383" spans="1:5" x14ac:dyDescent="0.25">
      <c r="A383" s="14" t="b">
        <f>IF(Source!F384="CHARIOT",Source!$A384)</f>
        <v>0</v>
      </c>
      <c r="B383" s="15" t="b">
        <f>IF(Source!F384="CHARIOT",Source!$B384)</f>
        <v>0</v>
      </c>
      <c r="C383" s="16" t="b">
        <f>IF(Source!F384="CHARIOT",Source!$C384)</f>
        <v>0</v>
      </c>
      <c r="D383" s="17" t="b">
        <f>IF(Source!F384="CHARIOT",Source!$D384)</f>
        <v>0</v>
      </c>
      <c r="E383" s="17" t="b">
        <f>IF(Source!F384="CHARIOT",Source!$E384)</f>
        <v>0</v>
      </c>
    </row>
    <row r="384" spans="1:5" x14ac:dyDescent="0.25">
      <c r="A384" s="14" t="b">
        <f>IF(Source!F385="CHARIOT",Source!$A385)</f>
        <v>0</v>
      </c>
      <c r="B384" s="15" t="b">
        <f>IF(Source!F385="CHARIOT",Source!$B385)</f>
        <v>0</v>
      </c>
      <c r="C384" s="16" t="b">
        <f>IF(Source!F385="CHARIOT",Source!$C385)</f>
        <v>0</v>
      </c>
      <c r="D384" s="17" t="b">
        <f>IF(Source!F385="CHARIOT",Source!$D385)</f>
        <v>0</v>
      </c>
      <c r="E384" s="17" t="b">
        <f>IF(Source!F385="CHARIOT",Source!$E385)</f>
        <v>0</v>
      </c>
    </row>
    <row r="385" spans="1:5" x14ac:dyDescent="0.25">
      <c r="A385" s="14" t="b">
        <f>IF(Source!F386="CHARIOT",Source!$A386)</f>
        <v>0</v>
      </c>
      <c r="B385" s="15" t="b">
        <f>IF(Source!F386="CHARIOT",Source!$B386)</f>
        <v>0</v>
      </c>
      <c r="C385" s="16" t="b">
        <f>IF(Source!F386="CHARIOT",Source!$C386)</f>
        <v>0</v>
      </c>
      <c r="D385" s="17" t="b">
        <f>IF(Source!F386="CHARIOT",Source!$D386)</f>
        <v>0</v>
      </c>
      <c r="E385" s="17" t="b">
        <f>IF(Source!F386="CHARIOT",Source!$E386)</f>
        <v>0</v>
      </c>
    </row>
    <row r="386" spans="1:5" x14ac:dyDescent="0.25">
      <c r="A386" s="14" t="b">
        <f>IF(Source!F387="CHARIOT",Source!$A387)</f>
        <v>0</v>
      </c>
      <c r="B386" s="15" t="b">
        <f>IF(Source!F387="CHARIOT",Source!$B387)</f>
        <v>0</v>
      </c>
      <c r="C386" s="16" t="b">
        <f>IF(Source!F387="CHARIOT",Source!$C387)</f>
        <v>0</v>
      </c>
      <c r="D386" s="17" t="b">
        <f>IF(Source!F387="CHARIOT",Source!$D387)</f>
        <v>0</v>
      </c>
      <c r="E386" s="17" t="b">
        <f>IF(Source!F387="CHARIOT",Source!$E387)</f>
        <v>0</v>
      </c>
    </row>
    <row r="387" spans="1:5" x14ac:dyDescent="0.25">
      <c r="A387" s="14" t="b">
        <f>IF(Source!F388="CHARIOT",Source!$A388)</f>
        <v>0</v>
      </c>
      <c r="B387" s="15" t="b">
        <f>IF(Source!F388="CHARIOT",Source!$B388)</f>
        <v>0</v>
      </c>
      <c r="C387" s="16" t="b">
        <f>IF(Source!F388="CHARIOT",Source!$C388)</f>
        <v>0</v>
      </c>
      <c r="D387" s="17" t="b">
        <f>IF(Source!F388="CHARIOT",Source!$D388)</f>
        <v>0</v>
      </c>
      <c r="E387" s="17" t="b">
        <f>IF(Source!F388="CHARIOT",Source!$E388)</f>
        <v>0</v>
      </c>
    </row>
    <row r="388" spans="1:5" x14ac:dyDescent="0.25">
      <c r="A388" s="14" t="b">
        <f>IF(Source!F389="CHARIOT",Source!$A389)</f>
        <v>0</v>
      </c>
      <c r="B388" s="15" t="b">
        <f>IF(Source!F389="CHARIOT",Source!$B389)</f>
        <v>0</v>
      </c>
      <c r="C388" s="16" t="b">
        <f>IF(Source!F389="CHARIOT",Source!$C389)</f>
        <v>0</v>
      </c>
      <c r="D388" s="17" t="b">
        <f>IF(Source!F389="CHARIOT",Source!$D389)</f>
        <v>0</v>
      </c>
      <c r="E388" s="17" t="b">
        <f>IF(Source!F389="CHARIOT",Source!$E389)</f>
        <v>0</v>
      </c>
    </row>
    <row r="389" spans="1:5" x14ac:dyDescent="0.25">
      <c r="A389" s="14" t="b">
        <f>IF(Source!F390="CHARIOT",Source!$A390)</f>
        <v>0</v>
      </c>
      <c r="B389" s="15" t="b">
        <f>IF(Source!F390="CHARIOT",Source!$B390)</f>
        <v>0</v>
      </c>
      <c r="C389" s="16" t="b">
        <f>IF(Source!F390="CHARIOT",Source!$C390)</f>
        <v>0</v>
      </c>
      <c r="D389" s="17" t="b">
        <f>IF(Source!F390="CHARIOT",Source!$D390)</f>
        <v>0</v>
      </c>
      <c r="E389" s="17" t="b">
        <f>IF(Source!F390="CHARIOT",Source!$E390)</f>
        <v>0</v>
      </c>
    </row>
    <row r="390" spans="1:5" x14ac:dyDescent="0.25">
      <c r="A390" s="14" t="b">
        <f>IF(Source!F391="CHARIOT",Source!$A391)</f>
        <v>0</v>
      </c>
      <c r="B390" s="15" t="b">
        <f>IF(Source!F391="CHARIOT",Source!$B391)</f>
        <v>0</v>
      </c>
      <c r="C390" s="16" t="b">
        <f>IF(Source!F391="CHARIOT",Source!$C391)</f>
        <v>0</v>
      </c>
      <c r="D390" s="17" t="b">
        <f>IF(Source!F391="CHARIOT",Source!$D391)</f>
        <v>0</v>
      </c>
      <c r="E390" s="17" t="b">
        <f>IF(Source!F391="CHARIOT",Source!$E391)</f>
        <v>0</v>
      </c>
    </row>
    <row r="391" spans="1:5" x14ac:dyDescent="0.25">
      <c r="A391" s="14" t="b">
        <f>IF(Source!F392="CHARIOT",Source!$A392)</f>
        <v>0</v>
      </c>
      <c r="B391" s="15" t="b">
        <f>IF(Source!F392="CHARIOT",Source!$B392)</f>
        <v>0</v>
      </c>
      <c r="C391" s="16" t="b">
        <f>IF(Source!F392="CHARIOT",Source!$C392)</f>
        <v>0</v>
      </c>
      <c r="D391" s="17" t="b">
        <f>IF(Source!F392="CHARIOT",Source!$D392)</f>
        <v>0</v>
      </c>
      <c r="E391" s="17" t="b">
        <f>IF(Source!F392="CHARIOT",Source!$E392)</f>
        <v>0</v>
      </c>
    </row>
    <row r="392" spans="1:5" x14ac:dyDescent="0.25">
      <c r="A392" s="14" t="b">
        <f>IF(Source!F393="CHARIOT",Source!$A393)</f>
        <v>0</v>
      </c>
      <c r="B392" s="15" t="b">
        <f>IF(Source!F393="CHARIOT",Source!$B393)</f>
        <v>0</v>
      </c>
      <c r="C392" s="16" t="b">
        <f>IF(Source!F393="CHARIOT",Source!$C393)</f>
        <v>0</v>
      </c>
      <c r="D392" s="17" t="b">
        <f>IF(Source!F393="CHARIOT",Source!$D393)</f>
        <v>0</v>
      </c>
      <c r="E392" s="17" t="b">
        <f>IF(Source!F393="CHARIOT",Source!$E393)</f>
        <v>0</v>
      </c>
    </row>
    <row r="393" spans="1:5" x14ac:dyDescent="0.25">
      <c r="A393" s="14" t="b">
        <f>IF(Source!F394="CHARIOT",Source!$A394)</f>
        <v>0</v>
      </c>
      <c r="B393" s="15" t="b">
        <f>IF(Source!F394="CHARIOT",Source!$B394)</f>
        <v>0</v>
      </c>
      <c r="C393" s="16" t="b">
        <f>IF(Source!F394="CHARIOT",Source!$C394)</f>
        <v>0</v>
      </c>
      <c r="D393" s="17" t="b">
        <f>IF(Source!F394="CHARIOT",Source!$D394)</f>
        <v>0</v>
      </c>
      <c r="E393" s="17" t="b">
        <f>IF(Source!F394="CHARIOT",Source!$E394)</f>
        <v>0</v>
      </c>
    </row>
    <row r="394" spans="1:5" x14ac:dyDescent="0.25">
      <c r="A394" s="14" t="b">
        <f>IF(Source!F395="CHARIOT",Source!$A395)</f>
        <v>0</v>
      </c>
      <c r="B394" s="15" t="b">
        <f>IF(Source!F395="CHARIOT",Source!$B395)</f>
        <v>0</v>
      </c>
      <c r="C394" s="16" t="b">
        <f>IF(Source!F395="CHARIOT",Source!$C395)</f>
        <v>0</v>
      </c>
      <c r="D394" s="17" t="b">
        <f>IF(Source!F395="CHARIOT",Source!$D395)</f>
        <v>0</v>
      </c>
      <c r="E394" s="17" t="b">
        <f>IF(Source!F395="CHARIOT",Source!$E395)</f>
        <v>0</v>
      </c>
    </row>
    <row r="395" spans="1:5" x14ac:dyDescent="0.25">
      <c r="A395" s="14" t="b">
        <f>IF(Source!F396="CHARIOT",Source!$A396)</f>
        <v>0</v>
      </c>
      <c r="B395" s="15" t="b">
        <f>IF(Source!F396="CHARIOT",Source!$B396)</f>
        <v>0</v>
      </c>
      <c r="C395" s="16" t="b">
        <f>IF(Source!F396="CHARIOT",Source!$C396)</f>
        <v>0</v>
      </c>
      <c r="D395" s="17" t="b">
        <f>IF(Source!F396="CHARIOT",Source!$D396)</f>
        <v>0</v>
      </c>
      <c r="E395" s="17" t="b">
        <f>IF(Source!F396="CHARIOT",Source!$E396)</f>
        <v>0</v>
      </c>
    </row>
    <row r="396" spans="1:5" x14ac:dyDescent="0.25">
      <c r="A396" s="14" t="b">
        <f>IF(Source!F397="CHARIOT",Source!$A397)</f>
        <v>0</v>
      </c>
      <c r="B396" s="15" t="b">
        <f>IF(Source!F397="CHARIOT",Source!$B397)</f>
        <v>0</v>
      </c>
      <c r="C396" s="16" t="b">
        <f>IF(Source!F397="CHARIOT",Source!$C397)</f>
        <v>0</v>
      </c>
      <c r="D396" s="17" t="b">
        <f>IF(Source!F397="CHARIOT",Source!$D397)</f>
        <v>0</v>
      </c>
      <c r="E396" s="17" t="b">
        <f>IF(Source!F397="CHARIOT",Source!$E397)</f>
        <v>0</v>
      </c>
    </row>
    <row r="397" spans="1:5" x14ac:dyDescent="0.25">
      <c r="A397" s="14" t="b">
        <f>IF(Source!F398="CHARIOT",Source!$A398)</f>
        <v>0</v>
      </c>
      <c r="B397" s="15" t="b">
        <f>IF(Source!F398="CHARIOT",Source!$B398)</f>
        <v>0</v>
      </c>
      <c r="C397" s="16" t="b">
        <f>IF(Source!F398="CHARIOT",Source!$C398)</f>
        <v>0</v>
      </c>
      <c r="D397" s="17" t="b">
        <f>IF(Source!F398="CHARIOT",Source!$D398)</f>
        <v>0</v>
      </c>
      <c r="E397" s="17" t="b">
        <f>IF(Source!F398="CHARIOT",Source!$E398)</f>
        <v>0</v>
      </c>
    </row>
    <row r="398" spans="1:5" x14ac:dyDescent="0.25">
      <c r="A398" s="14" t="b">
        <f>IF(Source!F399="CHARIOT",Source!$A399)</f>
        <v>0</v>
      </c>
      <c r="B398" s="15" t="b">
        <f>IF(Source!F399="CHARIOT",Source!$B399)</f>
        <v>0</v>
      </c>
      <c r="C398" s="16" t="b">
        <f>IF(Source!F399="CHARIOT",Source!$C399)</f>
        <v>0</v>
      </c>
      <c r="D398" s="17" t="b">
        <f>IF(Source!F399="CHARIOT",Source!$D399)</f>
        <v>0</v>
      </c>
      <c r="E398" s="17" t="b">
        <f>IF(Source!F399="CHARIOT",Source!$E399)</f>
        <v>0</v>
      </c>
    </row>
    <row r="399" spans="1:5" x14ac:dyDescent="0.25">
      <c r="A399" s="14" t="b">
        <f>IF(Source!F400="CHARIOT",Source!$A400)</f>
        <v>0</v>
      </c>
      <c r="B399" s="15" t="b">
        <f>IF(Source!F400="CHARIOT",Source!$B400)</f>
        <v>0</v>
      </c>
      <c r="C399" s="16" t="b">
        <f>IF(Source!F400="CHARIOT",Source!$C400)</f>
        <v>0</v>
      </c>
      <c r="D399" s="17" t="b">
        <f>IF(Source!F400="CHARIOT",Source!$D400)</f>
        <v>0</v>
      </c>
      <c r="E399" s="17" t="b">
        <f>IF(Source!F400="CHARIOT",Source!$E400)</f>
        <v>0</v>
      </c>
    </row>
    <row r="400" spans="1:5" x14ac:dyDescent="0.25">
      <c r="A400" s="14" t="b">
        <f>IF(Source!F401="CHARIOT",Source!$A401)</f>
        <v>0</v>
      </c>
      <c r="B400" s="15" t="b">
        <f>IF(Source!F401="CHARIOT",Source!$B401)</f>
        <v>0</v>
      </c>
      <c r="C400" s="16" t="b">
        <f>IF(Source!F401="CHARIOT",Source!$C401)</f>
        <v>0</v>
      </c>
      <c r="D400" s="17" t="b">
        <f>IF(Source!F401="CHARIOT",Source!$D401)</f>
        <v>0</v>
      </c>
      <c r="E400" s="17" t="b">
        <f>IF(Source!F401="CHARIOT",Source!$E401)</f>
        <v>0</v>
      </c>
    </row>
    <row r="401" spans="1:5" x14ac:dyDescent="0.25">
      <c r="A401" s="14" t="b">
        <f>IF(Source!F402="CHARIOT",Source!$A402)</f>
        <v>0</v>
      </c>
      <c r="B401" s="15" t="b">
        <f>IF(Source!F402="CHARIOT",Source!$B402)</f>
        <v>0</v>
      </c>
      <c r="C401" s="16" t="b">
        <f>IF(Source!F402="CHARIOT",Source!$C402)</f>
        <v>0</v>
      </c>
      <c r="D401" s="17" t="b">
        <f>IF(Source!F402="CHARIOT",Source!$D402)</f>
        <v>0</v>
      </c>
      <c r="E401" s="17" t="b">
        <f>IF(Source!F402="CHARIOT",Source!$E402)</f>
        <v>0</v>
      </c>
    </row>
    <row r="402" spans="1:5" x14ac:dyDescent="0.25">
      <c r="A402" s="14" t="b">
        <f>IF(Source!F403="CHARIOT",Source!$A403)</f>
        <v>0</v>
      </c>
      <c r="B402" s="15" t="b">
        <f>IF(Source!F403="CHARIOT",Source!$B403)</f>
        <v>0</v>
      </c>
      <c r="C402" s="16" t="b">
        <f>IF(Source!F403="CHARIOT",Source!$C403)</f>
        <v>0</v>
      </c>
      <c r="D402" s="17" t="b">
        <f>IF(Source!F403="CHARIOT",Source!$D403)</f>
        <v>0</v>
      </c>
      <c r="E402" s="17" t="b">
        <f>IF(Source!F403="CHARIOT",Source!$E403)</f>
        <v>0</v>
      </c>
    </row>
    <row r="403" spans="1:5" x14ac:dyDescent="0.25">
      <c r="A403" s="14" t="b">
        <f>IF(Source!F404="CHARIOT",Source!$A404)</f>
        <v>0</v>
      </c>
      <c r="B403" s="15" t="b">
        <f>IF(Source!F404="CHARIOT",Source!$B404)</f>
        <v>0</v>
      </c>
      <c r="C403" s="16" t="b">
        <f>IF(Source!F404="CHARIOT",Source!$C404)</f>
        <v>0</v>
      </c>
      <c r="D403" s="17" t="b">
        <f>IF(Source!F404="CHARIOT",Source!$D404)</f>
        <v>0</v>
      </c>
      <c r="E403" s="17" t="b">
        <f>IF(Source!F404="CHARIOT",Source!$E404)</f>
        <v>0</v>
      </c>
    </row>
    <row r="404" spans="1:5" x14ac:dyDescent="0.25">
      <c r="A404" s="14" t="b">
        <f>IF(Source!F405="CHARIOT",Source!$A405)</f>
        <v>0</v>
      </c>
      <c r="B404" s="15" t="b">
        <f>IF(Source!F405="CHARIOT",Source!$B405)</f>
        <v>0</v>
      </c>
      <c r="C404" s="16" t="b">
        <f>IF(Source!F405="CHARIOT",Source!$C405)</f>
        <v>0</v>
      </c>
      <c r="D404" s="17" t="b">
        <f>IF(Source!F405="CHARIOT",Source!$D405)</f>
        <v>0</v>
      </c>
      <c r="E404" s="17" t="b">
        <f>IF(Source!F405="CHARIOT",Source!$E405)</f>
        <v>0</v>
      </c>
    </row>
    <row r="405" spans="1:5" x14ac:dyDescent="0.25">
      <c r="A405" s="14" t="b">
        <f>IF(Source!F406="CHARIOT",Source!$A406)</f>
        <v>0</v>
      </c>
      <c r="B405" s="15" t="b">
        <f>IF(Source!F406="CHARIOT",Source!$B406)</f>
        <v>0</v>
      </c>
      <c r="C405" s="16" t="b">
        <f>IF(Source!F406="CHARIOT",Source!$C406)</f>
        <v>0</v>
      </c>
      <c r="D405" s="17" t="b">
        <f>IF(Source!F406="CHARIOT",Source!$D406)</f>
        <v>0</v>
      </c>
      <c r="E405" s="17" t="b">
        <f>IF(Source!F406="CHARIOT",Source!$E406)</f>
        <v>0</v>
      </c>
    </row>
    <row r="406" spans="1:5" x14ac:dyDescent="0.25">
      <c r="A406" s="14" t="b">
        <f>IF(Source!F407="CHARIOT",Source!$A407)</f>
        <v>0</v>
      </c>
      <c r="B406" s="15" t="b">
        <f>IF(Source!F407="CHARIOT",Source!$B407)</f>
        <v>0</v>
      </c>
      <c r="C406" s="16" t="b">
        <f>IF(Source!F407="CHARIOT",Source!$C407)</f>
        <v>0</v>
      </c>
      <c r="D406" s="17" t="b">
        <f>IF(Source!F407="CHARIOT",Source!$D407)</f>
        <v>0</v>
      </c>
      <c r="E406" s="17" t="b">
        <f>IF(Source!F407="CHARIOT",Source!$E407)</f>
        <v>0</v>
      </c>
    </row>
    <row r="407" spans="1:5" x14ac:dyDescent="0.25">
      <c r="A407" s="14" t="b">
        <f>IF(Source!F408="CHARIOT",Source!$A408)</f>
        <v>0</v>
      </c>
      <c r="B407" s="15" t="b">
        <f>IF(Source!F408="CHARIOT",Source!$B408)</f>
        <v>0</v>
      </c>
      <c r="C407" s="16" t="b">
        <f>IF(Source!F408="CHARIOT",Source!$C408)</f>
        <v>0</v>
      </c>
      <c r="D407" s="17" t="b">
        <f>IF(Source!F408="CHARIOT",Source!$D408)</f>
        <v>0</v>
      </c>
      <c r="E407" s="17" t="b">
        <f>IF(Source!F408="CHARIOT",Source!$E408)</f>
        <v>0</v>
      </c>
    </row>
    <row r="408" spans="1:5" x14ac:dyDescent="0.25">
      <c r="A408" s="14" t="b">
        <f>IF(Source!F409="CHARIOT",Source!$A409)</f>
        <v>0</v>
      </c>
      <c r="B408" s="15" t="b">
        <f>IF(Source!F409="CHARIOT",Source!$B409)</f>
        <v>0</v>
      </c>
      <c r="C408" s="16" t="b">
        <f>IF(Source!F409="CHARIOT",Source!$C409)</f>
        <v>0</v>
      </c>
      <c r="D408" s="17" t="b">
        <f>IF(Source!F409="CHARIOT",Source!$D409)</f>
        <v>0</v>
      </c>
      <c r="E408" s="17" t="b">
        <f>IF(Source!F409="CHARIOT",Source!$E409)</f>
        <v>0</v>
      </c>
    </row>
    <row r="409" spans="1:5" x14ac:dyDescent="0.25">
      <c r="A409" s="14" t="b">
        <f>IF(Source!F410="CHARIOT",Source!$A410)</f>
        <v>0</v>
      </c>
      <c r="B409" s="15" t="b">
        <f>IF(Source!F410="CHARIOT",Source!$B410)</f>
        <v>0</v>
      </c>
      <c r="C409" s="16" t="b">
        <f>IF(Source!F410="CHARIOT",Source!$C410)</f>
        <v>0</v>
      </c>
      <c r="D409" s="17" t="b">
        <f>IF(Source!F410="CHARIOT",Source!$D410)</f>
        <v>0</v>
      </c>
      <c r="E409" s="17" t="b">
        <f>IF(Source!F410="CHARIOT",Source!$E410)</f>
        <v>0</v>
      </c>
    </row>
    <row r="410" spans="1:5" x14ac:dyDescent="0.25">
      <c r="A410" s="14" t="b">
        <f>IF(Source!F411="CHARIOT",Source!$A411)</f>
        <v>0</v>
      </c>
      <c r="B410" s="15" t="b">
        <f>IF(Source!F411="CHARIOT",Source!$B411)</f>
        <v>0</v>
      </c>
      <c r="C410" s="16" t="b">
        <f>IF(Source!F411="CHARIOT",Source!$C411)</f>
        <v>0</v>
      </c>
      <c r="D410" s="17" t="b">
        <f>IF(Source!F411="CHARIOT",Source!$D411)</f>
        <v>0</v>
      </c>
      <c r="E410" s="17" t="b">
        <f>IF(Source!F411="CHARIOT",Source!$E411)</f>
        <v>0</v>
      </c>
    </row>
    <row r="411" spans="1:5" x14ac:dyDescent="0.25">
      <c r="A411" s="14" t="b">
        <f>IF(Source!F412="CHARIOT",Source!$A412)</f>
        <v>0</v>
      </c>
      <c r="B411" s="15" t="b">
        <f>IF(Source!F412="CHARIOT",Source!$B412)</f>
        <v>0</v>
      </c>
      <c r="C411" s="16" t="b">
        <f>IF(Source!F412="CHARIOT",Source!$C412)</f>
        <v>0</v>
      </c>
      <c r="D411" s="17" t="b">
        <f>IF(Source!F412="CHARIOT",Source!$D412)</f>
        <v>0</v>
      </c>
      <c r="E411" s="17" t="b">
        <f>IF(Source!F412="CHARIOT",Source!$E412)</f>
        <v>0</v>
      </c>
    </row>
    <row r="412" spans="1:5" x14ac:dyDescent="0.25">
      <c r="A412" s="14" t="b">
        <f>IF(Source!F413="CHARIOT",Source!$A413)</f>
        <v>0</v>
      </c>
      <c r="B412" s="15" t="b">
        <f>IF(Source!F413="CHARIOT",Source!$B413)</f>
        <v>0</v>
      </c>
      <c r="C412" s="16" t="b">
        <f>IF(Source!F413="CHARIOT",Source!$C413)</f>
        <v>0</v>
      </c>
      <c r="D412" s="17" t="b">
        <f>IF(Source!F413="CHARIOT",Source!$D413)</f>
        <v>0</v>
      </c>
      <c r="E412" s="17" t="b">
        <f>IF(Source!F413="CHARIOT",Source!$E413)</f>
        <v>0</v>
      </c>
    </row>
    <row r="413" spans="1:5" x14ac:dyDescent="0.25">
      <c r="A413" s="14" t="b">
        <f>IF(Source!F414="CHARIOT",Source!$A414)</f>
        <v>0</v>
      </c>
      <c r="B413" s="15" t="b">
        <f>IF(Source!F414="CHARIOT",Source!$B414)</f>
        <v>0</v>
      </c>
      <c r="C413" s="16" t="b">
        <f>IF(Source!F414="CHARIOT",Source!$C414)</f>
        <v>0</v>
      </c>
      <c r="D413" s="17" t="b">
        <f>IF(Source!F414="CHARIOT",Source!$D414)</f>
        <v>0</v>
      </c>
      <c r="E413" s="17" t="b">
        <f>IF(Source!F414="CHARIOT",Source!$E414)</f>
        <v>0</v>
      </c>
    </row>
    <row r="414" spans="1:5" x14ac:dyDescent="0.25">
      <c r="A414" s="14" t="b">
        <f>IF(Source!F415="CHARIOT",Source!$A415)</f>
        <v>0</v>
      </c>
      <c r="B414" s="15" t="b">
        <f>IF(Source!F415="CHARIOT",Source!$B415)</f>
        <v>0</v>
      </c>
      <c r="C414" s="16" t="b">
        <f>IF(Source!F415="CHARIOT",Source!$C415)</f>
        <v>0</v>
      </c>
      <c r="D414" s="17" t="b">
        <f>IF(Source!F415="CHARIOT",Source!$D415)</f>
        <v>0</v>
      </c>
      <c r="E414" s="17" t="b">
        <f>IF(Source!F415="CHARIOT",Source!$E415)</f>
        <v>0</v>
      </c>
    </row>
    <row r="415" spans="1:5" x14ac:dyDescent="0.25">
      <c r="A415" s="14" t="b">
        <f>IF(Source!F416="CHARIOT",Source!$A416)</f>
        <v>0</v>
      </c>
      <c r="B415" s="15" t="b">
        <f>IF(Source!F416="CHARIOT",Source!$B416)</f>
        <v>0</v>
      </c>
      <c r="C415" s="16" t="b">
        <f>IF(Source!F416="CHARIOT",Source!$C416)</f>
        <v>0</v>
      </c>
      <c r="D415" s="17" t="b">
        <f>IF(Source!F416="CHARIOT",Source!$D416)</f>
        <v>0</v>
      </c>
      <c r="E415" s="17" t="b">
        <f>IF(Source!F416="CHARIOT",Source!$E416)</f>
        <v>0</v>
      </c>
    </row>
    <row r="416" spans="1:5" x14ac:dyDescent="0.25">
      <c r="A416" s="14" t="b">
        <f>IF(Source!F417="CHARIOT",Source!$A417)</f>
        <v>0</v>
      </c>
      <c r="B416" s="15" t="b">
        <f>IF(Source!F417="CHARIOT",Source!$B417)</f>
        <v>0</v>
      </c>
      <c r="C416" s="16" t="b">
        <f>IF(Source!F417="CHARIOT",Source!$C417)</f>
        <v>0</v>
      </c>
      <c r="D416" s="17" t="b">
        <f>IF(Source!F417="CHARIOT",Source!$D417)</f>
        <v>0</v>
      </c>
      <c r="E416" s="17" t="b">
        <f>IF(Source!F417="CHARIOT",Source!$E417)</f>
        <v>0</v>
      </c>
    </row>
    <row r="417" spans="1:5" x14ac:dyDescent="0.25">
      <c r="A417" s="14" t="b">
        <f>IF(Source!F418="CHARIOT",Source!$A418)</f>
        <v>0</v>
      </c>
      <c r="B417" s="15" t="b">
        <f>IF(Source!F418="CHARIOT",Source!$B418)</f>
        <v>0</v>
      </c>
      <c r="C417" s="16" t="b">
        <f>IF(Source!F418="CHARIOT",Source!$C418)</f>
        <v>0</v>
      </c>
      <c r="D417" s="17" t="b">
        <f>IF(Source!F418="CHARIOT",Source!$D418)</f>
        <v>0</v>
      </c>
      <c r="E417" s="17" t="b">
        <f>IF(Source!F418="CHARIOT",Source!$E418)</f>
        <v>0</v>
      </c>
    </row>
    <row r="418" spans="1:5" x14ac:dyDescent="0.25">
      <c r="A418" s="14" t="b">
        <f>IF(Source!F419="CHARIOT",Source!$A419)</f>
        <v>0</v>
      </c>
      <c r="B418" s="15" t="b">
        <f>IF(Source!F419="CHARIOT",Source!$B419)</f>
        <v>0</v>
      </c>
      <c r="C418" s="16" t="b">
        <f>IF(Source!F419="CHARIOT",Source!$C419)</f>
        <v>0</v>
      </c>
      <c r="D418" s="17" t="b">
        <f>IF(Source!F419="CHARIOT",Source!$D419)</f>
        <v>0</v>
      </c>
      <c r="E418" s="17" t="b">
        <f>IF(Source!F419="CHARIOT",Source!$E419)</f>
        <v>0</v>
      </c>
    </row>
    <row r="419" spans="1:5" x14ac:dyDescent="0.25">
      <c r="A419" s="14" t="b">
        <f>IF(Source!F420="CHARIOT",Source!$A420)</f>
        <v>0</v>
      </c>
      <c r="B419" s="15" t="b">
        <f>IF(Source!F420="CHARIOT",Source!$B420)</f>
        <v>0</v>
      </c>
      <c r="C419" s="16" t="b">
        <f>IF(Source!F420="CHARIOT",Source!$C420)</f>
        <v>0</v>
      </c>
      <c r="D419" s="17" t="b">
        <f>IF(Source!F420="CHARIOT",Source!$D420)</f>
        <v>0</v>
      </c>
      <c r="E419" s="17" t="b">
        <f>IF(Source!F420="CHARIOT",Source!$E420)</f>
        <v>0</v>
      </c>
    </row>
    <row r="420" spans="1:5" x14ac:dyDescent="0.25">
      <c r="A420" s="14" t="b">
        <f>IF(Source!F421="CHARIOT",Source!$A421)</f>
        <v>0</v>
      </c>
      <c r="B420" s="15" t="b">
        <f>IF(Source!F421="CHARIOT",Source!$B421)</f>
        <v>0</v>
      </c>
      <c r="C420" s="16" t="b">
        <f>IF(Source!F421="CHARIOT",Source!$C421)</f>
        <v>0</v>
      </c>
      <c r="D420" s="17" t="b">
        <f>IF(Source!F421="CHARIOT",Source!$D421)</f>
        <v>0</v>
      </c>
      <c r="E420" s="17" t="b">
        <f>IF(Source!F421="CHARIOT",Source!$E421)</f>
        <v>0</v>
      </c>
    </row>
    <row r="421" spans="1:5" x14ac:dyDescent="0.25">
      <c r="A421" s="14" t="b">
        <f>IF(Source!F422="CHARIOT",Source!$A422)</f>
        <v>0</v>
      </c>
      <c r="B421" s="15" t="b">
        <f>IF(Source!F422="CHARIOT",Source!$B422)</f>
        <v>0</v>
      </c>
      <c r="C421" s="16" t="b">
        <f>IF(Source!F422="CHARIOT",Source!$C422)</f>
        <v>0</v>
      </c>
      <c r="D421" s="17" t="b">
        <f>IF(Source!F422="CHARIOT",Source!$D422)</f>
        <v>0</v>
      </c>
      <c r="E421" s="17" t="b">
        <f>IF(Source!F422="CHARIOT",Source!$E422)</f>
        <v>0</v>
      </c>
    </row>
    <row r="422" spans="1:5" x14ac:dyDescent="0.25">
      <c r="A422" s="14" t="b">
        <f>IF(Source!F423="CHARIOT",Source!$A423)</f>
        <v>0</v>
      </c>
      <c r="B422" s="15" t="b">
        <f>IF(Source!F423="CHARIOT",Source!$B423)</f>
        <v>0</v>
      </c>
      <c r="C422" s="16" t="b">
        <f>IF(Source!F423="CHARIOT",Source!$C423)</f>
        <v>0</v>
      </c>
      <c r="D422" s="17" t="b">
        <f>IF(Source!F423="CHARIOT",Source!$D423)</f>
        <v>0</v>
      </c>
      <c r="E422" s="17" t="b">
        <f>IF(Source!F423="CHARIOT",Source!$E423)</f>
        <v>0</v>
      </c>
    </row>
    <row r="423" spans="1:5" x14ac:dyDescent="0.25">
      <c r="A423" s="14" t="b">
        <f>IF(Source!F424="CHARIOT",Source!$A424)</f>
        <v>0</v>
      </c>
      <c r="B423" s="15" t="b">
        <f>IF(Source!F424="CHARIOT",Source!$B424)</f>
        <v>0</v>
      </c>
      <c r="C423" s="16" t="b">
        <f>IF(Source!F424="CHARIOT",Source!$C424)</f>
        <v>0</v>
      </c>
      <c r="D423" s="17" t="b">
        <f>IF(Source!F424="CHARIOT",Source!$D424)</f>
        <v>0</v>
      </c>
      <c r="E423" s="17" t="b">
        <f>IF(Source!F424="CHARIOT",Source!$E424)</f>
        <v>0</v>
      </c>
    </row>
    <row r="424" spans="1:5" x14ac:dyDescent="0.25">
      <c r="A424" s="14" t="b">
        <f>IF(Source!F425="CHARIOT",Source!$A425)</f>
        <v>0</v>
      </c>
      <c r="B424" s="15" t="b">
        <f>IF(Source!F425="CHARIOT",Source!$B425)</f>
        <v>0</v>
      </c>
      <c r="C424" s="16" t="b">
        <f>IF(Source!F425="CHARIOT",Source!$C425)</f>
        <v>0</v>
      </c>
      <c r="D424" s="17" t="b">
        <f>IF(Source!F425="CHARIOT",Source!$D425)</f>
        <v>0</v>
      </c>
      <c r="E424" s="17" t="b">
        <f>IF(Source!F425="CHARIOT",Source!$E425)</f>
        <v>0</v>
      </c>
    </row>
    <row r="425" spans="1:5" x14ac:dyDescent="0.25">
      <c r="A425" s="14" t="b">
        <f>IF(Source!F426="CHARIOT",Source!$A426)</f>
        <v>0</v>
      </c>
      <c r="B425" s="15" t="b">
        <f>IF(Source!F426="CHARIOT",Source!$B426)</f>
        <v>0</v>
      </c>
      <c r="C425" s="16" t="b">
        <f>IF(Source!F426="CHARIOT",Source!$C426)</f>
        <v>0</v>
      </c>
      <c r="D425" s="17" t="b">
        <f>IF(Source!F426="CHARIOT",Source!$D426)</f>
        <v>0</v>
      </c>
      <c r="E425" s="17" t="b">
        <f>IF(Source!F426="CHARIOT",Source!$E426)</f>
        <v>0</v>
      </c>
    </row>
    <row r="426" spans="1:5" x14ac:dyDescent="0.25">
      <c r="A426" s="14" t="b">
        <f>IF(Source!F427="CHARIOT",Source!$A427)</f>
        <v>0</v>
      </c>
      <c r="B426" s="15" t="b">
        <f>IF(Source!F427="CHARIOT",Source!$B427)</f>
        <v>0</v>
      </c>
      <c r="C426" s="16" t="b">
        <f>IF(Source!F427="CHARIOT",Source!$C427)</f>
        <v>0</v>
      </c>
      <c r="D426" s="17" t="b">
        <f>IF(Source!F427="CHARIOT",Source!$D427)</f>
        <v>0</v>
      </c>
      <c r="E426" s="17" t="b">
        <f>IF(Source!F427="CHARIOT",Source!$E427)</f>
        <v>0</v>
      </c>
    </row>
    <row r="427" spans="1:5" x14ac:dyDescent="0.25">
      <c r="A427" s="14" t="b">
        <f>IF(Source!F428="CHARIOT",Source!$A428)</f>
        <v>0</v>
      </c>
      <c r="B427" s="15" t="b">
        <f>IF(Source!F428="CHARIOT",Source!$B428)</f>
        <v>0</v>
      </c>
      <c r="C427" s="16" t="b">
        <f>IF(Source!F428="CHARIOT",Source!$C428)</f>
        <v>0</v>
      </c>
      <c r="D427" s="17" t="b">
        <f>IF(Source!F428="CHARIOT",Source!$D428)</f>
        <v>0</v>
      </c>
      <c r="E427" s="17" t="b">
        <f>IF(Source!F428="CHARIOT",Source!$E428)</f>
        <v>0</v>
      </c>
    </row>
    <row r="428" spans="1:5" x14ac:dyDescent="0.25">
      <c r="A428" s="14" t="b">
        <f>IF(Source!F429="CHARIOT",Source!$A429)</f>
        <v>0</v>
      </c>
      <c r="B428" s="15" t="b">
        <f>IF(Source!F429="CHARIOT",Source!$B429)</f>
        <v>0</v>
      </c>
      <c r="C428" s="16" t="b">
        <f>IF(Source!F429="CHARIOT",Source!$C429)</f>
        <v>0</v>
      </c>
      <c r="D428" s="17" t="b">
        <f>IF(Source!F429="CHARIOT",Source!$D429)</f>
        <v>0</v>
      </c>
      <c r="E428" s="17" t="b">
        <f>IF(Source!F429="CHARIOT",Source!$E429)</f>
        <v>0</v>
      </c>
    </row>
    <row r="429" spans="1:5" x14ac:dyDescent="0.25">
      <c r="A429" s="14" t="b">
        <f>IF(Source!F430="CHARIOT",Source!$A430)</f>
        <v>0</v>
      </c>
      <c r="B429" s="15" t="b">
        <f>IF(Source!F430="CHARIOT",Source!$B430)</f>
        <v>0</v>
      </c>
      <c r="C429" s="16" t="b">
        <f>IF(Source!F430="CHARIOT",Source!$C430)</f>
        <v>0</v>
      </c>
      <c r="D429" s="17" t="b">
        <f>IF(Source!F430="CHARIOT",Source!$D430)</f>
        <v>0</v>
      </c>
      <c r="E429" s="17" t="b">
        <f>IF(Source!F430="CHARIOT",Source!$E430)</f>
        <v>0</v>
      </c>
    </row>
    <row r="430" spans="1:5" x14ac:dyDescent="0.25">
      <c r="A430" s="14" t="b">
        <f>IF(Source!F431="CHARIOT",Source!$A431)</f>
        <v>0</v>
      </c>
      <c r="B430" s="15" t="b">
        <f>IF(Source!F431="CHARIOT",Source!$B431)</f>
        <v>0</v>
      </c>
      <c r="C430" s="16" t="b">
        <f>IF(Source!F431="CHARIOT",Source!$C431)</f>
        <v>0</v>
      </c>
      <c r="D430" s="17" t="b">
        <f>IF(Source!F431="CHARIOT",Source!$D431)</f>
        <v>0</v>
      </c>
      <c r="E430" s="17" t="b">
        <f>IF(Source!F431="CHARIOT",Source!$E431)</f>
        <v>0</v>
      </c>
    </row>
    <row r="431" spans="1:5" x14ac:dyDescent="0.25">
      <c r="A431" s="14" t="b">
        <f>IF(Source!F432="CHARIOT",Source!$A432)</f>
        <v>0</v>
      </c>
      <c r="B431" s="15" t="b">
        <f>IF(Source!F432="CHARIOT",Source!$B432)</f>
        <v>0</v>
      </c>
      <c r="C431" s="16" t="b">
        <f>IF(Source!F432="CHARIOT",Source!$C432)</f>
        <v>0</v>
      </c>
      <c r="D431" s="17" t="b">
        <f>IF(Source!F432="CHARIOT",Source!$D432)</f>
        <v>0</v>
      </c>
      <c r="E431" s="17" t="b">
        <f>IF(Source!F432="CHARIOT",Source!$E432)</f>
        <v>0</v>
      </c>
    </row>
    <row r="432" spans="1:5" x14ac:dyDescent="0.25">
      <c r="A432" s="14" t="b">
        <f>IF(Source!F433="CHARIOT",Source!$A433)</f>
        <v>0</v>
      </c>
      <c r="B432" s="15" t="b">
        <f>IF(Source!F433="CHARIOT",Source!$B433)</f>
        <v>0</v>
      </c>
      <c r="C432" s="16" t="b">
        <f>IF(Source!F433="CHARIOT",Source!$C433)</f>
        <v>0</v>
      </c>
      <c r="D432" s="17" t="b">
        <f>IF(Source!F433="CHARIOT",Source!$D433)</f>
        <v>0</v>
      </c>
      <c r="E432" s="17" t="b">
        <f>IF(Source!F433="CHARIOT",Source!$E433)</f>
        <v>0</v>
      </c>
    </row>
    <row r="433" spans="1:5" x14ac:dyDescent="0.25">
      <c r="A433" s="14" t="b">
        <f>IF(Source!F434="CHARIOT",Source!$A434)</f>
        <v>0</v>
      </c>
      <c r="B433" s="15" t="b">
        <f>IF(Source!F434="CHARIOT",Source!$B434)</f>
        <v>0</v>
      </c>
      <c r="C433" s="16" t="b">
        <f>IF(Source!F434="CHARIOT",Source!$C434)</f>
        <v>0</v>
      </c>
      <c r="D433" s="17" t="b">
        <f>IF(Source!F434="CHARIOT",Source!$D434)</f>
        <v>0</v>
      </c>
      <c r="E433" s="17" t="b">
        <f>IF(Source!F434="CHARIOT",Source!$E434)</f>
        <v>0</v>
      </c>
    </row>
    <row r="434" spans="1:5" x14ac:dyDescent="0.25">
      <c r="A434" s="14" t="b">
        <f>IF(Source!F435="CHARIOT",Source!$A435)</f>
        <v>0</v>
      </c>
      <c r="B434" s="15" t="b">
        <f>IF(Source!F435="CHARIOT",Source!$B435)</f>
        <v>0</v>
      </c>
      <c r="C434" s="16" t="b">
        <f>IF(Source!F435="CHARIOT",Source!$C435)</f>
        <v>0</v>
      </c>
      <c r="D434" s="17" t="b">
        <f>IF(Source!F435="CHARIOT",Source!$D435)</f>
        <v>0</v>
      </c>
      <c r="E434" s="17" t="b">
        <f>IF(Source!F435="CHARIOT",Source!$E435)</f>
        <v>0</v>
      </c>
    </row>
    <row r="435" spans="1:5" x14ac:dyDescent="0.25">
      <c r="A435" s="14" t="b">
        <f>IF(Source!F436="CHARIOT",Source!$A436)</f>
        <v>0</v>
      </c>
      <c r="B435" s="15" t="b">
        <f>IF(Source!F436="CHARIOT",Source!$B436)</f>
        <v>0</v>
      </c>
      <c r="C435" s="16" t="b">
        <f>IF(Source!F436="CHARIOT",Source!$C436)</f>
        <v>0</v>
      </c>
      <c r="D435" s="17" t="b">
        <f>IF(Source!F436="CHARIOT",Source!$D436)</f>
        <v>0</v>
      </c>
      <c r="E435" s="17" t="b">
        <f>IF(Source!F436="CHARIOT",Source!$E436)</f>
        <v>0</v>
      </c>
    </row>
    <row r="436" spans="1:5" x14ac:dyDescent="0.25">
      <c r="A436" s="14" t="b">
        <f>IF(Source!F437="CHARIOT",Source!$A437)</f>
        <v>0</v>
      </c>
      <c r="B436" s="15" t="b">
        <f>IF(Source!F437="CHARIOT",Source!$B437)</f>
        <v>0</v>
      </c>
      <c r="C436" s="16" t="b">
        <f>IF(Source!F437="CHARIOT",Source!$C437)</f>
        <v>0</v>
      </c>
      <c r="D436" s="17" t="b">
        <f>IF(Source!F437="CHARIOT",Source!$D437)</f>
        <v>0</v>
      </c>
      <c r="E436" s="17" t="b">
        <f>IF(Source!F437="CHARIOT",Source!$E437)</f>
        <v>0</v>
      </c>
    </row>
    <row r="437" spans="1:5" x14ac:dyDescent="0.25">
      <c r="A437" s="14" t="b">
        <f>IF(Source!F438="CHARIOT",Source!$A438)</f>
        <v>0</v>
      </c>
      <c r="B437" s="15" t="b">
        <f>IF(Source!F438="CHARIOT",Source!$B438)</f>
        <v>0</v>
      </c>
      <c r="C437" s="16" t="b">
        <f>IF(Source!F438="CHARIOT",Source!$C438)</f>
        <v>0</v>
      </c>
      <c r="D437" s="17" t="b">
        <f>IF(Source!F438="CHARIOT",Source!$D438)</f>
        <v>0</v>
      </c>
      <c r="E437" s="17" t="b">
        <f>IF(Source!F438="CHARIOT",Source!$E438)</f>
        <v>0</v>
      </c>
    </row>
    <row r="438" spans="1:5" x14ac:dyDescent="0.25">
      <c r="A438" s="14" t="b">
        <f>IF(Source!F439="CHARIOT",Source!$A439)</f>
        <v>0</v>
      </c>
      <c r="B438" s="15" t="b">
        <f>IF(Source!F439="CHARIOT",Source!$B439)</f>
        <v>0</v>
      </c>
      <c r="C438" s="16" t="b">
        <f>IF(Source!F439="CHARIOT",Source!$C439)</f>
        <v>0</v>
      </c>
      <c r="D438" s="17" t="b">
        <f>IF(Source!F439="CHARIOT",Source!$D439)</f>
        <v>0</v>
      </c>
      <c r="E438" s="17" t="b">
        <f>IF(Source!F439="CHARIOT",Source!$E439)</f>
        <v>0</v>
      </c>
    </row>
    <row r="439" spans="1:5" x14ac:dyDescent="0.25">
      <c r="A439" s="14" t="b">
        <f>IF(Source!F440="CHARIOT",Source!$A440)</f>
        <v>0</v>
      </c>
      <c r="B439" s="15" t="b">
        <f>IF(Source!F440="CHARIOT",Source!$B440)</f>
        <v>0</v>
      </c>
      <c r="C439" s="16" t="b">
        <f>IF(Source!F440="CHARIOT",Source!$C440)</f>
        <v>0</v>
      </c>
      <c r="D439" s="17" t="b">
        <f>IF(Source!F440="CHARIOT",Source!$D440)</f>
        <v>0</v>
      </c>
      <c r="E439" s="17" t="b">
        <f>IF(Source!F440="CHARIOT",Source!$E440)</f>
        <v>0</v>
      </c>
    </row>
    <row r="440" spans="1:5" x14ac:dyDescent="0.25">
      <c r="A440" s="14" t="b">
        <f>IF(Source!F441="CHARIOT",Source!$A441)</f>
        <v>0</v>
      </c>
      <c r="B440" s="15" t="b">
        <f>IF(Source!F441="CHARIOT",Source!$B441)</f>
        <v>0</v>
      </c>
      <c r="C440" s="16" t="b">
        <f>IF(Source!F441="CHARIOT",Source!$C441)</f>
        <v>0</v>
      </c>
      <c r="D440" s="17" t="b">
        <f>IF(Source!F441="CHARIOT",Source!$D441)</f>
        <v>0</v>
      </c>
      <c r="E440" s="17" t="b">
        <f>IF(Source!F441="CHARIOT",Source!$E441)</f>
        <v>0</v>
      </c>
    </row>
    <row r="441" spans="1:5" x14ac:dyDescent="0.25">
      <c r="A441" s="14" t="b">
        <f>IF(Source!F442="CHARIOT",Source!$A442)</f>
        <v>0</v>
      </c>
      <c r="B441" s="15" t="b">
        <f>IF(Source!F442="CHARIOT",Source!$B442)</f>
        <v>0</v>
      </c>
      <c r="C441" s="16" t="b">
        <f>IF(Source!F442="CHARIOT",Source!$C442)</f>
        <v>0</v>
      </c>
      <c r="D441" s="17" t="b">
        <f>IF(Source!F442="CHARIOT",Source!$D442)</f>
        <v>0</v>
      </c>
      <c r="E441" s="17" t="b">
        <f>IF(Source!F442="CHARIOT",Source!$E442)</f>
        <v>0</v>
      </c>
    </row>
    <row r="442" spans="1:5" x14ac:dyDescent="0.25">
      <c r="A442" s="14" t="b">
        <f>IF(Source!F443="CHARIOT",Source!$A443)</f>
        <v>0</v>
      </c>
      <c r="B442" s="15" t="b">
        <f>IF(Source!F443="CHARIOT",Source!$B443)</f>
        <v>0</v>
      </c>
      <c r="C442" s="16" t="b">
        <f>IF(Source!F443="CHARIOT",Source!$C443)</f>
        <v>0</v>
      </c>
      <c r="D442" s="17" t="b">
        <f>IF(Source!F443="CHARIOT",Source!$D443)</f>
        <v>0</v>
      </c>
      <c r="E442" s="17" t="b">
        <f>IF(Source!F443="CHARIOT",Source!$E443)</f>
        <v>0</v>
      </c>
    </row>
    <row r="443" spans="1:5" x14ac:dyDescent="0.25">
      <c r="A443" s="14" t="b">
        <f>IF(Source!F444="CHARIOT",Source!$A444)</f>
        <v>0</v>
      </c>
      <c r="B443" s="15" t="b">
        <f>IF(Source!F444="CHARIOT",Source!$B444)</f>
        <v>0</v>
      </c>
      <c r="C443" s="16" t="b">
        <f>IF(Source!F444="CHARIOT",Source!$C444)</f>
        <v>0</v>
      </c>
      <c r="D443" s="17" t="b">
        <f>IF(Source!F444="CHARIOT",Source!$D444)</f>
        <v>0</v>
      </c>
      <c r="E443" s="17" t="b">
        <f>IF(Source!F444="CHARIOT",Source!$E444)</f>
        <v>0</v>
      </c>
    </row>
    <row r="444" spans="1:5" x14ac:dyDescent="0.25">
      <c r="A444" s="14" t="b">
        <f>IF(Source!F445="CHARIOT",Source!$A445)</f>
        <v>0</v>
      </c>
      <c r="B444" s="15" t="b">
        <f>IF(Source!F445="CHARIOT",Source!$B445)</f>
        <v>0</v>
      </c>
      <c r="C444" s="16" t="b">
        <f>IF(Source!F445="CHARIOT",Source!$C445)</f>
        <v>0</v>
      </c>
      <c r="D444" s="17" t="b">
        <f>IF(Source!F445="CHARIOT",Source!$D445)</f>
        <v>0</v>
      </c>
      <c r="E444" s="17" t="b">
        <f>IF(Source!F445="CHARIOT",Source!$E445)</f>
        <v>0</v>
      </c>
    </row>
    <row r="445" spans="1:5" x14ac:dyDescent="0.25">
      <c r="A445" s="14" t="b">
        <f>IF(Source!F446="CHARIOT",Source!$A446)</f>
        <v>0</v>
      </c>
      <c r="B445" s="15" t="b">
        <f>IF(Source!F446="CHARIOT",Source!$B446)</f>
        <v>0</v>
      </c>
      <c r="C445" s="16" t="b">
        <f>IF(Source!F446="CHARIOT",Source!$C446)</f>
        <v>0</v>
      </c>
      <c r="D445" s="17" t="b">
        <f>IF(Source!F446="CHARIOT",Source!$D446)</f>
        <v>0</v>
      </c>
      <c r="E445" s="17" t="b">
        <f>IF(Source!F446="CHARIOT",Source!$E446)</f>
        <v>0</v>
      </c>
    </row>
    <row r="446" spans="1:5" x14ac:dyDescent="0.25">
      <c r="A446" s="14" t="b">
        <f>IF(Source!F447="CHARIOT",Source!$A447)</f>
        <v>0</v>
      </c>
      <c r="B446" s="15" t="b">
        <f>IF(Source!F447="CHARIOT",Source!$B447)</f>
        <v>0</v>
      </c>
      <c r="C446" s="16" t="b">
        <f>IF(Source!F447="CHARIOT",Source!$C447)</f>
        <v>0</v>
      </c>
      <c r="D446" s="17" t="b">
        <f>IF(Source!F447="CHARIOT",Source!$D447)</f>
        <v>0</v>
      </c>
      <c r="E446" s="17" t="b">
        <f>IF(Source!F447="CHARIOT",Source!$E447)</f>
        <v>0</v>
      </c>
    </row>
    <row r="447" spans="1:5" x14ac:dyDescent="0.25">
      <c r="A447" s="14" t="b">
        <f>IF(Source!F448="CHARIOT",Source!$A448)</f>
        <v>0</v>
      </c>
      <c r="B447" s="15" t="b">
        <f>IF(Source!F448="CHARIOT",Source!$B448)</f>
        <v>0</v>
      </c>
      <c r="C447" s="16" t="b">
        <f>IF(Source!F448="CHARIOT",Source!$C448)</f>
        <v>0</v>
      </c>
      <c r="D447" s="17" t="b">
        <f>IF(Source!F448="CHARIOT",Source!$D448)</f>
        <v>0</v>
      </c>
      <c r="E447" s="17" t="b">
        <f>IF(Source!F448="CHARIOT",Source!$E448)</f>
        <v>0</v>
      </c>
    </row>
    <row r="448" spans="1:5" x14ac:dyDescent="0.25">
      <c r="A448" s="14" t="b">
        <f>IF(Source!F449="CHARIOT",Source!$A449)</f>
        <v>0</v>
      </c>
      <c r="B448" s="15" t="b">
        <f>IF(Source!F449="CHARIOT",Source!$B449)</f>
        <v>0</v>
      </c>
      <c r="C448" s="16" t="b">
        <f>IF(Source!F449="CHARIOT",Source!$C449)</f>
        <v>0</v>
      </c>
      <c r="D448" s="17" t="b">
        <f>IF(Source!F449="CHARIOT",Source!$D449)</f>
        <v>0</v>
      </c>
      <c r="E448" s="17" t="b">
        <f>IF(Source!F449="CHARIOT",Source!$E449)</f>
        <v>0</v>
      </c>
    </row>
    <row r="449" spans="1:5" x14ac:dyDescent="0.25">
      <c r="A449" s="14" t="b">
        <f>IF(Source!F450="CHARIOT",Source!$A450)</f>
        <v>0</v>
      </c>
      <c r="B449" s="15" t="b">
        <f>IF(Source!F450="CHARIOT",Source!$B450)</f>
        <v>0</v>
      </c>
      <c r="C449" s="16" t="b">
        <f>IF(Source!F450="CHARIOT",Source!$C450)</f>
        <v>0</v>
      </c>
      <c r="D449" s="17" t="b">
        <f>IF(Source!F450="CHARIOT",Source!$D450)</f>
        <v>0</v>
      </c>
      <c r="E449" s="17" t="b">
        <f>IF(Source!F450="CHARIOT",Source!$E450)</f>
        <v>0</v>
      </c>
    </row>
    <row r="450" spans="1:5" x14ac:dyDescent="0.25">
      <c r="A450" s="14" t="b">
        <f>IF(Source!F451="CHARIOT",Source!$A451)</f>
        <v>0</v>
      </c>
      <c r="B450" s="15" t="b">
        <f>IF(Source!F451="CHARIOT",Source!$B451)</f>
        <v>0</v>
      </c>
      <c r="C450" s="16" t="b">
        <f>IF(Source!F451="CHARIOT",Source!$C451)</f>
        <v>0</v>
      </c>
      <c r="D450" s="17" t="b">
        <f>IF(Source!F451="CHARIOT",Source!$D451)</f>
        <v>0</v>
      </c>
      <c r="E450" s="17" t="b">
        <f>IF(Source!F451="CHARIOT",Source!$E451)</f>
        <v>0</v>
      </c>
    </row>
    <row r="451" spans="1:5" x14ac:dyDescent="0.25">
      <c r="A451" s="14" t="b">
        <f>IF(Source!F452="CHARIOT",Source!$A452)</f>
        <v>0</v>
      </c>
      <c r="B451" s="15" t="b">
        <f>IF(Source!F452="CHARIOT",Source!$B452)</f>
        <v>0</v>
      </c>
      <c r="C451" s="16" t="b">
        <f>IF(Source!F452="CHARIOT",Source!$C452)</f>
        <v>0</v>
      </c>
      <c r="D451" s="17" t="b">
        <f>IF(Source!F452="CHARIOT",Source!$D452)</f>
        <v>0</v>
      </c>
      <c r="E451" s="17" t="b">
        <f>IF(Source!F452="CHARIOT",Source!$E452)</f>
        <v>0</v>
      </c>
    </row>
    <row r="452" spans="1:5" x14ac:dyDescent="0.25">
      <c r="A452" s="14" t="b">
        <f>IF(Source!F453="CHARIOT",Source!$A453)</f>
        <v>0</v>
      </c>
      <c r="B452" s="15" t="b">
        <f>IF(Source!F453="CHARIOT",Source!$B453)</f>
        <v>0</v>
      </c>
      <c r="C452" s="16" t="b">
        <f>IF(Source!F453="CHARIOT",Source!$C453)</f>
        <v>0</v>
      </c>
      <c r="D452" s="17" t="b">
        <f>IF(Source!F453="CHARIOT",Source!$D453)</f>
        <v>0</v>
      </c>
      <c r="E452" s="17" t="b">
        <f>IF(Source!F453="CHARIOT",Source!$E453)</f>
        <v>0</v>
      </c>
    </row>
    <row r="453" spans="1:5" x14ac:dyDescent="0.25">
      <c r="A453" s="14" t="b">
        <f>IF(Source!F454="CHARIOT",Source!$A454)</f>
        <v>0</v>
      </c>
      <c r="B453" s="15" t="b">
        <f>IF(Source!F454="CHARIOT",Source!$B454)</f>
        <v>0</v>
      </c>
      <c r="C453" s="16" t="b">
        <f>IF(Source!F454="CHARIOT",Source!$C454)</f>
        <v>0</v>
      </c>
      <c r="D453" s="17" t="b">
        <f>IF(Source!F454="CHARIOT",Source!$D454)</f>
        <v>0</v>
      </c>
      <c r="E453" s="17" t="b">
        <f>IF(Source!F454="CHARIOT",Source!$E454)</f>
        <v>0</v>
      </c>
    </row>
    <row r="454" spans="1:5" x14ac:dyDescent="0.25">
      <c r="A454" s="14" t="b">
        <f>IF(Source!F455="CHARIOT",Source!$A455)</f>
        <v>0</v>
      </c>
      <c r="B454" s="15" t="b">
        <f>IF(Source!F455="CHARIOT",Source!$B455)</f>
        <v>0</v>
      </c>
      <c r="C454" s="16" t="b">
        <f>IF(Source!F455="CHARIOT",Source!$C455)</f>
        <v>0</v>
      </c>
      <c r="D454" s="17" t="b">
        <f>IF(Source!F455="CHARIOT",Source!$D455)</f>
        <v>0</v>
      </c>
      <c r="E454" s="17" t="b">
        <f>IF(Source!F455="CHARIOT",Source!$E455)</f>
        <v>0</v>
      </c>
    </row>
    <row r="455" spans="1:5" x14ac:dyDescent="0.25">
      <c r="A455" s="14" t="b">
        <f>IF(Source!F456="CHARIOT",Source!$A456)</f>
        <v>0</v>
      </c>
      <c r="B455" s="15" t="b">
        <f>IF(Source!F456="CHARIOT",Source!$B456)</f>
        <v>0</v>
      </c>
      <c r="C455" s="16" t="b">
        <f>IF(Source!F456="CHARIOT",Source!$C456)</f>
        <v>0</v>
      </c>
      <c r="D455" s="17" t="b">
        <f>IF(Source!F456="CHARIOT",Source!$D456)</f>
        <v>0</v>
      </c>
      <c r="E455" s="17" t="b">
        <f>IF(Source!F456="CHARIOT",Source!$E456)</f>
        <v>0</v>
      </c>
    </row>
    <row r="456" spans="1:5" x14ac:dyDescent="0.25">
      <c r="A456" s="14" t="b">
        <f>IF(Source!F457="CHARIOT",Source!$A457)</f>
        <v>0</v>
      </c>
      <c r="B456" s="15" t="b">
        <f>IF(Source!F457="CHARIOT",Source!$B457)</f>
        <v>0</v>
      </c>
      <c r="C456" s="16" t="b">
        <f>IF(Source!F457="CHARIOT",Source!$C457)</f>
        <v>0</v>
      </c>
      <c r="D456" s="17" t="b">
        <f>IF(Source!F457="CHARIOT",Source!$D457)</f>
        <v>0</v>
      </c>
      <c r="E456" s="17" t="b">
        <f>IF(Source!F457="CHARIOT",Source!$E457)</f>
        <v>0</v>
      </c>
    </row>
    <row r="457" spans="1:5" x14ac:dyDescent="0.25">
      <c r="A457" s="14" t="b">
        <f>IF(Source!F458="CHARIOT",Source!$A458)</f>
        <v>0</v>
      </c>
      <c r="B457" s="15" t="b">
        <f>IF(Source!F458="CHARIOT",Source!$B458)</f>
        <v>0</v>
      </c>
      <c r="C457" s="16" t="b">
        <f>IF(Source!F458="CHARIOT",Source!$C458)</f>
        <v>0</v>
      </c>
      <c r="D457" s="17" t="b">
        <f>IF(Source!F458="CHARIOT",Source!$D458)</f>
        <v>0</v>
      </c>
      <c r="E457" s="17" t="b">
        <f>IF(Source!F458="CHARIOT",Source!$E458)</f>
        <v>0</v>
      </c>
    </row>
    <row r="458" spans="1:5" x14ac:dyDescent="0.25">
      <c r="A458" s="14" t="b">
        <f>IF(Source!F459="CHARIOT",Source!$A459)</f>
        <v>0</v>
      </c>
      <c r="B458" s="15" t="b">
        <f>IF(Source!F459="CHARIOT",Source!$B459)</f>
        <v>0</v>
      </c>
      <c r="C458" s="16" t="b">
        <f>IF(Source!F459="CHARIOT",Source!$C459)</f>
        <v>0</v>
      </c>
      <c r="D458" s="17" t="b">
        <f>IF(Source!F459="CHARIOT",Source!$D459)</f>
        <v>0</v>
      </c>
      <c r="E458" s="17" t="b">
        <f>IF(Source!F459="CHARIOT",Source!$E459)</f>
        <v>0</v>
      </c>
    </row>
    <row r="459" spans="1:5" x14ac:dyDescent="0.25">
      <c r="A459" s="14" t="b">
        <f>IF(Source!F460="CHARIOT",Source!$A460)</f>
        <v>0</v>
      </c>
      <c r="B459" s="15" t="b">
        <f>IF(Source!F460="CHARIOT",Source!$B460)</f>
        <v>0</v>
      </c>
      <c r="C459" s="16" t="b">
        <f>IF(Source!F460="CHARIOT",Source!$C460)</f>
        <v>0</v>
      </c>
      <c r="D459" s="17" t="b">
        <f>IF(Source!F460="CHARIOT",Source!$D460)</f>
        <v>0</v>
      </c>
      <c r="E459" s="17" t="b">
        <f>IF(Source!F460="CHARIOT",Source!$E460)</f>
        <v>0</v>
      </c>
    </row>
    <row r="460" spans="1:5" x14ac:dyDescent="0.25">
      <c r="A460" s="14" t="b">
        <f>IF(Source!F461="CHARIOT",Source!$A461)</f>
        <v>0</v>
      </c>
      <c r="B460" s="15" t="b">
        <f>IF(Source!F461="CHARIOT",Source!$B461)</f>
        <v>0</v>
      </c>
      <c r="C460" s="16" t="b">
        <f>IF(Source!F461="CHARIOT",Source!$C461)</f>
        <v>0</v>
      </c>
      <c r="D460" s="17" t="b">
        <f>IF(Source!F461="CHARIOT",Source!$D461)</f>
        <v>0</v>
      </c>
      <c r="E460" s="17" t="b">
        <f>IF(Source!F461="CHARIOT",Source!$E461)</f>
        <v>0</v>
      </c>
    </row>
    <row r="461" spans="1:5" x14ac:dyDescent="0.25">
      <c r="A461" s="14" t="b">
        <f>IF(Source!F462="CHARIOT",Source!$A462)</f>
        <v>0</v>
      </c>
      <c r="B461" s="15" t="b">
        <f>IF(Source!F462="CHARIOT",Source!$B462)</f>
        <v>0</v>
      </c>
      <c r="C461" s="16" t="b">
        <f>IF(Source!F462="CHARIOT",Source!$C462)</f>
        <v>0</v>
      </c>
      <c r="D461" s="17" t="b">
        <f>IF(Source!F462="CHARIOT",Source!$D462)</f>
        <v>0</v>
      </c>
      <c r="E461" s="17" t="b">
        <f>IF(Source!F462="CHARIOT",Source!$E462)</f>
        <v>0</v>
      </c>
    </row>
    <row r="462" spans="1:5" x14ac:dyDescent="0.25">
      <c r="A462" s="14" t="b">
        <f>IF(Source!F463="CHARIOT",Source!$A463)</f>
        <v>0</v>
      </c>
      <c r="B462" s="15" t="b">
        <f>IF(Source!F463="CHARIOT",Source!$B463)</f>
        <v>0</v>
      </c>
      <c r="C462" s="16" t="b">
        <f>IF(Source!F463="CHARIOT",Source!$C463)</f>
        <v>0</v>
      </c>
      <c r="D462" s="17" t="b">
        <f>IF(Source!F463="CHARIOT",Source!$D463)</f>
        <v>0</v>
      </c>
      <c r="E462" s="17" t="b">
        <f>IF(Source!F463="CHARIOT",Source!$E463)</f>
        <v>0</v>
      </c>
    </row>
    <row r="463" spans="1:5" x14ac:dyDescent="0.25">
      <c r="A463" s="14" t="b">
        <f>IF(Source!F464="CHARIOT",Source!$A464)</f>
        <v>0</v>
      </c>
      <c r="B463" s="15" t="b">
        <f>IF(Source!F464="CHARIOT",Source!$B464)</f>
        <v>0</v>
      </c>
      <c r="C463" s="16" t="b">
        <f>IF(Source!F464="CHARIOT",Source!$C464)</f>
        <v>0</v>
      </c>
      <c r="D463" s="17" t="b">
        <f>IF(Source!F464="CHARIOT",Source!$D464)</f>
        <v>0</v>
      </c>
      <c r="E463" s="17" t="b">
        <f>IF(Source!F464="CHARIOT",Source!$E464)</f>
        <v>0</v>
      </c>
    </row>
    <row r="464" spans="1:5" x14ac:dyDescent="0.25">
      <c r="A464" s="14" t="b">
        <f>IF(Source!F465="CHARIOT",Source!$A465)</f>
        <v>0</v>
      </c>
      <c r="B464" s="15" t="b">
        <f>IF(Source!F465="CHARIOT",Source!$B465)</f>
        <v>0</v>
      </c>
      <c r="C464" s="16" t="b">
        <f>IF(Source!F465="CHARIOT",Source!$C465)</f>
        <v>0</v>
      </c>
      <c r="D464" s="17" t="b">
        <f>IF(Source!F465="CHARIOT",Source!$D465)</f>
        <v>0</v>
      </c>
      <c r="E464" s="17" t="b">
        <f>IF(Source!F465="CHARIOT",Source!$E465)</f>
        <v>0</v>
      </c>
    </row>
    <row r="465" spans="1:5" x14ac:dyDescent="0.25">
      <c r="A465" s="14" t="b">
        <f>IF(Source!F466="CHARIOT",Source!$A466)</f>
        <v>0</v>
      </c>
      <c r="B465" s="15" t="b">
        <f>IF(Source!F466="CHARIOT",Source!$B466)</f>
        <v>0</v>
      </c>
      <c r="C465" s="16" t="b">
        <f>IF(Source!F466="CHARIOT",Source!$C466)</f>
        <v>0</v>
      </c>
      <c r="D465" s="17" t="b">
        <f>IF(Source!F466="CHARIOT",Source!$D466)</f>
        <v>0</v>
      </c>
      <c r="E465" s="17" t="b">
        <f>IF(Source!F466="CHARIOT",Source!$E466)</f>
        <v>0</v>
      </c>
    </row>
    <row r="466" spans="1:5" x14ac:dyDescent="0.25">
      <c r="A466" s="14" t="b">
        <f>IF(Source!F467="CHARIOT",Source!$A467)</f>
        <v>0</v>
      </c>
      <c r="B466" s="15" t="b">
        <f>IF(Source!F467="CHARIOT",Source!$B467)</f>
        <v>0</v>
      </c>
      <c r="C466" s="16" t="b">
        <f>IF(Source!F467="CHARIOT",Source!$C467)</f>
        <v>0</v>
      </c>
      <c r="D466" s="17" t="b">
        <f>IF(Source!F467="CHARIOT",Source!$D467)</f>
        <v>0</v>
      </c>
      <c r="E466" s="17" t="b">
        <f>IF(Source!F467="CHARIOT",Source!$E467)</f>
        <v>0</v>
      </c>
    </row>
    <row r="467" spans="1:5" x14ac:dyDescent="0.25">
      <c r="A467" s="14" t="b">
        <f>IF(Source!F468="CHARIOT",Source!$A468)</f>
        <v>0</v>
      </c>
      <c r="B467" s="15" t="b">
        <f>IF(Source!F468="CHARIOT",Source!$B468)</f>
        <v>0</v>
      </c>
      <c r="C467" s="16" t="b">
        <f>IF(Source!F468="CHARIOT",Source!$C468)</f>
        <v>0</v>
      </c>
      <c r="D467" s="17" t="b">
        <f>IF(Source!F468="CHARIOT",Source!$D468)</f>
        <v>0</v>
      </c>
      <c r="E467" s="17" t="b">
        <f>IF(Source!F468="CHARIOT",Source!$E468)</f>
        <v>0</v>
      </c>
    </row>
    <row r="468" spans="1:5" x14ac:dyDescent="0.25">
      <c r="A468" s="14" t="b">
        <f>IF(Source!F469="CHARIOT",Source!$A469)</f>
        <v>0</v>
      </c>
      <c r="B468" s="15" t="b">
        <f>IF(Source!F469="CHARIOT",Source!$B469)</f>
        <v>0</v>
      </c>
      <c r="C468" s="16" t="b">
        <f>IF(Source!F469="CHARIOT",Source!$C469)</f>
        <v>0</v>
      </c>
      <c r="D468" s="17" t="b">
        <f>IF(Source!F469="CHARIOT",Source!$D469)</f>
        <v>0</v>
      </c>
      <c r="E468" s="17" t="b">
        <f>IF(Source!F469="CHARIOT",Source!$E469)</f>
        <v>0</v>
      </c>
    </row>
    <row r="469" spans="1:5" x14ac:dyDescent="0.25">
      <c r="A469" s="14" t="b">
        <f>IF(Source!F470="CHARIOT",Source!$A470)</f>
        <v>0</v>
      </c>
      <c r="B469" s="15" t="b">
        <f>IF(Source!F470="CHARIOT",Source!$B470)</f>
        <v>0</v>
      </c>
      <c r="C469" s="16" t="b">
        <f>IF(Source!F470="CHARIOT",Source!$C470)</f>
        <v>0</v>
      </c>
      <c r="D469" s="17" t="b">
        <f>IF(Source!F470="CHARIOT",Source!$D470)</f>
        <v>0</v>
      </c>
      <c r="E469" s="17" t="b">
        <f>IF(Source!F470="CHARIOT",Source!$E470)</f>
        <v>0</v>
      </c>
    </row>
    <row r="470" spans="1:5" x14ac:dyDescent="0.25">
      <c r="A470" s="14" t="b">
        <f>IF(Source!F471="CHARIOT",Source!$A471)</f>
        <v>0</v>
      </c>
      <c r="B470" s="15" t="b">
        <f>IF(Source!F471="CHARIOT",Source!$B471)</f>
        <v>0</v>
      </c>
      <c r="C470" s="16" t="b">
        <f>IF(Source!F471="CHARIOT",Source!$C471)</f>
        <v>0</v>
      </c>
      <c r="D470" s="17" t="b">
        <f>IF(Source!F471="CHARIOT",Source!$D471)</f>
        <v>0</v>
      </c>
      <c r="E470" s="17" t="b">
        <f>IF(Source!F471="CHARIOT",Source!$E471)</f>
        <v>0</v>
      </c>
    </row>
    <row r="471" spans="1:5" x14ac:dyDescent="0.25">
      <c r="A471" s="14" t="b">
        <f>IF(Source!F472="CHARIOT",Source!$A472)</f>
        <v>0</v>
      </c>
      <c r="B471" s="15" t="b">
        <f>IF(Source!F472="CHARIOT",Source!$B472)</f>
        <v>0</v>
      </c>
      <c r="C471" s="16" t="b">
        <f>IF(Source!F472="CHARIOT",Source!$C472)</f>
        <v>0</v>
      </c>
      <c r="D471" s="17" t="b">
        <f>IF(Source!F472="CHARIOT",Source!$D472)</f>
        <v>0</v>
      </c>
      <c r="E471" s="17" t="b">
        <f>IF(Source!F472="CHARIOT",Source!$E472)</f>
        <v>0</v>
      </c>
    </row>
    <row r="472" spans="1:5" x14ac:dyDescent="0.25">
      <c r="A472" s="14" t="b">
        <f>IF(Source!F473="CHARIOT",Source!$A473)</f>
        <v>0</v>
      </c>
      <c r="B472" s="15" t="b">
        <f>IF(Source!F473="CHARIOT",Source!$B473)</f>
        <v>0</v>
      </c>
      <c r="C472" s="16" t="b">
        <f>IF(Source!F473="CHARIOT",Source!$C473)</f>
        <v>0</v>
      </c>
      <c r="D472" s="17" t="b">
        <f>IF(Source!F473="CHARIOT",Source!$D473)</f>
        <v>0</v>
      </c>
      <c r="E472" s="17" t="b">
        <f>IF(Source!F473="CHARIOT",Source!$E473)</f>
        <v>0</v>
      </c>
    </row>
    <row r="473" spans="1:5" x14ac:dyDescent="0.25">
      <c r="A473" s="14" t="b">
        <f>IF(Source!F474="CHARIOT",Source!$A474)</f>
        <v>0</v>
      </c>
      <c r="B473" s="15" t="b">
        <f>IF(Source!F474="CHARIOT",Source!$B474)</f>
        <v>0</v>
      </c>
      <c r="C473" s="16" t="b">
        <f>IF(Source!F474="CHARIOT",Source!$C474)</f>
        <v>0</v>
      </c>
      <c r="D473" s="17" t="b">
        <f>IF(Source!F474="CHARIOT",Source!$D474)</f>
        <v>0</v>
      </c>
      <c r="E473" s="17" t="b">
        <f>IF(Source!F474="CHARIOT",Source!$E474)</f>
        <v>0</v>
      </c>
    </row>
    <row r="474" spans="1:5" x14ac:dyDescent="0.25">
      <c r="A474" s="14" t="b">
        <f>IF(Source!F475="CHARIOT",Source!$A475)</f>
        <v>0</v>
      </c>
      <c r="B474" s="15" t="b">
        <f>IF(Source!F475="CHARIOT",Source!$B475)</f>
        <v>0</v>
      </c>
      <c r="C474" s="16" t="b">
        <f>IF(Source!F475="CHARIOT",Source!$C475)</f>
        <v>0</v>
      </c>
      <c r="D474" s="17" t="b">
        <f>IF(Source!F475="CHARIOT",Source!$D475)</f>
        <v>0</v>
      </c>
      <c r="E474" s="17" t="b">
        <f>IF(Source!F475="CHARIOT",Source!$E475)</f>
        <v>0</v>
      </c>
    </row>
    <row r="475" spans="1:5" x14ac:dyDescent="0.25">
      <c r="A475" s="14" t="b">
        <f>IF(Source!F476="CHARIOT",Source!$A476)</f>
        <v>0</v>
      </c>
      <c r="B475" s="15" t="b">
        <f>IF(Source!F476="CHARIOT",Source!$B476)</f>
        <v>0</v>
      </c>
      <c r="C475" s="16" t="b">
        <f>IF(Source!F476="CHARIOT",Source!$C476)</f>
        <v>0</v>
      </c>
      <c r="D475" s="17" t="b">
        <f>IF(Source!F476="CHARIOT",Source!$D476)</f>
        <v>0</v>
      </c>
      <c r="E475" s="17" t="b">
        <f>IF(Source!F476="CHARIOT",Source!$E476)</f>
        <v>0</v>
      </c>
    </row>
    <row r="476" spans="1:5" x14ac:dyDescent="0.25">
      <c r="A476" s="14" t="b">
        <f>IF(Source!F477="CHARIOT",Source!$A477)</f>
        <v>0</v>
      </c>
      <c r="B476" s="15" t="b">
        <f>IF(Source!F477="CHARIOT",Source!$B477)</f>
        <v>0</v>
      </c>
      <c r="C476" s="16" t="b">
        <f>IF(Source!F477="CHARIOT",Source!$C477)</f>
        <v>0</v>
      </c>
      <c r="D476" s="17" t="b">
        <f>IF(Source!F477="CHARIOT",Source!$D477)</f>
        <v>0</v>
      </c>
      <c r="E476" s="17" t="b">
        <f>IF(Source!F477="CHARIOT",Source!$E477)</f>
        <v>0</v>
      </c>
    </row>
    <row r="477" spans="1:5" x14ac:dyDescent="0.25">
      <c r="A477" s="14" t="b">
        <f>IF(Source!F478="CHARIOT",Source!$A478)</f>
        <v>0</v>
      </c>
      <c r="B477" s="15" t="b">
        <f>IF(Source!F478="CHARIOT",Source!$B478)</f>
        <v>0</v>
      </c>
      <c r="C477" s="16" t="b">
        <f>IF(Source!F478="CHARIOT",Source!$C478)</f>
        <v>0</v>
      </c>
      <c r="D477" s="17" t="b">
        <f>IF(Source!F478="CHARIOT",Source!$D478)</f>
        <v>0</v>
      </c>
      <c r="E477" s="17" t="b">
        <f>IF(Source!F478="CHARIOT",Source!$E478)</f>
        <v>0</v>
      </c>
    </row>
    <row r="478" spans="1:5" x14ac:dyDescent="0.25">
      <c r="A478" s="14" t="b">
        <f>IF(Source!F479="CHARIOT",Source!$A479)</f>
        <v>0</v>
      </c>
      <c r="B478" s="15" t="b">
        <f>IF(Source!F479="CHARIOT",Source!$B479)</f>
        <v>0</v>
      </c>
      <c r="C478" s="16" t="b">
        <f>IF(Source!F479="CHARIOT",Source!$C479)</f>
        <v>0</v>
      </c>
      <c r="D478" s="17" t="b">
        <f>IF(Source!F479="CHARIOT",Source!$D479)</f>
        <v>0</v>
      </c>
      <c r="E478" s="17" t="b">
        <f>IF(Source!F479="CHARIOT",Source!$E479)</f>
        <v>0</v>
      </c>
    </row>
    <row r="479" spans="1:5" x14ac:dyDescent="0.25">
      <c r="A479" s="14" t="b">
        <f>IF(Source!F480="CHARIOT",Source!$A480)</f>
        <v>0</v>
      </c>
      <c r="B479" s="15" t="b">
        <f>IF(Source!F480="CHARIOT",Source!$B480)</f>
        <v>0</v>
      </c>
      <c r="C479" s="16" t="b">
        <f>IF(Source!F480="CHARIOT",Source!$C480)</f>
        <v>0</v>
      </c>
      <c r="D479" s="17" t="b">
        <f>IF(Source!F480="CHARIOT",Source!$D480)</f>
        <v>0</v>
      </c>
      <c r="E479" s="17" t="b">
        <f>IF(Source!F480="CHARIOT",Source!$E480)</f>
        <v>0</v>
      </c>
    </row>
    <row r="480" spans="1:5" x14ac:dyDescent="0.25">
      <c r="A480" s="14" t="b">
        <f>IF(Source!F481="CHARIOT",Source!$A481)</f>
        <v>0</v>
      </c>
      <c r="B480" s="15" t="b">
        <f>IF(Source!F481="CHARIOT",Source!$B481)</f>
        <v>0</v>
      </c>
      <c r="C480" s="16" t="b">
        <f>IF(Source!F481="CHARIOT",Source!$C481)</f>
        <v>0</v>
      </c>
      <c r="D480" s="17" t="b">
        <f>IF(Source!F481="CHARIOT",Source!$D481)</f>
        <v>0</v>
      </c>
      <c r="E480" s="17" t="b">
        <f>IF(Source!F481="CHARIOT",Source!$E481)</f>
        <v>0</v>
      </c>
    </row>
    <row r="481" spans="1:5" x14ac:dyDescent="0.25">
      <c r="A481" s="14" t="b">
        <f>IF(Source!F482="CHARIOT",Source!$A482)</f>
        <v>0</v>
      </c>
      <c r="B481" s="15" t="b">
        <f>IF(Source!F482="CHARIOT",Source!$B482)</f>
        <v>0</v>
      </c>
      <c r="C481" s="16" t="b">
        <f>IF(Source!F482="CHARIOT",Source!$C482)</f>
        <v>0</v>
      </c>
      <c r="D481" s="17" t="b">
        <f>IF(Source!F482="CHARIOT",Source!$D482)</f>
        <v>0</v>
      </c>
      <c r="E481" s="17" t="b">
        <f>IF(Source!F482="CHARIOT",Source!$E482)</f>
        <v>0</v>
      </c>
    </row>
    <row r="482" spans="1:5" x14ac:dyDescent="0.25">
      <c r="A482" s="14" t="b">
        <f>IF(Source!F483="CHARIOT",Source!$A483)</f>
        <v>0</v>
      </c>
      <c r="B482" s="15" t="b">
        <f>IF(Source!F483="CHARIOT",Source!$B483)</f>
        <v>0</v>
      </c>
      <c r="C482" s="16" t="b">
        <f>IF(Source!F483="CHARIOT",Source!$C483)</f>
        <v>0</v>
      </c>
      <c r="D482" s="17" t="b">
        <f>IF(Source!F483="CHARIOT",Source!$D483)</f>
        <v>0</v>
      </c>
      <c r="E482" s="17" t="b">
        <f>IF(Source!F483="CHARIOT",Source!$E483)</f>
        <v>0</v>
      </c>
    </row>
    <row r="483" spans="1:5" x14ac:dyDescent="0.25">
      <c r="A483" s="14" t="b">
        <f>IF(Source!F484="CHARIOT",Source!$A484)</f>
        <v>0</v>
      </c>
      <c r="B483" s="15" t="b">
        <f>IF(Source!F484="CHARIOT",Source!$B484)</f>
        <v>0</v>
      </c>
      <c r="C483" s="16" t="b">
        <f>IF(Source!F484="CHARIOT",Source!$C484)</f>
        <v>0</v>
      </c>
      <c r="D483" s="17" t="b">
        <f>IF(Source!F484="CHARIOT",Source!$D484)</f>
        <v>0</v>
      </c>
      <c r="E483" s="17" t="b">
        <f>IF(Source!F484="CHARIOT",Source!$E484)</f>
        <v>0</v>
      </c>
    </row>
    <row r="484" spans="1:5" x14ac:dyDescent="0.25">
      <c r="A484" s="14" t="b">
        <f>IF(Source!F485="CHARIOT",Source!$A485)</f>
        <v>0</v>
      </c>
      <c r="B484" s="15" t="b">
        <f>IF(Source!F485="CHARIOT",Source!$B485)</f>
        <v>0</v>
      </c>
      <c r="C484" s="16" t="b">
        <f>IF(Source!F485="CHARIOT",Source!$C485)</f>
        <v>0</v>
      </c>
      <c r="D484" s="17" t="b">
        <f>IF(Source!F485="CHARIOT",Source!$D485)</f>
        <v>0</v>
      </c>
      <c r="E484" s="17" t="b">
        <f>IF(Source!F485="CHARIOT",Source!$E485)</f>
        <v>0</v>
      </c>
    </row>
    <row r="485" spans="1:5" x14ac:dyDescent="0.25">
      <c r="A485" s="14" t="b">
        <f>IF(Source!F486="CHARIOT",Source!$A486)</f>
        <v>0</v>
      </c>
      <c r="B485" s="15" t="b">
        <f>IF(Source!F486="CHARIOT",Source!$B486)</f>
        <v>0</v>
      </c>
      <c r="C485" s="16" t="b">
        <f>IF(Source!F486="CHARIOT",Source!$C486)</f>
        <v>0</v>
      </c>
      <c r="D485" s="17" t="b">
        <f>IF(Source!F486="CHARIOT",Source!$D486)</f>
        <v>0</v>
      </c>
      <c r="E485" s="17" t="b">
        <f>IF(Source!F486="CHARIOT",Source!$E486)</f>
        <v>0</v>
      </c>
    </row>
    <row r="486" spans="1:5" x14ac:dyDescent="0.25">
      <c r="A486" s="14" t="b">
        <f>IF(Source!F487="CHARIOT",Source!$A487)</f>
        <v>0</v>
      </c>
      <c r="B486" s="15" t="b">
        <f>IF(Source!F487="CHARIOT",Source!$B487)</f>
        <v>0</v>
      </c>
      <c r="C486" s="16" t="b">
        <f>IF(Source!F487="CHARIOT",Source!$C487)</f>
        <v>0</v>
      </c>
      <c r="D486" s="17" t="b">
        <f>IF(Source!F487="CHARIOT",Source!$D487)</f>
        <v>0</v>
      </c>
      <c r="E486" s="17" t="b">
        <f>IF(Source!F487="CHARIOT",Source!$E487)</f>
        <v>0</v>
      </c>
    </row>
    <row r="487" spans="1:5" x14ac:dyDescent="0.25">
      <c r="A487" s="14" t="b">
        <f>IF(Source!F488="CHARIOT",Source!$A488)</f>
        <v>0</v>
      </c>
      <c r="B487" s="15" t="b">
        <f>IF(Source!F488="CHARIOT",Source!$B488)</f>
        <v>0</v>
      </c>
      <c r="C487" s="16" t="b">
        <f>IF(Source!F488="CHARIOT",Source!$C488)</f>
        <v>0</v>
      </c>
      <c r="D487" s="17" t="b">
        <f>IF(Source!F488="CHARIOT",Source!$D488)</f>
        <v>0</v>
      </c>
      <c r="E487" s="17" t="b">
        <f>IF(Source!F488="CHARIOT",Source!$E488)</f>
        <v>0</v>
      </c>
    </row>
    <row r="488" spans="1:5" x14ac:dyDescent="0.25">
      <c r="A488" s="14" t="b">
        <f>IF(Source!F489="CHARIOT",Source!$A489)</f>
        <v>0</v>
      </c>
      <c r="B488" s="15" t="b">
        <f>IF(Source!F489="CHARIOT",Source!$B489)</f>
        <v>0</v>
      </c>
      <c r="C488" s="16" t="b">
        <f>IF(Source!F489="CHARIOT",Source!$C489)</f>
        <v>0</v>
      </c>
      <c r="D488" s="17" t="b">
        <f>IF(Source!F489="CHARIOT",Source!$D489)</f>
        <v>0</v>
      </c>
      <c r="E488" s="17" t="b">
        <f>IF(Source!F489="CHARIOT",Source!$E489)</f>
        <v>0</v>
      </c>
    </row>
    <row r="489" spans="1:5" x14ac:dyDescent="0.25">
      <c r="A489" s="14" t="b">
        <f>IF(Source!F490="CHARIOT",Source!$A490)</f>
        <v>0</v>
      </c>
      <c r="B489" s="15" t="b">
        <f>IF(Source!F490="CHARIOT",Source!$B490)</f>
        <v>0</v>
      </c>
      <c r="C489" s="16" t="b">
        <f>IF(Source!F490="CHARIOT",Source!$C490)</f>
        <v>0</v>
      </c>
      <c r="D489" s="17" t="b">
        <f>IF(Source!F490="CHARIOT",Source!$D490)</f>
        <v>0</v>
      </c>
      <c r="E489" s="17" t="b">
        <f>IF(Source!F490="CHARIOT",Source!$E490)</f>
        <v>0</v>
      </c>
    </row>
    <row r="490" spans="1:5" x14ac:dyDescent="0.25">
      <c r="A490" s="14" t="b">
        <f>IF(Source!F491="CHARIOT",Source!$A491)</f>
        <v>0</v>
      </c>
      <c r="B490" s="15" t="b">
        <f>IF(Source!F491="CHARIOT",Source!$B491)</f>
        <v>0</v>
      </c>
      <c r="C490" s="16" t="b">
        <f>IF(Source!F491="CHARIOT",Source!$C491)</f>
        <v>0</v>
      </c>
      <c r="D490" s="17" t="b">
        <f>IF(Source!F491="CHARIOT",Source!$D491)</f>
        <v>0</v>
      </c>
      <c r="E490" s="17" t="b">
        <f>IF(Source!F491="CHARIOT",Source!$E491)</f>
        <v>0</v>
      </c>
    </row>
    <row r="491" spans="1:5" x14ac:dyDescent="0.25">
      <c r="A491" s="14" t="b">
        <f>IF(Source!F492="CHARIOT",Source!$A492)</f>
        <v>0</v>
      </c>
      <c r="B491" s="15" t="b">
        <f>IF(Source!F492="CHARIOT",Source!$B492)</f>
        <v>0</v>
      </c>
      <c r="C491" s="16" t="b">
        <f>IF(Source!F492="CHARIOT",Source!$C492)</f>
        <v>0</v>
      </c>
      <c r="D491" s="17" t="b">
        <f>IF(Source!F492="CHARIOT",Source!$D492)</f>
        <v>0</v>
      </c>
      <c r="E491" s="17" t="b">
        <f>IF(Source!F492="CHARIOT",Source!$E492)</f>
        <v>0</v>
      </c>
    </row>
    <row r="492" spans="1:5" x14ac:dyDescent="0.25">
      <c r="A492" s="14" t="b">
        <f>IF(Source!F493="CHARIOT",Source!$A493)</f>
        <v>0</v>
      </c>
      <c r="B492" s="15" t="b">
        <f>IF(Source!F493="CHARIOT",Source!$B493)</f>
        <v>0</v>
      </c>
      <c r="C492" s="16" t="b">
        <f>IF(Source!F493="CHARIOT",Source!$C493)</f>
        <v>0</v>
      </c>
      <c r="D492" s="17" t="b">
        <f>IF(Source!F493="CHARIOT",Source!$D493)</f>
        <v>0</v>
      </c>
      <c r="E492" s="17" t="b">
        <f>IF(Source!F493="CHARIOT",Source!$E493)</f>
        <v>0</v>
      </c>
    </row>
    <row r="493" spans="1:5" x14ac:dyDescent="0.25">
      <c r="A493" s="14" t="b">
        <f>IF(Source!F494="CHARIOT",Source!$A494)</f>
        <v>0</v>
      </c>
      <c r="B493" s="15" t="b">
        <f>IF(Source!F494="CHARIOT",Source!$B494)</f>
        <v>0</v>
      </c>
      <c r="C493" s="16" t="b">
        <f>IF(Source!F494="CHARIOT",Source!$C494)</f>
        <v>0</v>
      </c>
      <c r="D493" s="17" t="b">
        <f>IF(Source!F494="CHARIOT",Source!$D494)</f>
        <v>0</v>
      </c>
      <c r="E493" s="17" t="b">
        <f>IF(Source!F494="CHARIOT",Source!$E494)</f>
        <v>0</v>
      </c>
    </row>
    <row r="494" spans="1:5" x14ac:dyDescent="0.25">
      <c r="A494" s="14" t="b">
        <f>IF(Source!F495="CHARIOT",Source!$A495)</f>
        <v>0</v>
      </c>
      <c r="B494" s="15" t="b">
        <f>IF(Source!F495="CHARIOT",Source!$B495)</f>
        <v>0</v>
      </c>
      <c r="C494" s="16" t="b">
        <f>IF(Source!F495="CHARIOT",Source!$C495)</f>
        <v>0</v>
      </c>
      <c r="D494" s="17" t="b">
        <f>IF(Source!F495="CHARIOT",Source!$D495)</f>
        <v>0</v>
      </c>
      <c r="E494" s="17" t="b">
        <f>IF(Source!F495="CHARIOT",Source!$E495)</f>
        <v>0</v>
      </c>
    </row>
    <row r="495" spans="1:5" x14ac:dyDescent="0.25">
      <c r="A495" s="14" t="b">
        <f>IF(Source!F496="CHARIOT",Source!$A496)</f>
        <v>0</v>
      </c>
      <c r="B495" s="15" t="b">
        <f>IF(Source!F496="CHARIOT",Source!$B496)</f>
        <v>0</v>
      </c>
      <c r="C495" s="16" t="b">
        <f>IF(Source!F496="CHARIOT",Source!$C496)</f>
        <v>0</v>
      </c>
      <c r="D495" s="17" t="b">
        <f>IF(Source!F496="CHARIOT",Source!$D496)</f>
        <v>0</v>
      </c>
      <c r="E495" s="17" t="b">
        <f>IF(Source!F496="CHARIOT",Source!$E496)</f>
        <v>0</v>
      </c>
    </row>
    <row r="496" spans="1:5" x14ac:dyDescent="0.25">
      <c r="A496" s="14" t="b">
        <f>IF(Source!F497="CHARIOT",Source!$A497)</f>
        <v>0</v>
      </c>
      <c r="B496" s="15" t="b">
        <f>IF(Source!F497="CHARIOT",Source!$B497)</f>
        <v>0</v>
      </c>
      <c r="C496" s="16" t="b">
        <f>IF(Source!F497="CHARIOT",Source!$C497)</f>
        <v>0</v>
      </c>
      <c r="D496" s="17" t="b">
        <f>IF(Source!F497="CHARIOT",Source!$D497)</f>
        <v>0</v>
      </c>
      <c r="E496" s="17" t="b">
        <f>IF(Source!F497="CHARIOT",Source!$E497)</f>
        <v>0</v>
      </c>
    </row>
    <row r="497" spans="1:5" x14ac:dyDescent="0.25">
      <c r="A497" s="14" t="b">
        <f>IF(Source!F498="CHARIOT",Source!$A498)</f>
        <v>0</v>
      </c>
      <c r="B497" s="15" t="b">
        <f>IF(Source!F498="CHARIOT",Source!$B498)</f>
        <v>0</v>
      </c>
      <c r="C497" s="16" t="b">
        <f>IF(Source!F498="CHARIOT",Source!$C498)</f>
        <v>0</v>
      </c>
      <c r="D497" s="17" t="b">
        <f>IF(Source!F498="CHARIOT",Source!$D498)</f>
        <v>0</v>
      </c>
      <c r="E497" s="17" t="b">
        <f>IF(Source!F498="CHARIOT",Source!$E498)</f>
        <v>0</v>
      </c>
    </row>
    <row r="498" spans="1:5" x14ac:dyDescent="0.25">
      <c r="A498" s="14" t="b">
        <f>IF(Source!F499="CHARIOT",Source!$A499)</f>
        <v>0</v>
      </c>
      <c r="B498" s="15" t="b">
        <f>IF(Source!F499="CHARIOT",Source!$B499)</f>
        <v>0</v>
      </c>
      <c r="C498" s="16" t="b">
        <f>IF(Source!F499="CHARIOT",Source!$C499)</f>
        <v>0</v>
      </c>
      <c r="D498" s="17" t="b">
        <f>IF(Source!F499="CHARIOT",Source!$D499)</f>
        <v>0</v>
      </c>
      <c r="E498" s="17" t="b">
        <f>IF(Source!F499="CHARIOT",Source!$E499)</f>
        <v>0</v>
      </c>
    </row>
    <row r="499" spans="1:5" x14ac:dyDescent="0.25">
      <c r="A499" s="14" t="b">
        <f>IF(Source!F500="CHARIOT",Source!$A500)</f>
        <v>0</v>
      </c>
      <c r="B499" s="15" t="b">
        <f>IF(Source!F500="CHARIOT",Source!$B500)</f>
        <v>0</v>
      </c>
      <c r="C499" s="16" t="b">
        <f>IF(Source!F500="CHARIOT",Source!$C500)</f>
        <v>0</v>
      </c>
      <c r="D499" s="17" t="b">
        <f>IF(Source!F500="CHARIOT",Source!$D500)</f>
        <v>0</v>
      </c>
      <c r="E499" s="17" t="b">
        <f>IF(Source!F500="CHARIOT",Source!$E500)</f>
        <v>0</v>
      </c>
    </row>
    <row r="500" spans="1:5" x14ac:dyDescent="0.25">
      <c r="A500" s="14" t="b">
        <f>IF(Source!F501="CHARIOT",Source!$A501)</f>
        <v>0</v>
      </c>
      <c r="B500" s="15" t="b">
        <f>IF(Source!F501="CHARIOT",Source!$B501)</f>
        <v>0</v>
      </c>
      <c r="C500" s="16" t="b">
        <f>IF(Source!F501="CHARIOT",Source!$C501)</f>
        <v>0</v>
      </c>
      <c r="D500" s="17" t="b">
        <f>IF(Source!F501="CHARIOT",Source!$D501)</f>
        <v>0</v>
      </c>
      <c r="E500" s="17" t="b">
        <f>IF(Source!F501="CHARIOT",Source!$E501)</f>
        <v>0</v>
      </c>
    </row>
    <row r="501" spans="1:5" x14ac:dyDescent="0.25">
      <c r="A501" s="14" t="b">
        <f>IF(Source!F502="CHARIOT",Source!$A502)</f>
        <v>0</v>
      </c>
      <c r="B501" s="15" t="b">
        <f>IF(Source!F502="CHARIOT",Source!$B502)</f>
        <v>0</v>
      </c>
      <c r="C501" s="16" t="b">
        <f>IF(Source!F502="CHARIOT",Source!$C502)</f>
        <v>0</v>
      </c>
      <c r="D501" s="17" t="b">
        <f>IF(Source!F502="CHARIOT",Source!$D502)</f>
        <v>0</v>
      </c>
      <c r="E501" s="17" t="b">
        <f>IF(Source!F502="CHARIOT",Source!$E502)</f>
        <v>0</v>
      </c>
    </row>
    <row r="502" spans="1:5" x14ac:dyDescent="0.25">
      <c r="A502" s="14" t="b">
        <f>IF(Source!F503="CHARIOT",Source!$A503)</f>
        <v>0</v>
      </c>
      <c r="B502" s="15" t="b">
        <f>IF(Source!F503="CHARIOT",Source!$B503)</f>
        <v>0</v>
      </c>
      <c r="C502" s="16" t="b">
        <f>IF(Source!F503="CHARIOT",Source!$C503)</f>
        <v>0</v>
      </c>
      <c r="D502" s="17" t="b">
        <f>IF(Source!F503="CHARIOT",Source!$D503)</f>
        <v>0</v>
      </c>
      <c r="E502" s="17" t="b">
        <f>IF(Source!F503="CHARIOT",Source!$E503)</f>
        <v>0</v>
      </c>
    </row>
    <row r="503" spans="1:5" x14ac:dyDescent="0.25">
      <c r="A503" s="14" t="b">
        <f>IF(Source!F504="CHARIOT",Source!$A504)</f>
        <v>0</v>
      </c>
      <c r="B503" s="15" t="b">
        <f>IF(Source!F504="CHARIOT",Source!$B504)</f>
        <v>0</v>
      </c>
      <c r="C503" s="16" t="b">
        <f>IF(Source!F504="CHARIOT",Source!$C504)</f>
        <v>0</v>
      </c>
      <c r="D503" s="17" t="b">
        <f>IF(Source!F504="CHARIOT",Source!$D504)</f>
        <v>0</v>
      </c>
      <c r="E503" s="17" t="b">
        <f>IF(Source!F504="CHARIOT",Source!$E504)</f>
        <v>0</v>
      </c>
    </row>
    <row r="504" spans="1:5" x14ac:dyDescent="0.25">
      <c r="A504" s="14" t="b">
        <f>IF(Source!F505="CHARIOT",Source!$A505)</f>
        <v>0</v>
      </c>
      <c r="B504" s="15" t="b">
        <f>IF(Source!F505="CHARIOT",Source!$B505)</f>
        <v>0</v>
      </c>
      <c r="C504" s="16" t="b">
        <f>IF(Source!F505="CHARIOT",Source!$C505)</f>
        <v>0</v>
      </c>
      <c r="D504" s="17" t="b">
        <f>IF(Source!F505="CHARIOT",Source!$D505)</f>
        <v>0</v>
      </c>
      <c r="E504" s="17" t="b">
        <f>IF(Source!F505="CHARIOT",Source!$E505)</f>
        <v>0</v>
      </c>
    </row>
    <row r="505" spans="1:5" x14ac:dyDescent="0.25">
      <c r="A505" s="14" t="b">
        <f>IF(Source!F506="CHARIOT",Source!$A506)</f>
        <v>0</v>
      </c>
      <c r="B505" s="15" t="b">
        <f>IF(Source!F506="CHARIOT",Source!$B506)</f>
        <v>0</v>
      </c>
      <c r="C505" s="16" t="b">
        <f>IF(Source!F506="CHARIOT",Source!$C506)</f>
        <v>0</v>
      </c>
      <c r="D505" s="17" t="b">
        <f>IF(Source!F506="CHARIOT",Source!$D506)</f>
        <v>0</v>
      </c>
      <c r="E505" s="17" t="b">
        <f>IF(Source!F506="CHARIOT",Source!$E506)</f>
        <v>0</v>
      </c>
    </row>
    <row r="506" spans="1:5" x14ac:dyDescent="0.25">
      <c r="A506" s="14" t="b">
        <f>IF(Source!F507="CHARIOT",Source!$A507)</f>
        <v>0</v>
      </c>
      <c r="B506" s="15" t="b">
        <f>IF(Source!F507="CHARIOT",Source!$B507)</f>
        <v>0</v>
      </c>
      <c r="C506" s="16" t="b">
        <f>IF(Source!F507="CHARIOT",Source!$C507)</f>
        <v>0</v>
      </c>
      <c r="D506" s="17" t="b">
        <f>IF(Source!F507="CHARIOT",Source!$D507)</f>
        <v>0</v>
      </c>
      <c r="E506" s="17" t="b">
        <f>IF(Source!F507="CHARIOT",Source!$E507)</f>
        <v>0</v>
      </c>
    </row>
    <row r="507" spans="1:5" x14ac:dyDescent="0.25">
      <c r="A507" s="14" t="b">
        <f>IF(Source!F508="CHARIOT",Source!$A508)</f>
        <v>0</v>
      </c>
      <c r="B507" s="15" t="b">
        <f>IF(Source!F508="CHARIOT",Source!$B508)</f>
        <v>0</v>
      </c>
      <c r="C507" s="16" t="b">
        <f>IF(Source!F508="CHARIOT",Source!$C508)</f>
        <v>0</v>
      </c>
      <c r="D507" s="17" t="b">
        <f>IF(Source!F508="CHARIOT",Source!$D508)</f>
        <v>0</v>
      </c>
      <c r="E507" s="17" t="b">
        <f>IF(Source!F508="CHARIOT",Source!$E508)</f>
        <v>0</v>
      </c>
    </row>
    <row r="508" spans="1:5" x14ac:dyDescent="0.25">
      <c r="A508" s="14" t="b">
        <f>IF(Source!F509="CHARIOT",Source!$A509)</f>
        <v>0</v>
      </c>
      <c r="B508" s="15" t="b">
        <f>IF(Source!F509="CHARIOT",Source!$B509)</f>
        <v>0</v>
      </c>
      <c r="C508" s="16" t="b">
        <f>IF(Source!F509="CHARIOT",Source!$C509)</f>
        <v>0</v>
      </c>
      <c r="D508" s="17" t="b">
        <f>IF(Source!F509="CHARIOT",Source!$D509)</f>
        <v>0</v>
      </c>
      <c r="E508" s="17" t="b">
        <f>IF(Source!F509="CHARIOT",Source!$E509)</f>
        <v>0</v>
      </c>
    </row>
    <row r="509" spans="1:5" x14ac:dyDescent="0.25">
      <c r="A509" s="14" t="b">
        <f>IF(Source!F510="CHARIOT",Source!$A510)</f>
        <v>0</v>
      </c>
      <c r="B509" s="15" t="b">
        <f>IF(Source!F510="CHARIOT",Source!$B510)</f>
        <v>0</v>
      </c>
      <c r="C509" s="16" t="b">
        <f>IF(Source!F510="CHARIOT",Source!$C510)</f>
        <v>0</v>
      </c>
      <c r="D509" s="17" t="b">
        <f>IF(Source!F510="CHARIOT",Source!$D510)</f>
        <v>0</v>
      </c>
      <c r="E509" s="17" t="b">
        <f>IF(Source!F510="CHARIOT",Source!$E510)</f>
        <v>0</v>
      </c>
    </row>
    <row r="510" spans="1:5" x14ac:dyDescent="0.25">
      <c r="A510" s="14" t="b">
        <f>IF(Source!F511="CHARIOT",Source!$A511)</f>
        <v>0</v>
      </c>
      <c r="B510" s="15" t="b">
        <f>IF(Source!F511="CHARIOT",Source!$B511)</f>
        <v>0</v>
      </c>
      <c r="C510" s="16" t="b">
        <f>IF(Source!F511="CHARIOT",Source!$C511)</f>
        <v>0</v>
      </c>
      <c r="D510" s="17" t="b">
        <f>IF(Source!F511="CHARIOT",Source!$D511)</f>
        <v>0</v>
      </c>
      <c r="E510" s="17" t="b">
        <f>IF(Source!F511="CHARIOT",Source!$E511)</f>
        <v>0</v>
      </c>
    </row>
    <row r="511" spans="1:5" x14ac:dyDescent="0.25">
      <c r="A511" s="14" t="b">
        <f>IF(Source!F512="CHARIOT",Source!$A512)</f>
        <v>0</v>
      </c>
      <c r="B511" s="15" t="b">
        <f>IF(Source!F512="CHARIOT",Source!$B512)</f>
        <v>0</v>
      </c>
      <c r="C511" s="16" t="b">
        <f>IF(Source!F512="CHARIOT",Source!$C512)</f>
        <v>0</v>
      </c>
      <c r="D511" s="17" t="b">
        <f>IF(Source!F512="CHARIOT",Source!$D512)</f>
        <v>0</v>
      </c>
      <c r="E511" s="17" t="b">
        <f>IF(Source!F512="CHARIOT",Source!$E512)</f>
        <v>0</v>
      </c>
    </row>
    <row r="512" spans="1:5" x14ac:dyDescent="0.25">
      <c r="A512" s="14" t="b">
        <f>IF(Source!F513="CHARIOT",Source!$A513)</f>
        <v>0</v>
      </c>
      <c r="B512" s="15" t="b">
        <f>IF(Source!F513="CHARIOT",Source!$B513)</f>
        <v>0</v>
      </c>
      <c r="C512" s="16" t="b">
        <f>IF(Source!F513="CHARIOT",Source!$C513)</f>
        <v>0</v>
      </c>
      <c r="D512" s="17" t="b">
        <f>IF(Source!F513="CHARIOT",Source!$D513)</f>
        <v>0</v>
      </c>
      <c r="E512" s="17" t="b">
        <f>IF(Source!F513="CHARIOT",Source!$E513)</f>
        <v>0</v>
      </c>
    </row>
    <row r="513" spans="1:5" x14ac:dyDescent="0.25">
      <c r="A513" s="14" t="b">
        <f>IF(Source!F514="CHARIOT",Source!$A514)</f>
        <v>0</v>
      </c>
      <c r="B513" s="15" t="b">
        <f>IF(Source!F514="CHARIOT",Source!$B514)</f>
        <v>0</v>
      </c>
      <c r="C513" s="16" t="b">
        <f>IF(Source!F514="CHARIOT",Source!$C514)</f>
        <v>0</v>
      </c>
      <c r="D513" s="17" t="b">
        <f>IF(Source!F514="CHARIOT",Source!$D514)</f>
        <v>0</v>
      </c>
      <c r="E513" s="17" t="b">
        <f>IF(Source!F514="CHARIOT",Source!$E514)</f>
        <v>0</v>
      </c>
    </row>
    <row r="514" spans="1:5" x14ac:dyDescent="0.25">
      <c r="A514" s="14" t="b">
        <f>IF(Source!F515="CHARIOT",Source!$A515)</f>
        <v>0</v>
      </c>
      <c r="B514" s="15" t="b">
        <f>IF(Source!F515="CHARIOT",Source!$B515)</f>
        <v>0</v>
      </c>
      <c r="C514" s="16" t="b">
        <f>IF(Source!F515="CHARIOT",Source!$C515)</f>
        <v>0</v>
      </c>
      <c r="D514" s="17" t="b">
        <f>IF(Source!F515="CHARIOT",Source!$D515)</f>
        <v>0</v>
      </c>
      <c r="E514" s="17" t="b">
        <f>IF(Source!F515="CHARIOT",Source!$E515)</f>
        <v>0</v>
      </c>
    </row>
    <row r="515" spans="1:5" x14ac:dyDescent="0.25">
      <c r="A515" s="14" t="b">
        <f>IF(Source!F516="CHARIOT",Source!$A516)</f>
        <v>0</v>
      </c>
      <c r="B515" s="15" t="b">
        <f>IF(Source!F516="CHARIOT",Source!$B516)</f>
        <v>0</v>
      </c>
      <c r="C515" s="16" t="b">
        <f>IF(Source!F516="CHARIOT",Source!$C516)</f>
        <v>0</v>
      </c>
      <c r="D515" s="17" t="b">
        <f>IF(Source!F516="CHARIOT",Source!$D516)</f>
        <v>0</v>
      </c>
      <c r="E515" s="17" t="b">
        <f>IF(Source!F516="CHARIOT",Source!$E516)</f>
        <v>0</v>
      </c>
    </row>
    <row r="516" spans="1:5" x14ac:dyDescent="0.25">
      <c r="A516" s="14" t="b">
        <f>IF(Source!F517="CHARIOT",Source!$A517)</f>
        <v>0</v>
      </c>
      <c r="B516" s="15" t="b">
        <f>IF(Source!F517="CHARIOT",Source!$B517)</f>
        <v>0</v>
      </c>
      <c r="C516" s="16" t="b">
        <f>IF(Source!F517="CHARIOT",Source!$C517)</f>
        <v>0</v>
      </c>
      <c r="D516" s="17" t="b">
        <f>IF(Source!F517="CHARIOT",Source!$D517)</f>
        <v>0</v>
      </c>
      <c r="E516" s="17" t="b">
        <f>IF(Source!F517="CHARIOT",Source!$E517)</f>
        <v>0</v>
      </c>
    </row>
    <row r="517" spans="1:5" x14ac:dyDescent="0.25">
      <c r="A517" s="14" t="b">
        <f>IF(Source!F518="CHARIOT",Source!$A518)</f>
        <v>0</v>
      </c>
      <c r="B517" s="15" t="b">
        <f>IF(Source!F518="CHARIOT",Source!$B518)</f>
        <v>0</v>
      </c>
      <c r="C517" s="16" t="b">
        <f>IF(Source!F518="CHARIOT",Source!$C518)</f>
        <v>0</v>
      </c>
      <c r="D517" s="17" t="b">
        <f>IF(Source!F518="CHARIOT",Source!$D518)</f>
        <v>0</v>
      </c>
      <c r="E517" s="17" t="b">
        <f>IF(Source!F518="CHARIOT",Source!$E518)</f>
        <v>0</v>
      </c>
    </row>
    <row r="518" spans="1:5" x14ac:dyDescent="0.25">
      <c r="A518" s="14" t="b">
        <f>IF(Source!F519="CHARIOT",Source!$A519)</f>
        <v>0</v>
      </c>
      <c r="B518" s="15" t="b">
        <f>IF(Source!F519="CHARIOT",Source!$B519)</f>
        <v>0</v>
      </c>
      <c r="C518" s="16" t="b">
        <f>IF(Source!F519="CHARIOT",Source!$C519)</f>
        <v>0</v>
      </c>
      <c r="D518" s="17" t="b">
        <f>IF(Source!F519="CHARIOT",Source!$D519)</f>
        <v>0</v>
      </c>
      <c r="E518" s="17" t="b">
        <f>IF(Source!F519="CHARIOT",Source!$E519)</f>
        <v>0</v>
      </c>
    </row>
    <row r="519" spans="1:5" x14ac:dyDescent="0.25">
      <c r="A519" s="14" t="b">
        <f>IF(Source!F520="CHARIOT",Source!$A520)</f>
        <v>0</v>
      </c>
      <c r="B519" s="15" t="b">
        <f>IF(Source!F520="CHARIOT",Source!$B520)</f>
        <v>0</v>
      </c>
      <c r="C519" s="16" t="b">
        <f>IF(Source!F520="CHARIOT",Source!$C520)</f>
        <v>0</v>
      </c>
      <c r="D519" s="17" t="b">
        <f>IF(Source!F520="CHARIOT",Source!$D520)</f>
        <v>0</v>
      </c>
      <c r="E519" s="17" t="b">
        <f>IF(Source!F520="CHARIOT",Source!$E520)</f>
        <v>0</v>
      </c>
    </row>
    <row r="520" spans="1:5" x14ac:dyDescent="0.25">
      <c r="A520" s="14" t="b">
        <f>IF(Source!F521="CHARIOT",Source!$A521)</f>
        <v>0</v>
      </c>
      <c r="B520" s="15" t="b">
        <f>IF(Source!F521="CHARIOT",Source!$B521)</f>
        <v>0</v>
      </c>
      <c r="C520" s="16" t="b">
        <f>IF(Source!F521="CHARIOT",Source!$C521)</f>
        <v>0</v>
      </c>
      <c r="D520" s="17" t="b">
        <f>IF(Source!F521="CHARIOT",Source!$D521)</f>
        <v>0</v>
      </c>
      <c r="E520" s="17" t="b">
        <f>IF(Source!F521="CHARIOT",Source!$E521)</f>
        <v>0</v>
      </c>
    </row>
    <row r="521" spans="1:5" x14ac:dyDescent="0.25">
      <c r="A521" s="14" t="b">
        <f>IF(Source!F522="CHARIOT",Source!$A522)</f>
        <v>0</v>
      </c>
      <c r="B521" s="15" t="b">
        <f>IF(Source!F522="CHARIOT",Source!$B522)</f>
        <v>0</v>
      </c>
      <c r="C521" s="16" t="b">
        <f>IF(Source!F522="CHARIOT",Source!$C522)</f>
        <v>0</v>
      </c>
      <c r="D521" s="17" t="b">
        <f>IF(Source!F522="CHARIOT",Source!$D522)</f>
        <v>0</v>
      </c>
      <c r="E521" s="17" t="b">
        <f>IF(Source!F522="CHARIOT",Source!$E522)</f>
        <v>0</v>
      </c>
    </row>
    <row r="522" spans="1:5" x14ac:dyDescent="0.25">
      <c r="A522" s="14" t="b">
        <f>IF(Source!F523="CHARIOT",Source!$A523)</f>
        <v>0</v>
      </c>
      <c r="B522" s="15" t="b">
        <f>IF(Source!F523="CHARIOT",Source!$B523)</f>
        <v>0</v>
      </c>
      <c r="C522" s="16" t="b">
        <f>IF(Source!F523="CHARIOT",Source!$C523)</f>
        <v>0</v>
      </c>
      <c r="D522" s="17" t="b">
        <f>IF(Source!F523="CHARIOT",Source!$D523)</f>
        <v>0</v>
      </c>
      <c r="E522" s="17" t="b">
        <f>IF(Source!F523="CHARIOT",Source!$E523)</f>
        <v>0</v>
      </c>
    </row>
    <row r="523" spans="1:5" x14ac:dyDescent="0.25">
      <c r="A523" s="14" t="b">
        <f>IF(Source!F524="CHARIOT",Source!$A524)</f>
        <v>0</v>
      </c>
      <c r="B523" s="15" t="b">
        <f>IF(Source!F524="CHARIOT",Source!$B524)</f>
        <v>0</v>
      </c>
      <c r="C523" s="16" t="b">
        <f>IF(Source!F524="CHARIOT",Source!$C524)</f>
        <v>0</v>
      </c>
      <c r="D523" s="17" t="b">
        <f>IF(Source!F524="CHARIOT",Source!$D524)</f>
        <v>0</v>
      </c>
      <c r="E523" s="17" t="b">
        <f>IF(Source!F524="CHARIOT",Source!$E524)</f>
        <v>0</v>
      </c>
    </row>
    <row r="524" spans="1:5" x14ac:dyDescent="0.25">
      <c r="A524" s="14" t="b">
        <f>IF(Source!F525="CHARIOT",Source!$A525)</f>
        <v>0</v>
      </c>
      <c r="B524" s="15" t="b">
        <f>IF(Source!F525="CHARIOT",Source!$B525)</f>
        <v>0</v>
      </c>
      <c r="C524" s="16" t="b">
        <f>IF(Source!F525="CHARIOT",Source!$C525)</f>
        <v>0</v>
      </c>
      <c r="D524" s="17" t="b">
        <f>IF(Source!F525="CHARIOT",Source!$D525)</f>
        <v>0</v>
      </c>
      <c r="E524" s="17" t="b">
        <f>IF(Source!F525="CHARIOT",Source!$E525)</f>
        <v>0</v>
      </c>
    </row>
    <row r="525" spans="1:5" x14ac:dyDescent="0.25">
      <c r="A525" s="14" t="b">
        <f>IF(Source!F526="CHARIOT",Source!$A526)</f>
        <v>0</v>
      </c>
      <c r="B525" s="15" t="b">
        <f>IF(Source!F526="CHARIOT",Source!$B526)</f>
        <v>0</v>
      </c>
      <c r="C525" s="16" t="b">
        <f>IF(Source!F526="CHARIOT",Source!$C526)</f>
        <v>0</v>
      </c>
      <c r="D525" s="17" t="b">
        <f>IF(Source!F526="CHARIOT",Source!$D526)</f>
        <v>0</v>
      </c>
      <c r="E525" s="17" t="b">
        <f>IF(Source!F526="CHARIOT",Source!$E526)</f>
        <v>0</v>
      </c>
    </row>
    <row r="526" spans="1:5" x14ac:dyDescent="0.25">
      <c r="A526" s="14" t="b">
        <f>IF(Source!F527="CHARIOT",Source!$A527)</f>
        <v>0</v>
      </c>
      <c r="B526" s="15" t="b">
        <f>IF(Source!F527="CHARIOT",Source!$B527)</f>
        <v>0</v>
      </c>
      <c r="C526" s="16" t="b">
        <f>IF(Source!F527="CHARIOT",Source!$C527)</f>
        <v>0</v>
      </c>
      <c r="D526" s="17" t="b">
        <f>IF(Source!F527="CHARIOT",Source!$D527)</f>
        <v>0</v>
      </c>
      <c r="E526" s="17" t="b">
        <f>IF(Source!F527="CHARIOT",Source!$E527)</f>
        <v>0</v>
      </c>
    </row>
    <row r="527" spans="1:5" x14ac:dyDescent="0.25">
      <c r="A527" s="14" t="b">
        <f>IF(Source!F528="CHARIOT",Source!$A528)</f>
        <v>0</v>
      </c>
      <c r="B527" s="15" t="b">
        <f>IF(Source!F528="CHARIOT",Source!$B528)</f>
        <v>0</v>
      </c>
      <c r="C527" s="16" t="b">
        <f>IF(Source!F528="CHARIOT",Source!$C528)</f>
        <v>0</v>
      </c>
      <c r="D527" s="17" t="b">
        <f>IF(Source!F528="CHARIOT",Source!$D528)</f>
        <v>0</v>
      </c>
      <c r="E527" s="17" t="b">
        <f>IF(Source!F528="CHARIOT",Source!$E528)</f>
        <v>0</v>
      </c>
    </row>
    <row r="528" spans="1:5" x14ac:dyDescent="0.25">
      <c r="A528" s="14" t="b">
        <f>IF(Source!F529="CHARIOT",Source!$A529)</f>
        <v>0</v>
      </c>
      <c r="B528" s="15" t="b">
        <f>IF(Source!F529="CHARIOT",Source!$B529)</f>
        <v>0</v>
      </c>
      <c r="C528" s="16" t="b">
        <f>IF(Source!F529="CHARIOT",Source!$C529)</f>
        <v>0</v>
      </c>
      <c r="D528" s="17" t="b">
        <f>IF(Source!F529="CHARIOT",Source!$D529)</f>
        <v>0</v>
      </c>
      <c r="E528" s="17" t="b">
        <f>IF(Source!F529="CHARIOT",Source!$E529)</f>
        <v>0</v>
      </c>
    </row>
    <row r="529" spans="1:5" x14ac:dyDescent="0.25">
      <c r="A529" s="14" t="b">
        <f>IF(Source!F530="CHARIOT",Source!$A530)</f>
        <v>0</v>
      </c>
      <c r="B529" s="15" t="b">
        <f>IF(Source!F530="CHARIOT",Source!$B530)</f>
        <v>0</v>
      </c>
      <c r="C529" s="16" t="b">
        <f>IF(Source!F530="CHARIOT",Source!$C530)</f>
        <v>0</v>
      </c>
      <c r="D529" s="17" t="b">
        <f>IF(Source!F530="CHARIOT",Source!$D530)</f>
        <v>0</v>
      </c>
      <c r="E529" s="17" t="b">
        <f>IF(Source!F530="CHARIOT",Source!$E530)</f>
        <v>0</v>
      </c>
    </row>
    <row r="530" spans="1:5" x14ac:dyDescent="0.25">
      <c r="A530" s="14" t="b">
        <f>IF(Source!F531="CHARIOT",Source!$A531)</f>
        <v>0</v>
      </c>
      <c r="B530" s="15" t="b">
        <f>IF(Source!F531="CHARIOT",Source!$B531)</f>
        <v>0</v>
      </c>
      <c r="C530" s="16" t="b">
        <f>IF(Source!F531="CHARIOT",Source!$C531)</f>
        <v>0</v>
      </c>
      <c r="D530" s="17" t="b">
        <f>IF(Source!F531="CHARIOT",Source!$D531)</f>
        <v>0</v>
      </c>
      <c r="E530" s="17" t="b">
        <f>IF(Source!F531="CHARIOT",Source!$E531)</f>
        <v>0</v>
      </c>
    </row>
    <row r="531" spans="1:5" x14ac:dyDescent="0.25">
      <c r="A531" s="14" t="b">
        <f>IF(Source!F532="CHARIOT",Source!$A532)</f>
        <v>0</v>
      </c>
      <c r="B531" s="15" t="b">
        <f>IF(Source!F532="CHARIOT",Source!$B532)</f>
        <v>0</v>
      </c>
      <c r="C531" s="16" t="b">
        <f>IF(Source!F532="CHARIOT",Source!$C532)</f>
        <v>0</v>
      </c>
      <c r="D531" s="17" t="b">
        <f>IF(Source!F532="CHARIOT",Source!$D532)</f>
        <v>0</v>
      </c>
      <c r="E531" s="17" t="b">
        <f>IF(Source!F532="CHARIOT",Source!$E532)</f>
        <v>0</v>
      </c>
    </row>
    <row r="532" spans="1:5" x14ac:dyDescent="0.25">
      <c r="A532" s="14" t="b">
        <f>IF(Source!F533="CHARIOT",Source!$A533)</f>
        <v>0</v>
      </c>
      <c r="B532" s="15" t="b">
        <f>IF(Source!F533="CHARIOT",Source!$B533)</f>
        <v>0</v>
      </c>
      <c r="C532" s="16" t="b">
        <f>IF(Source!F533="CHARIOT",Source!$C533)</f>
        <v>0</v>
      </c>
      <c r="D532" s="17" t="b">
        <f>IF(Source!F533="CHARIOT",Source!$D533)</f>
        <v>0</v>
      </c>
      <c r="E532" s="17" t="b">
        <f>IF(Source!F533="CHARIOT",Source!$E533)</f>
        <v>0</v>
      </c>
    </row>
    <row r="533" spans="1:5" x14ac:dyDescent="0.25">
      <c r="A533" s="14" t="b">
        <f>IF(Source!F534="CHARIOT",Source!$A534)</f>
        <v>0</v>
      </c>
      <c r="B533" s="15" t="b">
        <f>IF(Source!F534="CHARIOT",Source!$B534)</f>
        <v>0</v>
      </c>
      <c r="C533" s="16" t="b">
        <f>IF(Source!F534="CHARIOT",Source!$C534)</f>
        <v>0</v>
      </c>
      <c r="D533" s="17" t="b">
        <f>IF(Source!F534="CHARIOT",Source!$D534)</f>
        <v>0</v>
      </c>
      <c r="E533" s="17" t="b">
        <f>IF(Source!F534="CHARIOT",Source!$E534)</f>
        <v>0</v>
      </c>
    </row>
    <row r="534" spans="1:5" x14ac:dyDescent="0.25">
      <c r="A534" s="14" t="b">
        <f>IF(Source!F535="CHARIOT",Source!$A535)</f>
        <v>0</v>
      </c>
      <c r="B534" s="15" t="b">
        <f>IF(Source!F535="CHARIOT",Source!$B535)</f>
        <v>0</v>
      </c>
      <c r="C534" s="16" t="b">
        <f>IF(Source!F535="CHARIOT",Source!$C535)</f>
        <v>0</v>
      </c>
      <c r="D534" s="17" t="b">
        <f>IF(Source!F535="CHARIOT",Source!$D535)</f>
        <v>0</v>
      </c>
      <c r="E534" s="17" t="b">
        <f>IF(Source!F535="CHARIOT",Source!$E535)</f>
        <v>0</v>
      </c>
    </row>
    <row r="535" spans="1:5" x14ac:dyDescent="0.25">
      <c r="A535" s="14" t="b">
        <f>IF(Source!F536="CHARIOT",Source!$A536)</f>
        <v>0</v>
      </c>
      <c r="B535" s="15" t="b">
        <f>IF(Source!F536="CHARIOT",Source!$B536)</f>
        <v>0</v>
      </c>
      <c r="C535" s="16" t="b">
        <f>IF(Source!F536="CHARIOT",Source!$C536)</f>
        <v>0</v>
      </c>
      <c r="D535" s="17" t="b">
        <f>IF(Source!F536="CHARIOT",Source!$D536)</f>
        <v>0</v>
      </c>
      <c r="E535" s="17" t="b">
        <f>IF(Source!F536="CHARIOT",Source!$E536)</f>
        <v>0</v>
      </c>
    </row>
    <row r="536" spans="1:5" x14ac:dyDescent="0.25">
      <c r="A536" s="14" t="b">
        <f>IF(Source!F537="CHARIOT",Source!$A537)</f>
        <v>0</v>
      </c>
      <c r="B536" s="15" t="b">
        <f>IF(Source!F537="CHARIOT",Source!$B537)</f>
        <v>0</v>
      </c>
      <c r="C536" s="16" t="b">
        <f>IF(Source!F537="CHARIOT",Source!$C537)</f>
        <v>0</v>
      </c>
      <c r="D536" s="17" t="b">
        <f>IF(Source!F537="CHARIOT",Source!$D537)</f>
        <v>0</v>
      </c>
      <c r="E536" s="17" t="b">
        <f>IF(Source!F537="CHARIOT",Source!$E537)</f>
        <v>0</v>
      </c>
    </row>
    <row r="537" spans="1:5" x14ac:dyDescent="0.25">
      <c r="A537" s="14" t="b">
        <f>IF(Source!F538="CHARIOT",Source!$A538)</f>
        <v>0</v>
      </c>
      <c r="B537" s="15" t="b">
        <f>IF(Source!F538="CHARIOT",Source!$B538)</f>
        <v>0</v>
      </c>
      <c r="C537" s="16" t="b">
        <f>IF(Source!F538="CHARIOT",Source!$C538)</f>
        <v>0</v>
      </c>
      <c r="D537" s="17" t="b">
        <f>IF(Source!F538="CHARIOT",Source!$D538)</f>
        <v>0</v>
      </c>
      <c r="E537" s="17" t="b">
        <f>IF(Source!F538="CHARIOT",Source!$E538)</f>
        <v>0</v>
      </c>
    </row>
    <row r="538" spans="1:5" x14ac:dyDescent="0.25">
      <c r="A538" s="14" t="b">
        <f>IF(Source!F539="CHARIOT",Source!$A539)</f>
        <v>0</v>
      </c>
      <c r="B538" s="15" t="b">
        <f>IF(Source!F539="CHARIOT",Source!$B539)</f>
        <v>0</v>
      </c>
      <c r="C538" s="16" t="b">
        <f>IF(Source!F539="CHARIOT",Source!$C539)</f>
        <v>0</v>
      </c>
      <c r="D538" s="17" t="b">
        <f>IF(Source!F539="CHARIOT",Source!$D539)</f>
        <v>0</v>
      </c>
      <c r="E538" s="17" t="b">
        <f>IF(Source!F539="CHARIOT",Source!$E539)</f>
        <v>0</v>
      </c>
    </row>
    <row r="539" spans="1:5" x14ac:dyDescent="0.25">
      <c r="A539" s="14" t="b">
        <f>IF(Source!F540="CHARIOT",Source!$A540)</f>
        <v>0</v>
      </c>
      <c r="B539" s="15" t="b">
        <f>IF(Source!F540="CHARIOT",Source!$B540)</f>
        <v>0</v>
      </c>
      <c r="C539" s="16" t="b">
        <f>IF(Source!F540="CHARIOT",Source!$C540)</f>
        <v>0</v>
      </c>
      <c r="D539" s="17" t="b">
        <f>IF(Source!F540="CHARIOT",Source!$D540)</f>
        <v>0</v>
      </c>
      <c r="E539" s="17" t="b">
        <f>IF(Source!F540="CHARIOT",Source!$E540)</f>
        <v>0</v>
      </c>
    </row>
    <row r="540" spans="1:5" x14ac:dyDescent="0.25">
      <c r="A540" s="14" t="b">
        <f>IF(Source!F541="CHARIOT",Source!$A541)</f>
        <v>0</v>
      </c>
      <c r="B540" s="15" t="b">
        <f>IF(Source!F541="CHARIOT",Source!$B541)</f>
        <v>0</v>
      </c>
      <c r="C540" s="16" t="b">
        <f>IF(Source!F541="CHARIOT",Source!$C541)</f>
        <v>0</v>
      </c>
      <c r="D540" s="17" t="b">
        <f>IF(Source!F541="CHARIOT",Source!$D541)</f>
        <v>0</v>
      </c>
      <c r="E540" s="17" t="b">
        <f>IF(Source!F541="CHARIOT",Source!$E541)</f>
        <v>0</v>
      </c>
    </row>
    <row r="541" spans="1:5" x14ac:dyDescent="0.25">
      <c r="A541" s="14" t="b">
        <f>IF(Source!F542="CHARIOT",Source!$A542)</f>
        <v>0</v>
      </c>
      <c r="B541" s="15" t="b">
        <f>IF(Source!F542="CHARIOT",Source!$B542)</f>
        <v>0</v>
      </c>
      <c r="C541" s="16" t="b">
        <f>IF(Source!F542="CHARIOT",Source!$C542)</f>
        <v>0</v>
      </c>
      <c r="D541" s="17" t="b">
        <f>IF(Source!F542="CHARIOT",Source!$D542)</f>
        <v>0</v>
      </c>
      <c r="E541" s="17" t="b">
        <f>IF(Source!F542="CHARIOT",Source!$E542)</f>
        <v>0</v>
      </c>
    </row>
    <row r="542" spans="1:5" x14ac:dyDescent="0.25">
      <c r="A542" s="14" t="b">
        <f>IF(Source!F543="CHARIOT",Source!$A543)</f>
        <v>0</v>
      </c>
      <c r="B542" s="15" t="b">
        <f>IF(Source!F543="CHARIOT",Source!$B543)</f>
        <v>0</v>
      </c>
      <c r="C542" s="16" t="b">
        <f>IF(Source!F543="CHARIOT",Source!$C543)</f>
        <v>0</v>
      </c>
      <c r="D542" s="17" t="b">
        <f>IF(Source!F543="CHARIOT",Source!$D543)</f>
        <v>0</v>
      </c>
      <c r="E542" s="17" t="b">
        <f>IF(Source!F543="CHARIOT",Source!$E543)</f>
        <v>0</v>
      </c>
    </row>
    <row r="543" spans="1:5" x14ac:dyDescent="0.25">
      <c r="A543" s="14" t="b">
        <f>IF(Source!F544="CHARIOT",Source!$A544)</f>
        <v>0</v>
      </c>
      <c r="B543" s="15" t="b">
        <f>IF(Source!F544="CHARIOT",Source!$B544)</f>
        <v>0</v>
      </c>
      <c r="C543" s="16" t="b">
        <f>IF(Source!F544="CHARIOT",Source!$C544)</f>
        <v>0</v>
      </c>
      <c r="D543" s="17" t="b">
        <f>IF(Source!F544="CHARIOT",Source!$D544)</f>
        <v>0</v>
      </c>
      <c r="E543" s="17" t="b">
        <f>IF(Source!F544="CHARIOT",Source!$E544)</f>
        <v>0</v>
      </c>
    </row>
    <row r="544" spans="1:5" x14ac:dyDescent="0.25">
      <c r="A544" s="14" t="b">
        <f>IF(Source!F545="CHARIOT",Source!$A545)</f>
        <v>0</v>
      </c>
      <c r="B544" s="15" t="b">
        <f>IF(Source!F545="CHARIOT",Source!$B545)</f>
        <v>0</v>
      </c>
      <c r="C544" s="16" t="b">
        <f>IF(Source!F545="CHARIOT",Source!$C545)</f>
        <v>0</v>
      </c>
      <c r="D544" s="17" t="b">
        <f>IF(Source!F545="CHARIOT",Source!$D545)</f>
        <v>0</v>
      </c>
      <c r="E544" s="17" t="b">
        <f>IF(Source!F545="CHARIOT",Source!$E545)</f>
        <v>0</v>
      </c>
    </row>
    <row r="545" spans="1:5" x14ac:dyDescent="0.25">
      <c r="A545" s="14" t="b">
        <f>IF(Source!F546="CHARIOT",Source!$A546)</f>
        <v>0</v>
      </c>
      <c r="B545" s="15" t="b">
        <f>IF(Source!F546="CHARIOT",Source!$B546)</f>
        <v>0</v>
      </c>
      <c r="C545" s="16" t="b">
        <f>IF(Source!F546="CHARIOT",Source!$C546)</f>
        <v>0</v>
      </c>
      <c r="D545" s="17" t="b">
        <f>IF(Source!F546="CHARIOT",Source!$D546)</f>
        <v>0</v>
      </c>
      <c r="E545" s="17" t="b">
        <f>IF(Source!F546="CHARIOT",Source!$E546)</f>
        <v>0</v>
      </c>
    </row>
    <row r="546" spans="1:5" x14ac:dyDescent="0.25">
      <c r="A546" s="14" t="b">
        <f>IF(Source!F547="CHARIOT",Source!$A547)</f>
        <v>0</v>
      </c>
      <c r="B546" s="15" t="b">
        <f>IF(Source!F547="CHARIOT",Source!$B547)</f>
        <v>0</v>
      </c>
      <c r="C546" s="16" t="b">
        <f>IF(Source!F547="CHARIOT",Source!$C547)</f>
        <v>0</v>
      </c>
      <c r="D546" s="17" t="b">
        <f>IF(Source!F547="CHARIOT",Source!$D547)</f>
        <v>0</v>
      </c>
      <c r="E546" s="17" t="b">
        <f>IF(Source!F547="CHARIOT",Source!$E547)</f>
        <v>0</v>
      </c>
    </row>
    <row r="547" spans="1:5" x14ac:dyDescent="0.25">
      <c r="A547" s="14" t="b">
        <f>IF(Source!F548="CHARIOT",Source!$A548)</f>
        <v>0</v>
      </c>
      <c r="B547" s="15" t="b">
        <f>IF(Source!F548="CHARIOT",Source!$B548)</f>
        <v>0</v>
      </c>
      <c r="C547" s="16" t="b">
        <f>IF(Source!F548="CHARIOT",Source!$C548)</f>
        <v>0</v>
      </c>
      <c r="D547" s="17" t="b">
        <f>IF(Source!F548="CHARIOT",Source!$D548)</f>
        <v>0</v>
      </c>
      <c r="E547" s="17" t="b">
        <f>IF(Source!F548="CHARIOT",Source!$E548)</f>
        <v>0</v>
      </c>
    </row>
    <row r="548" spans="1:5" x14ac:dyDescent="0.25">
      <c r="A548" s="14" t="b">
        <f>IF(Source!F549="CHARIOT",Source!$A549)</f>
        <v>0</v>
      </c>
      <c r="B548" s="15" t="b">
        <f>IF(Source!F549="CHARIOT",Source!$B549)</f>
        <v>0</v>
      </c>
      <c r="C548" s="16" t="b">
        <f>IF(Source!F549="CHARIOT",Source!$C549)</f>
        <v>0</v>
      </c>
      <c r="D548" s="17" t="b">
        <f>IF(Source!F549="CHARIOT",Source!$D549)</f>
        <v>0</v>
      </c>
      <c r="E548" s="17" t="b">
        <f>IF(Source!F549="CHARIOT",Source!$E549)</f>
        <v>0</v>
      </c>
    </row>
    <row r="549" spans="1:5" x14ac:dyDescent="0.25">
      <c r="A549" s="14" t="b">
        <f>IF(Source!F550="CHARIOT",Source!$A550)</f>
        <v>0</v>
      </c>
      <c r="B549" s="15" t="b">
        <f>IF(Source!F550="CHARIOT",Source!$B550)</f>
        <v>0</v>
      </c>
      <c r="C549" s="16" t="b">
        <f>IF(Source!F550="CHARIOT",Source!$C550)</f>
        <v>0</v>
      </c>
      <c r="D549" s="17" t="b">
        <f>IF(Source!F550="CHARIOT",Source!$D550)</f>
        <v>0</v>
      </c>
      <c r="E549" s="17" t="b">
        <f>IF(Source!F550="CHARIOT",Source!$E550)</f>
        <v>0</v>
      </c>
    </row>
    <row r="550" spans="1:5" x14ac:dyDescent="0.25">
      <c r="A550" s="14" t="b">
        <f>IF(Source!F551="CHARIOT",Source!$A551)</f>
        <v>0</v>
      </c>
      <c r="B550" s="15" t="b">
        <f>IF(Source!F551="CHARIOT",Source!$B551)</f>
        <v>0</v>
      </c>
      <c r="C550" s="16" t="b">
        <f>IF(Source!F551="CHARIOT",Source!$C551)</f>
        <v>0</v>
      </c>
      <c r="D550" s="17" t="b">
        <f>IF(Source!F551="CHARIOT",Source!$D551)</f>
        <v>0</v>
      </c>
      <c r="E550" s="17" t="b">
        <f>IF(Source!F551="CHARIOT",Source!$E551)</f>
        <v>0</v>
      </c>
    </row>
    <row r="551" spans="1:5" x14ac:dyDescent="0.25">
      <c r="A551" s="14" t="b">
        <f>IF(Source!F552="CHARIOT",Source!$A552)</f>
        <v>0</v>
      </c>
      <c r="B551" s="15" t="b">
        <f>IF(Source!F552="CHARIOT",Source!$B552)</f>
        <v>0</v>
      </c>
      <c r="C551" s="16" t="b">
        <f>IF(Source!F552="CHARIOT",Source!$C552)</f>
        <v>0</v>
      </c>
      <c r="D551" s="17" t="b">
        <f>IF(Source!F552="CHARIOT",Source!$D552)</f>
        <v>0</v>
      </c>
      <c r="E551" s="17" t="b">
        <f>IF(Source!F552="CHARIOT",Source!$E552)</f>
        <v>0</v>
      </c>
    </row>
    <row r="552" spans="1:5" x14ac:dyDescent="0.25">
      <c r="A552" s="14" t="b">
        <f>IF(Source!F553="CHARIOT",Source!$A553)</f>
        <v>0</v>
      </c>
      <c r="B552" s="15" t="b">
        <f>IF(Source!F553="CHARIOT",Source!$B553)</f>
        <v>0</v>
      </c>
      <c r="C552" s="16" t="b">
        <f>IF(Source!F553="CHARIOT",Source!$C553)</f>
        <v>0</v>
      </c>
      <c r="D552" s="17" t="b">
        <f>IF(Source!F553="CHARIOT",Source!$D553)</f>
        <v>0</v>
      </c>
      <c r="E552" s="17" t="b">
        <f>IF(Source!F553="CHARIOT",Source!$E553)</f>
        <v>0</v>
      </c>
    </row>
    <row r="553" spans="1:5" x14ac:dyDescent="0.25">
      <c r="A553" s="14" t="b">
        <f>IF(Source!F554="CHARIOT",Source!$A554)</f>
        <v>0</v>
      </c>
      <c r="B553" s="15" t="b">
        <f>IF(Source!F554="CHARIOT",Source!$B554)</f>
        <v>0</v>
      </c>
      <c r="C553" s="16" t="b">
        <f>IF(Source!F554="CHARIOT",Source!$C554)</f>
        <v>0</v>
      </c>
      <c r="D553" s="17" t="b">
        <f>IF(Source!F554="CHARIOT",Source!$D554)</f>
        <v>0</v>
      </c>
      <c r="E553" s="17" t="b">
        <f>IF(Source!F554="CHARIOT",Source!$E554)</f>
        <v>0</v>
      </c>
    </row>
    <row r="554" spans="1:5" x14ac:dyDescent="0.25">
      <c r="A554" s="14" t="b">
        <f>IF(Source!F555="CHARIOT",Source!$A555)</f>
        <v>0</v>
      </c>
      <c r="B554" s="15" t="b">
        <f>IF(Source!F555="CHARIOT",Source!$B555)</f>
        <v>0</v>
      </c>
      <c r="C554" s="16" t="b">
        <f>IF(Source!F555="CHARIOT",Source!$C555)</f>
        <v>0</v>
      </c>
      <c r="D554" s="17" t="b">
        <f>IF(Source!F555="CHARIOT",Source!$D555)</f>
        <v>0</v>
      </c>
      <c r="E554" s="17" t="b">
        <f>IF(Source!F555="CHARIOT",Source!$E555)</f>
        <v>0</v>
      </c>
    </row>
    <row r="555" spans="1:5" x14ac:dyDescent="0.25">
      <c r="A555" s="14" t="b">
        <f>IF(Source!F556="CHARIOT",Source!$A556)</f>
        <v>0</v>
      </c>
      <c r="B555" s="15" t="b">
        <f>IF(Source!F556="CHARIOT",Source!$B556)</f>
        <v>0</v>
      </c>
      <c r="C555" s="16" t="b">
        <f>IF(Source!F556="CHARIOT",Source!$C556)</f>
        <v>0</v>
      </c>
      <c r="D555" s="17" t="b">
        <f>IF(Source!F556="CHARIOT",Source!$D556)</f>
        <v>0</v>
      </c>
      <c r="E555" s="17" t="b">
        <f>IF(Source!F556="CHARIOT",Source!$E556)</f>
        <v>0</v>
      </c>
    </row>
    <row r="556" spans="1:5" x14ac:dyDescent="0.25">
      <c r="A556" s="14" t="b">
        <f>IF(Source!F557="CHARIOT",Source!$A557)</f>
        <v>0</v>
      </c>
      <c r="B556" s="15" t="b">
        <f>IF(Source!F557="CHARIOT",Source!$B557)</f>
        <v>0</v>
      </c>
      <c r="C556" s="16" t="b">
        <f>IF(Source!F557="CHARIOT",Source!$C557)</f>
        <v>0</v>
      </c>
      <c r="D556" s="17" t="b">
        <f>IF(Source!F557="CHARIOT",Source!$D557)</f>
        <v>0</v>
      </c>
      <c r="E556" s="17" t="b">
        <f>IF(Source!F557="CHARIOT",Source!$E557)</f>
        <v>0</v>
      </c>
    </row>
    <row r="557" spans="1:5" x14ac:dyDescent="0.25">
      <c r="A557" s="14" t="b">
        <f>IF(Source!F558="CHARIOT",Source!$A558)</f>
        <v>0</v>
      </c>
      <c r="B557" s="15" t="b">
        <f>IF(Source!F558="CHARIOT",Source!$B558)</f>
        <v>0</v>
      </c>
      <c r="C557" s="16" t="b">
        <f>IF(Source!F558="CHARIOT",Source!$C558)</f>
        <v>0</v>
      </c>
      <c r="D557" s="17" t="b">
        <f>IF(Source!F558="CHARIOT",Source!$D558)</f>
        <v>0</v>
      </c>
      <c r="E557" s="17" t="b">
        <f>IF(Source!F558="CHARIOT",Source!$E558)</f>
        <v>0</v>
      </c>
    </row>
    <row r="558" spans="1:5" x14ac:dyDescent="0.25">
      <c r="A558" s="14" t="b">
        <f>IF(Source!F559="CHARIOT",Source!$A559)</f>
        <v>0</v>
      </c>
      <c r="B558" s="15" t="b">
        <f>IF(Source!F559="CHARIOT",Source!$B559)</f>
        <v>0</v>
      </c>
      <c r="C558" s="16" t="b">
        <f>IF(Source!F559="CHARIOT",Source!$C559)</f>
        <v>0</v>
      </c>
      <c r="D558" s="17" t="b">
        <f>IF(Source!F559="CHARIOT",Source!$D559)</f>
        <v>0</v>
      </c>
      <c r="E558" s="17" t="b">
        <f>IF(Source!F559="CHARIOT",Source!$E559)</f>
        <v>0</v>
      </c>
    </row>
    <row r="559" spans="1:5" x14ac:dyDescent="0.25">
      <c r="A559" s="14" t="b">
        <f>IF(Source!F560="CHARIOT",Source!$A560)</f>
        <v>0</v>
      </c>
      <c r="B559" s="15" t="b">
        <f>IF(Source!F560="CHARIOT",Source!$B560)</f>
        <v>0</v>
      </c>
      <c r="C559" s="16" t="b">
        <f>IF(Source!F560="CHARIOT",Source!$C560)</f>
        <v>0</v>
      </c>
      <c r="D559" s="17" t="b">
        <f>IF(Source!F560="CHARIOT",Source!$D560)</f>
        <v>0</v>
      </c>
      <c r="E559" s="17" t="b">
        <f>IF(Source!F560="CHARIOT",Source!$E560)</f>
        <v>0</v>
      </c>
    </row>
    <row r="560" spans="1:5" x14ac:dyDescent="0.25">
      <c r="A560" s="14" t="b">
        <f>IF(Source!F561="CHARIOT",Source!$A561)</f>
        <v>0</v>
      </c>
      <c r="B560" s="15" t="b">
        <f>IF(Source!F561="CHARIOT",Source!$B561)</f>
        <v>0</v>
      </c>
      <c r="C560" s="16" t="b">
        <f>IF(Source!F561="CHARIOT",Source!$C561)</f>
        <v>0</v>
      </c>
      <c r="D560" s="17" t="b">
        <f>IF(Source!F561="CHARIOT",Source!$D561)</f>
        <v>0</v>
      </c>
      <c r="E560" s="17" t="b">
        <f>IF(Source!F561="CHARIOT",Source!$E561)</f>
        <v>0</v>
      </c>
    </row>
    <row r="561" spans="1:5" x14ac:dyDescent="0.25">
      <c r="A561" s="14" t="b">
        <f>IF(Source!F562="CHARIOT",Source!$A562)</f>
        <v>0</v>
      </c>
      <c r="B561" s="15" t="b">
        <f>IF(Source!F562="CHARIOT",Source!$B562)</f>
        <v>0</v>
      </c>
      <c r="C561" s="16" t="b">
        <f>IF(Source!F562="CHARIOT",Source!$C562)</f>
        <v>0</v>
      </c>
      <c r="D561" s="17" t="b">
        <f>IF(Source!F562="CHARIOT",Source!$D562)</f>
        <v>0</v>
      </c>
      <c r="E561" s="17" t="b">
        <f>IF(Source!F562="CHARIOT",Source!$E562)</f>
        <v>0</v>
      </c>
    </row>
    <row r="562" spans="1:5" x14ac:dyDescent="0.25">
      <c r="A562" s="14" t="b">
        <f>IF(Source!F563="CHARIOT",Source!$A563)</f>
        <v>0</v>
      </c>
      <c r="B562" s="15" t="b">
        <f>IF(Source!F563="CHARIOT",Source!$B563)</f>
        <v>0</v>
      </c>
      <c r="C562" s="16" t="b">
        <f>IF(Source!F563="CHARIOT",Source!$C563)</f>
        <v>0</v>
      </c>
      <c r="D562" s="17" t="b">
        <f>IF(Source!F563="CHARIOT",Source!$D563)</f>
        <v>0</v>
      </c>
      <c r="E562" s="17" t="b">
        <f>IF(Source!F563="CHARIOT",Source!$E563)</f>
        <v>0</v>
      </c>
    </row>
    <row r="563" spans="1:5" x14ac:dyDescent="0.25">
      <c r="A563" s="14" t="b">
        <f>IF(Source!F564="CHARIOT",Source!$A564)</f>
        <v>0</v>
      </c>
      <c r="B563" s="15" t="b">
        <f>IF(Source!F564="CHARIOT",Source!$B564)</f>
        <v>0</v>
      </c>
      <c r="C563" s="16" t="b">
        <f>IF(Source!F564="CHARIOT",Source!$C564)</f>
        <v>0</v>
      </c>
      <c r="D563" s="17" t="b">
        <f>IF(Source!F564="CHARIOT",Source!$D564)</f>
        <v>0</v>
      </c>
      <c r="E563" s="17" t="b">
        <f>IF(Source!F564="CHARIOT",Source!$E564)</f>
        <v>0</v>
      </c>
    </row>
    <row r="564" spans="1:5" x14ac:dyDescent="0.25">
      <c r="A564" s="14" t="b">
        <f>IF(Source!F565="CHARIOT",Source!$A565)</f>
        <v>0</v>
      </c>
      <c r="B564" s="15" t="b">
        <f>IF(Source!F565="CHARIOT",Source!$B565)</f>
        <v>0</v>
      </c>
      <c r="C564" s="16" t="b">
        <f>IF(Source!F565="CHARIOT",Source!$C565)</f>
        <v>0</v>
      </c>
      <c r="D564" s="17" t="b">
        <f>IF(Source!F565="CHARIOT",Source!$D565)</f>
        <v>0</v>
      </c>
      <c r="E564" s="17" t="b">
        <f>IF(Source!F565="CHARIOT",Source!$E565)</f>
        <v>0</v>
      </c>
    </row>
    <row r="565" spans="1:5" x14ac:dyDescent="0.25">
      <c r="A565" s="14" t="b">
        <f>IF(Source!F566="CHARIOT",Source!$A566)</f>
        <v>0</v>
      </c>
      <c r="B565" s="15" t="b">
        <f>IF(Source!F566="CHARIOT",Source!$B566)</f>
        <v>0</v>
      </c>
      <c r="C565" s="16" t="b">
        <f>IF(Source!F566="CHARIOT",Source!$C566)</f>
        <v>0</v>
      </c>
      <c r="D565" s="17" t="b">
        <f>IF(Source!F566="CHARIOT",Source!$D566)</f>
        <v>0</v>
      </c>
      <c r="E565" s="17" t="b">
        <f>IF(Source!F566="CHARIOT",Source!$E566)</f>
        <v>0</v>
      </c>
    </row>
    <row r="566" spans="1:5" x14ac:dyDescent="0.25">
      <c r="A566" s="14" t="b">
        <f>IF(Source!F567="CHARIOT",Source!$A567)</f>
        <v>0</v>
      </c>
      <c r="B566" s="15" t="b">
        <f>IF(Source!F567="CHARIOT",Source!$B567)</f>
        <v>0</v>
      </c>
      <c r="C566" s="16" t="b">
        <f>IF(Source!F567="CHARIOT",Source!$C567)</f>
        <v>0</v>
      </c>
      <c r="D566" s="17" t="b">
        <f>IF(Source!F567="CHARIOT",Source!$D567)</f>
        <v>0</v>
      </c>
      <c r="E566" s="17" t="b">
        <f>IF(Source!F567="CHARIOT",Source!$E567)</f>
        <v>0</v>
      </c>
    </row>
    <row r="567" spans="1:5" x14ac:dyDescent="0.25">
      <c r="A567" s="14" t="b">
        <f>IF(Source!F568="CHARIOT",Source!$A568)</f>
        <v>0</v>
      </c>
      <c r="B567" s="15" t="b">
        <f>IF(Source!F568="CHARIOT",Source!$B568)</f>
        <v>0</v>
      </c>
      <c r="C567" s="16" t="b">
        <f>IF(Source!F568="CHARIOT",Source!$C568)</f>
        <v>0</v>
      </c>
      <c r="D567" s="17" t="b">
        <f>IF(Source!F568="CHARIOT",Source!$D568)</f>
        <v>0</v>
      </c>
      <c r="E567" s="17" t="b">
        <f>IF(Source!F568="CHARIOT",Source!$E568)</f>
        <v>0</v>
      </c>
    </row>
    <row r="568" spans="1:5" x14ac:dyDescent="0.25">
      <c r="A568" s="14" t="b">
        <f>IF(Source!F569="CHARIOT",Source!$A569)</f>
        <v>0</v>
      </c>
      <c r="B568" s="15" t="b">
        <f>IF(Source!F569="CHARIOT",Source!$B569)</f>
        <v>0</v>
      </c>
      <c r="C568" s="16" t="b">
        <f>IF(Source!F569="CHARIOT",Source!$C569)</f>
        <v>0</v>
      </c>
      <c r="D568" s="17" t="b">
        <f>IF(Source!F569="CHARIOT",Source!$D569)</f>
        <v>0</v>
      </c>
      <c r="E568" s="17" t="b">
        <f>IF(Source!F569="CHARIOT",Source!$E569)</f>
        <v>0</v>
      </c>
    </row>
    <row r="569" spans="1:5" x14ac:dyDescent="0.25">
      <c r="A569" s="14" t="b">
        <f>IF(Source!F570="CHARIOT",Source!$A570)</f>
        <v>0</v>
      </c>
      <c r="B569" s="15" t="b">
        <f>IF(Source!F570="CHARIOT",Source!$B570)</f>
        <v>0</v>
      </c>
      <c r="C569" s="16" t="b">
        <f>IF(Source!F570="CHARIOT",Source!$C570)</f>
        <v>0</v>
      </c>
      <c r="D569" s="17" t="b">
        <f>IF(Source!F570="CHARIOT",Source!$D570)</f>
        <v>0</v>
      </c>
      <c r="E569" s="17" t="b">
        <f>IF(Source!F570="CHARIOT",Source!$E570)</f>
        <v>0</v>
      </c>
    </row>
    <row r="570" spans="1:5" x14ac:dyDescent="0.25">
      <c r="A570" s="14" t="b">
        <f>IF(Source!F571="CHARIOT",Source!$A571)</f>
        <v>0</v>
      </c>
      <c r="B570" s="15" t="b">
        <f>IF(Source!F571="CHARIOT",Source!$B571)</f>
        <v>0</v>
      </c>
      <c r="C570" s="16" t="b">
        <f>IF(Source!F571="CHARIOT",Source!$C571)</f>
        <v>0</v>
      </c>
      <c r="D570" s="17" t="b">
        <f>IF(Source!F571="CHARIOT",Source!$D571)</f>
        <v>0</v>
      </c>
      <c r="E570" s="17" t="b">
        <f>IF(Source!F571="CHARIOT",Source!$E571)</f>
        <v>0</v>
      </c>
    </row>
    <row r="571" spans="1:5" x14ac:dyDescent="0.25">
      <c r="A571" s="14" t="b">
        <f>IF(Source!F572="CHARIOT",Source!$A572)</f>
        <v>0</v>
      </c>
      <c r="B571" s="15" t="b">
        <f>IF(Source!F572="CHARIOT",Source!$B572)</f>
        <v>0</v>
      </c>
      <c r="C571" s="16" t="b">
        <f>IF(Source!F572="CHARIOT",Source!$C572)</f>
        <v>0</v>
      </c>
      <c r="D571" s="17" t="b">
        <f>IF(Source!F572="CHARIOT",Source!$D572)</f>
        <v>0</v>
      </c>
      <c r="E571" s="17" t="b">
        <f>IF(Source!F572="CHARIOT",Source!$E572)</f>
        <v>0</v>
      </c>
    </row>
    <row r="572" spans="1:5" x14ac:dyDescent="0.25">
      <c r="A572" s="14" t="b">
        <f>IF(Source!F573="CHARIOT",Source!$A573)</f>
        <v>0</v>
      </c>
      <c r="B572" s="15" t="b">
        <f>IF(Source!F573="CHARIOT",Source!$B573)</f>
        <v>0</v>
      </c>
      <c r="C572" s="16" t="b">
        <f>IF(Source!F573="CHARIOT",Source!$C573)</f>
        <v>0</v>
      </c>
      <c r="D572" s="17" t="b">
        <f>IF(Source!F573="CHARIOT",Source!$D573)</f>
        <v>0</v>
      </c>
      <c r="E572" s="17" t="b">
        <f>IF(Source!F573="CHARIOT",Source!$E573)</f>
        <v>0</v>
      </c>
    </row>
    <row r="573" spans="1:5" x14ac:dyDescent="0.25">
      <c r="A573" s="14" t="b">
        <f>IF(Source!F574="CHARIOT",Source!$A574)</f>
        <v>0</v>
      </c>
      <c r="B573" s="15" t="b">
        <f>IF(Source!F574="CHARIOT",Source!$B574)</f>
        <v>0</v>
      </c>
      <c r="C573" s="16" t="b">
        <f>IF(Source!F574="CHARIOT",Source!$C574)</f>
        <v>0</v>
      </c>
      <c r="D573" s="17" t="b">
        <f>IF(Source!F574="CHARIOT",Source!$D574)</f>
        <v>0</v>
      </c>
      <c r="E573" s="17" t="b">
        <f>IF(Source!F574="CHARIOT",Source!$E574)</f>
        <v>0</v>
      </c>
    </row>
    <row r="574" spans="1:5" x14ac:dyDescent="0.25">
      <c r="A574" s="14" t="b">
        <f>IF(Source!F575="CHARIOT",Source!$A575)</f>
        <v>0</v>
      </c>
      <c r="B574" s="15" t="b">
        <f>IF(Source!F575="CHARIOT",Source!$B575)</f>
        <v>0</v>
      </c>
      <c r="C574" s="16" t="b">
        <f>IF(Source!F575="CHARIOT",Source!$C575)</f>
        <v>0</v>
      </c>
      <c r="D574" s="17" t="b">
        <f>IF(Source!F575="CHARIOT",Source!$D575)</f>
        <v>0</v>
      </c>
      <c r="E574" s="17" t="b">
        <f>IF(Source!F575="CHARIOT",Source!$E575)</f>
        <v>0</v>
      </c>
    </row>
    <row r="575" spans="1:5" x14ac:dyDescent="0.25">
      <c r="A575" s="14" t="b">
        <f>IF(Source!F576="CHARIOT",Source!$A576)</f>
        <v>0</v>
      </c>
      <c r="B575" s="15" t="b">
        <f>IF(Source!F576="CHARIOT",Source!$B576)</f>
        <v>0</v>
      </c>
      <c r="C575" s="16" t="b">
        <f>IF(Source!F576="CHARIOT",Source!$C576)</f>
        <v>0</v>
      </c>
      <c r="D575" s="17" t="b">
        <f>IF(Source!F576="CHARIOT",Source!$D576)</f>
        <v>0</v>
      </c>
      <c r="E575" s="17" t="b">
        <f>IF(Source!F576="CHARIOT",Source!$E576)</f>
        <v>0</v>
      </c>
    </row>
    <row r="576" spans="1:5" x14ac:dyDescent="0.25">
      <c r="A576" s="14" t="b">
        <f>IF(Source!F577="CHARIOT",Source!$A577)</f>
        <v>0</v>
      </c>
      <c r="B576" s="15" t="b">
        <f>IF(Source!F577="CHARIOT",Source!$B577)</f>
        <v>0</v>
      </c>
      <c r="C576" s="16" t="b">
        <f>IF(Source!F577="CHARIOT",Source!$C577)</f>
        <v>0</v>
      </c>
      <c r="D576" s="17" t="b">
        <f>IF(Source!F577="CHARIOT",Source!$D577)</f>
        <v>0</v>
      </c>
      <c r="E576" s="17" t="b">
        <f>IF(Source!F577="CHARIOT",Source!$E577)</f>
        <v>0</v>
      </c>
    </row>
    <row r="577" spans="1:5" x14ac:dyDescent="0.25">
      <c r="A577" s="14" t="b">
        <f>IF(Source!F578="CHARIOT",Source!$A578)</f>
        <v>0</v>
      </c>
      <c r="B577" s="15" t="b">
        <f>IF(Source!F578="CHARIOT",Source!$B578)</f>
        <v>0</v>
      </c>
      <c r="C577" s="16" t="b">
        <f>IF(Source!F578="CHARIOT",Source!$C578)</f>
        <v>0</v>
      </c>
      <c r="D577" s="17" t="b">
        <f>IF(Source!F578="CHARIOT",Source!$D578)</f>
        <v>0</v>
      </c>
      <c r="E577" s="17" t="b">
        <f>IF(Source!F578="CHARIOT",Source!$E578)</f>
        <v>0</v>
      </c>
    </row>
    <row r="578" spans="1:5" x14ac:dyDescent="0.25">
      <c r="A578" s="14" t="b">
        <f>IF(Source!F579="CHARIOT",Source!$A579)</f>
        <v>0</v>
      </c>
      <c r="B578" s="15" t="b">
        <f>IF(Source!F579="CHARIOT",Source!$B579)</f>
        <v>0</v>
      </c>
      <c r="C578" s="16" t="b">
        <f>IF(Source!F579="CHARIOT",Source!$C579)</f>
        <v>0</v>
      </c>
      <c r="D578" s="17" t="b">
        <f>IF(Source!F579="CHARIOT",Source!$D579)</f>
        <v>0</v>
      </c>
      <c r="E578" s="17" t="b">
        <f>IF(Source!F579="CHARIOT",Source!$E579)</f>
        <v>0</v>
      </c>
    </row>
    <row r="579" spans="1:5" x14ac:dyDescent="0.25">
      <c r="A579" s="14" t="b">
        <f>IF(Source!F580="CHARIOT",Source!$A580)</f>
        <v>0</v>
      </c>
      <c r="B579" s="15" t="b">
        <f>IF(Source!F580="CHARIOT",Source!$B580)</f>
        <v>0</v>
      </c>
      <c r="C579" s="16" t="b">
        <f>IF(Source!F580="CHARIOT",Source!$C580)</f>
        <v>0</v>
      </c>
      <c r="D579" s="17" t="b">
        <f>IF(Source!F580="CHARIOT",Source!$D580)</f>
        <v>0</v>
      </c>
      <c r="E579" s="17" t="b">
        <f>IF(Source!F580="CHARIOT",Source!$E580)</f>
        <v>0</v>
      </c>
    </row>
    <row r="580" spans="1:5" x14ac:dyDescent="0.25">
      <c r="A580" s="14" t="b">
        <f>IF(Source!F581="CHARIOT",Source!$A581)</f>
        <v>0</v>
      </c>
      <c r="B580" s="15" t="b">
        <f>IF(Source!F581="CHARIOT",Source!$B581)</f>
        <v>0</v>
      </c>
      <c r="C580" s="16" t="b">
        <f>IF(Source!F581="CHARIOT",Source!$C581)</f>
        <v>0</v>
      </c>
      <c r="D580" s="17" t="b">
        <f>IF(Source!F581="CHARIOT",Source!$D581)</f>
        <v>0</v>
      </c>
      <c r="E580" s="17" t="b">
        <f>IF(Source!F581="CHARIOT",Source!$E581)</f>
        <v>0</v>
      </c>
    </row>
    <row r="581" spans="1:5" x14ac:dyDescent="0.25">
      <c r="A581" s="14" t="b">
        <f>IF(Source!F582="CHARIOT",Source!$A582)</f>
        <v>0</v>
      </c>
      <c r="B581" s="15" t="b">
        <f>IF(Source!F582="CHARIOT",Source!$B582)</f>
        <v>0</v>
      </c>
      <c r="C581" s="16" t="b">
        <f>IF(Source!F582="CHARIOT",Source!$C582)</f>
        <v>0</v>
      </c>
      <c r="D581" s="17" t="b">
        <f>IF(Source!F582="CHARIOT",Source!$D582)</f>
        <v>0</v>
      </c>
      <c r="E581" s="17" t="b">
        <f>IF(Source!F582="CHARIOT",Source!$E582)</f>
        <v>0</v>
      </c>
    </row>
    <row r="582" spans="1:5" x14ac:dyDescent="0.25">
      <c r="A582" s="14" t="b">
        <f>IF(Source!F583="CHARIOT",Source!$A583)</f>
        <v>0</v>
      </c>
      <c r="B582" s="15" t="b">
        <f>IF(Source!F583="CHARIOT",Source!$B583)</f>
        <v>0</v>
      </c>
      <c r="C582" s="16" t="b">
        <f>IF(Source!F583="CHARIOT",Source!$C583)</f>
        <v>0</v>
      </c>
      <c r="D582" s="17" t="b">
        <f>IF(Source!F583="CHARIOT",Source!$D583)</f>
        <v>0</v>
      </c>
      <c r="E582" s="17" t="b">
        <f>IF(Source!F583="CHARIOT",Source!$E583)</f>
        <v>0</v>
      </c>
    </row>
    <row r="583" spans="1:5" x14ac:dyDescent="0.25">
      <c r="A583" s="14" t="b">
        <f>IF(Source!F584="CHARIOT",Source!$A584)</f>
        <v>0</v>
      </c>
      <c r="B583" s="15" t="b">
        <f>IF(Source!F584="CHARIOT",Source!$B584)</f>
        <v>0</v>
      </c>
      <c r="C583" s="16" t="b">
        <f>IF(Source!F584="CHARIOT",Source!$C584)</f>
        <v>0</v>
      </c>
      <c r="D583" s="17" t="b">
        <f>IF(Source!F584="CHARIOT",Source!$D584)</f>
        <v>0</v>
      </c>
      <c r="E583" s="17" t="b">
        <f>IF(Source!F584="CHARIOT",Source!$E584)</f>
        <v>0</v>
      </c>
    </row>
    <row r="584" spans="1:5" x14ac:dyDescent="0.25">
      <c r="A584" s="14" t="b">
        <f>IF(Source!F585="CHARIOT",Source!$A585)</f>
        <v>0</v>
      </c>
      <c r="B584" s="15" t="b">
        <f>IF(Source!F585="CHARIOT",Source!$B585)</f>
        <v>0</v>
      </c>
      <c r="C584" s="16" t="b">
        <f>IF(Source!F585="CHARIOT",Source!$C585)</f>
        <v>0</v>
      </c>
      <c r="D584" s="17" t="b">
        <f>IF(Source!F585="CHARIOT",Source!$D585)</f>
        <v>0</v>
      </c>
      <c r="E584" s="17" t="b">
        <f>IF(Source!F585="CHARIOT",Source!$E585)</f>
        <v>0</v>
      </c>
    </row>
    <row r="585" spans="1:5" x14ac:dyDescent="0.25">
      <c r="A585" s="14" t="b">
        <f>IF(Source!F586="CHARIOT",Source!$A586)</f>
        <v>0</v>
      </c>
      <c r="B585" s="15" t="b">
        <f>IF(Source!F586="CHARIOT",Source!$B586)</f>
        <v>0</v>
      </c>
      <c r="C585" s="16" t="b">
        <f>IF(Source!F586="CHARIOT",Source!$C586)</f>
        <v>0</v>
      </c>
      <c r="D585" s="17" t="b">
        <f>IF(Source!F586="CHARIOT",Source!$D586)</f>
        <v>0</v>
      </c>
      <c r="E585" s="17" t="b">
        <f>IF(Source!F586="CHARIOT",Source!$E586)</f>
        <v>0</v>
      </c>
    </row>
    <row r="586" spans="1:5" x14ac:dyDescent="0.25">
      <c r="A586" s="14" t="b">
        <f>IF(Source!F587="CHARIOT",Source!$A587)</f>
        <v>0</v>
      </c>
      <c r="B586" s="15" t="b">
        <f>IF(Source!F587="CHARIOT",Source!$B587)</f>
        <v>0</v>
      </c>
      <c r="C586" s="16" t="b">
        <f>IF(Source!F587="CHARIOT",Source!$C587)</f>
        <v>0</v>
      </c>
      <c r="D586" s="17" t="b">
        <f>IF(Source!F587="CHARIOT",Source!$D587)</f>
        <v>0</v>
      </c>
      <c r="E586" s="17" t="b">
        <f>IF(Source!F587="CHARIOT",Source!$E587)</f>
        <v>0</v>
      </c>
    </row>
    <row r="587" spans="1:5" x14ac:dyDescent="0.25">
      <c r="A587" s="14" t="b">
        <f>IF(Source!F588="CHARIOT",Source!$A588)</f>
        <v>0</v>
      </c>
      <c r="B587" s="15" t="b">
        <f>IF(Source!F588="CHARIOT",Source!$B588)</f>
        <v>0</v>
      </c>
      <c r="C587" s="16" t="b">
        <f>IF(Source!F588="CHARIOT",Source!$C588)</f>
        <v>0</v>
      </c>
      <c r="D587" s="17" t="b">
        <f>IF(Source!F588="CHARIOT",Source!$D588)</f>
        <v>0</v>
      </c>
      <c r="E587" s="17" t="b">
        <f>IF(Source!F588="CHARIOT",Source!$E588)</f>
        <v>0</v>
      </c>
    </row>
    <row r="588" spans="1:5" x14ac:dyDescent="0.25">
      <c r="A588" s="14" t="b">
        <f>IF(Source!F589="CHARIOT",Source!$A589)</f>
        <v>0</v>
      </c>
      <c r="B588" s="15" t="b">
        <f>IF(Source!F589="CHARIOT",Source!$B589)</f>
        <v>0</v>
      </c>
      <c r="C588" s="16" t="b">
        <f>IF(Source!F589="CHARIOT",Source!$C589)</f>
        <v>0</v>
      </c>
      <c r="D588" s="17" t="b">
        <f>IF(Source!F589="CHARIOT",Source!$D589)</f>
        <v>0</v>
      </c>
      <c r="E588" s="17" t="b">
        <f>IF(Source!F589="CHARIOT",Source!$E589)</f>
        <v>0</v>
      </c>
    </row>
    <row r="589" spans="1:5" x14ac:dyDescent="0.25">
      <c r="A589" s="14" t="b">
        <f>IF(Source!F590="CHARIOT",Source!$A590)</f>
        <v>0</v>
      </c>
      <c r="B589" s="15" t="b">
        <f>IF(Source!F590="CHARIOT",Source!$B590)</f>
        <v>0</v>
      </c>
      <c r="C589" s="16" t="b">
        <f>IF(Source!F590="CHARIOT",Source!$C590)</f>
        <v>0</v>
      </c>
      <c r="D589" s="17" t="b">
        <f>IF(Source!F590="CHARIOT",Source!$D590)</f>
        <v>0</v>
      </c>
      <c r="E589" s="17" t="b">
        <f>IF(Source!F590="CHARIOT",Source!$E590)</f>
        <v>0</v>
      </c>
    </row>
    <row r="590" spans="1:5" x14ac:dyDescent="0.25">
      <c r="A590" s="14" t="b">
        <f>IF(Source!F591="CHARIOT",Source!$A591)</f>
        <v>0</v>
      </c>
      <c r="B590" s="15" t="b">
        <f>IF(Source!F591="CHARIOT",Source!$B591)</f>
        <v>0</v>
      </c>
      <c r="C590" s="16" t="b">
        <f>IF(Source!F591="CHARIOT",Source!$C591)</f>
        <v>0</v>
      </c>
      <c r="D590" s="17" t="b">
        <f>IF(Source!F591="CHARIOT",Source!$D591)</f>
        <v>0</v>
      </c>
      <c r="E590" s="17" t="b">
        <f>IF(Source!F591="CHARIOT",Source!$E591)</f>
        <v>0</v>
      </c>
    </row>
    <row r="591" spans="1:5" x14ac:dyDescent="0.25">
      <c r="A591" s="14" t="b">
        <f>IF(Source!F592="CHARIOT",Source!$A592)</f>
        <v>0</v>
      </c>
      <c r="B591" s="15" t="b">
        <f>IF(Source!F592="CHARIOT",Source!$B592)</f>
        <v>0</v>
      </c>
      <c r="C591" s="16" t="b">
        <f>IF(Source!F592="CHARIOT",Source!$C592)</f>
        <v>0</v>
      </c>
      <c r="D591" s="17" t="b">
        <f>IF(Source!F592="CHARIOT",Source!$D592)</f>
        <v>0</v>
      </c>
      <c r="E591" s="17" t="b">
        <f>IF(Source!F592="CHARIOT",Source!$E592)</f>
        <v>0</v>
      </c>
    </row>
    <row r="592" spans="1:5" x14ac:dyDescent="0.25">
      <c r="A592" s="14" t="b">
        <f>IF(Source!F593="CHARIOT",Source!$A593)</f>
        <v>0</v>
      </c>
      <c r="B592" s="15" t="b">
        <f>IF(Source!F593="CHARIOT",Source!$B593)</f>
        <v>0</v>
      </c>
      <c r="C592" s="16" t="b">
        <f>IF(Source!F593="CHARIOT",Source!$C593)</f>
        <v>0</v>
      </c>
      <c r="D592" s="17" t="b">
        <f>IF(Source!F593="CHARIOT",Source!$D593)</f>
        <v>0</v>
      </c>
      <c r="E592" s="17" t="b">
        <f>IF(Source!F593="CHARIOT",Source!$E593)</f>
        <v>0</v>
      </c>
    </row>
    <row r="593" spans="1:5" x14ac:dyDescent="0.25">
      <c r="A593" s="14" t="b">
        <f>IF(Source!F594="CHARIOT",Source!$A594)</f>
        <v>0</v>
      </c>
      <c r="B593" s="15" t="b">
        <f>IF(Source!F594="CHARIOT",Source!$B594)</f>
        <v>0</v>
      </c>
      <c r="C593" s="16" t="b">
        <f>IF(Source!F594="CHARIOT",Source!$C594)</f>
        <v>0</v>
      </c>
      <c r="D593" s="17" t="b">
        <f>IF(Source!F594="CHARIOT",Source!$D594)</f>
        <v>0</v>
      </c>
      <c r="E593" s="17" t="b">
        <f>IF(Source!F594="CHARIOT",Source!$E594)</f>
        <v>0</v>
      </c>
    </row>
    <row r="594" spans="1:5" x14ac:dyDescent="0.25">
      <c r="A594" s="14" t="b">
        <f>IF(Source!F595="CHARIOT",Source!$A595)</f>
        <v>0</v>
      </c>
      <c r="B594" s="15" t="b">
        <f>IF(Source!F595="CHARIOT",Source!$B595)</f>
        <v>0</v>
      </c>
      <c r="C594" s="16" t="b">
        <f>IF(Source!F595="CHARIOT",Source!$C595)</f>
        <v>0</v>
      </c>
      <c r="D594" s="17" t="b">
        <f>IF(Source!F595="CHARIOT",Source!$D595)</f>
        <v>0</v>
      </c>
      <c r="E594" s="17" t="b">
        <f>IF(Source!F595="CHARIOT",Source!$E595)</f>
        <v>0</v>
      </c>
    </row>
    <row r="595" spans="1:5" x14ac:dyDescent="0.25">
      <c r="A595" s="14" t="b">
        <f>IF(Source!F596="CHARIOT",Source!$A596)</f>
        <v>0</v>
      </c>
      <c r="B595" s="15" t="b">
        <f>IF(Source!F596="CHARIOT",Source!$B596)</f>
        <v>0</v>
      </c>
      <c r="C595" s="16" t="b">
        <f>IF(Source!F596="CHARIOT",Source!$C596)</f>
        <v>0</v>
      </c>
      <c r="D595" s="17" t="b">
        <f>IF(Source!F596="CHARIOT",Source!$D596)</f>
        <v>0</v>
      </c>
      <c r="E595" s="17" t="b">
        <f>IF(Source!F596="CHARIOT",Source!$E596)</f>
        <v>0</v>
      </c>
    </row>
    <row r="596" spans="1:5" x14ac:dyDescent="0.25">
      <c r="A596" s="14" t="b">
        <f>IF(Source!F597="CHARIOT",Source!$A597)</f>
        <v>0</v>
      </c>
      <c r="B596" s="15" t="b">
        <f>IF(Source!F597="CHARIOT",Source!$B597)</f>
        <v>0</v>
      </c>
      <c r="C596" s="16" t="b">
        <f>IF(Source!F597="CHARIOT",Source!$C597)</f>
        <v>0</v>
      </c>
      <c r="D596" s="17" t="b">
        <f>IF(Source!F597="CHARIOT",Source!$D597)</f>
        <v>0</v>
      </c>
      <c r="E596" s="17" t="b">
        <f>IF(Source!F597="CHARIOT",Source!$E597)</f>
        <v>0</v>
      </c>
    </row>
    <row r="597" spans="1:5" x14ac:dyDescent="0.25">
      <c r="A597" s="14" t="b">
        <f>IF(Source!F598="CHARIOT",Source!$A598)</f>
        <v>0</v>
      </c>
      <c r="B597" s="15" t="b">
        <f>IF(Source!F598="CHARIOT",Source!$B598)</f>
        <v>0</v>
      </c>
      <c r="C597" s="16" t="b">
        <f>IF(Source!F598="CHARIOT",Source!$C598)</f>
        <v>0</v>
      </c>
      <c r="D597" s="17" t="b">
        <f>IF(Source!F598="CHARIOT",Source!$D598)</f>
        <v>0</v>
      </c>
      <c r="E597" s="17" t="b">
        <f>IF(Source!F598="CHARIOT",Source!$E598)</f>
        <v>0</v>
      </c>
    </row>
    <row r="598" spans="1:5" x14ac:dyDescent="0.25">
      <c r="A598" s="14" t="b">
        <f>IF(Source!F599="CHARIOT",Source!$A599)</f>
        <v>0</v>
      </c>
      <c r="B598" s="15" t="b">
        <f>IF(Source!F599="CHARIOT",Source!$B599)</f>
        <v>0</v>
      </c>
      <c r="C598" s="16" t="b">
        <f>IF(Source!F599="CHARIOT",Source!$C599)</f>
        <v>0</v>
      </c>
      <c r="D598" s="17" t="b">
        <f>IF(Source!F599="CHARIOT",Source!$D599)</f>
        <v>0</v>
      </c>
      <c r="E598" s="17" t="b">
        <f>IF(Source!F599="CHARIOT",Source!$E599)</f>
        <v>0</v>
      </c>
    </row>
    <row r="599" spans="1:5" x14ac:dyDescent="0.25">
      <c r="A599" s="14" t="b">
        <f>IF(Source!F600="CHARIOT",Source!$A600)</f>
        <v>0</v>
      </c>
      <c r="B599" s="15" t="b">
        <f>IF(Source!F600="CHARIOT",Source!$B600)</f>
        <v>0</v>
      </c>
      <c r="C599" s="16" t="b">
        <f>IF(Source!F600="CHARIOT",Source!$C600)</f>
        <v>0</v>
      </c>
      <c r="D599" s="17" t="b">
        <f>IF(Source!F600="CHARIOT",Source!$D600)</f>
        <v>0</v>
      </c>
      <c r="E599" s="17" t="b">
        <f>IF(Source!F600="CHARIOT",Source!$E600)</f>
        <v>0</v>
      </c>
    </row>
    <row r="600" spans="1:5" x14ac:dyDescent="0.25">
      <c r="A600" s="14" t="b">
        <f>IF(Source!F601="CHARIOT",Source!$A601)</f>
        <v>0</v>
      </c>
      <c r="B600" s="15" t="b">
        <f>IF(Source!F601="CHARIOT",Source!$B601)</f>
        <v>0</v>
      </c>
      <c r="C600" s="16" t="b">
        <f>IF(Source!F601="CHARIOT",Source!$C601)</f>
        <v>0</v>
      </c>
      <c r="D600" s="17" t="b">
        <f>IF(Source!F601="CHARIOT",Source!$D601)</f>
        <v>0</v>
      </c>
      <c r="E600" s="17" t="b">
        <f>IF(Source!F601="CHARIOT",Source!$E601)</f>
        <v>0</v>
      </c>
    </row>
    <row r="601" spans="1:5" x14ac:dyDescent="0.25">
      <c r="A601" s="14" t="b">
        <f>IF(Source!F602="CHARIOT",Source!$A602)</f>
        <v>0</v>
      </c>
      <c r="B601" s="15" t="b">
        <f>IF(Source!F602="CHARIOT",Source!$B602)</f>
        <v>0</v>
      </c>
      <c r="C601" s="16" t="b">
        <f>IF(Source!F602="CHARIOT",Source!$C602)</f>
        <v>0</v>
      </c>
      <c r="D601" s="17" t="b">
        <f>IF(Source!F602="CHARIOT",Source!$D602)</f>
        <v>0</v>
      </c>
      <c r="E601" s="17" t="b">
        <f>IF(Source!F602="CHARIOT",Source!$E602)</f>
        <v>0</v>
      </c>
    </row>
    <row r="602" spans="1:5" x14ac:dyDescent="0.25">
      <c r="A602" s="14" t="b">
        <f>IF(Source!F603="CHARIOT",Source!$A603)</f>
        <v>0</v>
      </c>
      <c r="B602" s="15" t="b">
        <f>IF(Source!F603="CHARIOT",Source!$B603)</f>
        <v>0</v>
      </c>
      <c r="C602" s="16" t="b">
        <f>IF(Source!F603="CHARIOT",Source!$C603)</f>
        <v>0</v>
      </c>
      <c r="D602" s="17" t="b">
        <f>IF(Source!F603="CHARIOT",Source!$D603)</f>
        <v>0</v>
      </c>
      <c r="E602" s="17" t="b">
        <f>IF(Source!F603="CHARIOT",Source!$E603)</f>
        <v>0</v>
      </c>
    </row>
    <row r="603" spans="1:5" x14ac:dyDescent="0.25">
      <c r="A603" s="14" t="b">
        <f>IF(Source!F604="CHARIOT",Source!$A604)</f>
        <v>0</v>
      </c>
      <c r="B603" s="15" t="b">
        <f>IF(Source!F604="CHARIOT",Source!$B604)</f>
        <v>0</v>
      </c>
      <c r="C603" s="16" t="b">
        <f>IF(Source!F604="CHARIOT",Source!$C604)</f>
        <v>0</v>
      </c>
      <c r="D603" s="17" t="b">
        <f>IF(Source!F604="CHARIOT",Source!$D604)</f>
        <v>0</v>
      </c>
      <c r="E603" s="17" t="b">
        <f>IF(Source!F604="CHARIOT",Source!$E604)</f>
        <v>0</v>
      </c>
    </row>
    <row r="604" spans="1:5" x14ac:dyDescent="0.25">
      <c r="A604" s="14" t="b">
        <f>IF(Source!F605="CHARIOT",Source!$A605)</f>
        <v>0</v>
      </c>
      <c r="B604" s="15" t="b">
        <f>IF(Source!F605="CHARIOT",Source!$B605)</f>
        <v>0</v>
      </c>
      <c r="C604" s="16" t="b">
        <f>IF(Source!F605="CHARIOT",Source!$C605)</f>
        <v>0</v>
      </c>
      <c r="D604" s="17" t="b">
        <f>IF(Source!F605="CHARIOT",Source!$D605)</f>
        <v>0</v>
      </c>
      <c r="E604" s="17" t="b">
        <f>IF(Source!F605="CHARIOT",Source!$E605)</f>
        <v>0</v>
      </c>
    </row>
    <row r="605" spans="1:5" x14ac:dyDescent="0.25">
      <c r="A605" s="14" t="b">
        <f>IF(Source!F606="CHARIOT",Source!$A606)</f>
        <v>0</v>
      </c>
      <c r="B605" s="15" t="b">
        <f>IF(Source!F606="CHARIOT",Source!$B606)</f>
        <v>0</v>
      </c>
      <c r="C605" s="16" t="b">
        <f>IF(Source!F606="CHARIOT",Source!$C606)</f>
        <v>0</v>
      </c>
      <c r="D605" s="17" t="b">
        <f>IF(Source!F606="CHARIOT",Source!$D606)</f>
        <v>0</v>
      </c>
      <c r="E605" s="17" t="b">
        <f>IF(Source!F606="CHARIOT",Source!$E606)</f>
        <v>0</v>
      </c>
    </row>
    <row r="606" spans="1:5" x14ac:dyDescent="0.25">
      <c r="A606" s="14" t="b">
        <f>IF(Source!F607="CHARIOT",Source!$A607)</f>
        <v>0</v>
      </c>
      <c r="B606" s="15" t="b">
        <f>IF(Source!F607="CHARIOT",Source!$B607)</f>
        <v>0</v>
      </c>
      <c r="C606" s="16" t="b">
        <f>IF(Source!F607="CHARIOT",Source!$C607)</f>
        <v>0</v>
      </c>
      <c r="D606" s="17" t="b">
        <f>IF(Source!F607="CHARIOT",Source!$D607)</f>
        <v>0</v>
      </c>
      <c r="E606" s="17" t="b">
        <f>IF(Source!F607="CHARIOT",Source!$E607)</f>
        <v>0</v>
      </c>
    </row>
    <row r="607" spans="1:5" x14ac:dyDescent="0.25">
      <c r="A607" s="14" t="b">
        <f>IF(Source!F608="CHARIOT",Source!$A608)</f>
        <v>0</v>
      </c>
      <c r="B607" s="15" t="b">
        <f>IF(Source!F608="CHARIOT",Source!$B608)</f>
        <v>0</v>
      </c>
      <c r="C607" s="16" t="b">
        <f>IF(Source!F608="CHARIOT",Source!$C608)</f>
        <v>0</v>
      </c>
      <c r="D607" s="17" t="b">
        <f>IF(Source!F608="CHARIOT",Source!$D608)</f>
        <v>0</v>
      </c>
      <c r="E607" s="17" t="b">
        <f>IF(Source!F608="CHARIOT",Source!$E608)</f>
        <v>0</v>
      </c>
    </row>
    <row r="608" spans="1:5" x14ac:dyDescent="0.25">
      <c r="A608" s="14" t="b">
        <f>IF(Source!F609="CHARIOT",Source!$A609)</f>
        <v>0</v>
      </c>
      <c r="B608" s="15" t="b">
        <f>IF(Source!F609="CHARIOT",Source!$B609)</f>
        <v>0</v>
      </c>
      <c r="C608" s="16" t="b">
        <f>IF(Source!F609="CHARIOT",Source!$C609)</f>
        <v>0</v>
      </c>
      <c r="D608" s="17" t="b">
        <f>IF(Source!F609="CHARIOT",Source!$D609)</f>
        <v>0</v>
      </c>
      <c r="E608" s="17" t="b">
        <f>IF(Source!F609="CHARIOT",Source!$E609)</f>
        <v>0</v>
      </c>
    </row>
    <row r="609" spans="1:5" x14ac:dyDescent="0.25">
      <c r="A609" s="14" t="b">
        <f>IF(Source!F610="CHARIOT",Source!$A610)</f>
        <v>0</v>
      </c>
      <c r="B609" s="15" t="b">
        <f>IF(Source!F610="CHARIOT",Source!$B610)</f>
        <v>0</v>
      </c>
      <c r="C609" s="16" t="b">
        <f>IF(Source!F610="CHARIOT",Source!$C610)</f>
        <v>0</v>
      </c>
      <c r="D609" s="17" t="b">
        <f>IF(Source!F610="CHARIOT",Source!$D610)</f>
        <v>0</v>
      </c>
      <c r="E609" s="17" t="b">
        <f>IF(Source!F610="CHARIOT",Source!$E610)</f>
        <v>0</v>
      </c>
    </row>
    <row r="610" spans="1:5" x14ac:dyDescent="0.25">
      <c r="A610" s="14" t="b">
        <f>IF(Source!F611="CHARIOT",Source!$A611)</f>
        <v>0</v>
      </c>
      <c r="B610" s="15" t="b">
        <f>IF(Source!F611="CHARIOT",Source!$B611)</f>
        <v>0</v>
      </c>
      <c r="C610" s="16" t="b">
        <f>IF(Source!F611="CHARIOT",Source!$C611)</f>
        <v>0</v>
      </c>
      <c r="D610" s="17" t="b">
        <f>IF(Source!F611="CHARIOT",Source!$D611)</f>
        <v>0</v>
      </c>
      <c r="E610" s="17" t="b">
        <f>IF(Source!F611="CHARIOT",Source!$E611)</f>
        <v>0</v>
      </c>
    </row>
    <row r="611" spans="1:5" x14ac:dyDescent="0.25">
      <c r="A611" s="14" t="b">
        <f>IF(Source!F612="CHARIOT",Source!$A612)</f>
        <v>0</v>
      </c>
      <c r="B611" s="15" t="b">
        <f>IF(Source!F612="CHARIOT",Source!$B612)</f>
        <v>0</v>
      </c>
      <c r="C611" s="16" t="b">
        <f>IF(Source!F612="CHARIOT",Source!$C612)</f>
        <v>0</v>
      </c>
      <c r="D611" s="17" t="b">
        <f>IF(Source!F612="CHARIOT",Source!$D612)</f>
        <v>0</v>
      </c>
      <c r="E611" s="17" t="b">
        <f>IF(Source!F612="CHARIOT",Source!$E612)</f>
        <v>0</v>
      </c>
    </row>
    <row r="612" spans="1:5" x14ac:dyDescent="0.25">
      <c r="A612" s="14" t="b">
        <f>IF(Source!F613="CHARIOT",Source!$A613)</f>
        <v>0</v>
      </c>
      <c r="B612" s="15" t="b">
        <f>IF(Source!F613="CHARIOT",Source!$B613)</f>
        <v>0</v>
      </c>
      <c r="C612" s="16" t="b">
        <f>IF(Source!F613="CHARIOT",Source!$C613)</f>
        <v>0</v>
      </c>
      <c r="D612" s="17" t="b">
        <f>IF(Source!F613="CHARIOT",Source!$D613)</f>
        <v>0</v>
      </c>
      <c r="E612" s="17" t="b">
        <f>IF(Source!F613="CHARIOT",Source!$E613)</f>
        <v>0</v>
      </c>
    </row>
    <row r="613" spans="1:5" x14ac:dyDescent="0.25">
      <c r="A613" s="14" t="b">
        <f>IF(Source!F614="CHARIOT",Source!$A614)</f>
        <v>0</v>
      </c>
      <c r="B613" s="15" t="b">
        <f>IF(Source!F614="CHARIOT",Source!$B614)</f>
        <v>0</v>
      </c>
      <c r="C613" s="16" t="b">
        <f>IF(Source!F614="CHARIOT",Source!$C614)</f>
        <v>0</v>
      </c>
      <c r="D613" s="17" t="b">
        <f>IF(Source!F614="CHARIOT",Source!$D614)</f>
        <v>0</v>
      </c>
      <c r="E613" s="17" t="b">
        <f>IF(Source!F614="CHARIOT",Source!$E614)</f>
        <v>0</v>
      </c>
    </row>
    <row r="614" spans="1:5" x14ac:dyDescent="0.25">
      <c r="A614" s="14" t="b">
        <f>IF(Source!F615="CHARIOT",Source!$A615)</f>
        <v>0</v>
      </c>
      <c r="B614" s="15" t="b">
        <f>IF(Source!F615="CHARIOT",Source!$B615)</f>
        <v>0</v>
      </c>
      <c r="C614" s="16" t="b">
        <f>IF(Source!F615="CHARIOT",Source!$C615)</f>
        <v>0</v>
      </c>
      <c r="D614" s="17" t="b">
        <f>IF(Source!F615="CHARIOT",Source!$D615)</f>
        <v>0</v>
      </c>
      <c r="E614" s="17" t="b">
        <f>IF(Source!F615="CHARIOT",Source!$E615)</f>
        <v>0</v>
      </c>
    </row>
    <row r="615" spans="1:5" x14ac:dyDescent="0.25">
      <c r="A615" s="14" t="b">
        <f>IF(Source!F616="CHARIOT",Source!$A616)</f>
        <v>0</v>
      </c>
      <c r="B615" s="15" t="b">
        <f>IF(Source!F616="CHARIOT",Source!$B616)</f>
        <v>0</v>
      </c>
      <c r="C615" s="16" t="b">
        <f>IF(Source!F616="CHARIOT",Source!$C616)</f>
        <v>0</v>
      </c>
      <c r="D615" s="17" t="b">
        <f>IF(Source!F616="CHARIOT",Source!$D616)</f>
        <v>0</v>
      </c>
      <c r="E615" s="17" t="b">
        <f>IF(Source!F616="CHARIOT",Source!$E616)</f>
        <v>0</v>
      </c>
    </row>
    <row r="616" spans="1:5" x14ac:dyDescent="0.25">
      <c r="A616" s="14" t="b">
        <f>IF(Source!F617="CHARIOT",Source!$A617)</f>
        <v>0</v>
      </c>
      <c r="B616" s="15" t="b">
        <f>IF(Source!F617="CHARIOT",Source!$B617)</f>
        <v>0</v>
      </c>
      <c r="C616" s="16" t="b">
        <f>IF(Source!F617="CHARIOT",Source!$C617)</f>
        <v>0</v>
      </c>
      <c r="D616" s="17" t="b">
        <f>IF(Source!F617="CHARIOT",Source!$D617)</f>
        <v>0</v>
      </c>
      <c r="E616" s="17" t="b">
        <f>IF(Source!F617="CHARIOT",Source!$E617)</f>
        <v>0</v>
      </c>
    </row>
    <row r="617" spans="1:5" x14ac:dyDescent="0.25">
      <c r="A617" s="14" t="b">
        <f>IF(Source!F618="CHARIOT",Source!$A618)</f>
        <v>0</v>
      </c>
      <c r="B617" s="15" t="b">
        <f>IF(Source!F618="CHARIOT",Source!$B618)</f>
        <v>0</v>
      </c>
      <c r="C617" s="16" t="b">
        <f>IF(Source!F618="CHARIOT",Source!$C618)</f>
        <v>0</v>
      </c>
      <c r="D617" s="17" t="b">
        <f>IF(Source!F618="CHARIOT",Source!$D618)</f>
        <v>0</v>
      </c>
      <c r="E617" s="17" t="b">
        <f>IF(Source!F618="CHARIOT",Source!$E618)</f>
        <v>0</v>
      </c>
    </row>
    <row r="618" spans="1:5" x14ac:dyDescent="0.25">
      <c r="A618" s="14" t="b">
        <f>IF(Source!F619="CHARIOT",Source!$A619)</f>
        <v>0</v>
      </c>
      <c r="B618" s="15" t="b">
        <f>IF(Source!F619="CHARIOT",Source!$B619)</f>
        <v>0</v>
      </c>
      <c r="C618" s="16" t="b">
        <f>IF(Source!F619="CHARIOT",Source!$C619)</f>
        <v>0</v>
      </c>
      <c r="D618" s="17" t="b">
        <f>IF(Source!F619="CHARIOT",Source!$D619)</f>
        <v>0</v>
      </c>
      <c r="E618" s="17" t="b">
        <f>IF(Source!F619="CHARIOT",Source!$E619)</f>
        <v>0</v>
      </c>
    </row>
    <row r="619" spans="1:5" x14ac:dyDescent="0.25">
      <c r="A619" s="14" t="b">
        <f>IF(Source!F620="CHARIOT",Source!$A620)</f>
        <v>0</v>
      </c>
      <c r="B619" s="15" t="b">
        <f>IF(Source!F620="CHARIOT",Source!$B620)</f>
        <v>0</v>
      </c>
      <c r="C619" s="16" t="b">
        <f>IF(Source!F620="CHARIOT",Source!$C620)</f>
        <v>0</v>
      </c>
      <c r="D619" s="17" t="b">
        <f>IF(Source!F620="CHARIOT",Source!$D620)</f>
        <v>0</v>
      </c>
      <c r="E619" s="17" t="b">
        <f>IF(Source!F620="CHARIOT",Source!$E620)</f>
        <v>0</v>
      </c>
    </row>
    <row r="620" spans="1:5" x14ac:dyDescent="0.25">
      <c r="A620" s="14" t="b">
        <f>IF(Source!F621="CHARIOT",Source!$A621)</f>
        <v>0</v>
      </c>
      <c r="B620" s="15" t="b">
        <f>IF(Source!F621="CHARIOT",Source!$B621)</f>
        <v>0</v>
      </c>
      <c r="C620" s="16" t="b">
        <f>IF(Source!F621="CHARIOT",Source!$C621)</f>
        <v>0</v>
      </c>
      <c r="D620" s="17" t="b">
        <f>IF(Source!F621="CHARIOT",Source!$D621)</f>
        <v>0</v>
      </c>
      <c r="E620" s="17" t="b">
        <f>IF(Source!F621="CHARIOT",Source!$E621)</f>
        <v>0</v>
      </c>
    </row>
    <row r="621" spans="1:5" x14ac:dyDescent="0.25">
      <c r="A621" s="14" t="b">
        <f>IF(Source!F622="CHARIOT",Source!$A622)</f>
        <v>0</v>
      </c>
      <c r="B621" s="15" t="b">
        <f>IF(Source!F622="CHARIOT",Source!$B622)</f>
        <v>0</v>
      </c>
      <c r="C621" s="16" t="b">
        <f>IF(Source!F622="CHARIOT",Source!$C622)</f>
        <v>0</v>
      </c>
      <c r="D621" s="17" t="b">
        <f>IF(Source!F622="CHARIOT",Source!$D622)</f>
        <v>0</v>
      </c>
      <c r="E621" s="17" t="b">
        <f>IF(Source!F622="CHARIOT",Source!$E622)</f>
        <v>0</v>
      </c>
    </row>
    <row r="622" spans="1:5" x14ac:dyDescent="0.25">
      <c r="A622" s="14" t="b">
        <f>IF(Source!F623="CHARIOT",Source!$A623)</f>
        <v>0</v>
      </c>
      <c r="B622" s="15" t="b">
        <f>IF(Source!F623="CHARIOT",Source!$B623)</f>
        <v>0</v>
      </c>
      <c r="C622" s="16" t="b">
        <f>IF(Source!F623="CHARIOT",Source!$C623)</f>
        <v>0</v>
      </c>
      <c r="D622" s="17" t="b">
        <f>IF(Source!F623="CHARIOT",Source!$D623)</f>
        <v>0</v>
      </c>
      <c r="E622" s="17" t="b">
        <f>IF(Source!F623="CHARIOT",Source!$E623)</f>
        <v>0</v>
      </c>
    </row>
    <row r="623" spans="1:5" x14ac:dyDescent="0.25">
      <c r="A623" s="14" t="b">
        <f>IF(Source!F624="CHARIOT",Source!$A624)</f>
        <v>0</v>
      </c>
      <c r="B623" s="15" t="b">
        <f>IF(Source!F624="CHARIOT",Source!$B624)</f>
        <v>0</v>
      </c>
      <c r="C623" s="16" t="b">
        <f>IF(Source!F624="CHARIOT",Source!$C624)</f>
        <v>0</v>
      </c>
      <c r="D623" s="17" t="b">
        <f>IF(Source!F624="CHARIOT",Source!$D624)</f>
        <v>0</v>
      </c>
      <c r="E623" s="17" t="b">
        <f>IF(Source!F624="CHARIOT",Source!$E624)</f>
        <v>0</v>
      </c>
    </row>
    <row r="624" spans="1:5" x14ac:dyDescent="0.25">
      <c r="A624" s="14" t="b">
        <f>IF(Source!F625="CHARIOT",Source!$A625)</f>
        <v>0</v>
      </c>
      <c r="B624" s="15" t="b">
        <f>IF(Source!F625="CHARIOT",Source!$B625)</f>
        <v>0</v>
      </c>
      <c r="C624" s="16" t="b">
        <f>IF(Source!F625="CHARIOT",Source!$C625)</f>
        <v>0</v>
      </c>
      <c r="D624" s="17" t="b">
        <f>IF(Source!F625="CHARIOT",Source!$D625)</f>
        <v>0</v>
      </c>
      <c r="E624" s="17" t="b">
        <f>IF(Source!F625="CHARIOT",Source!$E625)</f>
        <v>0</v>
      </c>
    </row>
    <row r="625" spans="1:5" x14ac:dyDescent="0.25">
      <c r="A625" s="14" t="b">
        <f>IF(Source!F626="CHARIOT",Source!$A626)</f>
        <v>0</v>
      </c>
      <c r="B625" s="15" t="b">
        <f>IF(Source!F626="CHARIOT",Source!$B626)</f>
        <v>0</v>
      </c>
      <c r="C625" s="16" t="b">
        <f>IF(Source!F626="CHARIOT",Source!$C626)</f>
        <v>0</v>
      </c>
      <c r="D625" s="17" t="b">
        <f>IF(Source!F626="CHARIOT",Source!$D626)</f>
        <v>0</v>
      </c>
      <c r="E625" s="17" t="b">
        <f>IF(Source!F626="CHARIOT",Source!$E626)</f>
        <v>0</v>
      </c>
    </row>
    <row r="626" spans="1:5" x14ac:dyDescent="0.25">
      <c r="A626" s="14" t="b">
        <f>IF(Source!F627="CHARIOT",Source!$A627)</f>
        <v>0</v>
      </c>
      <c r="B626" s="15" t="b">
        <f>IF(Source!F627="CHARIOT",Source!$B627)</f>
        <v>0</v>
      </c>
      <c r="C626" s="16" t="b">
        <f>IF(Source!F627="CHARIOT",Source!$C627)</f>
        <v>0</v>
      </c>
      <c r="D626" s="17" t="b">
        <f>IF(Source!F627="CHARIOT",Source!$D627)</f>
        <v>0</v>
      </c>
      <c r="E626" s="17" t="b">
        <f>IF(Source!F627="CHARIOT",Source!$E627)</f>
        <v>0</v>
      </c>
    </row>
    <row r="627" spans="1:5" x14ac:dyDescent="0.25">
      <c r="A627" s="14" t="b">
        <f>IF(Source!F628="CHARIOT",Source!$A628)</f>
        <v>0</v>
      </c>
      <c r="B627" s="15" t="b">
        <f>IF(Source!F628="CHARIOT",Source!$B628)</f>
        <v>0</v>
      </c>
      <c r="C627" s="16" t="b">
        <f>IF(Source!F628="CHARIOT",Source!$C628)</f>
        <v>0</v>
      </c>
      <c r="D627" s="17" t="b">
        <f>IF(Source!F628="CHARIOT",Source!$D628)</f>
        <v>0</v>
      </c>
      <c r="E627" s="17" t="b">
        <f>IF(Source!F628="CHARIOT",Source!$E628)</f>
        <v>0</v>
      </c>
    </row>
    <row r="628" spans="1:5" x14ac:dyDescent="0.25">
      <c r="A628" s="14" t="b">
        <f>IF(Source!F629="CHARIOT",Source!$A629)</f>
        <v>0</v>
      </c>
      <c r="B628" s="15" t="b">
        <f>IF(Source!F629="CHARIOT",Source!$B629)</f>
        <v>0</v>
      </c>
      <c r="C628" s="16" t="b">
        <f>IF(Source!F629="CHARIOT",Source!$C629)</f>
        <v>0</v>
      </c>
      <c r="D628" s="17" t="b">
        <f>IF(Source!F629="CHARIOT",Source!$D629)</f>
        <v>0</v>
      </c>
      <c r="E628" s="17" t="b">
        <f>IF(Source!F629="CHARIOT",Source!$E629)</f>
        <v>0</v>
      </c>
    </row>
    <row r="629" spans="1:5" x14ac:dyDescent="0.25">
      <c r="A629" s="14" t="b">
        <f>IF(Source!F630="CHARIOT",Source!$A630)</f>
        <v>0</v>
      </c>
      <c r="B629" s="15" t="b">
        <f>IF(Source!F630="CHARIOT",Source!$B630)</f>
        <v>0</v>
      </c>
      <c r="C629" s="16" t="b">
        <f>IF(Source!F630="CHARIOT",Source!$C630)</f>
        <v>0</v>
      </c>
      <c r="D629" s="17" t="b">
        <f>IF(Source!F630="CHARIOT",Source!$D630)</f>
        <v>0</v>
      </c>
      <c r="E629" s="17" t="b">
        <f>IF(Source!F630="CHARIOT",Source!$E630)</f>
        <v>0</v>
      </c>
    </row>
    <row r="630" spans="1:5" x14ac:dyDescent="0.25">
      <c r="A630" s="14" t="b">
        <f>IF(Source!F631="CHARIOT",Source!$A631)</f>
        <v>0</v>
      </c>
      <c r="B630" s="15" t="b">
        <f>IF(Source!F631="CHARIOT",Source!$B631)</f>
        <v>0</v>
      </c>
      <c r="C630" s="16" t="b">
        <f>IF(Source!F631="CHARIOT",Source!$C631)</f>
        <v>0</v>
      </c>
      <c r="D630" s="17" t="b">
        <f>IF(Source!F631="CHARIOT",Source!$D631)</f>
        <v>0</v>
      </c>
      <c r="E630" s="17" t="b">
        <f>IF(Source!F631="CHARIOT",Source!$E631)</f>
        <v>0</v>
      </c>
    </row>
    <row r="631" spans="1:5" x14ac:dyDescent="0.25">
      <c r="A631" s="14" t="b">
        <f>IF(Source!F632="CHARIOT",Source!$A632)</f>
        <v>0</v>
      </c>
      <c r="B631" s="15" t="b">
        <f>IF(Source!F632="CHARIOT",Source!$B632)</f>
        <v>0</v>
      </c>
      <c r="C631" s="16" t="b">
        <f>IF(Source!F632="CHARIOT",Source!$C632)</f>
        <v>0</v>
      </c>
      <c r="D631" s="17" t="b">
        <f>IF(Source!F632="CHARIOT",Source!$D632)</f>
        <v>0</v>
      </c>
      <c r="E631" s="17" t="b">
        <f>IF(Source!F632="CHARIOT",Source!$E632)</f>
        <v>0</v>
      </c>
    </row>
    <row r="632" spans="1:5" x14ac:dyDescent="0.25">
      <c r="A632" s="14" t="b">
        <f>IF(Source!F633="CHARIOT",Source!$A633)</f>
        <v>0</v>
      </c>
      <c r="B632" s="15" t="b">
        <f>IF(Source!F633="CHARIOT",Source!$B633)</f>
        <v>0</v>
      </c>
      <c r="C632" s="16" t="b">
        <f>IF(Source!F633="CHARIOT",Source!$C633)</f>
        <v>0</v>
      </c>
      <c r="D632" s="17" t="b">
        <f>IF(Source!F633="CHARIOT",Source!$D633)</f>
        <v>0</v>
      </c>
      <c r="E632" s="17" t="b">
        <f>IF(Source!F633="CHARIOT",Source!$E633)</f>
        <v>0</v>
      </c>
    </row>
    <row r="633" spans="1:5" x14ac:dyDescent="0.25">
      <c r="A633" s="14" t="b">
        <f>IF(Source!F634="CHARIOT",Source!$A634)</f>
        <v>0</v>
      </c>
      <c r="B633" s="15" t="b">
        <f>IF(Source!F634="CHARIOT",Source!$B634)</f>
        <v>0</v>
      </c>
      <c r="C633" s="16" t="b">
        <f>IF(Source!F634="CHARIOT",Source!$C634)</f>
        <v>0</v>
      </c>
      <c r="D633" s="17" t="b">
        <f>IF(Source!F634="CHARIOT",Source!$D634)</f>
        <v>0</v>
      </c>
      <c r="E633" s="17" t="b">
        <f>IF(Source!F634="CHARIOT",Source!$E634)</f>
        <v>0</v>
      </c>
    </row>
    <row r="634" spans="1:5" x14ac:dyDescent="0.25">
      <c r="A634" s="14" t="b">
        <f>IF(Source!F635="CHARIOT",Source!$A635)</f>
        <v>0</v>
      </c>
      <c r="B634" s="15" t="b">
        <f>IF(Source!F635="CHARIOT",Source!$B635)</f>
        <v>0</v>
      </c>
      <c r="C634" s="16" t="b">
        <f>IF(Source!F635="CHARIOT",Source!$C635)</f>
        <v>0</v>
      </c>
      <c r="D634" s="17" t="b">
        <f>IF(Source!F635="CHARIOT",Source!$D635)</f>
        <v>0</v>
      </c>
      <c r="E634" s="17" t="b">
        <f>IF(Source!F635="CHARIOT",Source!$E635)</f>
        <v>0</v>
      </c>
    </row>
    <row r="635" spans="1:5" x14ac:dyDescent="0.25">
      <c r="A635" s="14" t="b">
        <f>IF(Source!F636="CHARIOT",Source!$A636)</f>
        <v>0</v>
      </c>
      <c r="B635" s="15" t="b">
        <f>IF(Source!F636="CHARIOT",Source!$B636)</f>
        <v>0</v>
      </c>
      <c r="C635" s="16" t="b">
        <f>IF(Source!F636="CHARIOT",Source!$C636)</f>
        <v>0</v>
      </c>
      <c r="D635" s="17" t="b">
        <f>IF(Source!F636="CHARIOT",Source!$D636)</f>
        <v>0</v>
      </c>
      <c r="E635" s="17" t="b">
        <f>IF(Source!F636="CHARIOT",Source!$E636)</f>
        <v>0</v>
      </c>
    </row>
    <row r="636" spans="1:5" x14ac:dyDescent="0.25">
      <c r="A636" s="14" t="b">
        <f>IF(Source!F637="CHARIOT",Source!$A637)</f>
        <v>0</v>
      </c>
      <c r="B636" s="15" t="b">
        <f>IF(Source!F637="CHARIOT",Source!$B637)</f>
        <v>0</v>
      </c>
      <c r="C636" s="16" t="b">
        <f>IF(Source!F637="CHARIOT",Source!$C637)</f>
        <v>0</v>
      </c>
      <c r="D636" s="17" t="b">
        <f>IF(Source!F637="CHARIOT",Source!$D637)</f>
        <v>0</v>
      </c>
      <c r="E636" s="17" t="b">
        <f>IF(Source!F637="CHARIOT",Source!$E637)</f>
        <v>0</v>
      </c>
    </row>
    <row r="637" spans="1:5" x14ac:dyDescent="0.25">
      <c r="A637" s="14" t="b">
        <f>IF(Source!F638="CHARIOT",Source!$A638)</f>
        <v>0</v>
      </c>
      <c r="B637" s="15" t="b">
        <f>IF(Source!F638="CHARIOT",Source!$B638)</f>
        <v>0</v>
      </c>
      <c r="C637" s="16" t="b">
        <f>IF(Source!F638="CHARIOT",Source!$C638)</f>
        <v>0</v>
      </c>
      <c r="D637" s="17" t="b">
        <f>IF(Source!F638="CHARIOT",Source!$D638)</f>
        <v>0</v>
      </c>
      <c r="E637" s="17" t="b">
        <f>IF(Source!F638="CHARIOT",Source!$E638)</f>
        <v>0</v>
      </c>
    </row>
    <row r="638" spans="1:5" x14ac:dyDescent="0.25">
      <c r="A638" s="14" t="b">
        <f>IF(Source!F639="CHARIOT",Source!$A639)</f>
        <v>0</v>
      </c>
      <c r="B638" s="15" t="b">
        <f>IF(Source!F639="CHARIOT",Source!$B639)</f>
        <v>0</v>
      </c>
      <c r="C638" s="16" t="b">
        <f>IF(Source!F639="CHARIOT",Source!$C639)</f>
        <v>0</v>
      </c>
      <c r="D638" s="17" t="b">
        <f>IF(Source!F639="CHARIOT",Source!$D639)</f>
        <v>0</v>
      </c>
      <c r="E638" s="17" t="b">
        <f>IF(Source!F639="CHARIOT",Source!$E639)</f>
        <v>0</v>
      </c>
    </row>
    <row r="639" spans="1:5" x14ac:dyDescent="0.25">
      <c r="A639" s="14" t="b">
        <f>IF(Source!F640="CHARIOT",Source!$A640)</f>
        <v>0</v>
      </c>
      <c r="B639" s="15" t="b">
        <f>IF(Source!F640="CHARIOT",Source!$B640)</f>
        <v>0</v>
      </c>
      <c r="C639" s="16" t="b">
        <f>IF(Source!F640="CHARIOT",Source!$C640)</f>
        <v>0</v>
      </c>
      <c r="D639" s="17" t="b">
        <f>IF(Source!F640="CHARIOT",Source!$D640)</f>
        <v>0</v>
      </c>
      <c r="E639" s="17" t="b">
        <f>IF(Source!F640="CHARIOT",Source!$E640)</f>
        <v>0</v>
      </c>
    </row>
    <row r="640" spans="1:5" x14ac:dyDescent="0.25">
      <c r="A640" s="14" t="b">
        <f>IF(Source!F641="CHARIOT",Source!$A641)</f>
        <v>0</v>
      </c>
      <c r="B640" s="15" t="b">
        <f>IF(Source!F641="CHARIOT",Source!$B641)</f>
        <v>0</v>
      </c>
      <c r="C640" s="16" t="b">
        <f>IF(Source!F641="CHARIOT",Source!$C641)</f>
        <v>0</v>
      </c>
      <c r="D640" s="17" t="b">
        <f>IF(Source!F641="CHARIOT",Source!$D641)</f>
        <v>0</v>
      </c>
      <c r="E640" s="17" t="b">
        <f>IF(Source!F641="CHARIOT",Source!$E641)</f>
        <v>0</v>
      </c>
    </row>
    <row r="641" spans="1:5" x14ac:dyDescent="0.25">
      <c r="A641" s="14" t="b">
        <f>IF(Source!F642="CHARIOT",Source!$A642)</f>
        <v>0</v>
      </c>
      <c r="B641" s="15" t="b">
        <f>IF(Source!F642="CHARIOT",Source!$B642)</f>
        <v>0</v>
      </c>
      <c r="C641" s="16" t="b">
        <f>IF(Source!F642="CHARIOT",Source!$C642)</f>
        <v>0</v>
      </c>
      <c r="D641" s="17" t="b">
        <f>IF(Source!F642="CHARIOT",Source!$D642)</f>
        <v>0</v>
      </c>
      <c r="E641" s="17" t="b">
        <f>IF(Source!F642="CHARIOT",Source!$E642)</f>
        <v>0</v>
      </c>
    </row>
    <row r="642" spans="1:5" x14ac:dyDescent="0.25">
      <c r="A642" s="14" t="b">
        <f>IF(Source!F643="CHARIOT",Source!$A643)</f>
        <v>0</v>
      </c>
      <c r="B642" s="15" t="b">
        <f>IF(Source!F643="CHARIOT",Source!$B643)</f>
        <v>0</v>
      </c>
      <c r="C642" s="16" t="b">
        <f>IF(Source!F643="CHARIOT",Source!$C643)</f>
        <v>0</v>
      </c>
      <c r="D642" s="17" t="b">
        <f>IF(Source!F643="CHARIOT",Source!$D643)</f>
        <v>0</v>
      </c>
      <c r="E642" s="17" t="b">
        <f>IF(Source!F643="CHARIOT",Source!$E643)</f>
        <v>0</v>
      </c>
    </row>
    <row r="643" spans="1:5" x14ac:dyDescent="0.25">
      <c r="A643" s="14" t="b">
        <f>IF(Source!F644="CHARIOT",Source!$A644)</f>
        <v>0</v>
      </c>
      <c r="B643" s="15" t="b">
        <f>IF(Source!F644="CHARIOT",Source!$B644)</f>
        <v>0</v>
      </c>
      <c r="C643" s="16" t="b">
        <f>IF(Source!F644="CHARIOT",Source!$C644)</f>
        <v>0</v>
      </c>
      <c r="D643" s="17" t="b">
        <f>IF(Source!F644="CHARIOT",Source!$D644)</f>
        <v>0</v>
      </c>
      <c r="E643" s="17" t="b">
        <f>IF(Source!F644="CHARIOT",Source!$E644)</f>
        <v>0</v>
      </c>
    </row>
    <row r="644" spans="1:5" x14ac:dyDescent="0.25">
      <c r="A644" s="14" t="b">
        <f>IF(Source!F645="CHARIOT",Source!$A645)</f>
        <v>0</v>
      </c>
      <c r="B644" s="15" t="b">
        <f>IF(Source!F645="CHARIOT",Source!$B645)</f>
        <v>0</v>
      </c>
      <c r="C644" s="16" t="b">
        <f>IF(Source!F645="CHARIOT",Source!$C645)</f>
        <v>0</v>
      </c>
      <c r="D644" s="17" t="b">
        <f>IF(Source!F645="CHARIOT",Source!$D645)</f>
        <v>0</v>
      </c>
      <c r="E644" s="17" t="b">
        <f>IF(Source!F645="CHARIOT",Source!$E645)</f>
        <v>0</v>
      </c>
    </row>
    <row r="645" spans="1:5" x14ac:dyDescent="0.25">
      <c r="A645" s="14" t="b">
        <f>IF(Source!F646="CHARIOT",Source!$A646)</f>
        <v>0</v>
      </c>
      <c r="B645" s="15" t="b">
        <f>IF(Source!F646="CHARIOT",Source!$B646)</f>
        <v>0</v>
      </c>
      <c r="C645" s="16" t="b">
        <f>IF(Source!F646="CHARIOT",Source!$C646)</f>
        <v>0</v>
      </c>
      <c r="D645" s="17" t="b">
        <f>IF(Source!F646="CHARIOT",Source!$D646)</f>
        <v>0</v>
      </c>
      <c r="E645" s="17" t="b">
        <f>IF(Source!F646="CHARIOT",Source!$E646)</f>
        <v>0</v>
      </c>
    </row>
    <row r="646" spans="1:5" x14ac:dyDescent="0.25">
      <c r="A646" s="14" t="b">
        <f>IF(Source!F647="CHARIOT",Source!$A647)</f>
        <v>0</v>
      </c>
      <c r="B646" s="15" t="b">
        <f>IF(Source!F647="CHARIOT",Source!$B647)</f>
        <v>0</v>
      </c>
      <c r="C646" s="16" t="b">
        <f>IF(Source!F647="CHARIOT",Source!$C647)</f>
        <v>0</v>
      </c>
      <c r="D646" s="17" t="b">
        <f>IF(Source!F647="CHARIOT",Source!$D647)</f>
        <v>0</v>
      </c>
      <c r="E646" s="17" t="b">
        <f>IF(Source!F647="CHARIOT",Source!$E647)</f>
        <v>0</v>
      </c>
    </row>
    <row r="647" spans="1:5" x14ac:dyDescent="0.25">
      <c r="A647" s="14" t="b">
        <f>IF(Source!F648="CHARIOT",Source!$A648)</f>
        <v>0</v>
      </c>
      <c r="B647" s="15" t="b">
        <f>IF(Source!F648="CHARIOT",Source!$B648)</f>
        <v>0</v>
      </c>
      <c r="C647" s="16" t="b">
        <f>IF(Source!F648="CHARIOT",Source!$C648)</f>
        <v>0</v>
      </c>
      <c r="D647" s="17" t="b">
        <f>IF(Source!F648="CHARIOT",Source!$D648)</f>
        <v>0</v>
      </c>
      <c r="E647" s="17" t="b">
        <f>IF(Source!F648="CHARIOT",Source!$E648)</f>
        <v>0</v>
      </c>
    </row>
    <row r="648" spans="1:5" x14ac:dyDescent="0.25">
      <c r="A648" s="14" t="b">
        <f>IF(Source!F649="CHARIOT",Source!$A649)</f>
        <v>0</v>
      </c>
      <c r="B648" s="15" t="b">
        <f>IF(Source!F649="CHARIOT",Source!$B649)</f>
        <v>0</v>
      </c>
      <c r="C648" s="16" t="b">
        <f>IF(Source!F649="CHARIOT",Source!$C649)</f>
        <v>0</v>
      </c>
      <c r="D648" s="17" t="b">
        <f>IF(Source!F649="CHARIOT",Source!$D649)</f>
        <v>0</v>
      </c>
      <c r="E648" s="17" t="b">
        <f>IF(Source!F649="CHARIOT",Source!$E649)</f>
        <v>0</v>
      </c>
    </row>
    <row r="649" spans="1:5" x14ac:dyDescent="0.25">
      <c r="A649" s="14" t="b">
        <f>IF(Source!F650="CHARIOT",Source!$A650)</f>
        <v>0</v>
      </c>
      <c r="B649" s="15" t="b">
        <f>IF(Source!F650="CHARIOT",Source!$B650)</f>
        <v>0</v>
      </c>
      <c r="C649" s="16" t="b">
        <f>IF(Source!F650="CHARIOT",Source!$C650)</f>
        <v>0</v>
      </c>
      <c r="D649" s="17" t="b">
        <f>IF(Source!F650="CHARIOT",Source!$D650)</f>
        <v>0</v>
      </c>
      <c r="E649" s="17" t="b">
        <f>IF(Source!F650="CHARIOT",Source!$E650)</f>
        <v>0</v>
      </c>
    </row>
    <row r="650" spans="1:5" x14ac:dyDescent="0.25">
      <c r="A650" s="14" t="b">
        <f>IF(Source!F651="CHARIOT",Source!$A651)</f>
        <v>0</v>
      </c>
      <c r="B650" s="15" t="b">
        <f>IF(Source!F651="CHARIOT",Source!$B651)</f>
        <v>0</v>
      </c>
      <c r="C650" s="16" t="b">
        <f>IF(Source!F651="CHARIOT",Source!$C651)</f>
        <v>0</v>
      </c>
      <c r="D650" s="17" t="b">
        <f>IF(Source!F651="CHARIOT",Source!$D651)</f>
        <v>0</v>
      </c>
      <c r="E650" s="17" t="b">
        <f>IF(Source!F651="CHARIOT",Source!$E651)</f>
        <v>0</v>
      </c>
    </row>
    <row r="651" spans="1:5" x14ac:dyDescent="0.25">
      <c r="A651" s="14" t="b">
        <f>IF(Source!F652="CHARIOT",Source!$A652)</f>
        <v>0</v>
      </c>
      <c r="B651" s="15" t="b">
        <f>IF(Source!F652="CHARIOT",Source!$B652)</f>
        <v>0</v>
      </c>
      <c r="C651" s="16" t="b">
        <f>IF(Source!F652="CHARIOT",Source!$C652)</f>
        <v>0</v>
      </c>
      <c r="D651" s="17" t="b">
        <f>IF(Source!F652="CHARIOT",Source!$D652)</f>
        <v>0</v>
      </c>
      <c r="E651" s="17" t="b">
        <f>IF(Source!F652="CHARIOT",Source!$E652)</f>
        <v>0</v>
      </c>
    </row>
    <row r="652" spans="1:5" x14ac:dyDescent="0.25">
      <c r="A652" s="14" t="b">
        <f>IF(Source!F653="CHARIOT",Source!$A653)</f>
        <v>0</v>
      </c>
      <c r="B652" s="15" t="b">
        <f>IF(Source!F653="CHARIOT",Source!$B653)</f>
        <v>0</v>
      </c>
      <c r="C652" s="16" t="b">
        <f>IF(Source!F653="CHARIOT",Source!$C653)</f>
        <v>0</v>
      </c>
      <c r="D652" s="17" t="b">
        <f>IF(Source!F653="CHARIOT",Source!$D653)</f>
        <v>0</v>
      </c>
      <c r="E652" s="17" t="b">
        <f>IF(Source!F653="CHARIOT",Source!$E653)</f>
        <v>0</v>
      </c>
    </row>
    <row r="653" spans="1:5" x14ac:dyDescent="0.25">
      <c r="A653" s="14" t="b">
        <f>IF(Source!F654="CHARIOT",Source!$A654)</f>
        <v>0</v>
      </c>
      <c r="B653" s="15" t="b">
        <f>IF(Source!F654="CHARIOT",Source!$B654)</f>
        <v>0</v>
      </c>
      <c r="C653" s="16" t="b">
        <f>IF(Source!F654="CHARIOT",Source!$C654)</f>
        <v>0</v>
      </c>
      <c r="D653" s="17" t="b">
        <f>IF(Source!F654="CHARIOT",Source!$D654)</f>
        <v>0</v>
      </c>
      <c r="E653" s="17" t="b">
        <f>IF(Source!F654="CHARIOT",Source!$E654)</f>
        <v>0</v>
      </c>
    </row>
    <row r="654" spans="1:5" x14ac:dyDescent="0.25">
      <c r="A654" s="14" t="b">
        <f>IF(Source!F655="CHARIOT",Source!$A655)</f>
        <v>0</v>
      </c>
      <c r="B654" s="15" t="b">
        <f>IF(Source!F655="CHARIOT",Source!$B655)</f>
        <v>0</v>
      </c>
      <c r="C654" s="16" t="b">
        <f>IF(Source!F655="CHARIOT",Source!$C655)</f>
        <v>0</v>
      </c>
      <c r="D654" s="17" t="b">
        <f>IF(Source!F655="CHARIOT",Source!$D655)</f>
        <v>0</v>
      </c>
      <c r="E654" s="17" t="b">
        <f>IF(Source!F655="CHARIOT",Source!$E655)</f>
        <v>0</v>
      </c>
    </row>
    <row r="655" spans="1:5" x14ac:dyDescent="0.25">
      <c r="A655" s="14" t="b">
        <f>IF(Source!F656="CHARIOT",Source!$A656)</f>
        <v>0</v>
      </c>
      <c r="B655" s="15" t="b">
        <f>IF(Source!F656="CHARIOT",Source!$B656)</f>
        <v>0</v>
      </c>
      <c r="C655" s="16" t="b">
        <f>IF(Source!F656="CHARIOT",Source!$C656)</f>
        <v>0</v>
      </c>
      <c r="D655" s="17" t="b">
        <f>IF(Source!F656="CHARIOT",Source!$D656)</f>
        <v>0</v>
      </c>
      <c r="E655" s="17" t="b">
        <f>IF(Source!F656="CHARIOT",Source!$E656)</f>
        <v>0</v>
      </c>
    </row>
    <row r="656" spans="1:5" x14ac:dyDescent="0.25">
      <c r="A656" s="14" t="b">
        <f>IF(Source!F657="CHARIOT",Source!$A657)</f>
        <v>0</v>
      </c>
      <c r="B656" s="15" t="b">
        <f>IF(Source!F657="CHARIOT",Source!$B657)</f>
        <v>0</v>
      </c>
      <c r="C656" s="16" t="b">
        <f>IF(Source!F657="CHARIOT",Source!$C657)</f>
        <v>0</v>
      </c>
      <c r="D656" s="17" t="b">
        <f>IF(Source!F657="CHARIOT",Source!$D657)</f>
        <v>0</v>
      </c>
      <c r="E656" s="17" t="b">
        <f>IF(Source!F657="CHARIOT",Source!$E657)</f>
        <v>0</v>
      </c>
    </row>
    <row r="657" spans="1:5" x14ac:dyDescent="0.25">
      <c r="A657" s="14" t="b">
        <f>IF(Source!F658="CHARIOT",Source!$A658)</f>
        <v>0</v>
      </c>
      <c r="B657" s="15" t="b">
        <f>IF(Source!F658="CHARIOT",Source!$B658)</f>
        <v>0</v>
      </c>
      <c r="C657" s="16" t="b">
        <f>IF(Source!F658="CHARIOT",Source!$C658)</f>
        <v>0</v>
      </c>
      <c r="D657" s="17" t="b">
        <f>IF(Source!F658="CHARIOT",Source!$D658)</f>
        <v>0</v>
      </c>
      <c r="E657" s="17" t="b">
        <f>IF(Source!F658="CHARIOT",Source!$E658)</f>
        <v>0</v>
      </c>
    </row>
    <row r="658" spans="1:5" x14ac:dyDescent="0.25">
      <c r="A658" s="14" t="b">
        <f>IF(Source!F659="CHARIOT",Source!$A659)</f>
        <v>0</v>
      </c>
      <c r="B658" s="15" t="b">
        <f>IF(Source!F659="CHARIOT",Source!$B659)</f>
        <v>0</v>
      </c>
      <c r="C658" s="16" t="b">
        <f>IF(Source!F659="CHARIOT",Source!$C659)</f>
        <v>0</v>
      </c>
      <c r="D658" s="17" t="b">
        <f>IF(Source!F659="CHARIOT",Source!$D659)</f>
        <v>0</v>
      </c>
      <c r="E658" s="17" t="b">
        <f>IF(Source!F659="CHARIOT",Source!$E659)</f>
        <v>0</v>
      </c>
    </row>
    <row r="659" spans="1:5" x14ac:dyDescent="0.25">
      <c r="A659" s="14" t="b">
        <f>IF(Source!F660="CHARIOT",Source!$A660)</f>
        <v>0</v>
      </c>
      <c r="B659" s="15" t="b">
        <f>IF(Source!F660="CHARIOT",Source!$B660)</f>
        <v>0</v>
      </c>
      <c r="C659" s="16" t="b">
        <f>IF(Source!F660="CHARIOT",Source!$C660)</f>
        <v>0</v>
      </c>
      <c r="D659" s="17" t="b">
        <f>IF(Source!F660="CHARIOT",Source!$D660)</f>
        <v>0</v>
      </c>
      <c r="E659" s="17" t="b">
        <f>IF(Source!F660="CHARIOT",Source!$E660)</f>
        <v>0</v>
      </c>
    </row>
    <row r="660" spans="1:5" x14ac:dyDescent="0.25">
      <c r="A660" s="14" t="b">
        <f>IF(Source!F661="CHARIOT",Source!$A661)</f>
        <v>0</v>
      </c>
      <c r="B660" s="15" t="b">
        <f>IF(Source!F661="CHARIOT",Source!$B661)</f>
        <v>0</v>
      </c>
      <c r="C660" s="16" t="b">
        <f>IF(Source!F661="CHARIOT",Source!$C661)</f>
        <v>0</v>
      </c>
      <c r="D660" s="17" t="b">
        <f>IF(Source!F661="CHARIOT",Source!$D661)</f>
        <v>0</v>
      </c>
      <c r="E660" s="17" t="b">
        <f>IF(Source!F661="CHARIOT",Source!$E661)</f>
        <v>0</v>
      </c>
    </row>
    <row r="661" spans="1:5" x14ac:dyDescent="0.25">
      <c r="A661" s="14" t="b">
        <f>IF(Source!F662="CHARIOT",Source!$A662)</f>
        <v>0</v>
      </c>
      <c r="B661" s="15" t="b">
        <f>IF(Source!F662="CHARIOT",Source!$B662)</f>
        <v>0</v>
      </c>
      <c r="C661" s="16" t="b">
        <f>IF(Source!F662="CHARIOT",Source!$C662)</f>
        <v>0</v>
      </c>
      <c r="D661" s="17" t="b">
        <f>IF(Source!F662="CHARIOT",Source!$D662)</f>
        <v>0</v>
      </c>
      <c r="E661" s="17" t="b">
        <f>IF(Source!F662="CHARIOT",Source!$E662)</f>
        <v>0</v>
      </c>
    </row>
    <row r="662" spans="1:5" x14ac:dyDescent="0.25">
      <c r="A662" s="14" t="b">
        <f>IF(Source!F663="CHARIOT",Source!$A663)</f>
        <v>0</v>
      </c>
      <c r="B662" s="15" t="b">
        <f>IF(Source!F663="CHARIOT",Source!$B663)</f>
        <v>0</v>
      </c>
      <c r="C662" s="16" t="b">
        <f>IF(Source!F663="CHARIOT",Source!$C663)</f>
        <v>0</v>
      </c>
      <c r="D662" s="17" t="b">
        <f>IF(Source!F663="CHARIOT",Source!$D663)</f>
        <v>0</v>
      </c>
      <c r="E662" s="17" t="b">
        <f>IF(Source!F663="CHARIOT",Source!$E663)</f>
        <v>0</v>
      </c>
    </row>
    <row r="663" spans="1:5" x14ac:dyDescent="0.25">
      <c r="A663" s="14" t="b">
        <f>IF(Source!F664="CHARIOT",Source!$A664)</f>
        <v>0</v>
      </c>
      <c r="B663" s="15" t="b">
        <f>IF(Source!F664="CHARIOT",Source!$B664)</f>
        <v>0</v>
      </c>
      <c r="C663" s="16" t="b">
        <f>IF(Source!F664="CHARIOT",Source!$C664)</f>
        <v>0</v>
      </c>
      <c r="D663" s="17" t="b">
        <f>IF(Source!F664="CHARIOT",Source!$D664)</f>
        <v>0</v>
      </c>
      <c r="E663" s="17" t="b">
        <f>IF(Source!F664="CHARIOT",Source!$E664)</f>
        <v>0</v>
      </c>
    </row>
    <row r="664" spans="1:5" x14ac:dyDescent="0.25">
      <c r="A664" s="14" t="b">
        <f>IF(Source!F665="CHARIOT",Source!$A665)</f>
        <v>0</v>
      </c>
      <c r="B664" s="15" t="b">
        <f>IF(Source!F665="CHARIOT",Source!$B665)</f>
        <v>0</v>
      </c>
      <c r="C664" s="16" t="b">
        <f>IF(Source!F665="CHARIOT",Source!$C665)</f>
        <v>0</v>
      </c>
      <c r="D664" s="17" t="b">
        <f>IF(Source!F665="CHARIOT",Source!$D665)</f>
        <v>0</v>
      </c>
      <c r="E664" s="17" t="b">
        <f>IF(Source!F665="CHARIOT",Source!$E665)</f>
        <v>0</v>
      </c>
    </row>
    <row r="665" spans="1:5" x14ac:dyDescent="0.25">
      <c r="A665" s="14" t="b">
        <f>IF(Source!F666="CHARIOT",Source!$A666)</f>
        <v>0</v>
      </c>
      <c r="B665" s="15" t="b">
        <f>IF(Source!F666="CHARIOT",Source!$B666)</f>
        <v>0</v>
      </c>
      <c r="C665" s="16" t="b">
        <f>IF(Source!F666="CHARIOT",Source!$C666)</f>
        <v>0</v>
      </c>
      <c r="D665" s="17" t="b">
        <f>IF(Source!F666="CHARIOT",Source!$D666)</f>
        <v>0</v>
      </c>
      <c r="E665" s="17" t="b">
        <f>IF(Source!F666="CHARIOT",Source!$E666)</f>
        <v>0</v>
      </c>
    </row>
    <row r="666" spans="1:5" x14ac:dyDescent="0.25">
      <c r="A666" s="14" t="b">
        <f>IF(Source!F667="CHARIOT",Source!$A667)</f>
        <v>0</v>
      </c>
      <c r="B666" s="15" t="b">
        <f>IF(Source!F667="CHARIOT",Source!$B667)</f>
        <v>0</v>
      </c>
      <c r="C666" s="16" t="b">
        <f>IF(Source!F667="CHARIOT",Source!$C667)</f>
        <v>0</v>
      </c>
      <c r="D666" s="17" t="b">
        <f>IF(Source!F667="CHARIOT",Source!$D667)</f>
        <v>0</v>
      </c>
      <c r="E666" s="17" t="b">
        <f>IF(Source!F667="CHARIOT",Source!$E667)</f>
        <v>0</v>
      </c>
    </row>
    <row r="667" spans="1:5" x14ac:dyDescent="0.25">
      <c r="A667" s="14" t="b">
        <f>IF(Source!F668="CHARIOT",Source!$A668)</f>
        <v>0</v>
      </c>
      <c r="B667" s="15" t="b">
        <f>IF(Source!F668="CHARIOT",Source!$B668)</f>
        <v>0</v>
      </c>
      <c r="C667" s="16" t="b">
        <f>IF(Source!F668="CHARIOT",Source!$C668)</f>
        <v>0</v>
      </c>
      <c r="D667" s="17" t="b">
        <f>IF(Source!F668="CHARIOT",Source!$D668)</f>
        <v>0</v>
      </c>
      <c r="E667" s="17" t="b">
        <f>IF(Source!F668="CHARIOT",Source!$E668)</f>
        <v>0</v>
      </c>
    </row>
    <row r="668" spans="1:5" x14ac:dyDescent="0.25">
      <c r="A668" s="14" t="b">
        <f>IF(Source!F669="CHARIOT",Source!$A669)</f>
        <v>0</v>
      </c>
      <c r="B668" s="15" t="b">
        <f>IF(Source!F669="CHARIOT",Source!$B669)</f>
        <v>0</v>
      </c>
      <c r="C668" s="16" t="b">
        <f>IF(Source!F669="CHARIOT",Source!$C669)</f>
        <v>0</v>
      </c>
      <c r="D668" s="17" t="b">
        <f>IF(Source!F669="CHARIOT",Source!$D669)</f>
        <v>0</v>
      </c>
      <c r="E668" s="17" t="b">
        <f>IF(Source!F669="CHARIOT",Source!$E669)</f>
        <v>0</v>
      </c>
    </row>
    <row r="669" spans="1:5" x14ac:dyDescent="0.25">
      <c r="A669" s="14" t="b">
        <f>IF(Source!F670="CHARIOT",Source!$A670)</f>
        <v>0</v>
      </c>
      <c r="B669" s="15" t="b">
        <f>IF(Source!F670="CHARIOT",Source!$B670)</f>
        <v>0</v>
      </c>
      <c r="C669" s="16" t="b">
        <f>IF(Source!F670="CHARIOT",Source!$C670)</f>
        <v>0</v>
      </c>
      <c r="D669" s="17" t="b">
        <f>IF(Source!F670="CHARIOT",Source!$D670)</f>
        <v>0</v>
      </c>
      <c r="E669" s="17" t="b">
        <f>IF(Source!F670="CHARIOT",Source!$E670)</f>
        <v>0</v>
      </c>
    </row>
    <row r="670" spans="1:5" x14ac:dyDescent="0.25">
      <c r="A670" s="14" t="b">
        <f>IF(Source!F671="CHARIOT",Source!$A671)</f>
        <v>0</v>
      </c>
      <c r="B670" s="15" t="b">
        <f>IF(Source!F671="CHARIOT",Source!$B671)</f>
        <v>0</v>
      </c>
      <c r="C670" s="16" t="b">
        <f>IF(Source!F671="CHARIOT",Source!$C671)</f>
        <v>0</v>
      </c>
      <c r="D670" s="17" t="b">
        <f>IF(Source!F671="CHARIOT",Source!$D671)</f>
        <v>0</v>
      </c>
      <c r="E670" s="17" t="b">
        <f>IF(Source!F671="CHARIOT",Source!$E671)</f>
        <v>0</v>
      </c>
    </row>
    <row r="671" spans="1:5" x14ac:dyDescent="0.25">
      <c r="A671" s="14" t="b">
        <f>IF(Source!F672="CHARIOT",Source!$A672)</f>
        <v>0</v>
      </c>
      <c r="B671" s="15" t="b">
        <f>IF(Source!F672="CHARIOT",Source!$B672)</f>
        <v>0</v>
      </c>
      <c r="C671" s="16" t="b">
        <f>IF(Source!F672="CHARIOT",Source!$C672)</f>
        <v>0</v>
      </c>
      <c r="D671" s="17" t="b">
        <f>IF(Source!F672="CHARIOT",Source!$D672)</f>
        <v>0</v>
      </c>
      <c r="E671" s="17" t="b">
        <f>IF(Source!F672="CHARIOT",Source!$E672)</f>
        <v>0</v>
      </c>
    </row>
    <row r="672" spans="1:5" x14ac:dyDescent="0.25">
      <c r="A672" s="14" t="b">
        <f>IF(Source!F673="CHARIOT",Source!$A673)</f>
        <v>0</v>
      </c>
      <c r="B672" s="15" t="b">
        <f>IF(Source!F673="CHARIOT",Source!$B673)</f>
        <v>0</v>
      </c>
      <c r="C672" s="16" t="b">
        <f>IF(Source!F673="CHARIOT",Source!$C673)</f>
        <v>0</v>
      </c>
      <c r="D672" s="17" t="b">
        <f>IF(Source!F673="CHARIOT",Source!$D673)</f>
        <v>0</v>
      </c>
      <c r="E672" s="17" t="b">
        <f>IF(Source!F673="CHARIOT",Source!$E673)</f>
        <v>0</v>
      </c>
    </row>
    <row r="673" spans="1:5" x14ac:dyDescent="0.25">
      <c r="A673" s="14" t="b">
        <f>IF(Source!F674="CHARIOT",Source!$A674)</f>
        <v>0</v>
      </c>
      <c r="B673" s="15" t="b">
        <f>IF(Source!F674="CHARIOT",Source!$B674)</f>
        <v>0</v>
      </c>
      <c r="C673" s="16" t="b">
        <f>IF(Source!F674="CHARIOT",Source!$C674)</f>
        <v>0</v>
      </c>
      <c r="D673" s="17" t="b">
        <f>IF(Source!F674="CHARIOT",Source!$D674)</f>
        <v>0</v>
      </c>
      <c r="E673" s="17" t="b">
        <f>IF(Source!F674="CHARIOT",Source!$E674)</f>
        <v>0</v>
      </c>
    </row>
    <row r="674" spans="1:5" x14ac:dyDescent="0.25">
      <c r="A674" s="14" t="b">
        <f>IF(Source!F675="CHARIOT",Source!$A675)</f>
        <v>0</v>
      </c>
      <c r="B674" s="15" t="b">
        <f>IF(Source!F675="CHARIOT",Source!$B675)</f>
        <v>0</v>
      </c>
      <c r="C674" s="16" t="b">
        <f>IF(Source!F675="CHARIOT",Source!$C675)</f>
        <v>0</v>
      </c>
      <c r="D674" s="17" t="b">
        <f>IF(Source!F675="CHARIOT",Source!$D675)</f>
        <v>0</v>
      </c>
      <c r="E674" s="17" t="b">
        <f>IF(Source!F675="CHARIOT",Source!$E675)</f>
        <v>0</v>
      </c>
    </row>
    <row r="675" spans="1:5" x14ac:dyDescent="0.25">
      <c r="A675" s="14" t="b">
        <f>IF(Source!F676="CHARIOT",Source!$A676)</f>
        <v>0</v>
      </c>
      <c r="B675" s="15" t="b">
        <f>IF(Source!F676="CHARIOT",Source!$B676)</f>
        <v>0</v>
      </c>
      <c r="C675" s="16" t="b">
        <f>IF(Source!F676="CHARIOT",Source!$C676)</f>
        <v>0</v>
      </c>
      <c r="D675" s="17" t="b">
        <f>IF(Source!F676="CHARIOT",Source!$D676)</f>
        <v>0</v>
      </c>
      <c r="E675" s="17" t="b">
        <f>IF(Source!F676="CHARIOT",Source!$E676)</f>
        <v>0</v>
      </c>
    </row>
    <row r="676" spans="1:5" x14ac:dyDescent="0.25">
      <c r="A676" s="14" t="b">
        <f>IF(Source!F677="CHARIOT",Source!$A677)</f>
        <v>0</v>
      </c>
      <c r="B676" s="15" t="b">
        <f>IF(Source!F677="CHARIOT",Source!$B677)</f>
        <v>0</v>
      </c>
      <c r="C676" s="16" t="b">
        <f>IF(Source!F677="CHARIOT",Source!$C677)</f>
        <v>0</v>
      </c>
      <c r="D676" s="17" t="b">
        <f>IF(Source!F677="CHARIOT",Source!$D677)</f>
        <v>0</v>
      </c>
      <c r="E676" s="17" t="b">
        <f>IF(Source!F677="CHARIOT",Source!$E677)</f>
        <v>0</v>
      </c>
    </row>
    <row r="677" spans="1:5" x14ac:dyDescent="0.25">
      <c r="A677" s="14" t="b">
        <f>IF(Source!F678="CHARIOT",Source!$A678)</f>
        <v>0</v>
      </c>
      <c r="B677" s="15" t="b">
        <f>IF(Source!F678="CHARIOT",Source!$B678)</f>
        <v>0</v>
      </c>
      <c r="C677" s="16" t="b">
        <f>IF(Source!F678="CHARIOT",Source!$C678)</f>
        <v>0</v>
      </c>
      <c r="D677" s="17" t="b">
        <f>IF(Source!F678="CHARIOT",Source!$D678)</f>
        <v>0</v>
      </c>
      <c r="E677" s="17" t="b">
        <f>IF(Source!F678="CHARIOT",Source!$E678)</f>
        <v>0</v>
      </c>
    </row>
    <row r="678" spans="1:5" x14ac:dyDescent="0.25">
      <c r="A678" s="14" t="b">
        <f>IF(Source!F679="CHARIOT",Source!$A679)</f>
        <v>0</v>
      </c>
      <c r="B678" s="15" t="b">
        <f>IF(Source!F679="CHARIOT",Source!$B679)</f>
        <v>0</v>
      </c>
      <c r="C678" s="16" t="b">
        <f>IF(Source!F679="CHARIOT",Source!$C679)</f>
        <v>0</v>
      </c>
      <c r="D678" s="17" t="b">
        <f>IF(Source!F679="CHARIOT",Source!$D679)</f>
        <v>0</v>
      </c>
      <c r="E678" s="17" t="b">
        <f>IF(Source!F679="CHARIOT",Source!$E679)</f>
        <v>0</v>
      </c>
    </row>
    <row r="679" spans="1:5" x14ac:dyDescent="0.25">
      <c r="A679" s="14" t="b">
        <f>IF(Source!F680="CHARIOT",Source!$A680)</f>
        <v>0</v>
      </c>
      <c r="B679" s="15" t="b">
        <f>IF(Source!F680="CHARIOT",Source!$B680)</f>
        <v>0</v>
      </c>
      <c r="C679" s="16" t="b">
        <f>IF(Source!F680="CHARIOT",Source!$C680)</f>
        <v>0</v>
      </c>
      <c r="D679" s="17" t="b">
        <f>IF(Source!F680="CHARIOT",Source!$D680)</f>
        <v>0</v>
      </c>
      <c r="E679" s="17" t="b">
        <f>IF(Source!F680="CHARIOT",Source!$E680)</f>
        <v>0</v>
      </c>
    </row>
    <row r="680" spans="1:5" x14ac:dyDescent="0.25">
      <c r="A680" s="14" t="b">
        <f>IF(Source!F681="CHARIOT",Source!$A681)</f>
        <v>0</v>
      </c>
      <c r="B680" s="15" t="b">
        <f>IF(Source!F681="CHARIOT",Source!$B681)</f>
        <v>0</v>
      </c>
      <c r="C680" s="16" t="b">
        <f>IF(Source!F681="CHARIOT",Source!$C681)</f>
        <v>0</v>
      </c>
      <c r="D680" s="17" t="b">
        <f>IF(Source!F681="CHARIOT",Source!$D681)</f>
        <v>0</v>
      </c>
      <c r="E680" s="17" t="b">
        <f>IF(Source!F681="CHARIOT",Source!$E681)</f>
        <v>0</v>
      </c>
    </row>
    <row r="681" spans="1:5" x14ac:dyDescent="0.25">
      <c r="A681" s="14" t="b">
        <f>IF(Source!F682="CHARIOT",Source!$A682)</f>
        <v>0</v>
      </c>
      <c r="B681" s="15" t="b">
        <f>IF(Source!F682="CHARIOT",Source!$B682)</f>
        <v>0</v>
      </c>
      <c r="C681" s="16" t="b">
        <f>IF(Source!F682="CHARIOT",Source!$C682)</f>
        <v>0</v>
      </c>
      <c r="D681" s="17" t="b">
        <f>IF(Source!F682="CHARIOT",Source!$D682)</f>
        <v>0</v>
      </c>
      <c r="E681" s="17" t="b">
        <f>IF(Source!F682="CHARIOT",Source!$E682)</f>
        <v>0</v>
      </c>
    </row>
    <row r="682" spans="1:5" x14ac:dyDescent="0.25">
      <c r="A682" s="14" t="b">
        <f>IF(Source!F683="CHARIOT",Source!$A683)</f>
        <v>0</v>
      </c>
      <c r="B682" s="15" t="b">
        <f>IF(Source!F683="CHARIOT",Source!$B683)</f>
        <v>0</v>
      </c>
      <c r="C682" s="16" t="b">
        <f>IF(Source!F683="CHARIOT",Source!$C683)</f>
        <v>0</v>
      </c>
      <c r="D682" s="17" t="b">
        <f>IF(Source!F683="CHARIOT",Source!$D683)</f>
        <v>0</v>
      </c>
      <c r="E682" s="17" t="b">
        <f>IF(Source!F683="CHARIOT",Source!$E683)</f>
        <v>0</v>
      </c>
    </row>
    <row r="683" spans="1:5" x14ac:dyDescent="0.25">
      <c r="A683" s="14" t="b">
        <f>IF(Source!F684="CHARIOT",Source!$A684)</f>
        <v>0</v>
      </c>
      <c r="B683" s="15" t="b">
        <f>IF(Source!F684="CHARIOT",Source!$B684)</f>
        <v>0</v>
      </c>
      <c r="C683" s="16" t="b">
        <f>IF(Source!F684="CHARIOT",Source!$C684)</f>
        <v>0</v>
      </c>
      <c r="D683" s="17" t="b">
        <f>IF(Source!F684="CHARIOT",Source!$D684)</f>
        <v>0</v>
      </c>
      <c r="E683" s="17" t="b">
        <f>IF(Source!F684="CHARIOT",Source!$E684)</f>
        <v>0</v>
      </c>
    </row>
    <row r="684" spans="1:5" x14ac:dyDescent="0.25">
      <c r="A684" s="14" t="b">
        <f>IF(Source!F685="CHARIOT",Source!$A685)</f>
        <v>0</v>
      </c>
      <c r="B684" s="15" t="b">
        <f>IF(Source!F685="CHARIOT",Source!$B685)</f>
        <v>0</v>
      </c>
      <c r="C684" s="16" t="b">
        <f>IF(Source!F685="CHARIOT",Source!$C685)</f>
        <v>0</v>
      </c>
      <c r="D684" s="17" t="b">
        <f>IF(Source!F685="CHARIOT",Source!$D685)</f>
        <v>0</v>
      </c>
      <c r="E684" s="17" t="b">
        <f>IF(Source!F685="CHARIOT",Source!$E685)</f>
        <v>0</v>
      </c>
    </row>
    <row r="685" spans="1:5" x14ac:dyDescent="0.25">
      <c r="A685" s="14" t="b">
        <f>IF(Source!F686="CHARIOT",Source!$A686)</f>
        <v>0</v>
      </c>
      <c r="B685" s="15" t="b">
        <f>IF(Source!F686="CHARIOT",Source!$B686)</f>
        <v>0</v>
      </c>
      <c r="C685" s="16" t="b">
        <f>IF(Source!F686="CHARIOT",Source!$C686)</f>
        <v>0</v>
      </c>
      <c r="D685" s="17" t="b">
        <f>IF(Source!F686="CHARIOT",Source!$D686)</f>
        <v>0</v>
      </c>
      <c r="E685" s="17" t="b">
        <f>IF(Source!F686="CHARIOT",Source!$E686)</f>
        <v>0</v>
      </c>
    </row>
    <row r="686" spans="1:5" x14ac:dyDescent="0.25">
      <c r="A686" s="14" t="b">
        <f>IF(Source!F687="CHARIOT",Source!$A687)</f>
        <v>0</v>
      </c>
      <c r="B686" s="15" t="b">
        <f>IF(Source!F687="CHARIOT",Source!$B687)</f>
        <v>0</v>
      </c>
      <c r="C686" s="16" t="b">
        <f>IF(Source!F687="CHARIOT",Source!$C687)</f>
        <v>0</v>
      </c>
      <c r="D686" s="17" t="b">
        <f>IF(Source!F687="CHARIOT",Source!$D687)</f>
        <v>0</v>
      </c>
      <c r="E686" s="17" t="b">
        <f>IF(Source!F687="CHARIOT",Source!$E687)</f>
        <v>0</v>
      </c>
    </row>
    <row r="687" spans="1:5" x14ac:dyDescent="0.25">
      <c r="A687" s="14" t="b">
        <f>IF(Source!F688="CHARIOT",Source!$A688)</f>
        <v>0</v>
      </c>
      <c r="B687" s="15" t="b">
        <f>IF(Source!F688="CHARIOT",Source!$B688)</f>
        <v>0</v>
      </c>
      <c r="C687" s="16" t="b">
        <f>IF(Source!F688="CHARIOT",Source!$C688)</f>
        <v>0</v>
      </c>
      <c r="D687" s="17" t="b">
        <f>IF(Source!F688="CHARIOT",Source!$D688)</f>
        <v>0</v>
      </c>
      <c r="E687" s="17" t="b">
        <f>IF(Source!F688="CHARIOT",Source!$E688)</f>
        <v>0</v>
      </c>
    </row>
    <row r="688" spans="1:5" x14ac:dyDescent="0.25">
      <c r="A688" s="14" t="b">
        <f>IF(Source!F689="CHARIOT",Source!$A689)</f>
        <v>0</v>
      </c>
      <c r="B688" s="15" t="b">
        <f>IF(Source!F689="CHARIOT",Source!$B689)</f>
        <v>0</v>
      </c>
      <c r="C688" s="16" t="b">
        <f>IF(Source!F689="CHARIOT",Source!$C689)</f>
        <v>0</v>
      </c>
      <c r="D688" s="17" t="b">
        <f>IF(Source!F689="CHARIOT",Source!$D689)</f>
        <v>0</v>
      </c>
      <c r="E688" s="17" t="b">
        <f>IF(Source!F689="CHARIOT",Source!$E689)</f>
        <v>0</v>
      </c>
    </row>
    <row r="689" spans="1:5" x14ac:dyDescent="0.25">
      <c r="A689" s="14" t="b">
        <f>IF(Source!F690="CHARIOT",Source!$A690)</f>
        <v>0</v>
      </c>
      <c r="B689" s="15" t="b">
        <f>IF(Source!F690="CHARIOT",Source!$B690)</f>
        <v>0</v>
      </c>
      <c r="C689" s="16" t="b">
        <f>IF(Source!F690="CHARIOT",Source!$C690)</f>
        <v>0</v>
      </c>
      <c r="D689" s="17" t="b">
        <f>IF(Source!F690="CHARIOT",Source!$D690)</f>
        <v>0</v>
      </c>
      <c r="E689" s="17" t="b">
        <f>IF(Source!F690="CHARIOT",Source!$E690)</f>
        <v>0</v>
      </c>
    </row>
    <row r="690" spans="1:5" x14ac:dyDescent="0.25">
      <c r="A690" s="14" t="b">
        <f>IF(Source!F691="CHARIOT",Source!$A691)</f>
        <v>0</v>
      </c>
      <c r="B690" s="15" t="b">
        <f>IF(Source!F691="CHARIOT",Source!$B691)</f>
        <v>0</v>
      </c>
      <c r="C690" s="16" t="b">
        <f>IF(Source!F691="CHARIOT",Source!$C691)</f>
        <v>0</v>
      </c>
      <c r="D690" s="17" t="b">
        <f>IF(Source!F691="CHARIOT",Source!$D691)</f>
        <v>0</v>
      </c>
      <c r="E690" s="17" t="b">
        <f>IF(Source!F691="CHARIOT",Source!$E691)</f>
        <v>0</v>
      </c>
    </row>
    <row r="691" spans="1:5" x14ac:dyDescent="0.25">
      <c r="A691" s="14" t="b">
        <f>IF(Source!F692="CHARIOT",Source!$A692)</f>
        <v>0</v>
      </c>
      <c r="B691" s="15" t="b">
        <f>IF(Source!F692="CHARIOT",Source!$B692)</f>
        <v>0</v>
      </c>
      <c r="C691" s="16" t="b">
        <f>IF(Source!F692="CHARIOT",Source!$C692)</f>
        <v>0</v>
      </c>
      <c r="D691" s="17" t="b">
        <f>IF(Source!F692="CHARIOT",Source!$D692)</f>
        <v>0</v>
      </c>
      <c r="E691" s="17" t="b">
        <f>IF(Source!F692="CHARIOT",Source!$E692)</f>
        <v>0</v>
      </c>
    </row>
    <row r="692" spans="1:5" x14ac:dyDescent="0.25">
      <c r="A692" s="14" t="b">
        <f>IF(Source!F693="CHARIOT",Source!$A693)</f>
        <v>0</v>
      </c>
      <c r="B692" s="15" t="b">
        <f>IF(Source!F693="CHARIOT",Source!$B693)</f>
        <v>0</v>
      </c>
      <c r="C692" s="16" t="b">
        <f>IF(Source!F693="CHARIOT",Source!$C693)</f>
        <v>0</v>
      </c>
      <c r="D692" s="17" t="b">
        <f>IF(Source!F693="CHARIOT",Source!$D693)</f>
        <v>0</v>
      </c>
      <c r="E692" s="17" t="b">
        <f>IF(Source!F693="CHARIOT",Source!$E693)</f>
        <v>0</v>
      </c>
    </row>
    <row r="693" spans="1:5" x14ac:dyDescent="0.25">
      <c r="A693" s="14" t="b">
        <f>IF(Source!F694="CHARIOT",Source!$A694)</f>
        <v>0</v>
      </c>
      <c r="B693" s="15" t="b">
        <f>IF(Source!F694="CHARIOT",Source!$B694)</f>
        <v>0</v>
      </c>
      <c r="C693" s="16" t="b">
        <f>IF(Source!F694="CHARIOT",Source!$C694)</f>
        <v>0</v>
      </c>
      <c r="D693" s="17" t="b">
        <f>IF(Source!F694="CHARIOT",Source!$D694)</f>
        <v>0</v>
      </c>
      <c r="E693" s="17" t="b">
        <f>IF(Source!F694="CHARIOT",Source!$E694)</f>
        <v>0</v>
      </c>
    </row>
    <row r="694" spans="1:5" x14ac:dyDescent="0.25">
      <c r="A694" s="14" t="b">
        <f>IF(Source!F695="CHARIOT",Source!$A695)</f>
        <v>0</v>
      </c>
      <c r="B694" s="15" t="b">
        <f>IF(Source!F695="CHARIOT",Source!$B695)</f>
        <v>0</v>
      </c>
      <c r="C694" s="16" t="b">
        <f>IF(Source!F695="CHARIOT",Source!$C695)</f>
        <v>0</v>
      </c>
      <c r="D694" s="17" t="b">
        <f>IF(Source!F695="CHARIOT",Source!$D695)</f>
        <v>0</v>
      </c>
      <c r="E694" s="17" t="b">
        <f>IF(Source!F695="CHARIOT",Source!$E695)</f>
        <v>0</v>
      </c>
    </row>
    <row r="695" spans="1:5" x14ac:dyDescent="0.25">
      <c r="A695" s="14" t="b">
        <f>IF(Source!F696="CHARIOT",Source!$A696)</f>
        <v>0</v>
      </c>
      <c r="B695" s="15" t="b">
        <f>IF(Source!F696="CHARIOT",Source!$B696)</f>
        <v>0</v>
      </c>
      <c r="C695" s="16" t="b">
        <f>IF(Source!F696="CHARIOT",Source!$C696)</f>
        <v>0</v>
      </c>
      <c r="D695" s="17" t="b">
        <f>IF(Source!F696="CHARIOT",Source!$D696)</f>
        <v>0</v>
      </c>
      <c r="E695" s="17" t="b">
        <f>IF(Source!F696="CHARIOT",Source!$E696)</f>
        <v>0</v>
      </c>
    </row>
    <row r="696" spans="1:5" x14ac:dyDescent="0.25">
      <c r="A696" s="14" t="b">
        <f>IF(Source!F697="CHARIOT",Source!$A697)</f>
        <v>0</v>
      </c>
      <c r="B696" s="15" t="b">
        <f>IF(Source!F697="CHARIOT",Source!$B697)</f>
        <v>0</v>
      </c>
      <c r="C696" s="16" t="b">
        <f>IF(Source!F697="CHARIOT",Source!$C697)</f>
        <v>0</v>
      </c>
      <c r="D696" s="17" t="b">
        <f>IF(Source!F697="CHARIOT",Source!$D697)</f>
        <v>0</v>
      </c>
      <c r="E696" s="17" t="b">
        <f>IF(Source!F697="CHARIOT",Source!$E697)</f>
        <v>0</v>
      </c>
    </row>
    <row r="697" spans="1:5" x14ac:dyDescent="0.25">
      <c r="A697" s="14" t="b">
        <f>IF(Source!F698="CHARIOT",Source!$A698)</f>
        <v>0</v>
      </c>
      <c r="B697" s="15" t="b">
        <f>IF(Source!F698="CHARIOT",Source!$B698)</f>
        <v>0</v>
      </c>
      <c r="C697" s="16" t="b">
        <f>IF(Source!F698="CHARIOT",Source!$C698)</f>
        <v>0</v>
      </c>
      <c r="D697" s="17" t="b">
        <f>IF(Source!F698="CHARIOT",Source!$D698)</f>
        <v>0</v>
      </c>
      <c r="E697" s="17" t="b">
        <f>IF(Source!F698="CHARIOT",Source!$E698)</f>
        <v>0</v>
      </c>
    </row>
    <row r="698" spans="1:5" x14ac:dyDescent="0.25">
      <c r="A698" s="14" t="b">
        <f>IF(Source!F699="CHARIOT",Source!$A699)</f>
        <v>0</v>
      </c>
      <c r="B698" s="15" t="b">
        <f>IF(Source!F699="CHARIOT",Source!$B699)</f>
        <v>0</v>
      </c>
      <c r="C698" s="16" t="b">
        <f>IF(Source!F699="CHARIOT",Source!$C699)</f>
        <v>0</v>
      </c>
      <c r="D698" s="17" t="b">
        <f>IF(Source!F699="CHARIOT",Source!$D699)</f>
        <v>0</v>
      </c>
      <c r="E698" s="17" t="b">
        <f>IF(Source!F699="CHARIOT",Source!$E699)</f>
        <v>0</v>
      </c>
    </row>
    <row r="699" spans="1:5" x14ac:dyDescent="0.25">
      <c r="A699" s="14" t="b">
        <f>IF(Source!F700="CHARIOT",Source!$A700)</f>
        <v>0</v>
      </c>
      <c r="B699" s="15" t="b">
        <f>IF(Source!F700="CHARIOT",Source!$B700)</f>
        <v>0</v>
      </c>
      <c r="C699" s="16" t="b">
        <f>IF(Source!F700="CHARIOT",Source!$C700)</f>
        <v>0</v>
      </c>
      <c r="D699" s="17" t="b">
        <f>IF(Source!F700="CHARIOT",Source!$D700)</f>
        <v>0</v>
      </c>
      <c r="E699" s="17" t="b">
        <f>IF(Source!F700="CHARIOT",Source!$E700)</f>
        <v>0</v>
      </c>
    </row>
    <row r="700" spans="1:5" x14ac:dyDescent="0.25">
      <c r="A700" s="14" t="b">
        <f>IF(Source!F701="CHARIOT",Source!$A701)</f>
        <v>0</v>
      </c>
      <c r="B700" s="15" t="b">
        <f>IF(Source!F701="CHARIOT",Source!$B701)</f>
        <v>0</v>
      </c>
      <c r="C700" s="16" t="b">
        <f>IF(Source!F701="CHARIOT",Source!$C701)</f>
        <v>0</v>
      </c>
      <c r="D700" s="17" t="b">
        <f>IF(Source!F701="CHARIOT",Source!$D701)</f>
        <v>0</v>
      </c>
      <c r="E700" s="17" t="b">
        <f>IF(Source!F701="CHARIOT",Source!$E701)</f>
        <v>0</v>
      </c>
    </row>
    <row r="701" spans="1:5" x14ac:dyDescent="0.25">
      <c r="A701" s="14" t="b">
        <f>IF(Source!F702="CHARIOT",Source!$A702)</f>
        <v>0</v>
      </c>
      <c r="B701" s="15" t="b">
        <f>IF(Source!F702="CHARIOT",Source!$B702)</f>
        <v>0</v>
      </c>
      <c r="C701" s="16" t="b">
        <f>IF(Source!F702="CHARIOT",Source!$C702)</f>
        <v>0</v>
      </c>
      <c r="D701" s="17" t="b">
        <f>IF(Source!F702="CHARIOT",Source!$D702)</f>
        <v>0</v>
      </c>
      <c r="E701" s="17" t="b">
        <f>IF(Source!F702="CHARIOT",Source!$E702)</f>
        <v>0</v>
      </c>
    </row>
    <row r="702" spans="1:5" x14ac:dyDescent="0.25">
      <c r="A702" s="14" t="b">
        <f>IF(Source!F703="CHARIOT",Source!$A703)</f>
        <v>0</v>
      </c>
      <c r="B702" s="15" t="b">
        <f>IF(Source!F703="CHARIOT",Source!$B703)</f>
        <v>0</v>
      </c>
      <c r="C702" s="16" t="b">
        <f>IF(Source!F703="CHARIOT",Source!$C703)</f>
        <v>0</v>
      </c>
      <c r="D702" s="17" t="b">
        <f>IF(Source!F703="CHARIOT",Source!$D703)</f>
        <v>0</v>
      </c>
      <c r="E702" s="17" t="b">
        <f>IF(Source!F703="CHARIOT",Source!$E703)</f>
        <v>0</v>
      </c>
    </row>
    <row r="703" spans="1:5" x14ac:dyDescent="0.25">
      <c r="A703" s="14" t="b">
        <f>IF(Source!F704="CHARIOT",Source!$A704)</f>
        <v>0</v>
      </c>
      <c r="B703" s="15" t="b">
        <f>IF(Source!F704="CHARIOT",Source!$B704)</f>
        <v>0</v>
      </c>
      <c r="C703" s="16" t="b">
        <f>IF(Source!F704="CHARIOT",Source!$C704)</f>
        <v>0</v>
      </c>
      <c r="D703" s="17" t="b">
        <f>IF(Source!F704="CHARIOT",Source!$D704)</f>
        <v>0</v>
      </c>
      <c r="E703" s="17" t="b">
        <f>IF(Source!F704="CHARIOT",Source!$E704)</f>
        <v>0</v>
      </c>
    </row>
    <row r="704" spans="1:5" x14ac:dyDescent="0.25">
      <c r="A704" s="14" t="b">
        <f>IF(Source!F705="CHARIOT",Source!$A705)</f>
        <v>0</v>
      </c>
      <c r="B704" s="15" t="b">
        <f>IF(Source!F705="CHARIOT",Source!$B705)</f>
        <v>0</v>
      </c>
      <c r="C704" s="16" t="b">
        <f>IF(Source!F705="CHARIOT",Source!$C705)</f>
        <v>0</v>
      </c>
      <c r="D704" s="17" t="b">
        <f>IF(Source!F705="CHARIOT",Source!$D705)</f>
        <v>0</v>
      </c>
      <c r="E704" s="17" t="b">
        <f>IF(Source!F705="CHARIOT",Source!$E705)</f>
        <v>0</v>
      </c>
    </row>
    <row r="705" spans="1:5" x14ac:dyDescent="0.25">
      <c r="A705" s="14" t="b">
        <f>IF(Source!F706="CHARIOT",Source!$A706)</f>
        <v>0</v>
      </c>
      <c r="B705" s="15" t="b">
        <f>IF(Source!F706="CHARIOT",Source!$B706)</f>
        <v>0</v>
      </c>
      <c r="C705" s="16" t="b">
        <f>IF(Source!F706="CHARIOT",Source!$C706)</f>
        <v>0</v>
      </c>
      <c r="D705" s="17" t="b">
        <f>IF(Source!F706="CHARIOT",Source!$D706)</f>
        <v>0</v>
      </c>
      <c r="E705" s="17" t="b">
        <f>IF(Source!F706="CHARIOT",Source!$E706)</f>
        <v>0</v>
      </c>
    </row>
    <row r="706" spans="1:5" x14ac:dyDescent="0.25">
      <c r="A706" s="14" t="b">
        <f>IF(Source!F707="CHARIOT",Source!$A707)</f>
        <v>0</v>
      </c>
      <c r="B706" s="15" t="b">
        <f>IF(Source!F707="CHARIOT",Source!$B707)</f>
        <v>0</v>
      </c>
      <c r="C706" s="16" t="b">
        <f>IF(Source!F707="CHARIOT",Source!$C707)</f>
        <v>0</v>
      </c>
      <c r="D706" s="17" t="b">
        <f>IF(Source!F707="CHARIOT",Source!$D707)</f>
        <v>0</v>
      </c>
      <c r="E706" s="17" t="b">
        <f>IF(Source!F707="CHARIOT",Source!$E707)</f>
        <v>0</v>
      </c>
    </row>
    <row r="707" spans="1:5" x14ac:dyDescent="0.25">
      <c r="A707" s="14" t="b">
        <f>IF(Source!F708="CHARIOT",Source!$A708)</f>
        <v>0</v>
      </c>
      <c r="B707" s="15" t="b">
        <f>IF(Source!F708="CHARIOT",Source!$B708)</f>
        <v>0</v>
      </c>
      <c r="C707" s="16" t="b">
        <f>IF(Source!F708="CHARIOT",Source!$C708)</f>
        <v>0</v>
      </c>
      <c r="D707" s="17" t="b">
        <f>IF(Source!F708="CHARIOT",Source!$D708)</f>
        <v>0</v>
      </c>
      <c r="E707" s="17" t="b">
        <f>IF(Source!F708="CHARIOT",Source!$E708)</f>
        <v>0</v>
      </c>
    </row>
    <row r="708" spans="1:5" x14ac:dyDescent="0.25">
      <c r="A708" s="14" t="b">
        <f>IF(Source!F709="CHARIOT",Source!$A709)</f>
        <v>0</v>
      </c>
      <c r="B708" s="15" t="b">
        <f>IF(Source!F709="CHARIOT",Source!$B709)</f>
        <v>0</v>
      </c>
      <c r="C708" s="16" t="b">
        <f>IF(Source!F709="CHARIOT",Source!$C709)</f>
        <v>0</v>
      </c>
      <c r="D708" s="17" t="b">
        <f>IF(Source!F709="CHARIOT",Source!$D709)</f>
        <v>0</v>
      </c>
      <c r="E708" s="17" t="b">
        <f>IF(Source!F709="CHARIOT",Source!$E709)</f>
        <v>0</v>
      </c>
    </row>
    <row r="709" spans="1:5" x14ac:dyDescent="0.25">
      <c r="A709" s="14" t="b">
        <f>IF(Source!F710="CHARIOT",Source!$A710)</f>
        <v>0</v>
      </c>
      <c r="B709" s="15" t="b">
        <f>IF(Source!F710="CHARIOT",Source!$B710)</f>
        <v>0</v>
      </c>
      <c r="C709" s="16" t="b">
        <f>IF(Source!F710="CHARIOT",Source!$C710)</f>
        <v>0</v>
      </c>
      <c r="D709" s="17" t="b">
        <f>IF(Source!F710="CHARIOT",Source!$D710)</f>
        <v>0</v>
      </c>
      <c r="E709" s="17" t="b">
        <f>IF(Source!F710="CHARIOT",Source!$E710)</f>
        <v>0</v>
      </c>
    </row>
    <row r="710" spans="1:5" x14ac:dyDescent="0.25">
      <c r="A710" s="14" t="b">
        <f>IF(Source!F711="CHARIOT",Source!$A711)</f>
        <v>0</v>
      </c>
      <c r="B710" s="15" t="b">
        <f>IF(Source!F711="CHARIOT",Source!$B711)</f>
        <v>0</v>
      </c>
      <c r="C710" s="16" t="b">
        <f>IF(Source!F711="CHARIOT",Source!$C711)</f>
        <v>0</v>
      </c>
      <c r="D710" s="17" t="b">
        <f>IF(Source!F711="CHARIOT",Source!$D711)</f>
        <v>0</v>
      </c>
      <c r="E710" s="17" t="b">
        <f>IF(Source!F711="CHARIOT",Source!$E711)</f>
        <v>0</v>
      </c>
    </row>
    <row r="711" spans="1:5" x14ac:dyDescent="0.25">
      <c r="A711" s="14" t="b">
        <f>IF(Source!F712="CHARIOT",Source!$A712)</f>
        <v>0</v>
      </c>
      <c r="B711" s="15" t="b">
        <f>IF(Source!F712="CHARIOT",Source!$B712)</f>
        <v>0</v>
      </c>
      <c r="C711" s="16" t="b">
        <f>IF(Source!F712="CHARIOT",Source!$C712)</f>
        <v>0</v>
      </c>
      <c r="D711" s="17" t="b">
        <f>IF(Source!F712="CHARIOT",Source!$D712)</f>
        <v>0</v>
      </c>
      <c r="E711" s="17" t="b">
        <f>IF(Source!F712="CHARIOT",Source!$E712)</f>
        <v>0</v>
      </c>
    </row>
    <row r="712" spans="1:5" x14ac:dyDescent="0.25">
      <c r="A712" s="14" t="b">
        <f>IF(Source!F713="CHARIOT",Source!$A713)</f>
        <v>0</v>
      </c>
      <c r="B712" s="15" t="b">
        <f>IF(Source!F713="CHARIOT",Source!$B713)</f>
        <v>0</v>
      </c>
      <c r="C712" s="16" t="b">
        <f>IF(Source!F713="CHARIOT",Source!$C713)</f>
        <v>0</v>
      </c>
      <c r="D712" s="17" t="b">
        <f>IF(Source!F713="CHARIOT",Source!$D713)</f>
        <v>0</v>
      </c>
      <c r="E712" s="17" t="b">
        <f>IF(Source!F713="CHARIOT",Source!$E713)</f>
        <v>0</v>
      </c>
    </row>
    <row r="713" spans="1:5" x14ac:dyDescent="0.25">
      <c r="A713" s="14" t="b">
        <f>IF(Source!F714="CHARIOT",Source!$A714)</f>
        <v>0</v>
      </c>
      <c r="B713" s="15" t="b">
        <f>IF(Source!F714="CHARIOT",Source!$B714)</f>
        <v>0</v>
      </c>
      <c r="C713" s="16" t="b">
        <f>IF(Source!F714="CHARIOT",Source!$C714)</f>
        <v>0</v>
      </c>
      <c r="D713" s="17" t="b">
        <f>IF(Source!F714="CHARIOT",Source!$D714)</f>
        <v>0</v>
      </c>
      <c r="E713" s="17" t="b">
        <f>IF(Source!F714="CHARIOT",Source!$E714)</f>
        <v>0</v>
      </c>
    </row>
    <row r="714" spans="1:5" x14ac:dyDescent="0.25">
      <c r="A714" s="14" t="b">
        <f>IF(Source!F715="CHARIOT",Source!$A715)</f>
        <v>0</v>
      </c>
      <c r="B714" s="15" t="b">
        <f>IF(Source!F715="CHARIOT",Source!$B715)</f>
        <v>0</v>
      </c>
      <c r="C714" s="16" t="b">
        <f>IF(Source!F715="CHARIOT",Source!$C715)</f>
        <v>0</v>
      </c>
      <c r="D714" s="17" t="b">
        <f>IF(Source!F715="CHARIOT",Source!$D715)</f>
        <v>0</v>
      </c>
      <c r="E714" s="17" t="b">
        <f>IF(Source!F715="CHARIOT",Source!$E715)</f>
        <v>0</v>
      </c>
    </row>
    <row r="715" spans="1:5" x14ac:dyDescent="0.25">
      <c r="A715" s="14" t="b">
        <f>IF(Source!F716="CHARIOT",Source!$A716)</f>
        <v>0</v>
      </c>
      <c r="B715" s="15" t="b">
        <f>IF(Source!F716="CHARIOT",Source!$B716)</f>
        <v>0</v>
      </c>
      <c r="C715" s="16" t="b">
        <f>IF(Source!F716="CHARIOT",Source!$C716)</f>
        <v>0</v>
      </c>
      <c r="D715" s="17" t="b">
        <f>IF(Source!F716="CHARIOT",Source!$D716)</f>
        <v>0</v>
      </c>
      <c r="E715" s="17" t="b">
        <f>IF(Source!F716="CHARIOT",Source!$E716)</f>
        <v>0</v>
      </c>
    </row>
    <row r="716" spans="1:5" x14ac:dyDescent="0.25">
      <c r="A716" s="14" t="b">
        <f>IF(Source!F717="CHARIOT",Source!$A717)</f>
        <v>0</v>
      </c>
      <c r="B716" s="15" t="b">
        <f>IF(Source!F717="CHARIOT",Source!$B717)</f>
        <v>0</v>
      </c>
      <c r="C716" s="16" t="b">
        <f>IF(Source!F717="CHARIOT",Source!$C717)</f>
        <v>0</v>
      </c>
      <c r="D716" s="17" t="b">
        <f>IF(Source!F717="CHARIOT",Source!$D717)</f>
        <v>0</v>
      </c>
      <c r="E716" s="17" t="b">
        <f>IF(Source!F717="CHARIOT",Source!$E717)</f>
        <v>0</v>
      </c>
    </row>
    <row r="717" spans="1:5" x14ac:dyDescent="0.25">
      <c r="A717" s="14" t="b">
        <f>IF(Source!F718="CHARIOT",Source!$A718)</f>
        <v>0</v>
      </c>
      <c r="B717" s="15" t="b">
        <f>IF(Source!F718="CHARIOT",Source!$B718)</f>
        <v>0</v>
      </c>
      <c r="C717" s="16" t="b">
        <f>IF(Source!F718="CHARIOT",Source!$C718)</f>
        <v>0</v>
      </c>
      <c r="D717" s="17" t="b">
        <f>IF(Source!F718="CHARIOT",Source!$D718)</f>
        <v>0</v>
      </c>
      <c r="E717" s="17" t="b">
        <f>IF(Source!F718="CHARIOT",Source!$E718)</f>
        <v>0</v>
      </c>
    </row>
    <row r="718" spans="1:5" x14ac:dyDescent="0.25">
      <c r="A718" s="14" t="b">
        <f>IF(Source!F719="CHARIOT",Source!$A719)</f>
        <v>0</v>
      </c>
      <c r="B718" s="15" t="b">
        <f>IF(Source!F719="CHARIOT",Source!$B719)</f>
        <v>0</v>
      </c>
      <c r="C718" s="16" t="b">
        <f>IF(Source!F719="CHARIOT",Source!$C719)</f>
        <v>0</v>
      </c>
      <c r="D718" s="17" t="b">
        <f>IF(Source!F719="CHARIOT",Source!$D719)</f>
        <v>0</v>
      </c>
      <c r="E718" s="17" t="b">
        <f>IF(Source!F719="CHARIOT",Source!$E719)</f>
        <v>0</v>
      </c>
    </row>
    <row r="719" spans="1:5" x14ac:dyDescent="0.25">
      <c r="A719" s="14" t="b">
        <f>IF(Source!F720="CHARIOT",Source!$A720)</f>
        <v>0</v>
      </c>
      <c r="B719" s="15" t="b">
        <f>IF(Source!F720="CHARIOT",Source!$B720)</f>
        <v>0</v>
      </c>
      <c r="C719" s="16" t="b">
        <f>IF(Source!F720="CHARIOT",Source!$C720)</f>
        <v>0</v>
      </c>
      <c r="D719" s="17" t="b">
        <f>IF(Source!F720="CHARIOT",Source!$D720)</f>
        <v>0</v>
      </c>
      <c r="E719" s="17" t="b">
        <f>IF(Source!F720="CHARIOT",Source!$E720)</f>
        <v>0</v>
      </c>
    </row>
    <row r="720" spans="1:5" x14ac:dyDescent="0.25">
      <c r="A720" s="14" t="b">
        <f>IF(Source!F721="CHARIOT",Source!$A721)</f>
        <v>0</v>
      </c>
      <c r="B720" s="15" t="b">
        <f>IF(Source!F721="CHARIOT",Source!$B721)</f>
        <v>0</v>
      </c>
      <c r="C720" s="16" t="b">
        <f>IF(Source!F721="CHARIOT",Source!$C721)</f>
        <v>0</v>
      </c>
      <c r="D720" s="17" t="b">
        <f>IF(Source!F721="CHARIOT",Source!$D721)</f>
        <v>0</v>
      </c>
      <c r="E720" s="17" t="b">
        <f>IF(Source!F721="CHARIOT",Source!$E721)</f>
        <v>0</v>
      </c>
    </row>
    <row r="721" spans="1:5" x14ac:dyDescent="0.25">
      <c r="A721" s="14" t="b">
        <f>IF(Source!F722="CHARIOT",Source!$A722)</f>
        <v>0</v>
      </c>
      <c r="B721" s="15" t="b">
        <f>IF(Source!F722="CHARIOT",Source!$B722)</f>
        <v>0</v>
      </c>
      <c r="C721" s="16" t="b">
        <f>IF(Source!F722="CHARIOT",Source!$C722)</f>
        <v>0</v>
      </c>
      <c r="D721" s="17" t="b">
        <f>IF(Source!F722="CHARIOT",Source!$D722)</f>
        <v>0</v>
      </c>
      <c r="E721" s="17" t="b">
        <f>IF(Source!F722="CHARIOT",Source!$E722)</f>
        <v>0</v>
      </c>
    </row>
    <row r="722" spans="1:5" x14ac:dyDescent="0.25">
      <c r="A722" s="14" t="b">
        <f>IF(Source!F723="CHARIOT",Source!$A723)</f>
        <v>0</v>
      </c>
      <c r="B722" s="15" t="b">
        <f>IF(Source!F723="CHARIOT",Source!$B723)</f>
        <v>0</v>
      </c>
      <c r="C722" s="16" t="b">
        <f>IF(Source!F723="CHARIOT",Source!$C723)</f>
        <v>0</v>
      </c>
      <c r="D722" s="17" t="b">
        <f>IF(Source!F723="CHARIOT",Source!$D723)</f>
        <v>0</v>
      </c>
      <c r="E722" s="17" t="b">
        <f>IF(Source!F723="CHARIOT",Source!$E723)</f>
        <v>0</v>
      </c>
    </row>
    <row r="723" spans="1:5" x14ac:dyDescent="0.25">
      <c r="A723" s="14" t="b">
        <f>IF(Source!F724="CHARIOT",Source!$A724)</f>
        <v>0</v>
      </c>
      <c r="B723" s="15" t="b">
        <f>IF(Source!F724="CHARIOT",Source!$B724)</f>
        <v>0</v>
      </c>
      <c r="C723" s="16" t="b">
        <f>IF(Source!F724="CHARIOT",Source!$C724)</f>
        <v>0</v>
      </c>
      <c r="D723" s="17" t="b">
        <f>IF(Source!F724="CHARIOT",Source!$D724)</f>
        <v>0</v>
      </c>
      <c r="E723" s="17" t="b">
        <f>IF(Source!F724="CHARIOT",Source!$E724)</f>
        <v>0</v>
      </c>
    </row>
    <row r="724" spans="1:5" x14ac:dyDescent="0.25">
      <c r="A724" s="14" t="b">
        <f>IF(Source!F725="CHARIOT",Source!$A725)</f>
        <v>0</v>
      </c>
      <c r="B724" s="15" t="b">
        <f>IF(Source!F725="CHARIOT",Source!$B725)</f>
        <v>0</v>
      </c>
      <c r="C724" s="16" t="b">
        <f>IF(Source!F725="CHARIOT",Source!$C725)</f>
        <v>0</v>
      </c>
      <c r="D724" s="17" t="b">
        <f>IF(Source!F725="CHARIOT",Source!$D725)</f>
        <v>0</v>
      </c>
      <c r="E724" s="17" t="b">
        <f>IF(Source!F725="CHARIOT",Source!$E725)</f>
        <v>0</v>
      </c>
    </row>
    <row r="725" spans="1:5" x14ac:dyDescent="0.25">
      <c r="A725" s="14" t="b">
        <f>IF(Source!F726="CHARIOT",Source!$A726)</f>
        <v>0</v>
      </c>
      <c r="B725" s="15" t="b">
        <f>IF(Source!F726="CHARIOT",Source!$B726)</f>
        <v>0</v>
      </c>
      <c r="C725" s="16" t="b">
        <f>IF(Source!F726="CHARIOT",Source!$C726)</f>
        <v>0</v>
      </c>
      <c r="D725" s="17" t="b">
        <f>IF(Source!F726="CHARIOT",Source!$D726)</f>
        <v>0</v>
      </c>
      <c r="E725" s="17" t="b">
        <f>IF(Source!F726="CHARIOT",Source!$E726)</f>
        <v>0</v>
      </c>
    </row>
    <row r="726" spans="1:5" x14ac:dyDescent="0.25">
      <c r="A726" s="14" t="b">
        <f>IF(Source!F727="CHARIOT",Source!$A727)</f>
        <v>0</v>
      </c>
      <c r="B726" s="15" t="b">
        <f>IF(Source!F727="CHARIOT",Source!$B727)</f>
        <v>0</v>
      </c>
      <c r="C726" s="16" t="b">
        <f>IF(Source!F727="CHARIOT",Source!$C727)</f>
        <v>0</v>
      </c>
      <c r="D726" s="17" t="b">
        <f>IF(Source!F727="CHARIOT",Source!$D727)</f>
        <v>0</v>
      </c>
      <c r="E726" s="17" t="b">
        <f>IF(Source!F727="CHARIOT",Source!$E727)</f>
        <v>0</v>
      </c>
    </row>
    <row r="727" spans="1:5" x14ac:dyDescent="0.25">
      <c r="A727" s="14" t="b">
        <f>IF(Source!F728="CHARIOT",Source!$A728)</f>
        <v>0</v>
      </c>
      <c r="B727" s="15" t="b">
        <f>IF(Source!F728="CHARIOT",Source!$B728)</f>
        <v>0</v>
      </c>
      <c r="C727" s="16" t="b">
        <f>IF(Source!F728="CHARIOT",Source!$C728)</f>
        <v>0</v>
      </c>
      <c r="D727" s="17" t="b">
        <f>IF(Source!F728="CHARIOT",Source!$D728)</f>
        <v>0</v>
      </c>
      <c r="E727" s="17" t="b">
        <f>IF(Source!F728="CHARIOT",Source!$E728)</f>
        <v>0</v>
      </c>
    </row>
    <row r="728" spans="1:5" x14ac:dyDescent="0.25">
      <c r="A728" s="14" t="b">
        <f>IF(Source!F729="CHARIOT",Source!$A729)</f>
        <v>0</v>
      </c>
      <c r="B728" s="15" t="b">
        <f>IF(Source!F729="CHARIOT",Source!$B729)</f>
        <v>0</v>
      </c>
      <c r="C728" s="16" t="b">
        <f>IF(Source!F729="CHARIOT",Source!$C729)</f>
        <v>0</v>
      </c>
      <c r="D728" s="17" t="b">
        <f>IF(Source!F729="CHARIOT",Source!$D729)</f>
        <v>0</v>
      </c>
      <c r="E728" s="17" t="b">
        <f>IF(Source!F729="CHARIOT",Source!$E729)</f>
        <v>0</v>
      </c>
    </row>
    <row r="729" spans="1:5" x14ac:dyDescent="0.25">
      <c r="A729" s="14" t="b">
        <f>IF(Source!F730="CHARIOT",Source!$A730)</f>
        <v>0</v>
      </c>
      <c r="B729" s="15" t="b">
        <f>IF(Source!F730="CHARIOT",Source!$B730)</f>
        <v>0</v>
      </c>
      <c r="C729" s="16" t="b">
        <f>IF(Source!F730="CHARIOT",Source!$C730)</f>
        <v>0</v>
      </c>
      <c r="D729" s="17" t="b">
        <f>IF(Source!F730="CHARIOT",Source!$D730)</f>
        <v>0</v>
      </c>
      <c r="E729" s="17" t="b">
        <f>IF(Source!F730="CHARIOT",Source!$E730)</f>
        <v>0</v>
      </c>
    </row>
    <row r="730" spans="1:5" x14ac:dyDescent="0.25">
      <c r="A730" s="14" t="b">
        <f>IF(Source!F731="CHARIOT",Source!$A731)</f>
        <v>0</v>
      </c>
      <c r="B730" s="15" t="b">
        <f>IF(Source!F731="CHARIOT",Source!$B731)</f>
        <v>0</v>
      </c>
      <c r="C730" s="16" t="b">
        <f>IF(Source!F731="CHARIOT",Source!$C731)</f>
        <v>0</v>
      </c>
      <c r="D730" s="17" t="b">
        <f>IF(Source!F731="CHARIOT",Source!$D731)</f>
        <v>0</v>
      </c>
      <c r="E730" s="17" t="b">
        <f>IF(Source!F731="CHARIOT",Source!$E731)</f>
        <v>0</v>
      </c>
    </row>
    <row r="731" spans="1:5" x14ac:dyDescent="0.25">
      <c r="A731" s="14" t="b">
        <f>IF(Source!F732="CHARIOT",Source!$A732)</f>
        <v>0</v>
      </c>
      <c r="B731" s="15" t="b">
        <f>IF(Source!F732="CHARIOT",Source!$B732)</f>
        <v>0</v>
      </c>
      <c r="C731" s="16" t="b">
        <f>IF(Source!F732="CHARIOT",Source!$C732)</f>
        <v>0</v>
      </c>
      <c r="D731" s="17" t="b">
        <f>IF(Source!F732="CHARIOT",Source!$D732)</f>
        <v>0</v>
      </c>
      <c r="E731" s="17" t="b">
        <f>IF(Source!F732="CHARIOT",Source!$E732)</f>
        <v>0</v>
      </c>
    </row>
    <row r="732" spans="1:5" x14ac:dyDescent="0.25">
      <c r="A732" s="14" t="b">
        <f>IF(Source!F733="CHARIOT",Source!$A733)</f>
        <v>0</v>
      </c>
      <c r="B732" s="15" t="b">
        <f>IF(Source!F733="CHARIOT",Source!$B733)</f>
        <v>0</v>
      </c>
      <c r="C732" s="16" t="b">
        <f>IF(Source!F733="CHARIOT",Source!$C733)</f>
        <v>0</v>
      </c>
      <c r="D732" s="17" t="b">
        <f>IF(Source!F733="CHARIOT",Source!$D733)</f>
        <v>0</v>
      </c>
      <c r="E732" s="17" t="b">
        <f>IF(Source!F733="CHARIOT",Source!$E733)</f>
        <v>0</v>
      </c>
    </row>
    <row r="733" spans="1:5" x14ac:dyDescent="0.25">
      <c r="A733" s="14" t="b">
        <f>IF(Source!F734="CHARIOT",Source!$A734)</f>
        <v>0</v>
      </c>
      <c r="B733" s="15" t="b">
        <f>IF(Source!F734="CHARIOT",Source!$B734)</f>
        <v>0</v>
      </c>
      <c r="C733" s="16" t="b">
        <f>IF(Source!F734="CHARIOT",Source!$C734)</f>
        <v>0</v>
      </c>
      <c r="D733" s="17" t="b">
        <f>IF(Source!F734="CHARIOT",Source!$D734)</f>
        <v>0</v>
      </c>
      <c r="E733" s="17" t="b">
        <f>IF(Source!F734="CHARIOT",Source!$E734)</f>
        <v>0</v>
      </c>
    </row>
    <row r="734" spans="1:5" x14ac:dyDescent="0.25">
      <c r="A734" s="14" t="b">
        <f>IF(Source!F735="CHARIOT",Source!$A735)</f>
        <v>0</v>
      </c>
      <c r="B734" s="15" t="b">
        <f>IF(Source!F735="CHARIOT",Source!$B735)</f>
        <v>0</v>
      </c>
      <c r="C734" s="16" t="b">
        <f>IF(Source!F735="CHARIOT",Source!$C735)</f>
        <v>0</v>
      </c>
      <c r="D734" s="17" t="b">
        <f>IF(Source!F735="CHARIOT",Source!$D735)</f>
        <v>0</v>
      </c>
      <c r="E734" s="17" t="b">
        <f>IF(Source!F735="CHARIOT",Source!$E735)</f>
        <v>0</v>
      </c>
    </row>
    <row r="735" spans="1:5" x14ac:dyDescent="0.25">
      <c r="A735" s="14" t="b">
        <f>IF(Source!F736="CHARIOT",Source!$A736)</f>
        <v>0</v>
      </c>
      <c r="B735" s="15" t="b">
        <f>IF(Source!F736="CHARIOT",Source!$B736)</f>
        <v>0</v>
      </c>
      <c r="C735" s="16" t="b">
        <f>IF(Source!F736="CHARIOT",Source!$C736)</f>
        <v>0</v>
      </c>
      <c r="D735" s="17" t="b">
        <f>IF(Source!F736="CHARIOT",Source!$D736)</f>
        <v>0</v>
      </c>
      <c r="E735" s="17" t="b">
        <f>IF(Source!F736="CHARIOT",Source!$E736)</f>
        <v>0</v>
      </c>
    </row>
    <row r="736" spans="1:5" x14ac:dyDescent="0.25">
      <c r="A736" s="14" t="b">
        <f>IF(Source!F737="CHARIOT",Source!$A737)</f>
        <v>0</v>
      </c>
      <c r="B736" s="15" t="b">
        <f>IF(Source!F737="CHARIOT",Source!$B737)</f>
        <v>0</v>
      </c>
      <c r="C736" s="16" t="b">
        <f>IF(Source!F737="CHARIOT",Source!$C737)</f>
        <v>0</v>
      </c>
      <c r="D736" s="17" t="b">
        <f>IF(Source!F737="CHARIOT",Source!$D737)</f>
        <v>0</v>
      </c>
      <c r="E736" s="17" t="b">
        <f>IF(Source!F737="CHARIOT",Source!$E737)</f>
        <v>0</v>
      </c>
    </row>
    <row r="737" spans="1:5" x14ac:dyDescent="0.25">
      <c r="A737" s="14" t="b">
        <f>IF(Source!F738="CHARIOT",Source!$A738)</f>
        <v>0</v>
      </c>
      <c r="B737" s="15" t="b">
        <f>IF(Source!F738="CHARIOT",Source!$B738)</f>
        <v>0</v>
      </c>
      <c r="C737" s="16" t="b">
        <f>IF(Source!F738="CHARIOT",Source!$C738)</f>
        <v>0</v>
      </c>
      <c r="D737" s="17" t="b">
        <f>IF(Source!F738="CHARIOT",Source!$D738)</f>
        <v>0</v>
      </c>
      <c r="E737" s="17" t="b">
        <f>IF(Source!F738="CHARIOT",Source!$E738)</f>
        <v>0</v>
      </c>
    </row>
    <row r="738" spans="1:5" x14ac:dyDescent="0.25">
      <c r="A738" s="14" t="b">
        <f>IF(Source!F739="CHARIOT",Source!$A739)</f>
        <v>0</v>
      </c>
      <c r="B738" s="15" t="b">
        <f>IF(Source!F739="CHARIOT",Source!$B739)</f>
        <v>0</v>
      </c>
      <c r="C738" s="16" t="b">
        <f>IF(Source!F739="CHARIOT",Source!$C739)</f>
        <v>0</v>
      </c>
      <c r="D738" s="17" t="b">
        <f>IF(Source!F739="CHARIOT",Source!$D739)</f>
        <v>0</v>
      </c>
      <c r="E738" s="17" t="b">
        <f>IF(Source!F739="CHARIOT",Source!$E739)</f>
        <v>0</v>
      </c>
    </row>
    <row r="739" spans="1:5" x14ac:dyDescent="0.25">
      <c r="A739" s="14" t="b">
        <f>IF(Source!F740="CHARIOT",Source!$A740)</f>
        <v>0</v>
      </c>
      <c r="B739" s="15" t="b">
        <f>IF(Source!F740="CHARIOT",Source!$B740)</f>
        <v>0</v>
      </c>
      <c r="C739" s="16" t="b">
        <f>IF(Source!F740="CHARIOT",Source!$C740)</f>
        <v>0</v>
      </c>
      <c r="D739" s="17" t="b">
        <f>IF(Source!F740="CHARIOT",Source!$D740)</f>
        <v>0</v>
      </c>
      <c r="E739" s="17" t="b">
        <f>IF(Source!F740="CHARIOT",Source!$E740)</f>
        <v>0</v>
      </c>
    </row>
    <row r="740" spans="1:5" x14ac:dyDescent="0.25">
      <c r="A740" s="14" t="b">
        <f>IF(Source!F741="CHARIOT",Source!$A741)</f>
        <v>0</v>
      </c>
      <c r="B740" s="15" t="b">
        <f>IF(Source!F741="CHARIOT",Source!$B741)</f>
        <v>0</v>
      </c>
      <c r="C740" s="16" t="b">
        <f>IF(Source!F741="CHARIOT",Source!$C741)</f>
        <v>0</v>
      </c>
      <c r="D740" s="17" t="b">
        <f>IF(Source!F741="CHARIOT",Source!$D741)</f>
        <v>0</v>
      </c>
      <c r="E740" s="17" t="b">
        <f>IF(Source!F741="CHARIOT",Source!$E741)</f>
        <v>0</v>
      </c>
    </row>
    <row r="741" spans="1:5" x14ac:dyDescent="0.25">
      <c r="A741" s="14" t="b">
        <f>IF(Source!F742="CHARIOT",Source!$A742)</f>
        <v>0</v>
      </c>
      <c r="B741" s="15" t="b">
        <f>IF(Source!F742="CHARIOT",Source!$B742)</f>
        <v>0</v>
      </c>
      <c r="C741" s="16" t="b">
        <f>IF(Source!F742="CHARIOT",Source!$C742)</f>
        <v>0</v>
      </c>
      <c r="D741" s="17" t="b">
        <f>IF(Source!F742="CHARIOT",Source!$D742)</f>
        <v>0</v>
      </c>
      <c r="E741" s="17" t="b">
        <f>IF(Source!F742="CHARIOT",Source!$E742)</f>
        <v>0</v>
      </c>
    </row>
    <row r="742" spans="1:5" x14ac:dyDescent="0.25">
      <c r="A742" s="14" t="b">
        <f>IF(Source!F743="CHARIOT",Source!$A743)</f>
        <v>0</v>
      </c>
      <c r="B742" s="15" t="b">
        <f>IF(Source!F743="CHARIOT",Source!$B743)</f>
        <v>0</v>
      </c>
      <c r="C742" s="16" t="b">
        <f>IF(Source!F743="CHARIOT",Source!$C743)</f>
        <v>0</v>
      </c>
      <c r="D742" s="17" t="b">
        <f>IF(Source!F743="CHARIOT",Source!$D743)</f>
        <v>0</v>
      </c>
      <c r="E742" s="17" t="b">
        <f>IF(Source!F743="CHARIOT",Source!$E743)</f>
        <v>0</v>
      </c>
    </row>
    <row r="743" spans="1:5" x14ac:dyDescent="0.25">
      <c r="A743" s="14" t="b">
        <f>IF(Source!F744="CHARIOT",Source!$A744)</f>
        <v>0</v>
      </c>
      <c r="B743" s="15" t="b">
        <f>IF(Source!F744="CHARIOT",Source!$B744)</f>
        <v>0</v>
      </c>
      <c r="C743" s="16" t="b">
        <f>IF(Source!F744="CHARIOT",Source!$C744)</f>
        <v>0</v>
      </c>
      <c r="D743" s="17" t="b">
        <f>IF(Source!F744="CHARIOT",Source!$D744)</f>
        <v>0</v>
      </c>
      <c r="E743" s="17" t="b">
        <f>IF(Source!F744="CHARIOT",Source!$E744)</f>
        <v>0</v>
      </c>
    </row>
    <row r="744" spans="1:5" x14ac:dyDescent="0.25">
      <c r="A744" s="14" t="b">
        <f>IF(Source!F745="CHARIOT",Source!$A745)</f>
        <v>0</v>
      </c>
      <c r="B744" s="15" t="b">
        <f>IF(Source!F745="CHARIOT",Source!$B745)</f>
        <v>0</v>
      </c>
      <c r="C744" s="16" t="b">
        <f>IF(Source!F745="CHARIOT",Source!$C745)</f>
        <v>0</v>
      </c>
      <c r="D744" s="17" t="b">
        <f>IF(Source!F745="CHARIOT",Source!$D745)</f>
        <v>0</v>
      </c>
      <c r="E744" s="17" t="b">
        <f>IF(Source!F745="CHARIOT",Source!$E745)</f>
        <v>0</v>
      </c>
    </row>
    <row r="745" spans="1:5" x14ac:dyDescent="0.25">
      <c r="A745" s="14" t="b">
        <f>IF(Source!F746="CHARIOT",Source!$A746)</f>
        <v>0</v>
      </c>
      <c r="B745" s="15" t="b">
        <f>IF(Source!F746="CHARIOT",Source!$B746)</f>
        <v>0</v>
      </c>
      <c r="C745" s="16" t="b">
        <f>IF(Source!F746="CHARIOT",Source!$C746)</f>
        <v>0</v>
      </c>
      <c r="D745" s="17" t="b">
        <f>IF(Source!F746="CHARIOT",Source!$D746)</f>
        <v>0</v>
      </c>
      <c r="E745" s="17" t="b">
        <f>IF(Source!F746="CHARIOT",Source!$E746)</f>
        <v>0</v>
      </c>
    </row>
    <row r="746" spans="1:5" x14ac:dyDescent="0.25">
      <c r="A746" s="14" t="b">
        <f>IF(Source!F747="CHARIOT",Source!$A747)</f>
        <v>0</v>
      </c>
      <c r="B746" s="15" t="b">
        <f>IF(Source!F747="CHARIOT",Source!$B747)</f>
        <v>0</v>
      </c>
      <c r="C746" s="16" t="b">
        <f>IF(Source!F747="CHARIOT",Source!$C747)</f>
        <v>0</v>
      </c>
      <c r="D746" s="17" t="b">
        <f>IF(Source!F747="CHARIOT",Source!$D747)</f>
        <v>0</v>
      </c>
      <c r="E746" s="17" t="b">
        <f>IF(Source!F747="CHARIOT",Source!$E747)</f>
        <v>0</v>
      </c>
    </row>
    <row r="747" spans="1:5" x14ac:dyDescent="0.25">
      <c r="A747" s="14" t="b">
        <f>IF(Source!F748="CHARIOT",Source!$A748)</f>
        <v>0</v>
      </c>
      <c r="B747" s="15" t="b">
        <f>IF(Source!F748="CHARIOT",Source!$B748)</f>
        <v>0</v>
      </c>
      <c r="C747" s="16" t="b">
        <f>IF(Source!F748="CHARIOT",Source!$C748)</f>
        <v>0</v>
      </c>
      <c r="D747" s="17" t="b">
        <f>IF(Source!F748="CHARIOT",Source!$D748)</f>
        <v>0</v>
      </c>
      <c r="E747" s="17" t="b">
        <f>IF(Source!F748="CHARIOT",Source!$E748)</f>
        <v>0</v>
      </c>
    </row>
    <row r="748" spans="1:5" x14ac:dyDescent="0.25">
      <c r="A748" s="14" t="b">
        <f>IF(Source!F749="CHARIOT",Source!$A749)</f>
        <v>0</v>
      </c>
      <c r="B748" s="15" t="b">
        <f>IF(Source!F749="CHARIOT",Source!$B749)</f>
        <v>0</v>
      </c>
      <c r="C748" s="16" t="b">
        <f>IF(Source!F749="CHARIOT",Source!$C749)</f>
        <v>0</v>
      </c>
      <c r="D748" s="17" t="b">
        <f>IF(Source!F749="CHARIOT",Source!$D749)</f>
        <v>0</v>
      </c>
      <c r="E748" s="17" t="b">
        <f>IF(Source!F749="CHARIOT",Source!$E749)</f>
        <v>0</v>
      </c>
    </row>
    <row r="749" spans="1:5" x14ac:dyDescent="0.25">
      <c r="A749" s="14" t="b">
        <f>IF(Source!F750="CHARIOT",Source!$A750)</f>
        <v>0</v>
      </c>
      <c r="B749" s="15" t="b">
        <f>IF(Source!F750="CHARIOT",Source!$B750)</f>
        <v>0</v>
      </c>
      <c r="C749" s="16" t="b">
        <f>IF(Source!F750="CHARIOT",Source!$C750)</f>
        <v>0</v>
      </c>
      <c r="D749" s="17" t="b">
        <f>IF(Source!F750="CHARIOT",Source!$D750)</f>
        <v>0</v>
      </c>
      <c r="E749" s="17" t="b">
        <f>IF(Source!F750="CHARIOT",Source!$E750)</f>
        <v>0</v>
      </c>
    </row>
    <row r="750" spans="1:5" x14ac:dyDescent="0.25">
      <c r="A750" s="14" t="b">
        <f>IF(Source!F751="CHARIOT",Source!$A751)</f>
        <v>0</v>
      </c>
      <c r="B750" s="15" t="b">
        <f>IF(Source!F751="CHARIOT",Source!$B751)</f>
        <v>0</v>
      </c>
      <c r="C750" s="16" t="b">
        <f>IF(Source!F751="CHARIOT",Source!$C751)</f>
        <v>0</v>
      </c>
      <c r="D750" s="17" t="b">
        <f>IF(Source!F751="CHARIOT",Source!$D751)</f>
        <v>0</v>
      </c>
      <c r="E750" s="17" t="b">
        <f>IF(Source!F751="CHARIOT",Source!$E751)</f>
        <v>0</v>
      </c>
    </row>
    <row r="751" spans="1:5" x14ac:dyDescent="0.25">
      <c r="A751" s="14" t="b">
        <f>IF(Source!F752="CHARIOT",Source!$A752)</f>
        <v>0</v>
      </c>
      <c r="B751" s="15" t="b">
        <f>IF(Source!F752="CHARIOT",Source!$B752)</f>
        <v>0</v>
      </c>
      <c r="C751" s="16" t="b">
        <f>IF(Source!F752="CHARIOT",Source!$C752)</f>
        <v>0</v>
      </c>
      <c r="D751" s="17" t="b">
        <f>IF(Source!F752="CHARIOT",Source!$D752)</f>
        <v>0</v>
      </c>
      <c r="E751" s="17" t="b">
        <f>IF(Source!F752="CHARIOT",Source!$E752)</f>
        <v>0</v>
      </c>
    </row>
    <row r="752" spans="1:5" x14ac:dyDescent="0.25">
      <c r="A752" s="14" t="b">
        <f>IF(Source!F753="CHARIOT",Source!$A753)</f>
        <v>0</v>
      </c>
      <c r="B752" s="15" t="b">
        <f>IF(Source!F753="CHARIOT",Source!$B753)</f>
        <v>0</v>
      </c>
      <c r="C752" s="16" t="b">
        <f>IF(Source!F753="CHARIOT",Source!$C753)</f>
        <v>0</v>
      </c>
      <c r="D752" s="17" t="b">
        <f>IF(Source!F753="CHARIOT",Source!$D753)</f>
        <v>0</v>
      </c>
      <c r="E752" s="17" t="b">
        <f>IF(Source!F753="CHARIOT",Source!$E753)</f>
        <v>0</v>
      </c>
    </row>
    <row r="753" spans="1:5" x14ac:dyDescent="0.25">
      <c r="A753" s="14" t="b">
        <f>IF(Source!F754="CHARIOT",Source!$A754)</f>
        <v>0</v>
      </c>
      <c r="B753" s="15" t="b">
        <f>IF(Source!F754="CHARIOT",Source!$B754)</f>
        <v>0</v>
      </c>
      <c r="C753" s="16" t="b">
        <f>IF(Source!F754="CHARIOT",Source!$C754)</f>
        <v>0</v>
      </c>
      <c r="D753" s="17" t="b">
        <f>IF(Source!F754="CHARIOT",Source!$D754)</f>
        <v>0</v>
      </c>
      <c r="E753" s="17" t="b">
        <f>IF(Source!F754="CHARIOT",Source!$E754)</f>
        <v>0</v>
      </c>
    </row>
    <row r="754" spans="1:5" x14ac:dyDescent="0.25">
      <c r="A754" s="14" t="b">
        <f>IF(Source!F755="CHARIOT",Source!$A755)</f>
        <v>0</v>
      </c>
      <c r="B754" s="15" t="b">
        <f>IF(Source!F755="CHARIOT",Source!$B755)</f>
        <v>0</v>
      </c>
      <c r="C754" s="16" t="b">
        <f>IF(Source!F755="CHARIOT",Source!$C755)</f>
        <v>0</v>
      </c>
      <c r="D754" s="17" t="b">
        <f>IF(Source!F755="CHARIOT",Source!$D755)</f>
        <v>0</v>
      </c>
      <c r="E754" s="17" t="b">
        <f>IF(Source!F755="CHARIOT",Source!$E755)</f>
        <v>0</v>
      </c>
    </row>
    <row r="755" spans="1:5" x14ac:dyDescent="0.25">
      <c r="A755" s="14" t="b">
        <f>IF(Source!F756="CHARIOT",Source!$A756)</f>
        <v>0</v>
      </c>
      <c r="B755" s="15" t="b">
        <f>IF(Source!F756="CHARIOT",Source!$B756)</f>
        <v>0</v>
      </c>
      <c r="C755" s="16" t="b">
        <f>IF(Source!F756="CHARIOT",Source!$C756)</f>
        <v>0</v>
      </c>
      <c r="D755" s="17" t="b">
        <f>IF(Source!F756="CHARIOT",Source!$D756)</f>
        <v>0</v>
      </c>
      <c r="E755" s="17" t="b">
        <f>IF(Source!F756="CHARIOT",Source!$E756)</f>
        <v>0</v>
      </c>
    </row>
    <row r="756" spans="1:5" x14ac:dyDescent="0.25">
      <c r="A756" s="14" t="b">
        <f>IF(Source!F757="CHARIOT",Source!$A757)</f>
        <v>0</v>
      </c>
      <c r="B756" s="15" t="b">
        <f>IF(Source!F757="CHARIOT",Source!$B757)</f>
        <v>0</v>
      </c>
      <c r="C756" s="16" t="b">
        <f>IF(Source!F757="CHARIOT",Source!$C757)</f>
        <v>0</v>
      </c>
      <c r="D756" s="17" t="b">
        <f>IF(Source!F757="CHARIOT",Source!$D757)</f>
        <v>0</v>
      </c>
      <c r="E756" s="17" t="b">
        <f>IF(Source!F757="CHARIOT",Source!$E757)</f>
        <v>0</v>
      </c>
    </row>
    <row r="757" spans="1:5" x14ac:dyDescent="0.25">
      <c r="A757" s="14" t="b">
        <f>IF(Source!F758="CHARIOT",Source!$A758)</f>
        <v>0</v>
      </c>
      <c r="B757" s="15" t="b">
        <f>IF(Source!F758="CHARIOT",Source!$B758)</f>
        <v>0</v>
      </c>
      <c r="C757" s="16" t="b">
        <f>IF(Source!F758="CHARIOT",Source!$C758)</f>
        <v>0</v>
      </c>
      <c r="D757" s="17" t="b">
        <f>IF(Source!F758="CHARIOT",Source!$D758)</f>
        <v>0</v>
      </c>
      <c r="E757" s="17" t="b">
        <f>IF(Source!F758="CHARIOT",Source!$E758)</f>
        <v>0</v>
      </c>
    </row>
    <row r="758" spans="1:5" x14ac:dyDescent="0.25">
      <c r="A758" s="14" t="b">
        <f>IF(Source!F759="CHARIOT",Source!$A759)</f>
        <v>0</v>
      </c>
      <c r="B758" s="15" t="b">
        <f>IF(Source!F759="CHARIOT",Source!$B759)</f>
        <v>0</v>
      </c>
      <c r="C758" s="16" t="b">
        <f>IF(Source!F759="CHARIOT",Source!$C759)</f>
        <v>0</v>
      </c>
      <c r="D758" s="17" t="b">
        <f>IF(Source!F759="CHARIOT",Source!$D759)</f>
        <v>0</v>
      </c>
      <c r="E758" s="17" t="b">
        <f>IF(Source!F759="CHARIOT",Source!$E759)</f>
        <v>0</v>
      </c>
    </row>
    <row r="759" spans="1:5" x14ac:dyDescent="0.25">
      <c r="A759" s="14" t="b">
        <f>IF(Source!F760="CHARIOT",Source!$A760)</f>
        <v>0</v>
      </c>
      <c r="B759" s="15" t="b">
        <f>IF(Source!F760="CHARIOT",Source!$B760)</f>
        <v>0</v>
      </c>
      <c r="C759" s="16" t="b">
        <f>IF(Source!F760="CHARIOT",Source!$C760)</f>
        <v>0</v>
      </c>
      <c r="D759" s="17" t="b">
        <f>IF(Source!F760="CHARIOT",Source!$D760)</f>
        <v>0</v>
      </c>
      <c r="E759" s="17" t="b">
        <f>IF(Source!F760="CHARIOT",Source!$E760)</f>
        <v>0</v>
      </c>
    </row>
    <row r="760" spans="1:5" x14ac:dyDescent="0.25">
      <c r="A760" s="14" t="b">
        <f>IF(Source!F761="CHARIOT",Source!$A761)</f>
        <v>0</v>
      </c>
      <c r="B760" s="15" t="b">
        <f>IF(Source!F761="CHARIOT",Source!$B761)</f>
        <v>0</v>
      </c>
      <c r="C760" s="16" t="b">
        <f>IF(Source!F761="CHARIOT",Source!$C761)</f>
        <v>0</v>
      </c>
      <c r="D760" s="17" t="b">
        <f>IF(Source!F761="CHARIOT",Source!$D761)</f>
        <v>0</v>
      </c>
      <c r="E760" s="17" t="b">
        <f>IF(Source!F761="CHARIOT",Source!$E761)</f>
        <v>0</v>
      </c>
    </row>
    <row r="761" spans="1:5" x14ac:dyDescent="0.25">
      <c r="A761" s="14" t="b">
        <f>IF(Source!F762="CHARIOT",Source!$A762)</f>
        <v>0</v>
      </c>
      <c r="B761" s="15" t="b">
        <f>IF(Source!F762="CHARIOT",Source!$B762)</f>
        <v>0</v>
      </c>
      <c r="C761" s="16" t="b">
        <f>IF(Source!F762="CHARIOT",Source!$C762)</f>
        <v>0</v>
      </c>
      <c r="D761" s="17" t="b">
        <f>IF(Source!F762="CHARIOT",Source!$D762)</f>
        <v>0</v>
      </c>
      <c r="E761" s="17" t="b">
        <f>IF(Source!F762="CHARIOT",Source!$E762)</f>
        <v>0</v>
      </c>
    </row>
    <row r="762" spans="1:5" x14ac:dyDescent="0.25">
      <c r="A762" s="14" t="b">
        <f>IF(Source!F763="CHARIOT",Source!$A763)</f>
        <v>0</v>
      </c>
      <c r="B762" s="15" t="b">
        <f>IF(Source!F763="CHARIOT",Source!$B763)</f>
        <v>0</v>
      </c>
      <c r="C762" s="16" t="b">
        <f>IF(Source!F763="CHARIOT",Source!$C763)</f>
        <v>0</v>
      </c>
      <c r="D762" s="17" t="b">
        <f>IF(Source!F763="CHARIOT",Source!$D763)</f>
        <v>0</v>
      </c>
      <c r="E762" s="17" t="b">
        <f>IF(Source!F763="CHARIOT",Source!$E763)</f>
        <v>0</v>
      </c>
    </row>
    <row r="763" spans="1:5" x14ac:dyDescent="0.25">
      <c r="A763" s="14" t="b">
        <f>IF(Source!F764="CHARIOT",Source!$A764)</f>
        <v>0</v>
      </c>
      <c r="B763" s="15" t="b">
        <f>IF(Source!F764="CHARIOT",Source!$B764)</f>
        <v>0</v>
      </c>
      <c r="C763" s="16" t="b">
        <f>IF(Source!F764="CHARIOT",Source!$C764)</f>
        <v>0</v>
      </c>
      <c r="D763" s="17" t="b">
        <f>IF(Source!F764="CHARIOT",Source!$D764)</f>
        <v>0</v>
      </c>
      <c r="E763" s="17" t="b">
        <f>IF(Source!F764="CHARIOT",Source!$E764)</f>
        <v>0</v>
      </c>
    </row>
    <row r="764" spans="1:5" x14ac:dyDescent="0.25">
      <c r="A764" s="14" t="b">
        <f>IF(Source!F765="CHARIOT",Source!$A765)</f>
        <v>0</v>
      </c>
      <c r="B764" s="15" t="b">
        <f>IF(Source!F765="CHARIOT",Source!$B765)</f>
        <v>0</v>
      </c>
      <c r="C764" s="16" t="b">
        <f>IF(Source!F765="CHARIOT",Source!$C765)</f>
        <v>0</v>
      </c>
      <c r="D764" s="17" t="b">
        <f>IF(Source!F765="CHARIOT",Source!$D765)</f>
        <v>0</v>
      </c>
      <c r="E764" s="17" t="b">
        <f>IF(Source!F765="CHARIOT",Source!$E765)</f>
        <v>0</v>
      </c>
    </row>
    <row r="765" spans="1:5" x14ac:dyDescent="0.25">
      <c r="A765" s="14" t="b">
        <f>IF(Source!F766="CHARIOT",Source!$A766)</f>
        <v>0</v>
      </c>
      <c r="B765" s="15" t="b">
        <f>IF(Source!F766="CHARIOT",Source!$B766)</f>
        <v>0</v>
      </c>
      <c r="C765" s="16" t="b">
        <f>IF(Source!F766="CHARIOT",Source!$C766)</f>
        <v>0</v>
      </c>
      <c r="D765" s="17" t="b">
        <f>IF(Source!F766="CHARIOT",Source!$D766)</f>
        <v>0</v>
      </c>
      <c r="E765" s="17" t="b">
        <f>IF(Source!F766="CHARIOT",Source!$E766)</f>
        <v>0</v>
      </c>
    </row>
    <row r="766" spans="1:5" x14ac:dyDescent="0.25">
      <c r="A766" s="14" t="b">
        <f>IF(Source!F767="CHARIOT",Source!$A767)</f>
        <v>0</v>
      </c>
      <c r="B766" s="15" t="b">
        <f>IF(Source!F767="CHARIOT",Source!$B767)</f>
        <v>0</v>
      </c>
      <c r="C766" s="16" t="b">
        <f>IF(Source!F767="CHARIOT",Source!$C767)</f>
        <v>0</v>
      </c>
      <c r="D766" s="17" t="b">
        <f>IF(Source!F767="CHARIOT",Source!$D767)</f>
        <v>0</v>
      </c>
      <c r="E766" s="17" t="b">
        <f>IF(Source!F767="CHARIOT",Source!$E767)</f>
        <v>0</v>
      </c>
    </row>
    <row r="767" spans="1:5" x14ac:dyDescent="0.25">
      <c r="A767" s="14" t="b">
        <f>IF(Source!F768="CHARIOT",Source!$A768)</f>
        <v>0</v>
      </c>
      <c r="B767" s="15" t="b">
        <f>IF(Source!F768="CHARIOT",Source!$B768)</f>
        <v>0</v>
      </c>
      <c r="C767" s="16" t="b">
        <f>IF(Source!F768="CHARIOT",Source!$C768)</f>
        <v>0</v>
      </c>
      <c r="D767" s="17" t="b">
        <f>IF(Source!F768="CHARIOT",Source!$D768)</f>
        <v>0</v>
      </c>
      <c r="E767" s="17" t="b">
        <f>IF(Source!F768="CHARIOT",Source!$E768)</f>
        <v>0</v>
      </c>
    </row>
    <row r="768" spans="1:5" x14ac:dyDescent="0.25">
      <c r="A768" s="14" t="b">
        <f>IF(Source!F769="CHARIOT",Source!$A769)</f>
        <v>0</v>
      </c>
      <c r="B768" s="15" t="b">
        <f>IF(Source!F769="CHARIOT",Source!$B769)</f>
        <v>0</v>
      </c>
      <c r="C768" s="16" t="b">
        <f>IF(Source!F769="CHARIOT",Source!$C769)</f>
        <v>0</v>
      </c>
      <c r="D768" s="17" t="b">
        <f>IF(Source!F769="CHARIOT",Source!$D769)</f>
        <v>0</v>
      </c>
      <c r="E768" s="17" t="b">
        <f>IF(Source!F769="CHARIOT",Source!$E769)</f>
        <v>0</v>
      </c>
    </row>
    <row r="769" spans="1:5" x14ac:dyDescent="0.25">
      <c r="A769" s="14" t="b">
        <f>IF(Source!F770="CHARIOT",Source!$A770)</f>
        <v>0</v>
      </c>
      <c r="B769" s="15" t="b">
        <f>IF(Source!F770="CHARIOT",Source!$B770)</f>
        <v>0</v>
      </c>
      <c r="C769" s="16" t="b">
        <f>IF(Source!F770="CHARIOT",Source!$C770)</f>
        <v>0</v>
      </c>
      <c r="D769" s="17" t="b">
        <f>IF(Source!F770="CHARIOT",Source!$D770)</f>
        <v>0</v>
      </c>
      <c r="E769" s="17" t="b">
        <f>IF(Source!F770="CHARIOT",Source!$E770)</f>
        <v>0</v>
      </c>
    </row>
    <row r="770" spans="1:5" x14ac:dyDescent="0.25">
      <c r="A770" s="14" t="b">
        <f>IF(Source!F771="CHARIOT",Source!$A771)</f>
        <v>0</v>
      </c>
      <c r="B770" s="15" t="b">
        <f>IF(Source!F771="CHARIOT",Source!$B771)</f>
        <v>0</v>
      </c>
      <c r="C770" s="16" t="b">
        <f>IF(Source!F771="CHARIOT",Source!$C771)</f>
        <v>0</v>
      </c>
      <c r="D770" s="17" t="b">
        <f>IF(Source!F771="CHARIOT",Source!$D771)</f>
        <v>0</v>
      </c>
      <c r="E770" s="17" t="b">
        <f>IF(Source!F771="CHARIOT",Source!$E771)</f>
        <v>0</v>
      </c>
    </row>
    <row r="771" spans="1:5" x14ac:dyDescent="0.25">
      <c r="A771" s="14" t="b">
        <f>IF(Source!F772="CHARIOT",Source!$A772)</f>
        <v>0</v>
      </c>
      <c r="B771" s="15" t="b">
        <f>IF(Source!F772="CHARIOT",Source!$B772)</f>
        <v>0</v>
      </c>
      <c r="C771" s="16" t="b">
        <f>IF(Source!F772="CHARIOT",Source!$C772)</f>
        <v>0</v>
      </c>
      <c r="D771" s="17" t="b">
        <f>IF(Source!F772="CHARIOT",Source!$D772)</f>
        <v>0</v>
      </c>
      <c r="E771" s="17" t="b">
        <f>IF(Source!F772="CHARIOT",Source!$E772)</f>
        <v>0</v>
      </c>
    </row>
    <row r="772" spans="1:5" x14ac:dyDescent="0.25">
      <c r="A772" s="14" t="b">
        <f>IF(Source!F773="CHARIOT",Source!$A773)</f>
        <v>0</v>
      </c>
      <c r="B772" s="15" t="b">
        <f>IF(Source!F773="CHARIOT",Source!$B773)</f>
        <v>0</v>
      </c>
      <c r="C772" s="16" t="b">
        <f>IF(Source!F773="CHARIOT",Source!$C773)</f>
        <v>0</v>
      </c>
      <c r="D772" s="17" t="b">
        <f>IF(Source!F773="CHARIOT",Source!$D773)</f>
        <v>0</v>
      </c>
      <c r="E772" s="17" t="b">
        <f>IF(Source!F773="CHARIOT",Source!$E773)</f>
        <v>0</v>
      </c>
    </row>
    <row r="773" spans="1:5" x14ac:dyDescent="0.25">
      <c r="A773" s="14" t="b">
        <f>IF(Source!F774="CHARIOT",Source!$A774)</f>
        <v>0</v>
      </c>
      <c r="B773" s="15" t="b">
        <f>IF(Source!F774="CHARIOT",Source!$B774)</f>
        <v>0</v>
      </c>
      <c r="C773" s="16" t="b">
        <f>IF(Source!F774="CHARIOT",Source!$C774)</f>
        <v>0</v>
      </c>
      <c r="D773" s="17" t="b">
        <f>IF(Source!F774="CHARIOT",Source!$D774)</f>
        <v>0</v>
      </c>
      <c r="E773" s="17" t="b">
        <f>IF(Source!F774="CHARIOT",Source!$E774)</f>
        <v>0</v>
      </c>
    </row>
    <row r="774" spans="1:5" x14ac:dyDescent="0.25">
      <c r="A774" s="14" t="b">
        <f>IF(Source!F775="CHARIOT",Source!$A775)</f>
        <v>0</v>
      </c>
      <c r="B774" s="15" t="b">
        <f>IF(Source!F775="CHARIOT",Source!$B775)</f>
        <v>0</v>
      </c>
      <c r="C774" s="16" t="b">
        <f>IF(Source!F775="CHARIOT",Source!$C775)</f>
        <v>0</v>
      </c>
      <c r="D774" s="17" t="b">
        <f>IF(Source!F775="CHARIOT",Source!$D775)</f>
        <v>0</v>
      </c>
      <c r="E774" s="17" t="b">
        <f>IF(Source!F775="CHARIOT",Source!$E775)</f>
        <v>0</v>
      </c>
    </row>
    <row r="775" spans="1:5" x14ac:dyDescent="0.25">
      <c r="A775" s="14" t="b">
        <f>IF(Source!F776="CHARIOT",Source!$A776)</f>
        <v>0</v>
      </c>
      <c r="B775" s="15" t="b">
        <f>IF(Source!F776="CHARIOT",Source!$B776)</f>
        <v>0</v>
      </c>
      <c r="C775" s="16" t="b">
        <f>IF(Source!F776="CHARIOT",Source!$C776)</f>
        <v>0</v>
      </c>
      <c r="D775" s="17" t="b">
        <f>IF(Source!F776="CHARIOT",Source!$D776)</f>
        <v>0</v>
      </c>
      <c r="E775" s="17" t="b">
        <f>IF(Source!F776="CHARIOT",Source!$E776)</f>
        <v>0</v>
      </c>
    </row>
    <row r="776" spans="1:5" x14ac:dyDescent="0.25">
      <c r="A776" s="14" t="b">
        <f>IF(Source!F777="CHARIOT",Source!$A777)</f>
        <v>0</v>
      </c>
      <c r="B776" s="15" t="b">
        <f>IF(Source!F777="CHARIOT",Source!$B777)</f>
        <v>0</v>
      </c>
      <c r="C776" s="16" t="b">
        <f>IF(Source!F777="CHARIOT",Source!$C777)</f>
        <v>0</v>
      </c>
      <c r="D776" s="17" t="b">
        <f>IF(Source!F777="CHARIOT",Source!$D777)</f>
        <v>0</v>
      </c>
      <c r="E776" s="17" t="b">
        <f>IF(Source!F777="CHARIOT",Source!$E777)</f>
        <v>0</v>
      </c>
    </row>
    <row r="777" spans="1:5" x14ac:dyDescent="0.25">
      <c r="A777" s="14" t="b">
        <f>IF(Source!F778="CHARIOT",Source!$A778)</f>
        <v>0</v>
      </c>
      <c r="B777" s="15" t="b">
        <f>IF(Source!F778="CHARIOT",Source!$B778)</f>
        <v>0</v>
      </c>
      <c r="C777" s="16" t="b">
        <f>IF(Source!F778="CHARIOT",Source!$C778)</f>
        <v>0</v>
      </c>
      <c r="D777" s="17" t="b">
        <f>IF(Source!F778="CHARIOT",Source!$D778)</f>
        <v>0</v>
      </c>
      <c r="E777" s="17" t="b">
        <f>IF(Source!F778="CHARIOT",Source!$E778)</f>
        <v>0</v>
      </c>
    </row>
    <row r="778" spans="1:5" x14ac:dyDescent="0.25">
      <c r="A778" s="14" t="b">
        <f>IF(Source!F779="CHARIOT",Source!$A779)</f>
        <v>0</v>
      </c>
      <c r="B778" s="15" t="b">
        <f>IF(Source!F779="CHARIOT",Source!$B779)</f>
        <v>0</v>
      </c>
      <c r="C778" s="16" t="b">
        <f>IF(Source!F779="CHARIOT",Source!$C779)</f>
        <v>0</v>
      </c>
      <c r="D778" s="17" t="b">
        <f>IF(Source!F779="CHARIOT",Source!$D779)</f>
        <v>0</v>
      </c>
      <c r="E778" s="17" t="b">
        <f>IF(Source!F779="CHARIOT",Source!$E779)</f>
        <v>0</v>
      </c>
    </row>
    <row r="779" spans="1:5" x14ac:dyDescent="0.25">
      <c r="A779" s="14" t="b">
        <f>IF(Source!F780="CHARIOT",Source!$A780)</f>
        <v>0</v>
      </c>
      <c r="B779" s="15" t="b">
        <f>IF(Source!F780="CHARIOT",Source!$B780)</f>
        <v>0</v>
      </c>
      <c r="C779" s="16" t="b">
        <f>IF(Source!F780="CHARIOT",Source!$C780)</f>
        <v>0</v>
      </c>
      <c r="D779" s="17" t="b">
        <f>IF(Source!F780="CHARIOT",Source!$D780)</f>
        <v>0</v>
      </c>
      <c r="E779" s="17" t="b">
        <f>IF(Source!F780="CHARIOT",Source!$E780)</f>
        <v>0</v>
      </c>
    </row>
    <row r="780" spans="1:5" x14ac:dyDescent="0.25">
      <c r="A780" s="14" t="b">
        <f>IF(Source!F781="CHARIOT",Source!$A781)</f>
        <v>0</v>
      </c>
      <c r="B780" s="15" t="b">
        <f>IF(Source!F781="CHARIOT",Source!$B781)</f>
        <v>0</v>
      </c>
      <c r="C780" s="16" t="b">
        <f>IF(Source!F781="CHARIOT",Source!$C781)</f>
        <v>0</v>
      </c>
      <c r="D780" s="17" t="b">
        <f>IF(Source!F781="CHARIOT",Source!$D781)</f>
        <v>0</v>
      </c>
      <c r="E780" s="17" t="b">
        <f>IF(Source!F781="CHARIOT",Source!$E781)</f>
        <v>0</v>
      </c>
    </row>
    <row r="781" spans="1:5" x14ac:dyDescent="0.25">
      <c r="A781" s="14" t="b">
        <f>IF(Source!F782="CHARIOT",Source!$A782)</f>
        <v>0</v>
      </c>
      <c r="B781" s="15" t="b">
        <f>IF(Source!F782="CHARIOT",Source!$B782)</f>
        <v>0</v>
      </c>
      <c r="C781" s="16" t="b">
        <f>IF(Source!F782="CHARIOT",Source!$C782)</f>
        <v>0</v>
      </c>
      <c r="D781" s="17" t="b">
        <f>IF(Source!F782="CHARIOT",Source!$D782)</f>
        <v>0</v>
      </c>
      <c r="E781" s="17" t="b">
        <f>IF(Source!F782="CHARIOT",Source!$E782)</f>
        <v>0</v>
      </c>
    </row>
    <row r="782" spans="1:5" x14ac:dyDescent="0.25">
      <c r="A782" s="14" t="b">
        <f>IF(Source!F783="CHARIOT",Source!$A783)</f>
        <v>0</v>
      </c>
      <c r="B782" s="15" t="b">
        <f>IF(Source!F783="CHARIOT",Source!$B783)</f>
        <v>0</v>
      </c>
      <c r="C782" s="16" t="b">
        <f>IF(Source!F783="CHARIOT",Source!$C783)</f>
        <v>0</v>
      </c>
      <c r="D782" s="17" t="b">
        <f>IF(Source!F783="CHARIOT",Source!$D783)</f>
        <v>0</v>
      </c>
      <c r="E782" s="17" t="b">
        <f>IF(Source!F783="CHARIOT",Source!$E783)</f>
        <v>0</v>
      </c>
    </row>
    <row r="783" spans="1:5" x14ac:dyDescent="0.25">
      <c r="A783" s="14" t="b">
        <f>IF(Source!F784="CHARIOT",Source!$A784)</f>
        <v>0</v>
      </c>
      <c r="B783" s="15" t="b">
        <f>IF(Source!F784="CHARIOT",Source!$B784)</f>
        <v>0</v>
      </c>
      <c r="C783" s="16" t="b">
        <f>IF(Source!F784="CHARIOT",Source!$C784)</f>
        <v>0</v>
      </c>
      <c r="D783" s="17" t="b">
        <f>IF(Source!F784="CHARIOT",Source!$D784)</f>
        <v>0</v>
      </c>
      <c r="E783" s="17" t="b">
        <f>IF(Source!F784="CHARIOT",Source!$E784)</f>
        <v>0</v>
      </c>
    </row>
    <row r="784" spans="1:5" x14ac:dyDescent="0.25">
      <c r="A784" s="14" t="b">
        <f>IF(Source!F785="CHARIOT",Source!$A785)</f>
        <v>0</v>
      </c>
      <c r="B784" s="15" t="b">
        <f>IF(Source!F785="CHARIOT",Source!$B785)</f>
        <v>0</v>
      </c>
      <c r="C784" s="16" t="b">
        <f>IF(Source!F785="CHARIOT",Source!$C785)</f>
        <v>0</v>
      </c>
      <c r="D784" s="17" t="b">
        <f>IF(Source!F785="CHARIOT",Source!$D785)</f>
        <v>0</v>
      </c>
      <c r="E784" s="17" t="b">
        <f>IF(Source!F785="CHARIOT",Source!$E785)</f>
        <v>0</v>
      </c>
    </row>
    <row r="785" spans="1:5" x14ac:dyDescent="0.25">
      <c r="A785" s="14" t="b">
        <f>IF(Source!F786="CHARIOT",Source!$A786)</f>
        <v>0</v>
      </c>
      <c r="B785" s="15" t="b">
        <f>IF(Source!F786="CHARIOT",Source!$B786)</f>
        <v>0</v>
      </c>
      <c r="C785" s="16" t="b">
        <f>IF(Source!F786="CHARIOT",Source!$C786)</f>
        <v>0</v>
      </c>
      <c r="D785" s="17" t="b">
        <f>IF(Source!F786="CHARIOT",Source!$D786)</f>
        <v>0</v>
      </c>
      <c r="E785" s="17" t="b">
        <f>IF(Source!F786="CHARIOT",Source!$E786)</f>
        <v>0</v>
      </c>
    </row>
    <row r="786" spans="1:5" x14ac:dyDescent="0.25">
      <c r="A786" s="14" t="b">
        <f>IF(Source!F787="CHARIOT",Source!$A787)</f>
        <v>0</v>
      </c>
      <c r="B786" s="15" t="b">
        <f>IF(Source!F787="CHARIOT",Source!$B787)</f>
        <v>0</v>
      </c>
      <c r="C786" s="16" t="b">
        <f>IF(Source!F787="CHARIOT",Source!$C787)</f>
        <v>0</v>
      </c>
      <c r="D786" s="17" t="b">
        <f>IF(Source!F787="CHARIOT",Source!$D787)</f>
        <v>0</v>
      </c>
      <c r="E786" s="17" t="b">
        <f>IF(Source!F787="CHARIOT",Source!$E787)</f>
        <v>0</v>
      </c>
    </row>
    <row r="787" spans="1:5" x14ac:dyDescent="0.25">
      <c r="A787" s="14" t="b">
        <f>IF(Source!F788="CHARIOT",Source!$A788)</f>
        <v>0</v>
      </c>
      <c r="B787" s="15" t="b">
        <f>IF(Source!F788="CHARIOT",Source!$B788)</f>
        <v>0</v>
      </c>
      <c r="C787" s="16" t="b">
        <f>IF(Source!F788="CHARIOT",Source!$C788)</f>
        <v>0</v>
      </c>
      <c r="D787" s="17" t="b">
        <f>IF(Source!F788="CHARIOT",Source!$D788)</f>
        <v>0</v>
      </c>
      <c r="E787" s="17" t="b">
        <f>IF(Source!F788="CHARIOT",Source!$E788)</f>
        <v>0</v>
      </c>
    </row>
    <row r="788" spans="1:5" x14ac:dyDescent="0.25">
      <c r="A788" s="14" t="b">
        <f>IF(Source!F789="CHARIOT",Source!$A789)</f>
        <v>0</v>
      </c>
      <c r="B788" s="15" t="b">
        <f>IF(Source!F789="CHARIOT",Source!$B789)</f>
        <v>0</v>
      </c>
      <c r="C788" s="16" t="b">
        <f>IF(Source!F789="CHARIOT",Source!$C789)</f>
        <v>0</v>
      </c>
      <c r="D788" s="17" t="b">
        <f>IF(Source!F789="CHARIOT",Source!$D789)</f>
        <v>0</v>
      </c>
      <c r="E788" s="17" t="b">
        <f>IF(Source!F789="CHARIOT",Source!$E789)</f>
        <v>0</v>
      </c>
    </row>
    <row r="789" spans="1:5" x14ac:dyDescent="0.25">
      <c r="A789" s="14" t="b">
        <f>IF(Source!F790="CHARIOT",Source!$A790)</f>
        <v>0</v>
      </c>
      <c r="B789" s="15" t="b">
        <f>IF(Source!F790="CHARIOT",Source!$B790)</f>
        <v>0</v>
      </c>
      <c r="C789" s="16" t="b">
        <f>IF(Source!F790="CHARIOT",Source!$C790)</f>
        <v>0</v>
      </c>
      <c r="D789" s="17" t="b">
        <f>IF(Source!F790="CHARIOT",Source!$D790)</f>
        <v>0</v>
      </c>
      <c r="E789" s="17" t="b">
        <f>IF(Source!F790="CHARIOT",Source!$E790)</f>
        <v>0</v>
      </c>
    </row>
    <row r="790" spans="1:5" x14ac:dyDescent="0.25">
      <c r="A790" s="14" t="b">
        <f>IF(Source!F791="CHARIOT",Source!$A791)</f>
        <v>0</v>
      </c>
      <c r="B790" s="15" t="b">
        <f>IF(Source!F791="CHARIOT",Source!$B791)</f>
        <v>0</v>
      </c>
      <c r="C790" s="16" t="b">
        <f>IF(Source!F791="CHARIOT",Source!$C791)</f>
        <v>0</v>
      </c>
      <c r="D790" s="17" t="b">
        <f>IF(Source!F791="CHARIOT",Source!$D791)</f>
        <v>0</v>
      </c>
      <c r="E790" s="17" t="b">
        <f>IF(Source!F791="CHARIOT",Source!$E791)</f>
        <v>0</v>
      </c>
    </row>
    <row r="791" spans="1:5" x14ac:dyDescent="0.25">
      <c r="A791" s="14" t="b">
        <f>IF(Source!F792="CHARIOT",Source!$A792)</f>
        <v>0</v>
      </c>
      <c r="B791" s="15" t="b">
        <f>IF(Source!F792="CHARIOT",Source!$B792)</f>
        <v>0</v>
      </c>
      <c r="C791" s="16" t="b">
        <f>IF(Source!F792="CHARIOT",Source!$C792)</f>
        <v>0</v>
      </c>
      <c r="D791" s="17" t="b">
        <f>IF(Source!F792="CHARIOT",Source!$D792)</f>
        <v>0</v>
      </c>
      <c r="E791" s="17" t="b">
        <f>IF(Source!F792="CHARIOT",Source!$E792)</f>
        <v>0</v>
      </c>
    </row>
    <row r="792" spans="1:5" x14ac:dyDescent="0.25">
      <c r="A792" s="14" t="b">
        <f>IF(Source!F793="CHARIOT",Source!$A793)</f>
        <v>0</v>
      </c>
      <c r="B792" s="15" t="b">
        <f>IF(Source!F793="CHARIOT",Source!$B793)</f>
        <v>0</v>
      </c>
      <c r="C792" s="16" t="b">
        <f>IF(Source!F793="CHARIOT",Source!$C793)</f>
        <v>0</v>
      </c>
      <c r="D792" s="17" t="b">
        <f>IF(Source!F793="CHARIOT",Source!$D793)</f>
        <v>0</v>
      </c>
      <c r="E792" s="17" t="b">
        <f>IF(Source!F793="CHARIOT",Source!$E793)</f>
        <v>0</v>
      </c>
    </row>
    <row r="793" spans="1:5" x14ac:dyDescent="0.25">
      <c r="A793" s="14" t="b">
        <f>IF(Source!F794="CHARIOT",Source!$A794)</f>
        <v>0</v>
      </c>
      <c r="B793" s="15" t="b">
        <f>IF(Source!F794="CHARIOT",Source!$B794)</f>
        <v>0</v>
      </c>
      <c r="C793" s="16" t="b">
        <f>IF(Source!F794="CHARIOT",Source!$C794)</f>
        <v>0</v>
      </c>
      <c r="D793" s="17" t="b">
        <f>IF(Source!F794="CHARIOT",Source!$D794)</f>
        <v>0</v>
      </c>
      <c r="E793" s="17" t="b">
        <f>IF(Source!F794="CHARIOT",Source!$E794)</f>
        <v>0</v>
      </c>
    </row>
    <row r="794" spans="1:5" x14ac:dyDescent="0.25">
      <c r="A794" s="14" t="b">
        <f>IF(Source!F795="CHARIOT",Source!$A795)</f>
        <v>0</v>
      </c>
      <c r="B794" s="15" t="b">
        <f>IF(Source!F795="CHARIOT",Source!$B795)</f>
        <v>0</v>
      </c>
      <c r="C794" s="16" t="b">
        <f>IF(Source!F795="CHARIOT",Source!$C795)</f>
        <v>0</v>
      </c>
      <c r="D794" s="17" t="b">
        <f>IF(Source!F795="CHARIOT",Source!$D795)</f>
        <v>0</v>
      </c>
      <c r="E794" s="17" t="b">
        <f>IF(Source!F795="CHARIOT",Source!$E795)</f>
        <v>0</v>
      </c>
    </row>
    <row r="795" spans="1:5" x14ac:dyDescent="0.25">
      <c r="A795" s="14" t="b">
        <f>IF(Source!F796="CHARIOT",Source!$A796)</f>
        <v>0</v>
      </c>
      <c r="B795" s="15" t="b">
        <f>IF(Source!F796="CHARIOT",Source!$B796)</f>
        <v>0</v>
      </c>
      <c r="C795" s="16" t="b">
        <f>IF(Source!F796="CHARIOT",Source!$C796)</f>
        <v>0</v>
      </c>
      <c r="D795" s="17" t="b">
        <f>IF(Source!F796="CHARIOT",Source!$D796)</f>
        <v>0</v>
      </c>
      <c r="E795" s="17" t="b">
        <f>IF(Source!F796="CHARIOT",Source!$E796)</f>
        <v>0</v>
      </c>
    </row>
    <row r="796" spans="1:5" x14ac:dyDescent="0.25">
      <c r="A796" s="14" t="b">
        <f>IF(Source!F797="CHARIOT",Source!$A797)</f>
        <v>0</v>
      </c>
      <c r="B796" s="15" t="b">
        <f>IF(Source!F797="CHARIOT",Source!$B797)</f>
        <v>0</v>
      </c>
      <c r="C796" s="16" t="b">
        <f>IF(Source!F797="CHARIOT",Source!$C797)</f>
        <v>0</v>
      </c>
      <c r="D796" s="17" t="b">
        <f>IF(Source!F797="CHARIOT",Source!$D797)</f>
        <v>0</v>
      </c>
      <c r="E796" s="17" t="b">
        <f>IF(Source!F797="CHARIOT",Source!$E797)</f>
        <v>0</v>
      </c>
    </row>
    <row r="797" spans="1:5" x14ac:dyDescent="0.25">
      <c r="A797" s="14" t="b">
        <f>IF(Source!F798="CHARIOT",Source!$A798)</f>
        <v>0</v>
      </c>
      <c r="B797" s="15" t="b">
        <f>IF(Source!F798="CHARIOT",Source!$B798)</f>
        <v>0</v>
      </c>
      <c r="C797" s="16" t="b">
        <f>IF(Source!F798="CHARIOT",Source!$C798)</f>
        <v>0</v>
      </c>
      <c r="D797" s="17" t="b">
        <f>IF(Source!F798="CHARIOT",Source!$D798)</f>
        <v>0</v>
      </c>
      <c r="E797" s="17" t="b">
        <f>IF(Source!F798="CHARIOT",Source!$E798)</f>
        <v>0</v>
      </c>
    </row>
    <row r="798" spans="1:5" x14ac:dyDescent="0.25">
      <c r="A798" s="14" t="b">
        <f>IF(Source!F799="CHARIOT",Source!$A799)</f>
        <v>0</v>
      </c>
      <c r="B798" s="15" t="b">
        <f>IF(Source!F799="CHARIOT",Source!$B799)</f>
        <v>0</v>
      </c>
      <c r="C798" s="16" t="b">
        <f>IF(Source!F799="CHARIOT",Source!$C799)</f>
        <v>0</v>
      </c>
      <c r="D798" s="17" t="b">
        <f>IF(Source!F799="CHARIOT",Source!$D799)</f>
        <v>0</v>
      </c>
      <c r="E798" s="17" t="b">
        <f>IF(Source!F799="CHARIOT",Source!$E799)</f>
        <v>0</v>
      </c>
    </row>
    <row r="799" spans="1:5" x14ac:dyDescent="0.25">
      <c r="A799" s="14" t="b">
        <f>IF(Source!F800="CHARIOT",Source!$A800)</f>
        <v>0</v>
      </c>
      <c r="B799" s="15" t="b">
        <f>IF(Source!F800="CHARIOT",Source!$B800)</f>
        <v>0</v>
      </c>
      <c r="C799" s="16" t="b">
        <f>IF(Source!F800="CHARIOT",Source!$C800)</f>
        <v>0</v>
      </c>
      <c r="D799" s="17" t="b">
        <f>IF(Source!F800="CHARIOT",Source!$D800)</f>
        <v>0</v>
      </c>
      <c r="E799" s="17" t="b">
        <f>IF(Source!F800="CHARIOT",Source!$E800)</f>
        <v>0</v>
      </c>
    </row>
    <row r="800" spans="1:5" x14ac:dyDescent="0.25">
      <c r="A800" s="14" t="b">
        <f>IF(Source!F801="CHARIOT",Source!$A801)</f>
        <v>0</v>
      </c>
      <c r="B800" s="15" t="b">
        <f>IF(Source!F801="CHARIOT",Source!$B801)</f>
        <v>0</v>
      </c>
      <c r="C800" s="16" t="b">
        <f>IF(Source!F801="CHARIOT",Source!$C801)</f>
        <v>0</v>
      </c>
      <c r="D800" s="17" t="b">
        <f>IF(Source!F801="CHARIOT",Source!$D801)</f>
        <v>0</v>
      </c>
      <c r="E800" s="17" t="b">
        <f>IF(Source!F801="CHARIOT",Source!$E801)</f>
        <v>0</v>
      </c>
    </row>
    <row r="801" spans="1:5" x14ac:dyDescent="0.25">
      <c r="A801" s="14" t="b">
        <f>IF(Source!F802="CHARIOT",Source!$A802)</f>
        <v>0</v>
      </c>
      <c r="B801" s="15" t="b">
        <f>IF(Source!F802="CHARIOT",Source!$B802)</f>
        <v>0</v>
      </c>
      <c r="C801" s="16" t="b">
        <f>IF(Source!F802="CHARIOT",Source!$C802)</f>
        <v>0</v>
      </c>
      <c r="D801" s="17" t="b">
        <f>IF(Source!F802="CHARIOT",Source!$D802)</f>
        <v>0</v>
      </c>
      <c r="E801" s="17" t="b">
        <f>IF(Source!F802="CHARIOT",Source!$E802)</f>
        <v>0</v>
      </c>
    </row>
    <row r="802" spans="1:5" x14ac:dyDescent="0.25">
      <c r="A802" s="14" t="b">
        <f>IF(Source!F803="CHARIOT",Source!$A803)</f>
        <v>0</v>
      </c>
      <c r="B802" s="15" t="b">
        <f>IF(Source!F803="CHARIOT",Source!$B803)</f>
        <v>0</v>
      </c>
      <c r="C802" s="16" t="b">
        <f>IF(Source!F803="CHARIOT",Source!$C803)</f>
        <v>0</v>
      </c>
      <c r="D802" s="17" t="b">
        <f>IF(Source!F803="CHARIOT",Source!$D803)</f>
        <v>0</v>
      </c>
      <c r="E802" s="17" t="b">
        <f>IF(Source!F803="CHARIOT",Source!$E803)</f>
        <v>0</v>
      </c>
    </row>
    <row r="803" spans="1:5" x14ac:dyDescent="0.25">
      <c r="A803" s="14" t="b">
        <f>IF(Source!F804="CHARIOT",Source!$A804)</f>
        <v>0</v>
      </c>
      <c r="B803" s="15" t="b">
        <f>IF(Source!F804="CHARIOT",Source!$B804)</f>
        <v>0</v>
      </c>
      <c r="C803" s="16" t="b">
        <f>IF(Source!F804="CHARIOT",Source!$C804)</f>
        <v>0</v>
      </c>
      <c r="D803" s="17" t="b">
        <f>IF(Source!F804="CHARIOT",Source!$D804)</f>
        <v>0</v>
      </c>
      <c r="E803" s="17" t="b">
        <f>IF(Source!F804="CHARIOT",Source!$E804)</f>
        <v>0</v>
      </c>
    </row>
    <row r="804" spans="1:5" x14ac:dyDescent="0.25">
      <c r="A804" s="14" t="b">
        <f>IF(Source!F805="CHARIOT",Source!$A805)</f>
        <v>0</v>
      </c>
      <c r="B804" s="15" t="b">
        <f>IF(Source!F805="CHARIOT",Source!$B805)</f>
        <v>0</v>
      </c>
      <c r="C804" s="16" t="b">
        <f>IF(Source!F805="CHARIOT",Source!$C805)</f>
        <v>0</v>
      </c>
      <c r="D804" s="17" t="b">
        <f>IF(Source!F805="CHARIOT",Source!$D805)</f>
        <v>0</v>
      </c>
      <c r="E804" s="17" t="b">
        <f>IF(Source!F805="CHARIOT",Source!$E805)</f>
        <v>0</v>
      </c>
    </row>
    <row r="805" spans="1:5" x14ac:dyDescent="0.25">
      <c r="A805" s="14" t="b">
        <f>IF(Source!F806="CHARIOT",Source!$A806)</f>
        <v>0</v>
      </c>
      <c r="B805" s="15" t="b">
        <f>IF(Source!F806="CHARIOT",Source!$B806)</f>
        <v>0</v>
      </c>
      <c r="C805" s="16" t="b">
        <f>IF(Source!F806="CHARIOT",Source!$C806)</f>
        <v>0</v>
      </c>
      <c r="D805" s="17" t="b">
        <f>IF(Source!F806="CHARIOT",Source!$D806)</f>
        <v>0</v>
      </c>
      <c r="E805" s="17" t="b">
        <f>IF(Source!F806="CHARIOT",Source!$E806)</f>
        <v>0</v>
      </c>
    </row>
    <row r="806" spans="1:5" x14ac:dyDescent="0.25">
      <c r="A806" s="14" t="b">
        <f>IF(Source!F807="CHARIOT",Source!$A807)</f>
        <v>0</v>
      </c>
      <c r="B806" s="15" t="b">
        <f>IF(Source!F807="CHARIOT",Source!$B807)</f>
        <v>0</v>
      </c>
      <c r="C806" s="16" t="b">
        <f>IF(Source!F807="CHARIOT",Source!$C807)</f>
        <v>0</v>
      </c>
      <c r="D806" s="17" t="b">
        <f>IF(Source!F807="CHARIOT",Source!$D807)</f>
        <v>0</v>
      </c>
      <c r="E806" s="17" t="b">
        <f>IF(Source!F807="CHARIOT",Source!$E807)</f>
        <v>0</v>
      </c>
    </row>
    <row r="807" spans="1:5" x14ac:dyDescent="0.25">
      <c r="A807" s="14" t="b">
        <f>IF(Source!F808="CHARIOT",Source!$A808)</f>
        <v>0</v>
      </c>
      <c r="B807" s="15" t="b">
        <f>IF(Source!F808="CHARIOT",Source!$B808)</f>
        <v>0</v>
      </c>
      <c r="C807" s="16" t="b">
        <f>IF(Source!F808="CHARIOT",Source!$C808)</f>
        <v>0</v>
      </c>
      <c r="D807" s="17" t="b">
        <f>IF(Source!F808="CHARIOT",Source!$D808)</f>
        <v>0</v>
      </c>
      <c r="E807" s="17" t="b">
        <f>IF(Source!F808="CHARIOT",Source!$E808)</f>
        <v>0</v>
      </c>
    </row>
    <row r="808" spans="1:5" x14ac:dyDescent="0.25">
      <c r="A808" s="14" t="b">
        <f>IF(Source!F809="CHARIOT",Source!$A809)</f>
        <v>0</v>
      </c>
      <c r="B808" s="15" t="b">
        <f>IF(Source!F809="CHARIOT",Source!$B809)</f>
        <v>0</v>
      </c>
      <c r="C808" s="16" t="b">
        <f>IF(Source!F809="CHARIOT",Source!$C809)</f>
        <v>0</v>
      </c>
      <c r="D808" s="17" t="b">
        <f>IF(Source!F809="CHARIOT",Source!$D809)</f>
        <v>0</v>
      </c>
      <c r="E808" s="17" t="b">
        <f>IF(Source!F809="CHARIOT",Source!$E809)</f>
        <v>0</v>
      </c>
    </row>
    <row r="809" spans="1:5" x14ac:dyDescent="0.25">
      <c r="A809" s="14" t="b">
        <f>IF(Source!F810="CHARIOT",Source!$A810)</f>
        <v>0</v>
      </c>
      <c r="B809" s="15" t="b">
        <f>IF(Source!F810="CHARIOT",Source!$B810)</f>
        <v>0</v>
      </c>
      <c r="C809" s="16" t="b">
        <f>IF(Source!F810="CHARIOT",Source!$C810)</f>
        <v>0</v>
      </c>
      <c r="D809" s="17" t="b">
        <f>IF(Source!F810="CHARIOT",Source!$D810)</f>
        <v>0</v>
      </c>
      <c r="E809" s="17" t="b">
        <f>IF(Source!F810="CHARIOT",Source!$E810)</f>
        <v>0</v>
      </c>
    </row>
    <row r="810" spans="1:5" x14ac:dyDescent="0.25">
      <c r="A810" s="14" t="b">
        <f>IF(Source!F811="CHARIOT",Source!$A811)</f>
        <v>0</v>
      </c>
      <c r="B810" s="15" t="b">
        <f>IF(Source!F811="CHARIOT",Source!$B811)</f>
        <v>0</v>
      </c>
      <c r="C810" s="16" t="b">
        <f>IF(Source!F811="CHARIOT",Source!$C811)</f>
        <v>0</v>
      </c>
      <c r="D810" s="17" t="b">
        <f>IF(Source!F811="CHARIOT",Source!$D811)</f>
        <v>0</v>
      </c>
      <c r="E810" s="17" t="b">
        <f>IF(Source!F811="CHARIOT",Source!$E811)</f>
        <v>0</v>
      </c>
    </row>
    <row r="811" spans="1:5" x14ac:dyDescent="0.25">
      <c r="A811" s="14" t="b">
        <f>IF(Source!F812="CHARIOT",Source!$A812)</f>
        <v>0</v>
      </c>
      <c r="B811" s="15" t="b">
        <f>IF(Source!F812="CHARIOT",Source!$B812)</f>
        <v>0</v>
      </c>
      <c r="C811" s="16" t="b">
        <f>IF(Source!F812="CHARIOT",Source!$C812)</f>
        <v>0</v>
      </c>
      <c r="D811" s="17" t="b">
        <f>IF(Source!F812="CHARIOT",Source!$D812)</f>
        <v>0</v>
      </c>
      <c r="E811" s="17" t="b">
        <f>IF(Source!F812="CHARIOT",Source!$E812)</f>
        <v>0</v>
      </c>
    </row>
    <row r="812" spans="1:5" x14ac:dyDescent="0.25">
      <c r="A812" s="14" t="b">
        <f>IF(Source!F813="CHARIOT",Source!$A813)</f>
        <v>0</v>
      </c>
      <c r="B812" s="15" t="b">
        <f>IF(Source!F813="CHARIOT",Source!$B813)</f>
        <v>0</v>
      </c>
      <c r="C812" s="16" t="b">
        <f>IF(Source!F813="CHARIOT",Source!$C813)</f>
        <v>0</v>
      </c>
      <c r="D812" s="17" t="b">
        <f>IF(Source!F813="CHARIOT",Source!$D813)</f>
        <v>0</v>
      </c>
      <c r="E812" s="17" t="b">
        <f>IF(Source!F813="CHARIOT",Source!$E813)</f>
        <v>0</v>
      </c>
    </row>
    <row r="813" spans="1:5" x14ac:dyDescent="0.25">
      <c r="A813" s="14" t="b">
        <f>IF(Source!F814="CHARIOT",Source!$A814)</f>
        <v>0</v>
      </c>
      <c r="B813" s="15" t="b">
        <f>IF(Source!F814="CHARIOT",Source!$B814)</f>
        <v>0</v>
      </c>
      <c r="C813" s="16" t="b">
        <f>IF(Source!F814="CHARIOT",Source!$C814)</f>
        <v>0</v>
      </c>
      <c r="D813" s="17" t="b">
        <f>IF(Source!F814="CHARIOT",Source!$D814)</f>
        <v>0</v>
      </c>
      <c r="E813" s="17" t="b">
        <f>IF(Source!F814="CHARIOT",Source!$E814)</f>
        <v>0</v>
      </c>
    </row>
    <row r="814" spans="1:5" x14ac:dyDescent="0.25">
      <c r="A814" s="14" t="b">
        <f>IF(Source!F815="CHARIOT",Source!$A815)</f>
        <v>0</v>
      </c>
      <c r="B814" s="15" t="b">
        <f>IF(Source!F815="CHARIOT",Source!$B815)</f>
        <v>0</v>
      </c>
      <c r="C814" s="16" t="b">
        <f>IF(Source!F815="CHARIOT",Source!$C815)</f>
        <v>0</v>
      </c>
      <c r="D814" s="17" t="b">
        <f>IF(Source!F815="CHARIOT",Source!$D815)</f>
        <v>0</v>
      </c>
      <c r="E814" s="17" t="b">
        <f>IF(Source!F815="CHARIOT",Source!$E815)</f>
        <v>0</v>
      </c>
    </row>
    <row r="815" spans="1:5" x14ac:dyDescent="0.25">
      <c r="A815" s="14" t="b">
        <f>IF(Source!F816="CHARIOT",Source!$A816)</f>
        <v>0</v>
      </c>
      <c r="B815" s="15" t="b">
        <f>IF(Source!F816="CHARIOT",Source!$B816)</f>
        <v>0</v>
      </c>
      <c r="C815" s="16" t="b">
        <f>IF(Source!F816="CHARIOT",Source!$C816)</f>
        <v>0</v>
      </c>
      <c r="D815" s="17" t="b">
        <f>IF(Source!F816="CHARIOT",Source!$D816)</f>
        <v>0</v>
      </c>
      <c r="E815" s="17" t="b">
        <f>IF(Source!F816="CHARIOT",Source!$E816)</f>
        <v>0</v>
      </c>
    </row>
    <row r="816" spans="1:5" x14ac:dyDescent="0.25">
      <c r="A816" s="14" t="b">
        <f>IF(Source!F817="CHARIOT",Source!$A817)</f>
        <v>0</v>
      </c>
      <c r="B816" s="15" t="b">
        <f>IF(Source!F817="CHARIOT",Source!$B817)</f>
        <v>0</v>
      </c>
      <c r="C816" s="16" t="b">
        <f>IF(Source!F817="CHARIOT",Source!$C817)</f>
        <v>0</v>
      </c>
      <c r="D816" s="17" t="b">
        <f>IF(Source!F817="CHARIOT",Source!$D817)</f>
        <v>0</v>
      </c>
      <c r="E816" s="17" t="b">
        <f>IF(Source!F817="CHARIOT",Source!$E817)</f>
        <v>0</v>
      </c>
    </row>
    <row r="817" spans="1:5" x14ac:dyDescent="0.25">
      <c r="A817" s="14" t="b">
        <f>IF(Source!F818="CHARIOT",Source!$A818)</f>
        <v>0</v>
      </c>
      <c r="B817" s="15" t="b">
        <f>IF(Source!F818="CHARIOT",Source!$B818)</f>
        <v>0</v>
      </c>
      <c r="C817" s="16" t="b">
        <f>IF(Source!F818="CHARIOT",Source!$C818)</f>
        <v>0</v>
      </c>
      <c r="D817" s="17" t="b">
        <f>IF(Source!F818="CHARIOT",Source!$D818)</f>
        <v>0</v>
      </c>
      <c r="E817" s="17" t="b">
        <f>IF(Source!F818="CHARIOT",Source!$E818)</f>
        <v>0</v>
      </c>
    </row>
    <row r="818" spans="1:5" x14ac:dyDescent="0.25">
      <c r="A818" s="14" t="b">
        <f>IF(Source!F819="CHARIOT",Source!$A819)</f>
        <v>0</v>
      </c>
      <c r="B818" s="15" t="b">
        <f>IF(Source!F819="CHARIOT",Source!$B819)</f>
        <v>0</v>
      </c>
      <c r="C818" s="16" t="b">
        <f>IF(Source!F819="CHARIOT",Source!$C819)</f>
        <v>0</v>
      </c>
      <c r="D818" s="17" t="b">
        <f>IF(Source!F819="CHARIOT",Source!$D819)</f>
        <v>0</v>
      </c>
      <c r="E818" s="17" t="b">
        <f>IF(Source!F819="CHARIOT",Source!$E819)</f>
        <v>0</v>
      </c>
    </row>
    <row r="819" spans="1:5" x14ac:dyDescent="0.25">
      <c r="A819" s="14" t="b">
        <f>IF(Source!F820="CHARIOT",Source!$A820)</f>
        <v>0</v>
      </c>
      <c r="B819" s="15" t="b">
        <f>IF(Source!F820="CHARIOT",Source!$B820)</f>
        <v>0</v>
      </c>
      <c r="C819" s="16" t="b">
        <f>IF(Source!F820="CHARIOT",Source!$C820)</f>
        <v>0</v>
      </c>
      <c r="D819" s="17" t="b">
        <f>IF(Source!F820="CHARIOT",Source!$D820)</f>
        <v>0</v>
      </c>
      <c r="E819" s="17" t="b">
        <f>IF(Source!F820="CHARIOT",Source!$E820)</f>
        <v>0</v>
      </c>
    </row>
    <row r="820" spans="1:5" x14ac:dyDescent="0.25">
      <c r="A820" s="14" t="b">
        <f>IF(Source!F821="CHARIOT",Source!$A821)</f>
        <v>0</v>
      </c>
      <c r="B820" s="15" t="b">
        <f>IF(Source!F821="CHARIOT",Source!$B821)</f>
        <v>0</v>
      </c>
      <c r="C820" s="16" t="b">
        <f>IF(Source!F821="CHARIOT",Source!$C821)</f>
        <v>0</v>
      </c>
      <c r="D820" s="17" t="b">
        <f>IF(Source!F821="CHARIOT",Source!$D821)</f>
        <v>0</v>
      </c>
      <c r="E820" s="17" t="b">
        <f>IF(Source!F821="CHARIOT",Source!$E821)</f>
        <v>0</v>
      </c>
    </row>
    <row r="821" spans="1:5" x14ac:dyDescent="0.25">
      <c r="A821" s="14" t="b">
        <f>IF(Source!F822="CHARIOT",Source!$A822)</f>
        <v>0</v>
      </c>
      <c r="B821" s="15" t="b">
        <f>IF(Source!F822="CHARIOT",Source!$B822)</f>
        <v>0</v>
      </c>
      <c r="C821" s="16" t="b">
        <f>IF(Source!F822="CHARIOT",Source!$C822)</f>
        <v>0</v>
      </c>
      <c r="D821" s="17" t="b">
        <f>IF(Source!F822="CHARIOT",Source!$D822)</f>
        <v>0</v>
      </c>
      <c r="E821" s="17" t="b">
        <f>IF(Source!F822="CHARIOT",Source!$E822)</f>
        <v>0</v>
      </c>
    </row>
    <row r="822" spans="1:5" x14ac:dyDescent="0.25">
      <c r="A822" s="14" t="b">
        <f>IF(Source!F823="CHARIOT",Source!$A823)</f>
        <v>0</v>
      </c>
      <c r="B822" s="15" t="b">
        <f>IF(Source!F823="CHARIOT",Source!$B823)</f>
        <v>0</v>
      </c>
      <c r="C822" s="16" t="b">
        <f>IF(Source!F823="CHARIOT",Source!$C823)</f>
        <v>0</v>
      </c>
      <c r="D822" s="17" t="b">
        <f>IF(Source!F823="CHARIOT",Source!$D823)</f>
        <v>0</v>
      </c>
      <c r="E822" s="17" t="b">
        <f>IF(Source!F823="CHARIOT",Source!$E823)</f>
        <v>0</v>
      </c>
    </row>
    <row r="823" spans="1:5" x14ac:dyDescent="0.25">
      <c r="A823" s="14" t="b">
        <f>IF(Source!F824="CHARIOT",Source!$A824)</f>
        <v>0</v>
      </c>
      <c r="B823" s="15" t="b">
        <f>IF(Source!F824="CHARIOT",Source!$B824)</f>
        <v>0</v>
      </c>
      <c r="C823" s="16" t="b">
        <f>IF(Source!F824="CHARIOT",Source!$C824)</f>
        <v>0</v>
      </c>
      <c r="D823" s="17" t="b">
        <f>IF(Source!F824="CHARIOT",Source!$D824)</f>
        <v>0</v>
      </c>
      <c r="E823" s="17" t="b">
        <f>IF(Source!F824="CHARIOT",Source!$E824)</f>
        <v>0</v>
      </c>
    </row>
    <row r="824" spans="1:5" x14ac:dyDescent="0.25">
      <c r="A824" s="14" t="b">
        <f>IF(Source!F825="CHARIOT",Source!$A825)</f>
        <v>0</v>
      </c>
      <c r="B824" s="15" t="b">
        <f>IF(Source!F825="CHARIOT",Source!$B825)</f>
        <v>0</v>
      </c>
      <c r="C824" s="16" t="b">
        <f>IF(Source!F825="CHARIOT",Source!$C825)</f>
        <v>0</v>
      </c>
      <c r="D824" s="17" t="b">
        <f>IF(Source!F825="CHARIOT",Source!$D825)</f>
        <v>0</v>
      </c>
      <c r="E824" s="17" t="b">
        <f>IF(Source!F825="CHARIOT",Source!$E825)</f>
        <v>0</v>
      </c>
    </row>
    <row r="825" spans="1:5" x14ac:dyDescent="0.25">
      <c r="A825" s="14" t="b">
        <f>IF(Source!F826="CHARIOT",Source!$A826)</f>
        <v>0</v>
      </c>
      <c r="B825" s="15" t="b">
        <f>IF(Source!F826="CHARIOT",Source!$B826)</f>
        <v>0</v>
      </c>
      <c r="C825" s="16" t="b">
        <f>IF(Source!F826="CHARIOT",Source!$C826)</f>
        <v>0</v>
      </c>
      <c r="D825" s="17" t="b">
        <f>IF(Source!F826="CHARIOT",Source!$D826)</f>
        <v>0</v>
      </c>
      <c r="E825" s="17" t="b">
        <f>IF(Source!F826="CHARIOT",Source!$E826)</f>
        <v>0</v>
      </c>
    </row>
    <row r="826" spans="1:5" x14ac:dyDescent="0.25">
      <c r="A826" s="14" t="b">
        <f>IF(Source!F827="CHARIOT",Source!$A827)</f>
        <v>0</v>
      </c>
      <c r="B826" s="15" t="b">
        <f>IF(Source!F827="CHARIOT",Source!$B827)</f>
        <v>0</v>
      </c>
      <c r="C826" s="16" t="b">
        <f>IF(Source!F827="CHARIOT",Source!$C827)</f>
        <v>0</v>
      </c>
      <c r="D826" s="17" t="b">
        <f>IF(Source!F827="CHARIOT",Source!$D827)</f>
        <v>0</v>
      </c>
      <c r="E826" s="17" t="b">
        <f>IF(Source!F827="CHARIOT",Source!$E827)</f>
        <v>0</v>
      </c>
    </row>
    <row r="827" spans="1:5" x14ac:dyDescent="0.25">
      <c r="A827" s="14" t="b">
        <f>IF(Source!F828="CHARIOT",Source!$A828)</f>
        <v>0</v>
      </c>
      <c r="B827" s="15" t="b">
        <f>IF(Source!F828="CHARIOT",Source!$B828)</f>
        <v>0</v>
      </c>
      <c r="C827" s="16" t="b">
        <f>IF(Source!F828="CHARIOT",Source!$C828)</f>
        <v>0</v>
      </c>
      <c r="D827" s="17" t="b">
        <f>IF(Source!F828="CHARIOT",Source!$D828)</f>
        <v>0</v>
      </c>
      <c r="E827" s="17" t="b">
        <f>IF(Source!F828="CHARIOT",Source!$E828)</f>
        <v>0</v>
      </c>
    </row>
    <row r="828" spans="1:5" x14ac:dyDescent="0.25">
      <c r="A828" s="14" t="b">
        <f>IF(Source!F829="CHARIOT",Source!$A829)</f>
        <v>0</v>
      </c>
      <c r="B828" s="15" t="b">
        <f>IF(Source!F829="CHARIOT",Source!$B829)</f>
        <v>0</v>
      </c>
      <c r="C828" s="16" t="b">
        <f>IF(Source!F829="CHARIOT",Source!$C829)</f>
        <v>0</v>
      </c>
      <c r="D828" s="17" t="b">
        <f>IF(Source!F829="CHARIOT",Source!$D829)</f>
        <v>0</v>
      </c>
      <c r="E828" s="17" t="b">
        <f>IF(Source!F829="CHARIOT",Source!$E829)</f>
        <v>0</v>
      </c>
    </row>
    <row r="829" spans="1:5" x14ac:dyDescent="0.25">
      <c r="A829" s="14" t="b">
        <f>IF(Source!F830="CHARIOT",Source!$A830)</f>
        <v>0</v>
      </c>
      <c r="B829" s="15" t="b">
        <f>IF(Source!F830="CHARIOT",Source!$B830)</f>
        <v>0</v>
      </c>
      <c r="C829" s="16" t="b">
        <f>IF(Source!F830="CHARIOT",Source!$C830)</f>
        <v>0</v>
      </c>
      <c r="D829" s="17" t="b">
        <f>IF(Source!F830="CHARIOT",Source!$D830)</f>
        <v>0</v>
      </c>
      <c r="E829" s="17" t="b">
        <f>IF(Source!F830="CHARIOT",Source!$E830)</f>
        <v>0</v>
      </c>
    </row>
    <row r="830" spans="1:5" x14ac:dyDescent="0.25">
      <c r="A830" s="14" t="b">
        <f>IF(Source!F831="CHARIOT",Source!$A831)</f>
        <v>0</v>
      </c>
      <c r="B830" s="15" t="b">
        <f>IF(Source!F831="CHARIOT",Source!$B831)</f>
        <v>0</v>
      </c>
      <c r="C830" s="16" t="b">
        <f>IF(Source!F831="CHARIOT",Source!$C831)</f>
        <v>0</v>
      </c>
      <c r="D830" s="17" t="b">
        <f>IF(Source!F831="CHARIOT",Source!$D831)</f>
        <v>0</v>
      </c>
      <c r="E830" s="17" t="b">
        <f>IF(Source!F831="CHARIOT",Source!$E831)</f>
        <v>0</v>
      </c>
    </row>
    <row r="831" spans="1:5" x14ac:dyDescent="0.25">
      <c r="A831" s="14" t="b">
        <f>IF(Source!F832="CHARIOT",Source!$A832)</f>
        <v>0</v>
      </c>
      <c r="B831" s="15" t="b">
        <f>IF(Source!F832="CHARIOT",Source!$B832)</f>
        <v>0</v>
      </c>
      <c r="C831" s="16" t="b">
        <f>IF(Source!F832="CHARIOT",Source!$C832)</f>
        <v>0</v>
      </c>
      <c r="D831" s="17" t="b">
        <f>IF(Source!F832="CHARIOT",Source!$D832)</f>
        <v>0</v>
      </c>
      <c r="E831" s="17" t="b">
        <f>IF(Source!F832="CHARIOT",Source!$E832)</f>
        <v>0</v>
      </c>
    </row>
    <row r="832" spans="1:5" x14ac:dyDescent="0.25">
      <c r="A832" s="14" t="b">
        <f>IF(Source!F833="CHARIOT",Source!$A833)</f>
        <v>0</v>
      </c>
      <c r="B832" s="15" t="b">
        <f>IF(Source!F833="CHARIOT",Source!$B833)</f>
        <v>0</v>
      </c>
      <c r="C832" s="16" t="b">
        <f>IF(Source!F833="CHARIOT",Source!$C833)</f>
        <v>0</v>
      </c>
      <c r="D832" s="17" t="b">
        <f>IF(Source!F833="CHARIOT",Source!$D833)</f>
        <v>0</v>
      </c>
      <c r="E832" s="17" t="b">
        <f>IF(Source!F833="CHARIOT",Source!$E833)</f>
        <v>0</v>
      </c>
    </row>
    <row r="833" spans="1:5" x14ac:dyDescent="0.25">
      <c r="A833" s="14" t="b">
        <f>IF(Source!F834="CHARIOT",Source!$A834)</f>
        <v>0</v>
      </c>
      <c r="B833" s="15" t="b">
        <f>IF(Source!F834="CHARIOT",Source!$B834)</f>
        <v>0</v>
      </c>
      <c r="C833" s="16" t="b">
        <f>IF(Source!F834="CHARIOT",Source!$C834)</f>
        <v>0</v>
      </c>
      <c r="D833" s="17" t="b">
        <f>IF(Source!F834="CHARIOT",Source!$D834)</f>
        <v>0</v>
      </c>
      <c r="E833" s="17" t="b">
        <f>IF(Source!F834="CHARIOT",Source!$E834)</f>
        <v>0</v>
      </c>
    </row>
    <row r="834" spans="1:5" x14ac:dyDescent="0.25">
      <c r="A834" s="14" t="b">
        <f>IF(Source!F835="CHARIOT",Source!$A835)</f>
        <v>0</v>
      </c>
      <c r="B834" s="15" t="b">
        <f>IF(Source!F835="CHARIOT",Source!$B835)</f>
        <v>0</v>
      </c>
      <c r="C834" s="16" t="b">
        <f>IF(Source!F835="CHARIOT",Source!$C835)</f>
        <v>0</v>
      </c>
      <c r="D834" s="17" t="b">
        <f>IF(Source!F835="CHARIOT",Source!$D835)</f>
        <v>0</v>
      </c>
      <c r="E834" s="17" t="b">
        <f>IF(Source!F835="CHARIOT",Source!$E835)</f>
        <v>0</v>
      </c>
    </row>
    <row r="835" spans="1:5" x14ac:dyDescent="0.25">
      <c r="A835" s="14" t="b">
        <f>IF(Source!F836="CHARIOT",Source!$A836)</f>
        <v>0</v>
      </c>
      <c r="B835" s="15" t="b">
        <f>IF(Source!F836="CHARIOT",Source!$B836)</f>
        <v>0</v>
      </c>
      <c r="C835" s="16" t="b">
        <f>IF(Source!F836="CHARIOT",Source!$C836)</f>
        <v>0</v>
      </c>
      <c r="D835" s="17" t="b">
        <f>IF(Source!F836="CHARIOT",Source!$D836)</f>
        <v>0</v>
      </c>
      <c r="E835" s="17" t="b">
        <f>IF(Source!F836="CHARIOT",Source!$E836)</f>
        <v>0</v>
      </c>
    </row>
    <row r="836" spans="1:5" x14ac:dyDescent="0.25">
      <c r="A836" s="14" t="b">
        <f>IF(Source!F837="CHARIOT",Source!$A837)</f>
        <v>0</v>
      </c>
      <c r="B836" s="15" t="b">
        <f>IF(Source!F837="CHARIOT",Source!$B837)</f>
        <v>0</v>
      </c>
      <c r="C836" s="16" t="b">
        <f>IF(Source!F837="CHARIOT",Source!$C837)</f>
        <v>0</v>
      </c>
      <c r="D836" s="17" t="b">
        <f>IF(Source!F837="CHARIOT",Source!$D837)</f>
        <v>0</v>
      </c>
      <c r="E836" s="17" t="b">
        <f>IF(Source!F837="CHARIOT",Source!$E837)</f>
        <v>0</v>
      </c>
    </row>
    <row r="837" spans="1:5" x14ac:dyDescent="0.25">
      <c r="A837" s="14" t="b">
        <f>IF(Source!F838="CHARIOT",Source!$A838)</f>
        <v>0</v>
      </c>
      <c r="B837" s="15" t="b">
        <f>IF(Source!F838="CHARIOT",Source!$B838)</f>
        <v>0</v>
      </c>
      <c r="C837" s="16" t="b">
        <f>IF(Source!F838="CHARIOT",Source!$C838)</f>
        <v>0</v>
      </c>
      <c r="D837" s="17" t="b">
        <f>IF(Source!F838="CHARIOT",Source!$D838)</f>
        <v>0</v>
      </c>
      <c r="E837" s="17" t="b">
        <f>IF(Source!F838="CHARIOT",Source!$E838)</f>
        <v>0</v>
      </c>
    </row>
    <row r="838" spans="1:5" x14ac:dyDescent="0.25">
      <c r="A838" s="14" t="b">
        <f>IF(Source!F839="CHARIOT",Source!$A839)</f>
        <v>0</v>
      </c>
      <c r="B838" s="15" t="b">
        <f>IF(Source!F839="CHARIOT",Source!$B839)</f>
        <v>0</v>
      </c>
      <c r="C838" s="16" t="b">
        <f>IF(Source!F839="CHARIOT",Source!$C839)</f>
        <v>0</v>
      </c>
      <c r="D838" s="17" t="b">
        <f>IF(Source!F839="CHARIOT",Source!$D839)</f>
        <v>0</v>
      </c>
      <c r="E838" s="17" t="b">
        <f>IF(Source!F839="CHARIOT",Source!$E839)</f>
        <v>0</v>
      </c>
    </row>
    <row r="839" spans="1:5" x14ac:dyDescent="0.25">
      <c r="A839" s="14" t="b">
        <f>IF(Source!F840="CHARIOT",Source!$A840)</f>
        <v>0</v>
      </c>
      <c r="B839" s="15" t="b">
        <f>IF(Source!F840="CHARIOT",Source!$B840)</f>
        <v>0</v>
      </c>
      <c r="C839" s="16" t="b">
        <f>IF(Source!F840="CHARIOT",Source!$C840)</f>
        <v>0</v>
      </c>
      <c r="D839" s="17" t="b">
        <f>IF(Source!F840="CHARIOT",Source!$D840)</f>
        <v>0</v>
      </c>
      <c r="E839" s="17" t="b">
        <f>IF(Source!F840="CHARIOT",Source!$E840)</f>
        <v>0</v>
      </c>
    </row>
    <row r="840" spans="1:5" x14ac:dyDescent="0.25">
      <c r="A840" s="14" t="b">
        <f>IF(Source!F841="CHARIOT",Source!$A841)</f>
        <v>0</v>
      </c>
      <c r="B840" s="15" t="b">
        <f>IF(Source!F841="CHARIOT",Source!$B841)</f>
        <v>0</v>
      </c>
      <c r="C840" s="16" t="b">
        <f>IF(Source!F841="CHARIOT",Source!$C841)</f>
        <v>0</v>
      </c>
      <c r="D840" s="17" t="b">
        <f>IF(Source!F841="CHARIOT",Source!$D841)</f>
        <v>0</v>
      </c>
      <c r="E840" s="17" t="b">
        <f>IF(Source!F841="CHARIOT",Source!$E841)</f>
        <v>0</v>
      </c>
    </row>
    <row r="841" spans="1:5" x14ac:dyDescent="0.25">
      <c r="A841" s="14" t="b">
        <f>IF(Source!F842="CHARIOT",Source!$A842)</f>
        <v>0</v>
      </c>
      <c r="B841" s="15" t="b">
        <f>IF(Source!F842="CHARIOT",Source!$B842)</f>
        <v>0</v>
      </c>
      <c r="C841" s="16" t="b">
        <f>IF(Source!F842="CHARIOT",Source!$C842)</f>
        <v>0</v>
      </c>
      <c r="D841" s="17" t="b">
        <f>IF(Source!F842="CHARIOT",Source!$D842)</f>
        <v>0</v>
      </c>
      <c r="E841" s="17" t="b">
        <f>IF(Source!F842="CHARIOT",Source!$E842)</f>
        <v>0</v>
      </c>
    </row>
    <row r="842" spans="1:5" x14ac:dyDescent="0.25">
      <c r="A842" s="14" t="b">
        <f>IF(Source!F843="CHARIOT",Source!$A843)</f>
        <v>0</v>
      </c>
      <c r="B842" s="15" t="b">
        <f>IF(Source!F843="CHARIOT",Source!$B843)</f>
        <v>0</v>
      </c>
      <c r="C842" s="16" t="b">
        <f>IF(Source!F843="CHARIOT",Source!$C843)</f>
        <v>0</v>
      </c>
      <c r="D842" s="17" t="b">
        <f>IF(Source!F843="CHARIOT",Source!$D843)</f>
        <v>0</v>
      </c>
      <c r="E842" s="17" t="b">
        <f>IF(Source!F843="CHARIOT",Source!$E843)</f>
        <v>0</v>
      </c>
    </row>
    <row r="843" spans="1:5" x14ac:dyDescent="0.25">
      <c r="A843" s="14" t="b">
        <f>IF(Source!F844="CHARIOT",Source!$A844)</f>
        <v>0</v>
      </c>
      <c r="B843" s="15" t="b">
        <f>IF(Source!F844="CHARIOT",Source!$B844)</f>
        <v>0</v>
      </c>
      <c r="C843" s="16" t="b">
        <f>IF(Source!F844="CHARIOT",Source!$C844)</f>
        <v>0</v>
      </c>
      <c r="D843" s="17" t="b">
        <f>IF(Source!F844="CHARIOT",Source!$D844)</f>
        <v>0</v>
      </c>
      <c r="E843" s="17" t="b">
        <f>IF(Source!F844="CHARIOT",Source!$E844)</f>
        <v>0</v>
      </c>
    </row>
    <row r="844" spans="1:5" x14ac:dyDescent="0.25">
      <c r="A844" s="14" t="b">
        <f>IF(Source!F845="CHARIOT",Source!$A845)</f>
        <v>0</v>
      </c>
      <c r="B844" s="15" t="b">
        <f>IF(Source!F845="CHARIOT",Source!$B845)</f>
        <v>0</v>
      </c>
      <c r="C844" s="16" t="b">
        <f>IF(Source!F845="CHARIOT",Source!$C845)</f>
        <v>0</v>
      </c>
      <c r="D844" s="17" t="b">
        <f>IF(Source!F845="CHARIOT",Source!$D845)</f>
        <v>0</v>
      </c>
      <c r="E844" s="17" t="b">
        <f>IF(Source!F845="CHARIOT",Source!$E845)</f>
        <v>0</v>
      </c>
    </row>
    <row r="845" spans="1:5" x14ac:dyDescent="0.25">
      <c r="A845" s="14" t="b">
        <f>IF(Source!F846="CHARIOT",Source!$A846)</f>
        <v>0</v>
      </c>
      <c r="B845" s="15" t="b">
        <f>IF(Source!F846="CHARIOT",Source!$B846)</f>
        <v>0</v>
      </c>
      <c r="C845" s="16" t="b">
        <f>IF(Source!F846="CHARIOT",Source!$C846)</f>
        <v>0</v>
      </c>
      <c r="D845" s="17" t="b">
        <f>IF(Source!F846="CHARIOT",Source!$D846)</f>
        <v>0</v>
      </c>
      <c r="E845" s="17" t="b">
        <f>IF(Source!F846="CHARIOT",Source!$E846)</f>
        <v>0</v>
      </c>
    </row>
    <row r="846" spans="1:5" x14ac:dyDescent="0.25">
      <c r="A846" s="14" t="b">
        <f>IF(Source!F847="CHARIOT",Source!$A847)</f>
        <v>0</v>
      </c>
      <c r="B846" s="15" t="b">
        <f>IF(Source!F847="CHARIOT",Source!$B847)</f>
        <v>0</v>
      </c>
      <c r="C846" s="16" t="b">
        <f>IF(Source!F847="CHARIOT",Source!$C847)</f>
        <v>0</v>
      </c>
      <c r="D846" s="17" t="b">
        <f>IF(Source!F847="CHARIOT",Source!$D847)</f>
        <v>0</v>
      </c>
      <c r="E846" s="17" t="b">
        <f>IF(Source!F847="CHARIOT",Source!$E847)</f>
        <v>0</v>
      </c>
    </row>
    <row r="847" spans="1:5" x14ac:dyDescent="0.25">
      <c r="A847" s="14" t="b">
        <f>IF(Source!F848="CHARIOT",Source!$A848)</f>
        <v>0</v>
      </c>
      <c r="B847" s="15" t="b">
        <f>IF(Source!F848="CHARIOT",Source!$B848)</f>
        <v>0</v>
      </c>
      <c r="C847" s="16" t="b">
        <f>IF(Source!F848="CHARIOT",Source!$C848)</f>
        <v>0</v>
      </c>
      <c r="D847" s="17" t="b">
        <f>IF(Source!F848="CHARIOT",Source!$D848)</f>
        <v>0</v>
      </c>
      <c r="E847" s="17" t="b">
        <f>IF(Source!F848="CHARIOT",Source!$E848)</f>
        <v>0</v>
      </c>
    </row>
    <row r="848" spans="1:5" x14ac:dyDescent="0.25">
      <c r="A848" s="14" t="b">
        <f>IF(Source!F849="CHARIOT",Source!$A849)</f>
        <v>0</v>
      </c>
      <c r="B848" s="15" t="b">
        <f>IF(Source!F849="CHARIOT",Source!$B849)</f>
        <v>0</v>
      </c>
      <c r="C848" s="16" t="b">
        <f>IF(Source!F849="CHARIOT",Source!$C849)</f>
        <v>0</v>
      </c>
      <c r="D848" s="17" t="b">
        <f>IF(Source!F849="CHARIOT",Source!$D849)</f>
        <v>0</v>
      </c>
      <c r="E848" s="17" t="b">
        <f>IF(Source!F849="CHARIOT",Source!$E849)</f>
        <v>0</v>
      </c>
    </row>
    <row r="849" spans="1:5" x14ac:dyDescent="0.25">
      <c r="A849" s="14" t="b">
        <f>IF(Source!F850="CHARIOT",Source!$A850)</f>
        <v>0</v>
      </c>
      <c r="B849" s="15" t="b">
        <f>IF(Source!F850="CHARIOT",Source!$B850)</f>
        <v>0</v>
      </c>
      <c r="C849" s="16" t="b">
        <f>IF(Source!F850="CHARIOT",Source!$C850)</f>
        <v>0</v>
      </c>
      <c r="D849" s="17" t="b">
        <f>IF(Source!F850="CHARIOT",Source!$D850)</f>
        <v>0</v>
      </c>
      <c r="E849" s="17" t="b">
        <f>IF(Source!F850="CHARIOT",Source!$E850)</f>
        <v>0</v>
      </c>
    </row>
    <row r="850" spans="1:5" x14ac:dyDescent="0.25">
      <c r="A850" s="14" t="b">
        <f>IF(Source!F851="CHARIOT",Source!$A851)</f>
        <v>0</v>
      </c>
      <c r="B850" s="15" t="b">
        <f>IF(Source!F851="CHARIOT",Source!$B851)</f>
        <v>0</v>
      </c>
      <c r="C850" s="16" t="b">
        <f>IF(Source!F851="CHARIOT",Source!$C851)</f>
        <v>0</v>
      </c>
      <c r="D850" s="17" t="b">
        <f>IF(Source!F851="CHARIOT",Source!$D851)</f>
        <v>0</v>
      </c>
      <c r="E850" s="17" t="b">
        <f>IF(Source!F851="CHARIOT",Source!$E851)</f>
        <v>0</v>
      </c>
    </row>
    <row r="851" spans="1:5" x14ac:dyDescent="0.25">
      <c r="A851" s="14" t="b">
        <f>IF(Source!F852="CHARIOT",Source!$A852)</f>
        <v>0</v>
      </c>
      <c r="B851" s="15" t="b">
        <f>IF(Source!F852="CHARIOT",Source!$B852)</f>
        <v>0</v>
      </c>
      <c r="C851" s="16" t="b">
        <f>IF(Source!F852="CHARIOT",Source!$C852)</f>
        <v>0</v>
      </c>
      <c r="D851" s="17" t="b">
        <f>IF(Source!F852="CHARIOT",Source!$D852)</f>
        <v>0</v>
      </c>
      <c r="E851" s="17" t="b">
        <f>IF(Source!F852="CHARIOT",Source!$E852)</f>
        <v>0</v>
      </c>
    </row>
    <row r="852" spans="1:5" x14ac:dyDescent="0.25">
      <c r="A852" s="14" t="b">
        <f>IF(Source!F853="CHARIOT",Source!$A853)</f>
        <v>0</v>
      </c>
      <c r="B852" s="15" t="b">
        <f>IF(Source!F853="CHARIOT",Source!$B853)</f>
        <v>0</v>
      </c>
      <c r="C852" s="16" t="b">
        <f>IF(Source!F853="CHARIOT",Source!$C853)</f>
        <v>0</v>
      </c>
      <c r="D852" s="17" t="b">
        <f>IF(Source!F853="CHARIOT",Source!$D853)</f>
        <v>0</v>
      </c>
      <c r="E852" s="17" t="b">
        <f>IF(Source!F853="CHARIOT",Source!$E853)</f>
        <v>0</v>
      </c>
    </row>
    <row r="853" spans="1:5" x14ac:dyDescent="0.25">
      <c r="A853" s="14" t="b">
        <f>IF(Source!F854="CHARIOT",Source!$A854)</f>
        <v>0</v>
      </c>
      <c r="B853" s="15" t="b">
        <f>IF(Source!F854="CHARIOT",Source!$B854)</f>
        <v>0</v>
      </c>
      <c r="C853" s="16" t="b">
        <f>IF(Source!F854="CHARIOT",Source!$C854)</f>
        <v>0</v>
      </c>
      <c r="D853" s="17" t="b">
        <f>IF(Source!F854="CHARIOT",Source!$D854)</f>
        <v>0</v>
      </c>
      <c r="E853" s="17" t="b">
        <f>IF(Source!F854="CHARIOT",Source!$E854)</f>
        <v>0</v>
      </c>
    </row>
    <row r="854" spans="1:5" x14ac:dyDescent="0.25">
      <c r="A854" s="14" t="b">
        <f>IF(Source!F855="CHARIOT",Source!$A855)</f>
        <v>0</v>
      </c>
      <c r="B854" s="15" t="b">
        <f>IF(Source!F855="CHARIOT",Source!$B855)</f>
        <v>0</v>
      </c>
      <c r="C854" s="16" t="b">
        <f>IF(Source!F855="CHARIOT",Source!$C855)</f>
        <v>0</v>
      </c>
      <c r="D854" s="17" t="b">
        <f>IF(Source!F855="CHARIOT",Source!$D855)</f>
        <v>0</v>
      </c>
      <c r="E854" s="17" t="b">
        <f>IF(Source!F855="CHARIOT",Source!$E855)</f>
        <v>0</v>
      </c>
    </row>
    <row r="855" spans="1:5" x14ac:dyDescent="0.25">
      <c r="A855" s="14" t="b">
        <f>IF(Source!F856="CHARIOT",Source!$A856)</f>
        <v>0</v>
      </c>
      <c r="B855" s="15" t="b">
        <f>IF(Source!F856="CHARIOT",Source!$B856)</f>
        <v>0</v>
      </c>
      <c r="C855" s="16" t="b">
        <f>IF(Source!F856="CHARIOT",Source!$C856)</f>
        <v>0</v>
      </c>
      <c r="D855" s="17" t="b">
        <f>IF(Source!F856="CHARIOT",Source!$D856)</f>
        <v>0</v>
      </c>
      <c r="E855" s="17" t="b">
        <f>IF(Source!F856="CHARIOT",Source!$E856)</f>
        <v>0</v>
      </c>
    </row>
    <row r="856" spans="1:5" x14ac:dyDescent="0.25">
      <c r="A856" s="14" t="b">
        <f>IF(Source!F857="CHARIOT",Source!$A857)</f>
        <v>0</v>
      </c>
      <c r="B856" s="15" t="b">
        <f>IF(Source!F857="CHARIOT",Source!$B857)</f>
        <v>0</v>
      </c>
      <c r="C856" s="16" t="b">
        <f>IF(Source!F857="CHARIOT",Source!$C857)</f>
        <v>0</v>
      </c>
      <c r="D856" s="17" t="b">
        <f>IF(Source!F857="CHARIOT",Source!$D857)</f>
        <v>0</v>
      </c>
      <c r="E856" s="17" t="b">
        <f>IF(Source!F857="CHARIOT",Source!$E857)</f>
        <v>0</v>
      </c>
    </row>
    <row r="857" spans="1:5" x14ac:dyDescent="0.25">
      <c r="A857" s="14" t="b">
        <f>IF(Source!F858="CHARIOT",Source!$A858)</f>
        <v>0</v>
      </c>
      <c r="B857" s="15" t="b">
        <f>IF(Source!F858="CHARIOT",Source!$B858)</f>
        <v>0</v>
      </c>
      <c r="C857" s="16" t="b">
        <f>IF(Source!F858="CHARIOT",Source!$C858)</f>
        <v>0</v>
      </c>
      <c r="D857" s="17" t="b">
        <f>IF(Source!F858="CHARIOT",Source!$D858)</f>
        <v>0</v>
      </c>
      <c r="E857" s="17" t="b">
        <f>IF(Source!F858="CHARIOT",Source!$E858)</f>
        <v>0</v>
      </c>
    </row>
    <row r="858" spans="1:5" x14ac:dyDescent="0.25">
      <c r="A858" s="14" t="b">
        <f>IF(Source!F859="CHARIOT",Source!$A859)</f>
        <v>0</v>
      </c>
      <c r="B858" s="15" t="b">
        <f>IF(Source!F859="CHARIOT",Source!$B859)</f>
        <v>0</v>
      </c>
      <c r="C858" s="16" t="b">
        <f>IF(Source!F859="CHARIOT",Source!$C859)</f>
        <v>0</v>
      </c>
      <c r="D858" s="17" t="b">
        <f>IF(Source!F859="CHARIOT",Source!$D859)</f>
        <v>0</v>
      </c>
      <c r="E858" s="17" t="b">
        <f>IF(Source!F859="CHARIOT",Source!$E859)</f>
        <v>0</v>
      </c>
    </row>
    <row r="859" spans="1:5" x14ac:dyDescent="0.25">
      <c r="A859" s="14" t="b">
        <f>IF(Source!F860="CHARIOT",Source!$A860)</f>
        <v>0</v>
      </c>
      <c r="B859" s="15" t="b">
        <f>IF(Source!F860="CHARIOT",Source!$B860)</f>
        <v>0</v>
      </c>
      <c r="C859" s="16" t="b">
        <f>IF(Source!F860="CHARIOT",Source!$C860)</f>
        <v>0</v>
      </c>
      <c r="D859" s="17" t="b">
        <f>IF(Source!F860="CHARIOT",Source!$D860)</f>
        <v>0</v>
      </c>
      <c r="E859" s="17" t="b">
        <f>IF(Source!F860="CHARIOT",Source!$E860)</f>
        <v>0</v>
      </c>
    </row>
    <row r="860" spans="1:5" x14ac:dyDescent="0.25">
      <c r="A860" s="14" t="b">
        <f>IF(Source!F861="CHARIOT",Source!$A861)</f>
        <v>0</v>
      </c>
      <c r="B860" s="15" t="b">
        <f>IF(Source!F861="CHARIOT",Source!$B861)</f>
        <v>0</v>
      </c>
      <c r="C860" s="16" t="b">
        <f>IF(Source!F861="CHARIOT",Source!$C861)</f>
        <v>0</v>
      </c>
      <c r="D860" s="17" t="b">
        <f>IF(Source!F861="CHARIOT",Source!$D861)</f>
        <v>0</v>
      </c>
      <c r="E860" s="17" t="b">
        <f>IF(Source!F861="CHARIOT",Source!$E861)</f>
        <v>0</v>
      </c>
    </row>
    <row r="861" spans="1:5" x14ac:dyDescent="0.25">
      <c r="A861" s="14" t="b">
        <f>IF(Source!F862="CHARIOT",Source!$A862)</f>
        <v>0</v>
      </c>
      <c r="B861" s="15" t="b">
        <f>IF(Source!F862="CHARIOT",Source!$B862)</f>
        <v>0</v>
      </c>
      <c r="C861" s="16" t="b">
        <f>IF(Source!F862="CHARIOT",Source!$C862)</f>
        <v>0</v>
      </c>
      <c r="D861" s="17" t="b">
        <f>IF(Source!F862="CHARIOT",Source!$D862)</f>
        <v>0</v>
      </c>
      <c r="E861" s="17" t="b">
        <f>IF(Source!F862="CHARIOT",Source!$E862)</f>
        <v>0</v>
      </c>
    </row>
    <row r="862" spans="1:5" x14ac:dyDescent="0.25">
      <c r="A862" s="14" t="b">
        <f>IF(Source!F863="CHARIOT",Source!$A863)</f>
        <v>0</v>
      </c>
      <c r="B862" s="15" t="b">
        <f>IF(Source!F863="CHARIOT",Source!$B863)</f>
        <v>0</v>
      </c>
      <c r="C862" s="16" t="b">
        <f>IF(Source!F863="CHARIOT",Source!$C863)</f>
        <v>0</v>
      </c>
      <c r="D862" s="17" t="b">
        <f>IF(Source!F863="CHARIOT",Source!$D863)</f>
        <v>0</v>
      </c>
      <c r="E862" s="17" t="b">
        <f>IF(Source!F863="CHARIOT",Source!$E863)</f>
        <v>0</v>
      </c>
    </row>
    <row r="863" spans="1:5" x14ac:dyDescent="0.25">
      <c r="A863" s="14" t="b">
        <f>IF(Source!F864="CHARIOT",Source!$A864)</f>
        <v>0</v>
      </c>
      <c r="B863" s="15" t="b">
        <f>IF(Source!F864="CHARIOT",Source!$B864)</f>
        <v>0</v>
      </c>
      <c r="C863" s="16" t="b">
        <f>IF(Source!F864="CHARIOT",Source!$C864)</f>
        <v>0</v>
      </c>
      <c r="D863" s="17" t="b">
        <f>IF(Source!F864="CHARIOT",Source!$D864)</f>
        <v>0</v>
      </c>
      <c r="E863" s="17" t="b">
        <f>IF(Source!F864="CHARIOT",Source!$E864)</f>
        <v>0</v>
      </c>
    </row>
    <row r="864" spans="1:5" x14ac:dyDescent="0.25">
      <c r="A864" s="14" t="b">
        <f>IF(Source!F865="CHARIOT",Source!$A865)</f>
        <v>0</v>
      </c>
      <c r="B864" s="15" t="b">
        <f>IF(Source!F865="CHARIOT",Source!$B865)</f>
        <v>0</v>
      </c>
      <c r="C864" s="16" t="b">
        <f>IF(Source!F865="CHARIOT",Source!$C865)</f>
        <v>0</v>
      </c>
      <c r="D864" s="17" t="b">
        <f>IF(Source!F865="CHARIOT",Source!$D865)</f>
        <v>0</v>
      </c>
      <c r="E864" s="17" t="b">
        <f>IF(Source!F865="CHARIOT",Source!$E865)</f>
        <v>0</v>
      </c>
    </row>
    <row r="865" spans="1:5" x14ac:dyDescent="0.25">
      <c r="A865" s="14" t="b">
        <f>IF(Source!F866="CHARIOT",Source!$A866)</f>
        <v>0</v>
      </c>
      <c r="B865" s="15" t="b">
        <f>IF(Source!F866="CHARIOT",Source!$B866)</f>
        <v>0</v>
      </c>
      <c r="C865" s="16" t="b">
        <f>IF(Source!F866="CHARIOT",Source!$C866)</f>
        <v>0</v>
      </c>
      <c r="D865" s="17" t="b">
        <f>IF(Source!F866="CHARIOT",Source!$D866)</f>
        <v>0</v>
      </c>
      <c r="E865" s="17" t="b">
        <f>IF(Source!F866="CHARIOT",Source!$E866)</f>
        <v>0</v>
      </c>
    </row>
    <row r="866" spans="1:5" x14ac:dyDescent="0.25">
      <c r="A866" s="14" t="b">
        <f>IF(Source!F867="CHARIOT",Source!$A867)</f>
        <v>0</v>
      </c>
      <c r="B866" s="15" t="b">
        <f>IF(Source!F867="CHARIOT",Source!$B867)</f>
        <v>0</v>
      </c>
      <c r="C866" s="16" t="b">
        <f>IF(Source!F867="CHARIOT",Source!$C867)</f>
        <v>0</v>
      </c>
      <c r="D866" s="17" t="b">
        <f>IF(Source!F867="CHARIOT",Source!$D867)</f>
        <v>0</v>
      </c>
      <c r="E866" s="17" t="b">
        <f>IF(Source!F867="CHARIOT",Source!$E867)</f>
        <v>0</v>
      </c>
    </row>
    <row r="867" spans="1:5" x14ac:dyDescent="0.25">
      <c r="A867" s="14" t="b">
        <f>IF(Source!F868="CHARIOT",Source!$A868)</f>
        <v>0</v>
      </c>
      <c r="B867" s="15" t="b">
        <f>IF(Source!F868="CHARIOT",Source!$B868)</f>
        <v>0</v>
      </c>
      <c r="C867" s="16" t="b">
        <f>IF(Source!F868="CHARIOT",Source!$C868)</f>
        <v>0</v>
      </c>
      <c r="D867" s="17" t="b">
        <f>IF(Source!F868="CHARIOT",Source!$D868)</f>
        <v>0</v>
      </c>
      <c r="E867" s="17" t="b">
        <f>IF(Source!F868="CHARIOT",Source!$E868)</f>
        <v>0</v>
      </c>
    </row>
    <row r="868" spans="1:5" x14ac:dyDescent="0.25">
      <c r="A868" s="14" t="b">
        <f>IF(Source!F869="CHARIOT",Source!$A869)</f>
        <v>0</v>
      </c>
      <c r="B868" s="15" t="b">
        <f>IF(Source!F869="CHARIOT",Source!$B869)</f>
        <v>0</v>
      </c>
      <c r="C868" s="16" t="b">
        <f>IF(Source!F869="CHARIOT",Source!$C869)</f>
        <v>0</v>
      </c>
      <c r="D868" s="17" t="b">
        <f>IF(Source!F869="CHARIOT",Source!$D869)</f>
        <v>0</v>
      </c>
      <c r="E868" s="17" t="b">
        <f>IF(Source!F869="CHARIOT",Source!$E869)</f>
        <v>0</v>
      </c>
    </row>
    <row r="869" spans="1:5" x14ac:dyDescent="0.25">
      <c r="A869" s="14" t="b">
        <f>IF(Source!F870="CHARIOT",Source!$A870)</f>
        <v>0</v>
      </c>
      <c r="B869" s="15" t="b">
        <f>IF(Source!F870="CHARIOT",Source!$B870)</f>
        <v>0</v>
      </c>
      <c r="C869" s="16" t="b">
        <f>IF(Source!F870="CHARIOT",Source!$C870)</f>
        <v>0</v>
      </c>
      <c r="D869" s="17" t="b">
        <f>IF(Source!F870="CHARIOT",Source!$D870)</f>
        <v>0</v>
      </c>
      <c r="E869" s="17" t="b">
        <f>IF(Source!F870="CHARIOT",Source!$E870)</f>
        <v>0</v>
      </c>
    </row>
    <row r="870" spans="1:5" x14ac:dyDescent="0.25">
      <c r="A870" s="14" t="b">
        <f>IF(Source!F871="CHARIOT",Source!$A871)</f>
        <v>0</v>
      </c>
      <c r="B870" s="15" t="b">
        <f>IF(Source!F871="CHARIOT",Source!$B871)</f>
        <v>0</v>
      </c>
      <c r="C870" s="16" t="b">
        <f>IF(Source!F871="CHARIOT",Source!$C871)</f>
        <v>0</v>
      </c>
      <c r="D870" s="17" t="b">
        <f>IF(Source!F871="CHARIOT",Source!$D871)</f>
        <v>0</v>
      </c>
      <c r="E870" s="17" t="b">
        <f>IF(Source!F871="CHARIOT",Source!$E871)</f>
        <v>0</v>
      </c>
    </row>
    <row r="871" spans="1:5" x14ac:dyDescent="0.25">
      <c r="A871" s="14" t="b">
        <f>IF(Source!F872="CHARIOT",Source!$A872)</f>
        <v>0</v>
      </c>
      <c r="B871" s="15" t="b">
        <f>IF(Source!F872="CHARIOT",Source!$B872)</f>
        <v>0</v>
      </c>
      <c r="C871" s="16" t="b">
        <f>IF(Source!F872="CHARIOT",Source!$C872)</f>
        <v>0</v>
      </c>
      <c r="D871" s="17" t="b">
        <f>IF(Source!F872="CHARIOT",Source!$D872)</f>
        <v>0</v>
      </c>
      <c r="E871" s="17" t="b">
        <f>IF(Source!F872="CHARIOT",Source!$E872)</f>
        <v>0</v>
      </c>
    </row>
    <row r="872" spans="1:5" x14ac:dyDescent="0.25">
      <c r="A872" s="14" t="b">
        <f>IF(Source!F873="CHARIOT",Source!$A873)</f>
        <v>0</v>
      </c>
      <c r="B872" s="15" t="b">
        <f>IF(Source!F873="CHARIOT",Source!$B873)</f>
        <v>0</v>
      </c>
      <c r="C872" s="16" t="b">
        <f>IF(Source!F873="CHARIOT",Source!$C873)</f>
        <v>0</v>
      </c>
      <c r="D872" s="17" t="b">
        <f>IF(Source!F873="CHARIOT",Source!$D873)</f>
        <v>0</v>
      </c>
      <c r="E872" s="17" t="b">
        <f>IF(Source!F873="CHARIOT",Source!$E873)</f>
        <v>0</v>
      </c>
    </row>
    <row r="873" spans="1:5" x14ac:dyDescent="0.25">
      <c r="A873" s="14" t="b">
        <f>IF(Source!F874="CHARIOT",Source!$A874)</f>
        <v>0</v>
      </c>
      <c r="B873" s="15" t="b">
        <f>IF(Source!F874="CHARIOT",Source!$B874)</f>
        <v>0</v>
      </c>
      <c r="C873" s="16" t="b">
        <f>IF(Source!F874="CHARIOT",Source!$C874)</f>
        <v>0</v>
      </c>
      <c r="D873" s="17" t="b">
        <f>IF(Source!F874="CHARIOT",Source!$D874)</f>
        <v>0</v>
      </c>
      <c r="E873" s="17" t="b">
        <f>IF(Source!F874="CHARIOT",Source!$E874)</f>
        <v>0</v>
      </c>
    </row>
    <row r="874" spans="1:5" x14ac:dyDescent="0.25">
      <c r="A874" s="14" t="b">
        <f>IF(Source!F875="CHARIOT",Source!$A875)</f>
        <v>0</v>
      </c>
      <c r="B874" s="15" t="b">
        <f>IF(Source!F875="CHARIOT",Source!$B875)</f>
        <v>0</v>
      </c>
      <c r="C874" s="16" t="b">
        <f>IF(Source!F875="CHARIOT",Source!$C875)</f>
        <v>0</v>
      </c>
      <c r="D874" s="17" t="b">
        <f>IF(Source!F875="CHARIOT",Source!$D875)</f>
        <v>0</v>
      </c>
      <c r="E874" s="17" t="b">
        <f>IF(Source!F875="CHARIOT",Source!$E875)</f>
        <v>0</v>
      </c>
    </row>
    <row r="875" spans="1:5" x14ac:dyDescent="0.25">
      <c r="A875" s="14" t="b">
        <f>IF(Source!F876="CHARIOT",Source!$A876)</f>
        <v>0</v>
      </c>
      <c r="B875" s="15" t="b">
        <f>IF(Source!F876="CHARIOT",Source!$B876)</f>
        <v>0</v>
      </c>
      <c r="C875" s="16" t="b">
        <f>IF(Source!F876="CHARIOT",Source!$C876)</f>
        <v>0</v>
      </c>
      <c r="D875" s="17" t="b">
        <f>IF(Source!F876="CHARIOT",Source!$D876)</f>
        <v>0</v>
      </c>
      <c r="E875" s="17" t="b">
        <f>IF(Source!F876="CHARIOT",Source!$E876)</f>
        <v>0</v>
      </c>
    </row>
    <row r="876" spans="1:5" x14ac:dyDescent="0.25">
      <c r="A876" s="14" t="b">
        <f>IF(Source!F877="CHARIOT",Source!$A877)</f>
        <v>0</v>
      </c>
      <c r="B876" s="15" t="b">
        <f>IF(Source!F877="CHARIOT",Source!$B877)</f>
        <v>0</v>
      </c>
      <c r="C876" s="16" t="b">
        <f>IF(Source!F877="CHARIOT",Source!$C877)</f>
        <v>0</v>
      </c>
      <c r="D876" s="17" t="b">
        <f>IF(Source!F877="CHARIOT",Source!$D877)</f>
        <v>0</v>
      </c>
      <c r="E876" s="17" t="b">
        <f>IF(Source!F877="CHARIOT",Source!$E877)</f>
        <v>0</v>
      </c>
    </row>
    <row r="877" spans="1:5" x14ac:dyDescent="0.25">
      <c r="A877" s="14" t="b">
        <f>IF(Source!F878="CHARIOT",Source!$A878)</f>
        <v>0</v>
      </c>
      <c r="B877" s="15" t="b">
        <f>IF(Source!F878="CHARIOT",Source!$B878)</f>
        <v>0</v>
      </c>
      <c r="C877" s="16" t="b">
        <f>IF(Source!F878="CHARIOT",Source!$C878)</f>
        <v>0</v>
      </c>
      <c r="D877" s="17" t="b">
        <f>IF(Source!F878="CHARIOT",Source!$D878)</f>
        <v>0</v>
      </c>
      <c r="E877" s="17" t="b">
        <f>IF(Source!F878="CHARIOT",Source!$E878)</f>
        <v>0</v>
      </c>
    </row>
    <row r="878" spans="1:5" x14ac:dyDescent="0.25">
      <c r="A878" s="14" t="b">
        <f>IF(Source!F879="CHARIOT",Source!$A879)</f>
        <v>0</v>
      </c>
      <c r="B878" s="15" t="b">
        <f>IF(Source!F879="CHARIOT",Source!$B879)</f>
        <v>0</v>
      </c>
      <c r="C878" s="16" t="b">
        <f>IF(Source!F879="CHARIOT",Source!$C879)</f>
        <v>0</v>
      </c>
      <c r="D878" s="17" t="b">
        <f>IF(Source!F879="CHARIOT",Source!$D879)</f>
        <v>0</v>
      </c>
      <c r="E878" s="17" t="b">
        <f>IF(Source!F879="CHARIOT",Source!$E879)</f>
        <v>0</v>
      </c>
    </row>
    <row r="879" spans="1:5" x14ac:dyDescent="0.25">
      <c r="A879" s="14" t="b">
        <f>IF(Source!F880="CHARIOT",Source!$A880)</f>
        <v>0</v>
      </c>
      <c r="B879" s="15" t="b">
        <f>IF(Source!F880="CHARIOT",Source!$B880)</f>
        <v>0</v>
      </c>
      <c r="C879" s="16" t="b">
        <f>IF(Source!F880="CHARIOT",Source!$C880)</f>
        <v>0</v>
      </c>
      <c r="D879" s="17" t="b">
        <f>IF(Source!F880="CHARIOT",Source!$D880)</f>
        <v>0</v>
      </c>
      <c r="E879" s="17" t="b">
        <f>IF(Source!F880="CHARIOT",Source!$E880)</f>
        <v>0</v>
      </c>
    </row>
    <row r="880" spans="1:5" x14ac:dyDescent="0.25">
      <c r="A880" s="14" t="b">
        <f>IF(Source!F881="CHARIOT",Source!$A881)</f>
        <v>0</v>
      </c>
      <c r="B880" s="15" t="b">
        <f>IF(Source!F881="CHARIOT",Source!$B881)</f>
        <v>0</v>
      </c>
      <c r="C880" s="16" t="b">
        <f>IF(Source!F881="CHARIOT",Source!$C881)</f>
        <v>0</v>
      </c>
      <c r="D880" s="17" t="b">
        <f>IF(Source!F881="CHARIOT",Source!$D881)</f>
        <v>0</v>
      </c>
      <c r="E880" s="17" t="b">
        <f>IF(Source!F881="CHARIOT",Source!$E881)</f>
        <v>0</v>
      </c>
    </row>
    <row r="881" spans="1:5" x14ac:dyDescent="0.25">
      <c r="A881" s="14" t="b">
        <f>IF(Source!F882="CHARIOT",Source!$A882)</f>
        <v>0</v>
      </c>
      <c r="B881" s="15" t="b">
        <f>IF(Source!F882="CHARIOT",Source!$B882)</f>
        <v>0</v>
      </c>
      <c r="C881" s="16" t="b">
        <f>IF(Source!F882="CHARIOT",Source!$C882)</f>
        <v>0</v>
      </c>
      <c r="D881" s="17" t="b">
        <f>IF(Source!F882="CHARIOT",Source!$D882)</f>
        <v>0</v>
      </c>
      <c r="E881" s="17" t="b">
        <f>IF(Source!F882="CHARIOT",Source!$E882)</f>
        <v>0</v>
      </c>
    </row>
    <row r="882" spans="1:5" x14ac:dyDescent="0.25">
      <c r="A882" s="14" t="b">
        <f>IF(Source!F883="CHARIOT",Source!$A883)</f>
        <v>0</v>
      </c>
      <c r="B882" s="15" t="b">
        <f>IF(Source!F883="CHARIOT",Source!$B883)</f>
        <v>0</v>
      </c>
      <c r="C882" s="16" t="b">
        <f>IF(Source!F883="CHARIOT",Source!$C883)</f>
        <v>0</v>
      </c>
      <c r="D882" s="17" t="b">
        <f>IF(Source!F883="CHARIOT",Source!$D883)</f>
        <v>0</v>
      </c>
      <c r="E882" s="17" t="b">
        <f>IF(Source!F883="CHARIOT",Source!$E883)</f>
        <v>0</v>
      </c>
    </row>
    <row r="883" spans="1:5" x14ac:dyDescent="0.25">
      <c r="A883" s="14" t="b">
        <f>IF(Source!F884="CHARIOT",Source!$A884)</f>
        <v>0</v>
      </c>
      <c r="B883" s="15" t="b">
        <f>IF(Source!F884="CHARIOT",Source!$B884)</f>
        <v>0</v>
      </c>
      <c r="C883" s="16" t="b">
        <f>IF(Source!F884="CHARIOT",Source!$C884)</f>
        <v>0</v>
      </c>
      <c r="D883" s="17" t="b">
        <f>IF(Source!F884="CHARIOT",Source!$D884)</f>
        <v>0</v>
      </c>
      <c r="E883" s="17" t="b">
        <f>IF(Source!F884="CHARIOT",Source!$E884)</f>
        <v>0</v>
      </c>
    </row>
    <row r="884" spans="1:5" x14ac:dyDescent="0.25">
      <c r="A884" s="14" t="b">
        <f>IF(Source!F885="CHARIOT",Source!$A885)</f>
        <v>0</v>
      </c>
      <c r="B884" s="15" t="b">
        <f>IF(Source!F885="CHARIOT",Source!$B885)</f>
        <v>0</v>
      </c>
      <c r="C884" s="16" t="b">
        <f>IF(Source!F885="CHARIOT",Source!$C885)</f>
        <v>0</v>
      </c>
      <c r="D884" s="17" t="b">
        <f>IF(Source!F885="CHARIOT",Source!$D885)</f>
        <v>0</v>
      </c>
      <c r="E884" s="17" t="b">
        <f>IF(Source!F885="CHARIOT",Source!$E885)</f>
        <v>0</v>
      </c>
    </row>
    <row r="885" spans="1:5" x14ac:dyDescent="0.25">
      <c r="A885" s="14" t="b">
        <f>IF(Source!F886="CHARIOT",Source!$A886)</f>
        <v>0</v>
      </c>
      <c r="B885" s="15" t="b">
        <f>IF(Source!F886="CHARIOT",Source!$B886)</f>
        <v>0</v>
      </c>
      <c r="C885" s="16" t="b">
        <f>IF(Source!F886="CHARIOT",Source!$C886)</f>
        <v>0</v>
      </c>
      <c r="D885" s="17" t="b">
        <f>IF(Source!F886="CHARIOT",Source!$D886)</f>
        <v>0</v>
      </c>
      <c r="E885" s="17" t="b">
        <f>IF(Source!F886="CHARIOT",Source!$E886)</f>
        <v>0</v>
      </c>
    </row>
    <row r="886" spans="1:5" x14ac:dyDescent="0.25">
      <c r="A886" s="14" t="b">
        <f>IF(Source!F887="CHARIOT",Source!$A887)</f>
        <v>0</v>
      </c>
      <c r="B886" s="15" t="b">
        <f>IF(Source!F887="CHARIOT",Source!$B887)</f>
        <v>0</v>
      </c>
      <c r="C886" s="16" t="b">
        <f>IF(Source!F887="CHARIOT",Source!$C887)</f>
        <v>0</v>
      </c>
      <c r="D886" s="17" t="b">
        <f>IF(Source!F887="CHARIOT",Source!$D887)</f>
        <v>0</v>
      </c>
      <c r="E886" s="17" t="b">
        <f>IF(Source!F887="CHARIOT",Source!$E887)</f>
        <v>0</v>
      </c>
    </row>
    <row r="887" spans="1:5" x14ac:dyDescent="0.25">
      <c r="A887" s="14" t="b">
        <f>IF(Source!F888="CHARIOT",Source!$A888)</f>
        <v>0</v>
      </c>
      <c r="B887" s="15" t="b">
        <f>IF(Source!F888="CHARIOT",Source!$B888)</f>
        <v>0</v>
      </c>
      <c r="C887" s="16" t="b">
        <f>IF(Source!F888="CHARIOT",Source!$C888)</f>
        <v>0</v>
      </c>
      <c r="D887" s="17" t="b">
        <f>IF(Source!F888="CHARIOT",Source!$D888)</f>
        <v>0</v>
      </c>
      <c r="E887" s="17" t="b">
        <f>IF(Source!F888="CHARIOT",Source!$E888)</f>
        <v>0</v>
      </c>
    </row>
    <row r="888" spans="1:5" x14ac:dyDescent="0.25">
      <c r="A888" s="14" t="b">
        <f>IF(Source!F889="CHARIOT",Source!$A889)</f>
        <v>0</v>
      </c>
      <c r="B888" s="15" t="b">
        <f>IF(Source!F889="CHARIOT",Source!$B889)</f>
        <v>0</v>
      </c>
      <c r="C888" s="16" t="b">
        <f>IF(Source!F889="CHARIOT",Source!$C889)</f>
        <v>0</v>
      </c>
      <c r="D888" s="17" t="b">
        <f>IF(Source!F889="CHARIOT",Source!$D889)</f>
        <v>0</v>
      </c>
      <c r="E888" s="17" t="b">
        <f>IF(Source!F889="CHARIOT",Source!$E889)</f>
        <v>0</v>
      </c>
    </row>
    <row r="889" spans="1:5" x14ac:dyDescent="0.25">
      <c r="A889" s="14" t="b">
        <f>IF(Source!F890="CHARIOT",Source!$A890)</f>
        <v>0</v>
      </c>
      <c r="B889" s="15" t="b">
        <f>IF(Source!F890="CHARIOT",Source!$B890)</f>
        <v>0</v>
      </c>
      <c r="C889" s="16" t="b">
        <f>IF(Source!F890="CHARIOT",Source!$C890)</f>
        <v>0</v>
      </c>
      <c r="D889" s="17" t="b">
        <f>IF(Source!F890="CHARIOT",Source!$D890)</f>
        <v>0</v>
      </c>
      <c r="E889" s="17" t="b">
        <f>IF(Source!F890="CHARIOT",Source!$E890)</f>
        <v>0</v>
      </c>
    </row>
    <row r="890" spans="1:5" x14ac:dyDescent="0.25">
      <c r="A890" s="14" t="b">
        <f>IF(Source!F891="CHARIOT",Source!$A891)</f>
        <v>0</v>
      </c>
      <c r="B890" s="15" t="b">
        <f>IF(Source!F891="CHARIOT",Source!$B891)</f>
        <v>0</v>
      </c>
      <c r="C890" s="16" t="b">
        <f>IF(Source!F891="CHARIOT",Source!$C891)</f>
        <v>0</v>
      </c>
      <c r="D890" s="17" t="b">
        <f>IF(Source!F891="CHARIOT",Source!$D891)</f>
        <v>0</v>
      </c>
      <c r="E890" s="17" t="b">
        <f>IF(Source!F891="CHARIOT",Source!$E891)</f>
        <v>0</v>
      </c>
    </row>
    <row r="891" spans="1:5" x14ac:dyDescent="0.25">
      <c r="A891" s="14" t="b">
        <f>IF(Source!F892="CHARIOT",Source!$A892)</f>
        <v>0</v>
      </c>
      <c r="B891" s="15" t="b">
        <f>IF(Source!F892="CHARIOT",Source!$B892)</f>
        <v>0</v>
      </c>
      <c r="C891" s="16" t="b">
        <f>IF(Source!F892="CHARIOT",Source!$C892)</f>
        <v>0</v>
      </c>
      <c r="D891" s="17" t="b">
        <f>IF(Source!F892="CHARIOT",Source!$D892)</f>
        <v>0</v>
      </c>
      <c r="E891" s="17" t="b">
        <f>IF(Source!F892="CHARIOT",Source!$E892)</f>
        <v>0</v>
      </c>
    </row>
    <row r="892" spans="1:5" x14ac:dyDescent="0.25">
      <c r="A892" s="14" t="b">
        <f>IF(Source!F893="CHARIOT",Source!$A893)</f>
        <v>0</v>
      </c>
      <c r="B892" s="15" t="b">
        <f>IF(Source!F893="CHARIOT",Source!$B893)</f>
        <v>0</v>
      </c>
      <c r="C892" s="16" t="b">
        <f>IF(Source!F893="CHARIOT",Source!$C893)</f>
        <v>0</v>
      </c>
      <c r="D892" s="17" t="b">
        <f>IF(Source!F893="CHARIOT",Source!$D893)</f>
        <v>0</v>
      </c>
      <c r="E892" s="17" t="b">
        <f>IF(Source!F893="CHARIOT",Source!$E893)</f>
        <v>0</v>
      </c>
    </row>
    <row r="893" spans="1:5" x14ac:dyDescent="0.25">
      <c r="A893" s="14" t="b">
        <f>IF(Source!F894="CHARIOT",Source!$A894)</f>
        <v>0</v>
      </c>
      <c r="B893" s="15" t="b">
        <f>IF(Source!F894="CHARIOT",Source!$B894)</f>
        <v>0</v>
      </c>
      <c r="C893" s="16" t="b">
        <f>IF(Source!F894="CHARIOT",Source!$C894)</f>
        <v>0</v>
      </c>
      <c r="D893" s="17" t="b">
        <f>IF(Source!F894="CHARIOT",Source!$D894)</f>
        <v>0</v>
      </c>
      <c r="E893" s="17" t="b">
        <f>IF(Source!F894="CHARIOT",Source!$E894)</f>
        <v>0</v>
      </c>
    </row>
    <row r="894" spans="1:5" x14ac:dyDescent="0.25">
      <c r="A894" s="14" t="b">
        <f>IF(Source!F895="CHARIOT",Source!$A895)</f>
        <v>0</v>
      </c>
      <c r="B894" s="15" t="b">
        <f>IF(Source!F895="CHARIOT",Source!$B895)</f>
        <v>0</v>
      </c>
      <c r="C894" s="16" t="b">
        <f>IF(Source!F895="CHARIOT",Source!$C895)</f>
        <v>0</v>
      </c>
      <c r="D894" s="17" t="b">
        <f>IF(Source!F895="CHARIOT",Source!$D895)</f>
        <v>0</v>
      </c>
      <c r="E894" s="17" t="b">
        <f>IF(Source!F895="CHARIOT",Source!$E895)</f>
        <v>0</v>
      </c>
    </row>
    <row r="895" spans="1:5" x14ac:dyDescent="0.25">
      <c r="A895" s="14" t="b">
        <f>IF(Source!F896="CHARIOT",Source!$A896)</f>
        <v>0</v>
      </c>
      <c r="B895" s="15" t="b">
        <f>IF(Source!F896="CHARIOT",Source!$B896)</f>
        <v>0</v>
      </c>
      <c r="C895" s="16" t="b">
        <f>IF(Source!F896="CHARIOT",Source!$C896)</f>
        <v>0</v>
      </c>
      <c r="D895" s="17" t="b">
        <f>IF(Source!F896="CHARIOT",Source!$D896)</f>
        <v>0</v>
      </c>
      <c r="E895" s="17" t="b">
        <f>IF(Source!F896="CHARIOT",Source!$E896)</f>
        <v>0</v>
      </c>
    </row>
    <row r="896" spans="1:5" x14ac:dyDescent="0.25">
      <c r="A896" s="14" t="b">
        <f>IF(Source!F897="CHARIOT",Source!$A897)</f>
        <v>0</v>
      </c>
      <c r="B896" s="15" t="b">
        <f>IF(Source!F897="CHARIOT",Source!$B897)</f>
        <v>0</v>
      </c>
      <c r="C896" s="16" t="b">
        <f>IF(Source!F897="CHARIOT",Source!$C897)</f>
        <v>0</v>
      </c>
      <c r="D896" s="17" t="b">
        <f>IF(Source!F897="CHARIOT",Source!$D897)</f>
        <v>0</v>
      </c>
      <c r="E896" s="17" t="b">
        <f>IF(Source!F897="CHARIOT",Source!$E897)</f>
        <v>0</v>
      </c>
    </row>
    <row r="897" spans="1:5" x14ac:dyDescent="0.25">
      <c r="A897" s="14" t="b">
        <f>IF(Source!F898="CHARIOT",Source!$A898)</f>
        <v>0</v>
      </c>
      <c r="B897" s="15" t="b">
        <f>IF(Source!F898="CHARIOT",Source!$B898)</f>
        <v>0</v>
      </c>
      <c r="C897" s="16" t="b">
        <f>IF(Source!F898="CHARIOT",Source!$C898)</f>
        <v>0</v>
      </c>
      <c r="D897" s="17" t="b">
        <f>IF(Source!F898="CHARIOT",Source!$D898)</f>
        <v>0</v>
      </c>
      <c r="E897" s="17" t="b">
        <f>IF(Source!F898="CHARIOT",Source!$E898)</f>
        <v>0</v>
      </c>
    </row>
    <row r="898" spans="1:5" x14ac:dyDescent="0.25">
      <c r="A898" s="14" t="b">
        <f>IF(Source!F899="CHARIOT",Source!$A899)</f>
        <v>0</v>
      </c>
      <c r="B898" s="15" t="b">
        <f>IF(Source!F899="CHARIOT",Source!$B899)</f>
        <v>0</v>
      </c>
      <c r="C898" s="16" t="b">
        <f>IF(Source!F899="CHARIOT",Source!$C899)</f>
        <v>0</v>
      </c>
      <c r="D898" s="17" t="b">
        <f>IF(Source!F899="CHARIOT",Source!$D899)</f>
        <v>0</v>
      </c>
      <c r="E898" s="17" t="b">
        <f>IF(Source!F899="CHARIOT",Source!$E899)</f>
        <v>0</v>
      </c>
    </row>
    <row r="899" spans="1:5" x14ac:dyDescent="0.25">
      <c r="A899" s="14" t="b">
        <f>IF(Source!F900="CHARIOT",Source!$A900)</f>
        <v>0</v>
      </c>
      <c r="B899" s="15" t="b">
        <f>IF(Source!F900="CHARIOT",Source!$B900)</f>
        <v>0</v>
      </c>
      <c r="C899" s="16" t="b">
        <f>IF(Source!F900="CHARIOT",Source!$C900)</f>
        <v>0</v>
      </c>
      <c r="D899" s="17" t="b">
        <f>IF(Source!F900="CHARIOT",Source!$D900)</f>
        <v>0</v>
      </c>
      <c r="E899" s="17" t="b">
        <f>IF(Source!F900="CHARIOT",Source!$E900)</f>
        <v>0</v>
      </c>
    </row>
    <row r="900" spans="1:5" x14ac:dyDescent="0.25">
      <c r="A900" s="14" t="b">
        <f>IF(Source!F901="CHARIOT",Source!$A901)</f>
        <v>0</v>
      </c>
      <c r="B900" s="15" t="b">
        <f>IF(Source!F901="CHARIOT",Source!$B901)</f>
        <v>0</v>
      </c>
      <c r="C900" s="16" t="b">
        <f>IF(Source!F901="CHARIOT",Source!$C901)</f>
        <v>0</v>
      </c>
      <c r="D900" s="17" t="b">
        <f>IF(Source!F901="CHARIOT",Source!$D901)</f>
        <v>0</v>
      </c>
      <c r="E900" s="17" t="b">
        <f>IF(Source!F901="CHARIOT",Source!$E901)</f>
        <v>0</v>
      </c>
    </row>
    <row r="901" spans="1:5" x14ac:dyDescent="0.25">
      <c r="A901" s="14" t="b">
        <f>IF(Source!F902="CHARIOT",Source!$A902)</f>
        <v>0</v>
      </c>
      <c r="B901" s="15" t="b">
        <f>IF(Source!F902="CHARIOT",Source!$B902)</f>
        <v>0</v>
      </c>
      <c r="C901" s="16" t="b">
        <f>IF(Source!F902="CHARIOT",Source!$C902)</f>
        <v>0</v>
      </c>
      <c r="D901" s="17" t="b">
        <f>IF(Source!F902="CHARIOT",Source!$D902)</f>
        <v>0</v>
      </c>
      <c r="E901" s="17" t="b">
        <f>IF(Source!F902="CHARIOT",Source!$E902)</f>
        <v>0</v>
      </c>
    </row>
    <row r="902" spans="1:5" x14ac:dyDescent="0.25">
      <c r="A902" s="14" t="b">
        <f>IF(Source!F903="CHARIOT",Source!$A903)</f>
        <v>0</v>
      </c>
      <c r="B902" s="15" t="b">
        <f>IF(Source!F903="CHARIOT",Source!$B903)</f>
        <v>0</v>
      </c>
      <c r="C902" s="16" t="b">
        <f>IF(Source!F903="CHARIOT",Source!$C903)</f>
        <v>0</v>
      </c>
      <c r="D902" s="17" t="b">
        <f>IF(Source!F903="CHARIOT",Source!$D903)</f>
        <v>0</v>
      </c>
      <c r="E902" s="17" t="b">
        <f>IF(Source!F903="CHARIOT",Source!$E903)</f>
        <v>0</v>
      </c>
    </row>
    <row r="903" spans="1:5" x14ac:dyDescent="0.25">
      <c r="A903" s="14" t="b">
        <f>IF(Source!F904="CHARIOT",Source!$A904)</f>
        <v>0</v>
      </c>
      <c r="B903" s="15" t="b">
        <f>IF(Source!F904="CHARIOT",Source!$B904)</f>
        <v>0</v>
      </c>
      <c r="C903" s="16" t="b">
        <f>IF(Source!F904="CHARIOT",Source!$C904)</f>
        <v>0</v>
      </c>
      <c r="D903" s="17" t="b">
        <f>IF(Source!F904="CHARIOT",Source!$D904)</f>
        <v>0</v>
      </c>
      <c r="E903" s="17" t="b">
        <f>IF(Source!F904="CHARIOT",Source!$E904)</f>
        <v>0</v>
      </c>
    </row>
    <row r="904" spans="1:5" x14ac:dyDescent="0.25">
      <c r="A904" s="14" t="b">
        <f>IF(Source!F905="CHARIOT",Source!$A905)</f>
        <v>0</v>
      </c>
      <c r="B904" s="15" t="b">
        <f>IF(Source!F905="CHARIOT",Source!$B905)</f>
        <v>0</v>
      </c>
      <c r="C904" s="16" t="b">
        <f>IF(Source!F905="CHARIOT",Source!$C905)</f>
        <v>0</v>
      </c>
      <c r="D904" s="17" t="b">
        <f>IF(Source!F905="CHARIOT",Source!$D905)</f>
        <v>0</v>
      </c>
      <c r="E904" s="17" t="b">
        <f>IF(Source!F905="CHARIOT",Source!$E905)</f>
        <v>0</v>
      </c>
    </row>
    <row r="905" spans="1:5" x14ac:dyDescent="0.25">
      <c r="A905" s="14" t="b">
        <f>IF(Source!F906="CHARIOT",Source!$A906)</f>
        <v>0</v>
      </c>
      <c r="B905" s="15" t="b">
        <f>IF(Source!F906="CHARIOT",Source!$B906)</f>
        <v>0</v>
      </c>
      <c r="C905" s="16" t="b">
        <f>IF(Source!F906="CHARIOT",Source!$C906)</f>
        <v>0</v>
      </c>
      <c r="D905" s="17" t="b">
        <f>IF(Source!F906="CHARIOT",Source!$D906)</f>
        <v>0</v>
      </c>
      <c r="E905" s="17" t="b">
        <f>IF(Source!F906="CHARIOT",Source!$E906)</f>
        <v>0</v>
      </c>
    </row>
    <row r="906" spans="1:5" x14ac:dyDescent="0.25">
      <c r="A906" s="14" t="b">
        <f>IF(Source!F907="CHARIOT",Source!$A907)</f>
        <v>0</v>
      </c>
      <c r="B906" s="15" t="b">
        <f>IF(Source!F907="CHARIOT",Source!$B907)</f>
        <v>0</v>
      </c>
      <c r="C906" s="16" t="b">
        <f>IF(Source!F907="CHARIOT",Source!$C907)</f>
        <v>0</v>
      </c>
      <c r="D906" s="17" t="b">
        <f>IF(Source!F907="CHARIOT",Source!$D907)</f>
        <v>0</v>
      </c>
      <c r="E906" s="17" t="b">
        <f>IF(Source!F907="CHARIOT",Source!$E907)</f>
        <v>0</v>
      </c>
    </row>
    <row r="907" spans="1:5" x14ac:dyDescent="0.25">
      <c r="A907" s="14" t="b">
        <f>IF(Source!F908="CHARIOT",Source!$A908)</f>
        <v>0</v>
      </c>
      <c r="B907" s="15" t="b">
        <f>IF(Source!F908="CHARIOT",Source!$B908)</f>
        <v>0</v>
      </c>
      <c r="C907" s="16" t="b">
        <f>IF(Source!F908="CHARIOT",Source!$C908)</f>
        <v>0</v>
      </c>
      <c r="D907" s="17" t="b">
        <f>IF(Source!F908="CHARIOT",Source!$D908)</f>
        <v>0</v>
      </c>
      <c r="E907" s="17" t="b">
        <f>IF(Source!F908="CHARIOT",Source!$E908)</f>
        <v>0</v>
      </c>
    </row>
    <row r="908" spans="1:5" x14ac:dyDescent="0.25">
      <c r="A908" s="14" t="b">
        <f>IF(Source!F909="CHARIOT",Source!$A909)</f>
        <v>0</v>
      </c>
      <c r="B908" s="15" t="b">
        <f>IF(Source!F909="CHARIOT",Source!$B909)</f>
        <v>0</v>
      </c>
      <c r="C908" s="16" t="b">
        <f>IF(Source!F909="CHARIOT",Source!$C909)</f>
        <v>0</v>
      </c>
      <c r="D908" s="17" t="b">
        <f>IF(Source!F909="CHARIOT",Source!$D909)</f>
        <v>0</v>
      </c>
      <c r="E908" s="17" t="b">
        <f>IF(Source!F909="CHARIOT",Source!$E909)</f>
        <v>0</v>
      </c>
    </row>
    <row r="909" spans="1:5" x14ac:dyDescent="0.25">
      <c r="A909" s="14" t="b">
        <f>IF(Source!F910="CHARIOT",Source!$A910)</f>
        <v>0</v>
      </c>
      <c r="B909" s="15" t="b">
        <f>IF(Source!F910="CHARIOT",Source!$B910)</f>
        <v>0</v>
      </c>
      <c r="C909" s="16" t="b">
        <f>IF(Source!F910="CHARIOT",Source!$C910)</f>
        <v>0</v>
      </c>
      <c r="D909" s="17" t="b">
        <f>IF(Source!F910="CHARIOT",Source!$D910)</f>
        <v>0</v>
      </c>
      <c r="E909" s="17" t="b">
        <f>IF(Source!F910="CHARIOT",Source!$E910)</f>
        <v>0</v>
      </c>
    </row>
    <row r="910" spans="1:5" x14ac:dyDescent="0.25">
      <c r="A910" s="14" t="b">
        <f>IF(Source!F911="CHARIOT",Source!$A911)</f>
        <v>0</v>
      </c>
      <c r="B910" s="15" t="b">
        <f>IF(Source!F911="CHARIOT",Source!$B911)</f>
        <v>0</v>
      </c>
      <c r="C910" s="16" t="b">
        <f>IF(Source!F911="CHARIOT",Source!$C911)</f>
        <v>0</v>
      </c>
      <c r="D910" s="17" t="b">
        <f>IF(Source!F911="CHARIOT",Source!$D911)</f>
        <v>0</v>
      </c>
      <c r="E910" s="17" t="b">
        <f>IF(Source!F911="CHARIOT",Source!$E911)</f>
        <v>0</v>
      </c>
    </row>
    <row r="911" spans="1:5" x14ac:dyDescent="0.25">
      <c r="A911" s="14" t="b">
        <f>IF(Source!F912="CHARIOT",Source!$A912)</f>
        <v>0</v>
      </c>
      <c r="B911" s="15" t="b">
        <f>IF(Source!F912="CHARIOT",Source!$B912)</f>
        <v>0</v>
      </c>
      <c r="C911" s="16" t="b">
        <f>IF(Source!F912="CHARIOT",Source!$C912)</f>
        <v>0</v>
      </c>
      <c r="D911" s="17" t="b">
        <f>IF(Source!F912="CHARIOT",Source!$D912)</f>
        <v>0</v>
      </c>
      <c r="E911" s="17" t="b">
        <f>IF(Source!F912="CHARIOT",Source!$E912)</f>
        <v>0</v>
      </c>
    </row>
    <row r="912" spans="1:5" x14ac:dyDescent="0.25">
      <c r="A912" s="14" t="b">
        <f>IF(Source!F913="CHARIOT",Source!$A913)</f>
        <v>0</v>
      </c>
      <c r="B912" s="15" t="b">
        <f>IF(Source!F913="CHARIOT",Source!$B913)</f>
        <v>0</v>
      </c>
      <c r="C912" s="16" t="b">
        <f>IF(Source!F913="CHARIOT",Source!$C913)</f>
        <v>0</v>
      </c>
      <c r="D912" s="17" t="b">
        <f>IF(Source!F913="CHARIOT",Source!$D913)</f>
        <v>0</v>
      </c>
      <c r="E912" s="17" t="b">
        <f>IF(Source!F913="CHARIOT",Source!$E913)</f>
        <v>0</v>
      </c>
    </row>
    <row r="913" spans="1:5" x14ac:dyDescent="0.25">
      <c r="A913" s="14" t="b">
        <f>IF(Source!F914="CHARIOT",Source!$A914)</f>
        <v>0</v>
      </c>
      <c r="B913" s="15" t="b">
        <f>IF(Source!F914="CHARIOT",Source!$B914)</f>
        <v>0</v>
      </c>
      <c r="C913" s="16" t="b">
        <f>IF(Source!F914="CHARIOT",Source!$C914)</f>
        <v>0</v>
      </c>
      <c r="D913" s="17" t="b">
        <f>IF(Source!F914="CHARIOT",Source!$D914)</f>
        <v>0</v>
      </c>
      <c r="E913" s="17" t="b">
        <f>IF(Source!F914="CHARIOT",Source!$E914)</f>
        <v>0</v>
      </c>
    </row>
    <row r="914" spans="1:5" x14ac:dyDescent="0.25">
      <c r="A914" s="14" t="b">
        <f>IF(Source!F915="CHARIOT",Source!$A915)</f>
        <v>0</v>
      </c>
      <c r="B914" s="15" t="b">
        <f>IF(Source!F915="CHARIOT",Source!$B915)</f>
        <v>0</v>
      </c>
      <c r="C914" s="16" t="b">
        <f>IF(Source!F915="CHARIOT",Source!$C915)</f>
        <v>0</v>
      </c>
      <c r="D914" s="17" t="b">
        <f>IF(Source!F915="CHARIOT",Source!$D915)</f>
        <v>0</v>
      </c>
      <c r="E914" s="17" t="b">
        <f>IF(Source!F915="CHARIOT",Source!$E915)</f>
        <v>0</v>
      </c>
    </row>
    <row r="915" spans="1:5" x14ac:dyDescent="0.25">
      <c r="A915" s="14" t="b">
        <f>IF(Source!F916="CHARIOT",Source!$A916)</f>
        <v>0</v>
      </c>
      <c r="B915" s="15" t="b">
        <f>IF(Source!F916="CHARIOT",Source!$B916)</f>
        <v>0</v>
      </c>
      <c r="C915" s="16" t="b">
        <f>IF(Source!F916="CHARIOT",Source!$C916)</f>
        <v>0</v>
      </c>
      <c r="D915" s="17" t="b">
        <f>IF(Source!F916="CHARIOT",Source!$D916)</f>
        <v>0</v>
      </c>
      <c r="E915" s="17" t="b">
        <f>IF(Source!F916="CHARIOT",Source!$E916)</f>
        <v>0</v>
      </c>
    </row>
    <row r="916" spans="1:5" x14ac:dyDescent="0.25">
      <c r="A916" s="14" t="b">
        <f>IF(Source!F917="CHARIOT",Source!$A917)</f>
        <v>0</v>
      </c>
      <c r="B916" s="15" t="b">
        <f>IF(Source!F917="CHARIOT",Source!$B917)</f>
        <v>0</v>
      </c>
      <c r="C916" s="16" t="b">
        <f>IF(Source!F917="CHARIOT",Source!$C917)</f>
        <v>0</v>
      </c>
      <c r="D916" s="17" t="b">
        <f>IF(Source!F917="CHARIOT",Source!$D917)</f>
        <v>0</v>
      </c>
      <c r="E916" s="17" t="b">
        <f>IF(Source!F917="CHARIOT",Source!$E917)</f>
        <v>0</v>
      </c>
    </row>
    <row r="917" spans="1:5" x14ac:dyDescent="0.25">
      <c r="A917" s="14" t="b">
        <f>IF(Source!F918="CHARIOT",Source!$A918)</f>
        <v>0</v>
      </c>
      <c r="B917" s="15" t="b">
        <f>IF(Source!F918="CHARIOT",Source!$B918)</f>
        <v>0</v>
      </c>
      <c r="C917" s="16" t="b">
        <f>IF(Source!F918="CHARIOT",Source!$C918)</f>
        <v>0</v>
      </c>
      <c r="D917" s="17" t="b">
        <f>IF(Source!F918="CHARIOT",Source!$D918)</f>
        <v>0</v>
      </c>
      <c r="E917" s="17" t="b">
        <f>IF(Source!F918="CHARIOT",Source!$E918)</f>
        <v>0</v>
      </c>
    </row>
    <row r="918" spans="1:5" x14ac:dyDescent="0.25">
      <c r="A918" s="14" t="b">
        <f>IF(Source!F919="CHARIOT",Source!$A919)</f>
        <v>0</v>
      </c>
      <c r="B918" s="15" t="b">
        <f>IF(Source!F919="CHARIOT",Source!$B919)</f>
        <v>0</v>
      </c>
      <c r="C918" s="16" t="b">
        <f>IF(Source!F919="CHARIOT",Source!$C919)</f>
        <v>0</v>
      </c>
      <c r="D918" s="17" t="b">
        <f>IF(Source!F919="CHARIOT",Source!$D919)</f>
        <v>0</v>
      </c>
      <c r="E918" s="17" t="b">
        <f>IF(Source!F919="CHARIOT",Source!$E919)</f>
        <v>0</v>
      </c>
    </row>
    <row r="919" spans="1:5" x14ac:dyDescent="0.25">
      <c r="A919" s="14" t="b">
        <f>IF(Source!F920="CHARIOT",Source!$A920)</f>
        <v>0</v>
      </c>
      <c r="B919" s="15" t="b">
        <f>IF(Source!F920="CHARIOT",Source!$B920)</f>
        <v>0</v>
      </c>
      <c r="C919" s="16" t="b">
        <f>IF(Source!F920="CHARIOT",Source!$C920)</f>
        <v>0</v>
      </c>
      <c r="D919" s="17" t="b">
        <f>IF(Source!F920="CHARIOT",Source!$D920)</f>
        <v>0</v>
      </c>
      <c r="E919" s="17" t="b">
        <f>IF(Source!F920="CHARIOT",Source!$E920)</f>
        <v>0</v>
      </c>
    </row>
    <row r="920" spans="1:5" x14ac:dyDescent="0.25">
      <c r="A920" s="14" t="b">
        <f>IF(Source!F921="CHARIOT",Source!$A921)</f>
        <v>0</v>
      </c>
      <c r="B920" s="15" t="b">
        <f>IF(Source!F921="CHARIOT",Source!$B921)</f>
        <v>0</v>
      </c>
      <c r="C920" s="16" t="b">
        <f>IF(Source!F921="CHARIOT",Source!$C921)</f>
        <v>0</v>
      </c>
      <c r="D920" s="17" t="b">
        <f>IF(Source!F921="CHARIOT",Source!$D921)</f>
        <v>0</v>
      </c>
      <c r="E920" s="17" t="b">
        <f>IF(Source!F921="CHARIOT",Source!$E921)</f>
        <v>0</v>
      </c>
    </row>
    <row r="921" spans="1:5" x14ac:dyDescent="0.25">
      <c r="A921" s="14" t="b">
        <f>IF(Source!F922="CHARIOT",Source!$A922)</f>
        <v>0</v>
      </c>
      <c r="B921" s="15" t="b">
        <f>IF(Source!F922="CHARIOT",Source!$B922)</f>
        <v>0</v>
      </c>
      <c r="C921" s="16" t="b">
        <f>IF(Source!F922="CHARIOT",Source!$C922)</f>
        <v>0</v>
      </c>
      <c r="D921" s="17" t="b">
        <f>IF(Source!F922="CHARIOT",Source!$D922)</f>
        <v>0</v>
      </c>
      <c r="E921" s="17" t="b">
        <f>IF(Source!F922="CHARIOT",Source!$E922)</f>
        <v>0</v>
      </c>
    </row>
    <row r="922" spans="1:5" x14ac:dyDescent="0.25">
      <c r="A922" s="14" t="b">
        <f>IF(Source!F923="CHARIOT",Source!$A923)</f>
        <v>0</v>
      </c>
      <c r="B922" s="15" t="b">
        <f>IF(Source!F923="CHARIOT",Source!$B923)</f>
        <v>0</v>
      </c>
      <c r="C922" s="16" t="b">
        <f>IF(Source!F923="CHARIOT",Source!$C923)</f>
        <v>0</v>
      </c>
      <c r="D922" s="17" t="b">
        <f>IF(Source!F923="CHARIOT",Source!$D923)</f>
        <v>0</v>
      </c>
      <c r="E922" s="17" t="b">
        <f>IF(Source!F923="CHARIOT",Source!$E923)</f>
        <v>0</v>
      </c>
    </row>
    <row r="923" spans="1:5" x14ac:dyDescent="0.25">
      <c r="A923" s="14" t="b">
        <f>IF(Source!F924="CHARIOT",Source!$A924)</f>
        <v>0</v>
      </c>
      <c r="B923" s="15" t="b">
        <f>IF(Source!F924="CHARIOT",Source!$B924)</f>
        <v>0</v>
      </c>
      <c r="C923" s="16" t="b">
        <f>IF(Source!F924="CHARIOT",Source!$C924)</f>
        <v>0</v>
      </c>
      <c r="D923" s="17" t="b">
        <f>IF(Source!F924="CHARIOT",Source!$D924)</f>
        <v>0</v>
      </c>
      <c r="E923" s="17" t="b">
        <f>IF(Source!F924="CHARIOT",Source!$E924)</f>
        <v>0</v>
      </c>
    </row>
    <row r="924" spans="1:5" x14ac:dyDescent="0.25">
      <c r="A924" s="14" t="b">
        <f>IF(Source!F925="CHARIOT",Source!$A925)</f>
        <v>0</v>
      </c>
      <c r="B924" s="15" t="b">
        <f>IF(Source!F925="CHARIOT",Source!$B925)</f>
        <v>0</v>
      </c>
      <c r="C924" s="16" t="b">
        <f>IF(Source!F925="CHARIOT",Source!$C925)</f>
        <v>0</v>
      </c>
      <c r="D924" s="17" t="b">
        <f>IF(Source!F925="CHARIOT",Source!$D925)</f>
        <v>0</v>
      </c>
      <c r="E924" s="17" t="b">
        <f>IF(Source!F925="CHARIOT",Source!$E925)</f>
        <v>0</v>
      </c>
    </row>
    <row r="925" spans="1:5" x14ac:dyDescent="0.25">
      <c r="A925" s="14" t="b">
        <f>IF(Source!F926="CHARIOT",Source!$A926)</f>
        <v>0</v>
      </c>
      <c r="B925" s="15" t="b">
        <f>IF(Source!F926="CHARIOT",Source!$B926)</f>
        <v>0</v>
      </c>
      <c r="C925" s="16" t="b">
        <f>IF(Source!F926="CHARIOT",Source!$C926)</f>
        <v>0</v>
      </c>
      <c r="D925" s="17" t="b">
        <f>IF(Source!F926="CHARIOT",Source!$D926)</f>
        <v>0</v>
      </c>
      <c r="E925" s="17" t="b">
        <f>IF(Source!F926="CHARIOT",Source!$E926)</f>
        <v>0</v>
      </c>
    </row>
    <row r="926" spans="1:5" x14ac:dyDescent="0.25">
      <c r="A926" s="14" t="b">
        <f>IF(Source!F927="CHARIOT",Source!$A927)</f>
        <v>0</v>
      </c>
      <c r="B926" s="15" t="b">
        <f>IF(Source!F927="CHARIOT",Source!$B927)</f>
        <v>0</v>
      </c>
      <c r="C926" s="16" t="b">
        <f>IF(Source!F927="CHARIOT",Source!$C927)</f>
        <v>0</v>
      </c>
      <c r="D926" s="17" t="b">
        <f>IF(Source!F927="CHARIOT",Source!$D927)</f>
        <v>0</v>
      </c>
      <c r="E926" s="17" t="b">
        <f>IF(Source!F927="CHARIOT",Source!$E927)</f>
        <v>0</v>
      </c>
    </row>
    <row r="927" spans="1:5" x14ac:dyDescent="0.25">
      <c r="A927" s="14" t="b">
        <f>IF(Source!F928="CHARIOT",Source!$A928)</f>
        <v>0</v>
      </c>
      <c r="B927" s="15" t="b">
        <f>IF(Source!F928="CHARIOT",Source!$B928)</f>
        <v>0</v>
      </c>
      <c r="C927" s="16" t="b">
        <f>IF(Source!F928="CHARIOT",Source!$C928)</f>
        <v>0</v>
      </c>
      <c r="D927" s="17" t="b">
        <f>IF(Source!F928="CHARIOT",Source!$D928)</f>
        <v>0</v>
      </c>
      <c r="E927" s="17" t="b">
        <f>IF(Source!F928="CHARIOT",Source!$E928)</f>
        <v>0</v>
      </c>
    </row>
    <row r="928" spans="1:5" x14ac:dyDescent="0.25">
      <c r="A928" s="14" t="b">
        <f>IF(Source!F929="CHARIOT",Source!$A929)</f>
        <v>0</v>
      </c>
      <c r="B928" s="15" t="b">
        <f>IF(Source!F929="CHARIOT",Source!$B929)</f>
        <v>0</v>
      </c>
      <c r="C928" s="16" t="b">
        <f>IF(Source!F929="CHARIOT",Source!$C929)</f>
        <v>0</v>
      </c>
      <c r="D928" s="17" t="b">
        <f>IF(Source!F929="CHARIOT",Source!$D929)</f>
        <v>0</v>
      </c>
      <c r="E928" s="17" t="b">
        <f>IF(Source!F929="CHARIOT",Source!$E929)</f>
        <v>0</v>
      </c>
    </row>
    <row r="929" spans="1:5" x14ac:dyDescent="0.25">
      <c r="A929" s="14" t="b">
        <f>IF(Source!F930="CHARIOT",Source!$A930)</f>
        <v>0</v>
      </c>
      <c r="B929" s="15" t="b">
        <f>IF(Source!F930="CHARIOT",Source!$B930)</f>
        <v>0</v>
      </c>
      <c r="C929" s="16" t="b">
        <f>IF(Source!F930="CHARIOT",Source!$C930)</f>
        <v>0</v>
      </c>
      <c r="D929" s="17" t="b">
        <f>IF(Source!F930="CHARIOT",Source!$D930)</f>
        <v>0</v>
      </c>
      <c r="E929" s="17" t="b">
        <f>IF(Source!F930="CHARIOT",Source!$E930)</f>
        <v>0</v>
      </c>
    </row>
    <row r="930" spans="1:5" x14ac:dyDescent="0.25">
      <c r="A930" s="14" t="b">
        <f>IF(Source!F931="CHARIOT",Source!$A931)</f>
        <v>0</v>
      </c>
      <c r="B930" s="15" t="b">
        <f>IF(Source!F931="CHARIOT",Source!$B931)</f>
        <v>0</v>
      </c>
      <c r="C930" s="16" t="b">
        <f>IF(Source!F931="CHARIOT",Source!$C931)</f>
        <v>0</v>
      </c>
      <c r="D930" s="17" t="b">
        <f>IF(Source!F931="CHARIOT",Source!$D931)</f>
        <v>0</v>
      </c>
      <c r="E930" s="17" t="b">
        <f>IF(Source!F931="CHARIOT",Source!$E931)</f>
        <v>0</v>
      </c>
    </row>
    <row r="931" spans="1:5" x14ac:dyDescent="0.25">
      <c r="A931" s="14" t="b">
        <f>IF(Source!F932="CHARIOT",Source!$A932)</f>
        <v>0</v>
      </c>
      <c r="B931" s="15" t="b">
        <f>IF(Source!F932="CHARIOT",Source!$B932)</f>
        <v>0</v>
      </c>
      <c r="C931" s="16" t="b">
        <f>IF(Source!F932="CHARIOT",Source!$C932)</f>
        <v>0</v>
      </c>
      <c r="D931" s="17" t="b">
        <f>IF(Source!F932="CHARIOT",Source!$D932)</f>
        <v>0</v>
      </c>
      <c r="E931" s="17" t="b">
        <f>IF(Source!F932="CHARIOT",Source!$E932)</f>
        <v>0</v>
      </c>
    </row>
    <row r="932" spans="1:5" x14ac:dyDescent="0.25">
      <c r="A932" s="14" t="b">
        <f>IF(Source!F933="CHARIOT",Source!$A933)</f>
        <v>0</v>
      </c>
      <c r="B932" s="15" t="b">
        <f>IF(Source!F933="CHARIOT",Source!$B933)</f>
        <v>0</v>
      </c>
      <c r="C932" s="16" t="b">
        <f>IF(Source!F933="CHARIOT",Source!$C933)</f>
        <v>0</v>
      </c>
      <c r="D932" s="17" t="b">
        <f>IF(Source!F933="CHARIOT",Source!$D933)</f>
        <v>0</v>
      </c>
      <c r="E932" s="17" t="b">
        <f>IF(Source!F933="CHARIOT",Source!$E933)</f>
        <v>0</v>
      </c>
    </row>
    <row r="933" spans="1:5" x14ac:dyDescent="0.25">
      <c r="A933" s="14" t="b">
        <f>IF(Source!F934="CHARIOT",Source!$A934)</f>
        <v>0</v>
      </c>
      <c r="B933" s="15" t="b">
        <f>IF(Source!F934="CHARIOT",Source!$B934)</f>
        <v>0</v>
      </c>
      <c r="C933" s="16" t="b">
        <f>IF(Source!F934="CHARIOT",Source!$C934)</f>
        <v>0</v>
      </c>
      <c r="D933" s="17" t="b">
        <f>IF(Source!F934="CHARIOT",Source!$D934)</f>
        <v>0</v>
      </c>
      <c r="E933" s="17" t="b">
        <f>IF(Source!F934="CHARIOT",Source!$E934)</f>
        <v>0</v>
      </c>
    </row>
    <row r="934" spans="1:5" x14ac:dyDescent="0.25">
      <c r="A934" s="14" t="b">
        <f>IF(Source!F935="CHARIOT",Source!$A935)</f>
        <v>0</v>
      </c>
      <c r="B934" s="15" t="b">
        <f>IF(Source!F935="CHARIOT",Source!$B935)</f>
        <v>0</v>
      </c>
      <c r="C934" s="16" t="b">
        <f>IF(Source!F935="CHARIOT",Source!$C935)</f>
        <v>0</v>
      </c>
      <c r="D934" s="17" t="b">
        <f>IF(Source!F935="CHARIOT",Source!$D935)</f>
        <v>0</v>
      </c>
      <c r="E934" s="17" t="b">
        <f>IF(Source!F935="CHARIOT",Source!$E935)</f>
        <v>0</v>
      </c>
    </row>
    <row r="935" spans="1:5" x14ac:dyDescent="0.25">
      <c r="A935" s="14" t="b">
        <f>IF(Source!F936="CHARIOT",Source!$A936)</f>
        <v>0</v>
      </c>
      <c r="B935" s="15" t="b">
        <f>IF(Source!F936="CHARIOT",Source!$B936)</f>
        <v>0</v>
      </c>
      <c r="C935" s="16" t="b">
        <f>IF(Source!F936="CHARIOT",Source!$C936)</f>
        <v>0</v>
      </c>
      <c r="D935" s="17" t="b">
        <f>IF(Source!F936="CHARIOT",Source!$D936)</f>
        <v>0</v>
      </c>
      <c r="E935" s="17" t="b">
        <f>IF(Source!F936="CHARIOT",Source!$E936)</f>
        <v>0</v>
      </c>
    </row>
    <row r="936" spans="1:5" x14ac:dyDescent="0.25">
      <c r="A936" s="14" t="b">
        <f>IF(Source!F937="CHARIOT",Source!$A937)</f>
        <v>0</v>
      </c>
      <c r="B936" s="15" t="b">
        <f>IF(Source!F937="CHARIOT",Source!$B937)</f>
        <v>0</v>
      </c>
      <c r="C936" s="16" t="b">
        <f>IF(Source!F937="CHARIOT",Source!$C937)</f>
        <v>0</v>
      </c>
      <c r="D936" s="17" t="b">
        <f>IF(Source!F937="CHARIOT",Source!$D937)</f>
        <v>0</v>
      </c>
      <c r="E936" s="17" t="b">
        <f>IF(Source!F937="CHARIOT",Source!$E937)</f>
        <v>0</v>
      </c>
    </row>
    <row r="937" spans="1:5" x14ac:dyDescent="0.25">
      <c r="A937" s="14" t="b">
        <f>IF(Source!F938="CHARIOT",Source!$A938)</f>
        <v>0</v>
      </c>
      <c r="B937" s="15" t="b">
        <f>IF(Source!F938="CHARIOT",Source!$B938)</f>
        <v>0</v>
      </c>
      <c r="C937" s="16" t="b">
        <f>IF(Source!F938="CHARIOT",Source!$C938)</f>
        <v>0</v>
      </c>
      <c r="D937" s="17" t="b">
        <f>IF(Source!F938="CHARIOT",Source!$D938)</f>
        <v>0</v>
      </c>
      <c r="E937" s="17" t="b">
        <f>IF(Source!F938="CHARIOT",Source!$E938)</f>
        <v>0</v>
      </c>
    </row>
    <row r="938" spans="1:5" x14ac:dyDescent="0.25">
      <c r="A938" s="14" t="b">
        <f>IF(Source!F939="CHARIOT",Source!$A939)</f>
        <v>0</v>
      </c>
      <c r="B938" s="15" t="b">
        <f>IF(Source!F939="CHARIOT",Source!$B939)</f>
        <v>0</v>
      </c>
      <c r="C938" s="16" t="b">
        <f>IF(Source!F939="CHARIOT",Source!$C939)</f>
        <v>0</v>
      </c>
      <c r="D938" s="17" t="b">
        <f>IF(Source!F939="CHARIOT",Source!$D939)</f>
        <v>0</v>
      </c>
      <c r="E938" s="17" t="b">
        <f>IF(Source!F939="CHARIOT",Source!$E939)</f>
        <v>0</v>
      </c>
    </row>
    <row r="939" spans="1:5" x14ac:dyDescent="0.25">
      <c r="A939" s="14" t="b">
        <f>IF(Source!F940="CHARIOT",Source!$A940)</f>
        <v>0</v>
      </c>
      <c r="B939" s="15" t="b">
        <f>IF(Source!F940="CHARIOT",Source!$B940)</f>
        <v>0</v>
      </c>
      <c r="C939" s="16" t="b">
        <f>IF(Source!F940="CHARIOT",Source!$C940)</f>
        <v>0</v>
      </c>
      <c r="D939" s="17" t="b">
        <f>IF(Source!F940="CHARIOT",Source!$D940)</f>
        <v>0</v>
      </c>
      <c r="E939" s="17" t="b">
        <f>IF(Source!F940="CHARIOT",Source!$E940)</f>
        <v>0</v>
      </c>
    </row>
    <row r="940" spans="1:5" x14ac:dyDescent="0.25">
      <c r="A940" s="14" t="b">
        <f>IF(Source!F941="CHARIOT",Source!$A941)</f>
        <v>0</v>
      </c>
      <c r="B940" s="15" t="b">
        <f>IF(Source!F941="CHARIOT",Source!$B941)</f>
        <v>0</v>
      </c>
      <c r="C940" s="16" t="b">
        <f>IF(Source!F941="CHARIOT",Source!$C941)</f>
        <v>0</v>
      </c>
      <c r="D940" s="17" t="b">
        <f>IF(Source!F941="CHARIOT",Source!$D941)</f>
        <v>0</v>
      </c>
      <c r="E940" s="17" t="b">
        <f>IF(Source!F941="CHARIOT",Source!$E941)</f>
        <v>0</v>
      </c>
    </row>
    <row r="941" spans="1:5" x14ac:dyDescent="0.25">
      <c r="A941" s="14" t="b">
        <f>IF(Source!F942="CHARIOT",Source!$A942)</f>
        <v>0</v>
      </c>
      <c r="B941" s="15" t="b">
        <f>IF(Source!F942="CHARIOT",Source!$B942)</f>
        <v>0</v>
      </c>
      <c r="C941" s="16" t="b">
        <f>IF(Source!F942="CHARIOT",Source!$C942)</f>
        <v>0</v>
      </c>
      <c r="D941" s="17" t="b">
        <f>IF(Source!F942="CHARIOT",Source!$D942)</f>
        <v>0</v>
      </c>
      <c r="E941" s="17" t="b">
        <f>IF(Source!F942="CHARIOT",Source!$E942)</f>
        <v>0</v>
      </c>
    </row>
    <row r="942" spans="1:5" x14ac:dyDescent="0.25">
      <c r="A942" s="14" t="b">
        <f>IF(Source!F943="CHARIOT",Source!$A943)</f>
        <v>0</v>
      </c>
      <c r="B942" s="15" t="b">
        <f>IF(Source!F943="CHARIOT",Source!$B943)</f>
        <v>0</v>
      </c>
      <c r="C942" s="16" t="b">
        <f>IF(Source!F943="CHARIOT",Source!$C943)</f>
        <v>0</v>
      </c>
      <c r="D942" s="17" t="b">
        <f>IF(Source!F943="CHARIOT",Source!$D943)</f>
        <v>0</v>
      </c>
      <c r="E942" s="17" t="b">
        <f>IF(Source!F943="CHARIOT",Source!$E943)</f>
        <v>0</v>
      </c>
    </row>
    <row r="943" spans="1:5" x14ac:dyDescent="0.25">
      <c r="A943" s="14" t="b">
        <f>IF(Source!F944="CHARIOT",Source!$A944)</f>
        <v>0</v>
      </c>
      <c r="B943" s="15" t="b">
        <f>IF(Source!F944="CHARIOT",Source!$B944)</f>
        <v>0</v>
      </c>
      <c r="C943" s="16" t="b">
        <f>IF(Source!F944="CHARIOT",Source!$C944)</f>
        <v>0</v>
      </c>
      <c r="D943" s="17" t="b">
        <f>IF(Source!F944="CHARIOT",Source!$D944)</f>
        <v>0</v>
      </c>
      <c r="E943" s="17" t="b">
        <f>IF(Source!F944="CHARIOT",Source!$E944)</f>
        <v>0</v>
      </c>
    </row>
    <row r="944" spans="1:5" x14ac:dyDescent="0.25">
      <c r="A944" s="14" t="b">
        <f>IF(Source!F945="CHARIOT",Source!$A945)</f>
        <v>0</v>
      </c>
      <c r="B944" s="15" t="b">
        <f>IF(Source!F945="CHARIOT",Source!$B945)</f>
        <v>0</v>
      </c>
      <c r="C944" s="16" t="b">
        <f>IF(Source!F945="CHARIOT",Source!$C945)</f>
        <v>0</v>
      </c>
      <c r="D944" s="17" t="b">
        <f>IF(Source!F945="CHARIOT",Source!$D945)</f>
        <v>0</v>
      </c>
      <c r="E944" s="17" t="b">
        <f>IF(Source!F945="CHARIOT",Source!$E945)</f>
        <v>0</v>
      </c>
    </row>
    <row r="945" spans="1:5" x14ac:dyDescent="0.25">
      <c r="A945" s="14" t="b">
        <f>IF(Source!F946="CHARIOT",Source!$A946)</f>
        <v>0</v>
      </c>
      <c r="B945" s="15" t="b">
        <f>IF(Source!F946="CHARIOT",Source!$B946)</f>
        <v>0</v>
      </c>
      <c r="C945" s="16" t="b">
        <f>IF(Source!F946="CHARIOT",Source!$C946)</f>
        <v>0</v>
      </c>
      <c r="D945" s="17" t="b">
        <f>IF(Source!F946="CHARIOT",Source!$D946)</f>
        <v>0</v>
      </c>
      <c r="E945" s="17" t="b">
        <f>IF(Source!F946="CHARIOT",Source!$E946)</f>
        <v>0</v>
      </c>
    </row>
    <row r="946" spans="1:5" x14ac:dyDescent="0.25">
      <c r="A946" s="14" t="b">
        <f>IF(Source!F947="CHARIOT",Source!$A947)</f>
        <v>0</v>
      </c>
      <c r="B946" s="15" t="b">
        <f>IF(Source!F947="CHARIOT",Source!$B947)</f>
        <v>0</v>
      </c>
      <c r="C946" s="16" t="b">
        <f>IF(Source!F947="CHARIOT",Source!$C947)</f>
        <v>0</v>
      </c>
      <c r="D946" s="17" t="b">
        <f>IF(Source!F947="CHARIOT",Source!$D947)</f>
        <v>0</v>
      </c>
      <c r="E946" s="17" t="b">
        <f>IF(Source!F947="CHARIOT",Source!$E947)</f>
        <v>0</v>
      </c>
    </row>
    <row r="947" spans="1:5" x14ac:dyDescent="0.25">
      <c r="A947" s="14" t="b">
        <f>IF(Source!F948="CHARIOT",Source!$A948)</f>
        <v>0</v>
      </c>
      <c r="B947" s="15" t="b">
        <f>IF(Source!F948="CHARIOT",Source!$B948)</f>
        <v>0</v>
      </c>
      <c r="C947" s="16" t="b">
        <f>IF(Source!F948="CHARIOT",Source!$C948)</f>
        <v>0</v>
      </c>
      <c r="D947" s="17" t="b">
        <f>IF(Source!F948="CHARIOT",Source!$D948)</f>
        <v>0</v>
      </c>
      <c r="E947" s="17" t="b">
        <f>IF(Source!F948="CHARIOT",Source!$E948)</f>
        <v>0</v>
      </c>
    </row>
    <row r="948" spans="1:5" x14ac:dyDescent="0.25">
      <c r="A948" s="14" t="b">
        <f>IF(Source!F949="CHARIOT",Source!$A949)</f>
        <v>0</v>
      </c>
      <c r="B948" s="15" t="b">
        <f>IF(Source!F949="CHARIOT",Source!$B949)</f>
        <v>0</v>
      </c>
      <c r="C948" s="16" t="b">
        <f>IF(Source!F949="CHARIOT",Source!$C949)</f>
        <v>0</v>
      </c>
      <c r="D948" s="17" t="b">
        <f>IF(Source!F949="CHARIOT",Source!$D949)</f>
        <v>0</v>
      </c>
      <c r="E948" s="17" t="b">
        <f>IF(Source!F949="CHARIOT",Source!$E949)</f>
        <v>0</v>
      </c>
    </row>
    <row r="949" spans="1:5" x14ac:dyDescent="0.25">
      <c r="A949" s="14" t="b">
        <f>IF(Source!F950="CHARIOT",Source!$A950)</f>
        <v>0</v>
      </c>
      <c r="B949" s="15" t="b">
        <f>IF(Source!F950="CHARIOT",Source!$B950)</f>
        <v>0</v>
      </c>
      <c r="C949" s="16" t="b">
        <f>IF(Source!F950="CHARIOT",Source!$C950)</f>
        <v>0</v>
      </c>
      <c r="D949" s="17" t="b">
        <f>IF(Source!F950="CHARIOT",Source!$D950)</f>
        <v>0</v>
      </c>
      <c r="E949" s="17" t="b">
        <f>IF(Source!F950="CHARIOT",Source!$E950)</f>
        <v>0</v>
      </c>
    </row>
    <row r="950" spans="1:5" x14ac:dyDescent="0.25">
      <c r="A950" s="14" t="b">
        <f>IF(Source!F951="CHARIOT",Source!$A951)</f>
        <v>0</v>
      </c>
      <c r="B950" s="15" t="b">
        <f>IF(Source!F951="CHARIOT",Source!$B951)</f>
        <v>0</v>
      </c>
      <c r="C950" s="16" t="b">
        <f>IF(Source!F951="CHARIOT",Source!$C951)</f>
        <v>0</v>
      </c>
      <c r="D950" s="17" t="b">
        <f>IF(Source!F951="CHARIOT",Source!$D951)</f>
        <v>0</v>
      </c>
      <c r="E950" s="17" t="b">
        <f>IF(Source!F951="CHARIOT",Source!$E951)</f>
        <v>0</v>
      </c>
    </row>
    <row r="951" spans="1:5" x14ac:dyDescent="0.25">
      <c r="A951" s="14" t="b">
        <f>IF(Source!F952="CHARIOT",Source!$A952)</f>
        <v>0</v>
      </c>
      <c r="B951" s="15" t="b">
        <f>IF(Source!F952="CHARIOT",Source!$B952)</f>
        <v>0</v>
      </c>
      <c r="C951" s="16" t="b">
        <f>IF(Source!F952="CHARIOT",Source!$C952)</f>
        <v>0</v>
      </c>
      <c r="D951" s="17" t="b">
        <f>IF(Source!F952="CHARIOT",Source!$D952)</f>
        <v>0</v>
      </c>
      <c r="E951" s="17" t="b">
        <f>IF(Source!F952="CHARIOT",Source!$E952)</f>
        <v>0</v>
      </c>
    </row>
    <row r="952" spans="1:5" x14ac:dyDescent="0.25">
      <c r="A952" s="14" t="b">
        <f>IF(Source!F953="CHARIOT",Source!$A953)</f>
        <v>0</v>
      </c>
      <c r="B952" s="15" t="b">
        <f>IF(Source!F953="CHARIOT",Source!$B953)</f>
        <v>0</v>
      </c>
      <c r="C952" s="16" t="b">
        <f>IF(Source!F953="CHARIOT",Source!$C953)</f>
        <v>0</v>
      </c>
      <c r="D952" s="17" t="b">
        <f>IF(Source!F953="CHARIOT",Source!$D953)</f>
        <v>0</v>
      </c>
      <c r="E952" s="17" t="b">
        <f>IF(Source!F953="CHARIOT",Source!$E953)</f>
        <v>0</v>
      </c>
    </row>
    <row r="953" spans="1:5" x14ac:dyDescent="0.25">
      <c r="A953" s="14" t="b">
        <f>IF(Source!F954="CHARIOT",Source!$A954)</f>
        <v>0</v>
      </c>
      <c r="B953" s="15" t="b">
        <f>IF(Source!F954="CHARIOT",Source!$B954)</f>
        <v>0</v>
      </c>
      <c r="C953" s="16" t="b">
        <f>IF(Source!F954="CHARIOT",Source!$C954)</f>
        <v>0</v>
      </c>
      <c r="D953" s="17" t="b">
        <f>IF(Source!F954="CHARIOT",Source!$D954)</f>
        <v>0</v>
      </c>
      <c r="E953" s="17" t="b">
        <f>IF(Source!F954="CHARIOT",Source!$E954)</f>
        <v>0</v>
      </c>
    </row>
    <row r="954" spans="1:5" x14ac:dyDescent="0.25">
      <c r="A954" s="14" t="b">
        <f>IF(Source!F955="CHARIOT",Source!$A955)</f>
        <v>0</v>
      </c>
      <c r="B954" s="15" t="b">
        <f>IF(Source!F955="CHARIOT",Source!$B955)</f>
        <v>0</v>
      </c>
      <c r="C954" s="16" t="b">
        <f>IF(Source!F955="CHARIOT",Source!$C955)</f>
        <v>0</v>
      </c>
      <c r="D954" s="17" t="b">
        <f>IF(Source!F955="CHARIOT",Source!$D955)</f>
        <v>0</v>
      </c>
      <c r="E954" s="17" t="b">
        <f>IF(Source!F955="CHARIOT",Source!$E955)</f>
        <v>0</v>
      </c>
    </row>
    <row r="955" spans="1:5" x14ac:dyDescent="0.25">
      <c r="A955" s="14" t="b">
        <f>IF(Source!F956="CHARIOT",Source!$A956)</f>
        <v>0</v>
      </c>
      <c r="B955" s="15" t="b">
        <f>IF(Source!F956="CHARIOT",Source!$B956)</f>
        <v>0</v>
      </c>
      <c r="C955" s="16" t="b">
        <f>IF(Source!F956="CHARIOT",Source!$C956)</f>
        <v>0</v>
      </c>
      <c r="D955" s="17" t="b">
        <f>IF(Source!F956="CHARIOT",Source!$D956)</f>
        <v>0</v>
      </c>
      <c r="E955" s="17" t="b">
        <f>IF(Source!F956="CHARIOT",Source!$E956)</f>
        <v>0</v>
      </c>
    </row>
    <row r="956" spans="1:5" x14ac:dyDescent="0.25">
      <c r="A956" s="14" t="b">
        <f>IF(Source!F957="CHARIOT",Source!$A957)</f>
        <v>0</v>
      </c>
      <c r="B956" s="15" t="b">
        <f>IF(Source!F957="CHARIOT",Source!$B957)</f>
        <v>0</v>
      </c>
      <c r="C956" s="16" t="b">
        <f>IF(Source!F957="CHARIOT",Source!$C957)</f>
        <v>0</v>
      </c>
      <c r="D956" s="17" t="b">
        <f>IF(Source!F957="CHARIOT",Source!$D957)</f>
        <v>0</v>
      </c>
      <c r="E956" s="17" t="b">
        <f>IF(Source!F957="CHARIOT",Source!$E957)</f>
        <v>0</v>
      </c>
    </row>
    <row r="957" spans="1:5" x14ac:dyDescent="0.25">
      <c r="A957" s="14" t="b">
        <f>IF(Source!F958="CHARIOT",Source!$A958)</f>
        <v>0</v>
      </c>
      <c r="B957" s="15" t="b">
        <f>IF(Source!F958="CHARIOT",Source!$B958)</f>
        <v>0</v>
      </c>
      <c r="C957" s="16" t="b">
        <f>IF(Source!F958="CHARIOT",Source!$C958)</f>
        <v>0</v>
      </c>
      <c r="D957" s="17" t="b">
        <f>IF(Source!F958="CHARIOT",Source!$D958)</f>
        <v>0</v>
      </c>
      <c r="E957" s="17" t="b">
        <f>IF(Source!F958="CHARIOT",Source!$E958)</f>
        <v>0</v>
      </c>
    </row>
    <row r="958" spans="1:5" x14ac:dyDescent="0.25">
      <c r="A958" s="14" t="b">
        <f>IF(Source!F959="CHARIOT",Source!$A959)</f>
        <v>0</v>
      </c>
      <c r="B958" s="15" t="b">
        <f>IF(Source!F959="CHARIOT",Source!$B959)</f>
        <v>0</v>
      </c>
      <c r="C958" s="16" t="b">
        <f>IF(Source!F959="CHARIOT",Source!$C959)</f>
        <v>0</v>
      </c>
      <c r="D958" s="17" t="b">
        <f>IF(Source!F959="CHARIOT",Source!$D959)</f>
        <v>0</v>
      </c>
      <c r="E958" s="17" t="b">
        <f>IF(Source!F959="CHARIOT",Source!$E959)</f>
        <v>0</v>
      </c>
    </row>
    <row r="959" spans="1:5" x14ac:dyDescent="0.25">
      <c r="A959" s="14" t="b">
        <f>IF(Source!F960="CHARIOT",Source!$A960)</f>
        <v>0</v>
      </c>
      <c r="B959" s="15" t="b">
        <f>IF(Source!F960="CHARIOT",Source!$B960)</f>
        <v>0</v>
      </c>
      <c r="C959" s="16" t="b">
        <f>IF(Source!F960="CHARIOT",Source!$C960)</f>
        <v>0</v>
      </c>
      <c r="D959" s="17" t="b">
        <f>IF(Source!F960="CHARIOT",Source!$D960)</f>
        <v>0</v>
      </c>
      <c r="E959" s="17" t="b">
        <f>IF(Source!F960="CHARIOT",Source!$E960)</f>
        <v>0</v>
      </c>
    </row>
    <row r="960" spans="1:5" x14ac:dyDescent="0.25">
      <c r="A960" s="14" t="b">
        <f>IF(Source!F961="CHARIOT",Source!$A961)</f>
        <v>0</v>
      </c>
      <c r="B960" s="15" t="b">
        <f>IF(Source!F961="CHARIOT",Source!$B961)</f>
        <v>0</v>
      </c>
      <c r="C960" s="16" t="b">
        <f>IF(Source!F961="CHARIOT",Source!$C961)</f>
        <v>0</v>
      </c>
      <c r="D960" s="17" t="b">
        <f>IF(Source!F961="CHARIOT",Source!$D961)</f>
        <v>0</v>
      </c>
      <c r="E960" s="17" t="b">
        <f>IF(Source!F961="CHARIOT",Source!$E961)</f>
        <v>0</v>
      </c>
    </row>
    <row r="961" spans="1:5" x14ac:dyDescent="0.25">
      <c r="A961" s="14" t="b">
        <f>IF(Source!F962="CHARIOT",Source!$A962)</f>
        <v>0</v>
      </c>
      <c r="B961" s="15" t="b">
        <f>IF(Source!F962="CHARIOT",Source!$B962)</f>
        <v>0</v>
      </c>
      <c r="C961" s="16" t="b">
        <f>IF(Source!F962="CHARIOT",Source!$C962)</f>
        <v>0</v>
      </c>
      <c r="D961" s="17" t="b">
        <f>IF(Source!F962="CHARIOT",Source!$D962)</f>
        <v>0</v>
      </c>
      <c r="E961" s="17" t="b">
        <f>IF(Source!F962="CHARIOT",Source!$E962)</f>
        <v>0</v>
      </c>
    </row>
    <row r="962" spans="1:5" x14ac:dyDescent="0.25">
      <c r="A962" s="14" t="b">
        <f>IF(Source!F963="CHARIOT",Source!$A963)</f>
        <v>0</v>
      </c>
      <c r="B962" s="15" t="b">
        <f>IF(Source!F963="CHARIOT",Source!$B963)</f>
        <v>0</v>
      </c>
      <c r="C962" s="16" t="b">
        <f>IF(Source!F963="CHARIOT",Source!$C963)</f>
        <v>0</v>
      </c>
      <c r="D962" s="17" t="b">
        <f>IF(Source!F963="CHARIOT",Source!$D963)</f>
        <v>0</v>
      </c>
      <c r="E962" s="17" t="b">
        <f>IF(Source!F963="CHARIOT",Source!$E963)</f>
        <v>0</v>
      </c>
    </row>
    <row r="963" spans="1:5" x14ac:dyDescent="0.25">
      <c r="A963" s="14" t="b">
        <f>IF(Source!F964="CHARIOT",Source!$A964)</f>
        <v>0</v>
      </c>
      <c r="B963" s="15" t="b">
        <f>IF(Source!F964="CHARIOT",Source!$B964)</f>
        <v>0</v>
      </c>
      <c r="C963" s="16" t="b">
        <f>IF(Source!F964="CHARIOT",Source!$C964)</f>
        <v>0</v>
      </c>
      <c r="D963" s="17" t="b">
        <f>IF(Source!F964="CHARIOT",Source!$D964)</f>
        <v>0</v>
      </c>
      <c r="E963" s="17" t="b">
        <f>IF(Source!F964="CHARIOT",Source!$E964)</f>
        <v>0</v>
      </c>
    </row>
    <row r="964" spans="1:5" x14ac:dyDescent="0.25">
      <c r="A964" s="14" t="b">
        <f>IF(Source!F965="CHARIOT",Source!$A965)</f>
        <v>0</v>
      </c>
      <c r="B964" s="15" t="b">
        <f>IF(Source!F965="CHARIOT",Source!$B965)</f>
        <v>0</v>
      </c>
      <c r="C964" s="16" t="b">
        <f>IF(Source!F965="CHARIOT",Source!$C965)</f>
        <v>0</v>
      </c>
      <c r="D964" s="17" t="b">
        <f>IF(Source!F965="CHARIOT",Source!$D965)</f>
        <v>0</v>
      </c>
      <c r="E964" s="17" t="b">
        <f>IF(Source!F965="CHARIOT",Source!$E965)</f>
        <v>0</v>
      </c>
    </row>
    <row r="965" spans="1:5" x14ac:dyDescent="0.25">
      <c r="A965" s="14" t="b">
        <f>IF(Source!F966="CHARIOT",Source!$A966)</f>
        <v>0</v>
      </c>
      <c r="B965" s="15" t="b">
        <f>IF(Source!F966="CHARIOT",Source!$B966)</f>
        <v>0</v>
      </c>
      <c r="C965" s="16" t="b">
        <f>IF(Source!F966="CHARIOT",Source!$C966)</f>
        <v>0</v>
      </c>
      <c r="D965" s="17" t="b">
        <f>IF(Source!F966="CHARIOT",Source!$D966)</f>
        <v>0</v>
      </c>
      <c r="E965" s="17" t="b">
        <f>IF(Source!F966="CHARIOT",Source!$E966)</f>
        <v>0</v>
      </c>
    </row>
    <row r="966" spans="1:5" x14ac:dyDescent="0.25">
      <c r="A966" s="14" t="b">
        <f>IF(Source!F967="CHARIOT",Source!$A967)</f>
        <v>0</v>
      </c>
      <c r="B966" s="15" t="b">
        <f>IF(Source!F967="CHARIOT",Source!$B967)</f>
        <v>0</v>
      </c>
      <c r="C966" s="16" t="b">
        <f>IF(Source!F967="CHARIOT",Source!$C967)</f>
        <v>0</v>
      </c>
      <c r="D966" s="17" t="b">
        <f>IF(Source!F967="CHARIOT",Source!$D967)</f>
        <v>0</v>
      </c>
      <c r="E966" s="17" t="b">
        <f>IF(Source!F967="CHARIOT",Source!$E967)</f>
        <v>0</v>
      </c>
    </row>
    <row r="967" spans="1:5" x14ac:dyDescent="0.25">
      <c r="A967" s="14" t="b">
        <f>IF(Source!F968="CHARIOT",Source!$A968)</f>
        <v>0</v>
      </c>
      <c r="B967" s="15" t="b">
        <f>IF(Source!F968="CHARIOT",Source!$B968)</f>
        <v>0</v>
      </c>
      <c r="C967" s="16" t="b">
        <f>IF(Source!F968="CHARIOT",Source!$C968)</f>
        <v>0</v>
      </c>
      <c r="D967" s="17" t="b">
        <f>IF(Source!F968="CHARIOT",Source!$D968)</f>
        <v>0</v>
      </c>
      <c r="E967" s="17" t="b">
        <f>IF(Source!F968="CHARIOT",Source!$E968)</f>
        <v>0</v>
      </c>
    </row>
    <row r="968" spans="1:5" x14ac:dyDescent="0.25">
      <c r="A968" s="14" t="b">
        <f>IF(Source!F969="CHARIOT",Source!$A969)</f>
        <v>0</v>
      </c>
      <c r="B968" s="15" t="b">
        <f>IF(Source!F969="CHARIOT",Source!$B969)</f>
        <v>0</v>
      </c>
      <c r="C968" s="16" t="b">
        <f>IF(Source!F969="CHARIOT",Source!$C969)</f>
        <v>0</v>
      </c>
      <c r="D968" s="17" t="b">
        <f>IF(Source!F969="CHARIOT",Source!$D969)</f>
        <v>0</v>
      </c>
      <c r="E968" s="17" t="b">
        <f>IF(Source!F969="CHARIOT",Source!$E969)</f>
        <v>0</v>
      </c>
    </row>
    <row r="969" spans="1:5" x14ac:dyDescent="0.25">
      <c r="A969" s="14" t="b">
        <f>IF(Source!F970="CHARIOT",Source!$A970)</f>
        <v>0</v>
      </c>
      <c r="B969" s="15" t="b">
        <f>IF(Source!F970="CHARIOT",Source!$B970)</f>
        <v>0</v>
      </c>
      <c r="C969" s="16" t="b">
        <f>IF(Source!F970="CHARIOT",Source!$C970)</f>
        <v>0</v>
      </c>
      <c r="D969" s="17" t="b">
        <f>IF(Source!F970="CHARIOT",Source!$D970)</f>
        <v>0</v>
      </c>
      <c r="E969" s="17" t="b">
        <f>IF(Source!F970="CHARIOT",Source!$E970)</f>
        <v>0</v>
      </c>
    </row>
    <row r="970" spans="1:5" x14ac:dyDescent="0.25">
      <c r="A970" s="14" t="b">
        <f>IF(Source!F971="CHARIOT",Source!$A971)</f>
        <v>0</v>
      </c>
      <c r="B970" s="15" t="b">
        <f>IF(Source!F971="CHARIOT",Source!$B971)</f>
        <v>0</v>
      </c>
      <c r="C970" s="16" t="b">
        <f>IF(Source!F971="CHARIOT",Source!$C971)</f>
        <v>0</v>
      </c>
      <c r="D970" s="17" t="b">
        <f>IF(Source!F971="CHARIOT",Source!$D971)</f>
        <v>0</v>
      </c>
      <c r="E970" s="17" t="b">
        <f>IF(Source!F971="CHARIOT",Source!$E971)</f>
        <v>0</v>
      </c>
    </row>
    <row r="971" spans="1:5" x14ac:dyDescent="0.25">
      <c r="A971" s="14" t="b">
        <f>IF(Source!F972="CHARIOT",Source!$A972)</f>
        <v>0</v>
      </c>
      <c r="B971" s="15" t="b">
        <f>IF(Source!F972="CHARIOT",Source!$B972)</f>
        <v>0</v>
      </c>
      <c r="C971" s="16" t="b">
        <f>IF(Source!F972="CHARIOT",Source!$C972)</f>
        <v>0</v>
      </c>
      <c r="D971" s="17" t="b">
        <f>IF(Source!F972="CHARIOT",Source!$D972)</f>
        <v>0</v>
      </c>
      <c r="E971" s="17" t="b">
        <f>IF(Source!F972="CHARIOT",Source!$E972)</f>
        <v>0</v>
      </c>
    </row>
    <row r="972" spans="1:5" x14ac:dyDescent="0.25">
      <c r="A972" s="14" t="b">
        <f>IF(Source!F973="CHARIOT",Source!$A973)</f>
        <v>0</v>
      </c>
      <c r="B972" s="15" t="b">
        <f>IF(Source!F973="CHARIOT",Source!$B973)</f>
        <v>0</v>
      </c>
      <c r="C972" s="16" t="b">
        <f>IF(Source!F973="CHARIOT",Source!$C973)</f>
        <v>0</v>
      </c>
      <c r="D972" s="17" t="b">
        <f>IF(Source!F973="CHARIOT",Source!$D973)</f>
        <v>0</v>
      </c>
      <c r="E972" s="17" t="b">
        <f>IF(Source!F973="CHARIOT",Source!$E973)</f>
        <v>0</v>
      </c>
    </row>
    <row r="973" spans="1:5" x14ac:dyDescent="0.25">
      <c r="A973" s="14" t="b">
        <f>IF(Source!F974="CHARIOT",Source!$A974)</f>
        <v>0</v>
      </c>
      <c r="B973" s="15" t="b">
        <f>IF(Source!F974="CHARIOT",Source!$B974)</f>
        <v>0</v>
      </c>
      <c r="C973" s="16" t="b">
        <f>IF(Source!F974="CHARIOT",Source!$C974)</f>
        <v>0</v>
      </c>
      <c r="D973" s="17" t="b">
        <f>IF(Source!F974="CHARIOT",Source!$D974)</f>
        <v>0</v>
      </c>
      <c r="E973" s="17" t="b">
        <f>IF(Source!F974="CHARIOT",Source!$E974)</f>
        <v>0</v>
      </c>
    </row>
    <row r="974" spans="1:5" x14ac:dyDescent="0.25">
      <c r="A974" s="14" t="b">
        <f>IF(Source!F975="CHARIOT",Source!$A975)</f>
        <v>0</v>
      </c>
      <c r="B974" s="15" t="b">
        <f>IF(Source!F975="CHARIOT",Source!$B975)</f>
        <v>0</v>
      </c>
      <c r="C974" s="16" t="b">
        <f>IF(Source!F975="CHARIOT",Source!$C975)</f>
        <v>0</v>
      </c>
      <c r="D974" s="17" t="b">
        <f>IF(Source!F975="CHARIOT",Source!$D975)</f>
        <v>0</v>
      </c>
      <c r="E974" s="17" t="b">
        <f>IF(Source!F975="CHARIOT",Source!$E975)</f>
        <v>0</v>
      </c>
    </row>
    <row r="975" spans="1:5" x14ac:dyDescent="0.25">
      <c r="A975" s="14" t="b">
        <f>IF(Source!F976="CHARIOT",Source!$A976)</f>
        <v>0</v>
      </c>
      <c r="B975" s="15" t="b">
        <f>IF(Source!F976="CHARIOT",Source!$B976)</f>
        <v>0</v>
      </c>
      <c r="C975" s="16" t="b">
        <f>IF(Source!F976="CHARIOT",Source!$C976)</f>
        <v>0</v>
      </c>
      <c r="D975" s="17" t="b">
        <f>IF(Source!F976="CHARIOT",Source!$D976)</f>
        <v>0</v>
      </c>
      <c r="E975" s="17" t="b">
        <f>IF(Source!F976="CHARIOT",Source!$E976)</f>
        <v>0</v>
      </c>
    </row>
    <row r="976" spans="1:5" x14ac:dyDescent="0.25">
      <c r="A976" s="14" t="b">
        <f>IF(Source!F977="CHARIOT",Source!$A977)</f>
        <v>0</v>
      </c>
      <c r="B976" s="15" t="b">
        <f>IF(Source!F977="CHARIOT",Source!$B977)</f>
        <v>0</v>
      </c>
      <c r="C976" s="16" t="b">
        <f>IF(Source!F977="CHARIOT",Source!$C977)</f>
        <v>0</v>
      </c>
      <c r="D976" s="17" t="b">
        <f>IF(Source!F977="CHARIOT",Source!$D977)</f>
        <v>0</v>
      </c>
      <c r="E976" s="17" t="b">
        <f>IF(Source!F977="CHARIOT",Source!$E977)</f>
        <v>0</v>
      </c>
    </row>
    <row r="977" spans="1:5" x14ac:dyDescent="0.25">
      <c r="A977" s="14" t="b">
        <f>IF(Source!F978="CHARIOT",Source!$A978)</f>
        <v>0</v>
      </c>
      <c r="B977" s="15" t="b">
        <f>IF(Source!F978="CHARIOT",Source!$B978)</f>
        <v>0</v>
      </c>
      <c r="C977" s="16" t="b">
        <f>IF(Source!F978="CHARIOT",Source!$C978)</f>
        <v>0</v>
      </c>
      <c r="D977" s="17" t="b">
        <f>IF(Source!F978="CHARIOT",Source!$D978)</f>
        <v>0</v>
      </c>
      <c r="E977" s="17" t="b">
        <f>IF(Source!F978="CHARIOT",Source!$E978)</f>
        <v>0</v>
      </c>
    </row>
    <row r="978" spans="1:5" x14ac:dyDescent="0.25">
      <c r="A978" s="14" t="b">
        <f>IF(Source!F979="CHARIOT",Source!$A979)</f>
        <v>0</v>
      </c>
      <c r="B978" s="15" t="b">
        <f>IF(Source!F979="CHARIOT",Source!$B979)</f>
        <v>0</v>
      </c>
      <c r="C978" s="16" t="b">
        <f>IF(Source!F979="CHARIOT",Source!$C979)</f>
        <v>0</v>
      </c>
      <c r="D978" s="17" t="b">
        <f>IF(Source!F979="CHARIOT",Source!$D979)</f>
        <v>0</v>
      </c>
      <c r="E978" s="17" t="b">
        <f>IF(Source!F979="CHARIOT",Source!$E979)</f>
        <v>0</v>
      </c>
    </row>
    <row r="979" spans="1:5" x14ac:dyDescent="0.25">
      <c r="A979" s="14" t="b">
        <f>IF(Source!F980="CHARIOT",Source!$A980)</f>
        <v>0</v>
      </c>
      <c r="B979" s="15" t="b">
        <f>IF(Source!F980="CHARIOT",Source!$B980)</f>
        <v>0</v>
      </c>
      <c r="C979" s="16" t="b">
        <f>IF(Source!F980="CHARIOT",Source!$C980)</f>
        <v>0</v>
      </c>
      <c r="D979" s="17" t="b">
        <f>IF(Source!F980="CHARIOT",Source!$D980)</f>
        <v>0</v>
      </c>
      <c r="E979" s="17" t="b">
        <f>IF(Source!F980="CHARIOT",Source!$E980)</f>
        <v>0</v>
      </c>
    </row>
    <row r="980" spans="1:5" x14ac:dyDescent="0.25">
      <c r="A980" s="14" t="b">
        <f>IF(Source!F981="CHARIOT",Source!$A981)</f>
        <v>0</v>
      </c>
      <c r="B980" s="15" t="b">
        <f>IF(Source!F981="CHARIOT",Source!$B981)</f>
        <v>0</v>
      </c>
      <c r="C980" s="16" t="b">
        <f>IF(Source!F981="CHARIOT",Source!$C981)</f>
        <v>0</v>
      </c>
      <c r="D980" s="17" t="b">
        <f>IF(Source!F981="CHARIOT",Source!$D981)</f>
        <v>0</v>
      </c>
      <c r="E980" s="17" t="b">
        <f>IF(Source!F981="CHARIOT",Source!$E981)</f>
        <v>0</v>
      </c>
    </row>
    <row r="981" spans="1:5" x14ac:dyDescent="0.25">
      <c r="A981" s="14" t="b">
        <f>IF(Source!F982="CHARIOT",Source!$A982)</f>
        <v>0</v>
      </c>
      <c r="B981" s="15" t="b">
        <f>IF(Source!F982="CHARIOT",Source!$B982)</f>
        <v>0</v>
      </c>
      <c r="C981" s="16" t="b">
        <f>IF(Source!F982="CHARIOT",Source!$C982)</f>
        <v>0</v>
      </c>
      <c r="D981" s="17" t="b">
        <f>IF(Source!F982="CHARIOT",Source!$D982)</f>
        <v>0</v>
      </c>
      <c r="E981" s="17" t="b">
        <f>IF(Source!F982="CHARIOT",Source!$E982)</f>
        <v>0</v>
      </c>
    </row>
    <row r="982" spans="1:5" x14ac:dyDescent="0.25">
      <c r="A982" s="14" t="b">
        <f>IF(Source!F983="CHARIOT",Source!$A983)</f>
        <v>0</v>
      </c>
      <c r="B982" s="15" t="b">
        <f>IF(Source!F983="CHARIOT",Source!$B983)</f>
        <v>0</v>
      </c>
      <c r="C982" s="16" t="b">
        <f>IF(Source!F983="CHARIOT",Source!$C983)</f>
        <v>0</v>
      </c>
      <c r="D982" s="17" t="b">
        <f>IF(Source!F983="CHARIOT",Source!$D983)</f>
        <v>0</v>
      </c>
      <c r="E982" s="17" t="b">
        <f>IF(Source!F983="CHARIOT",Source!$E983)</f>
        <v>0</v>
      </c>
    </row>
    <row r="983" spans="1:5" x14ac:dyDescent="0.25">
      <c r="A983" s="14" t="b">
        <f>IF(Source!F984="CHARIOT",Source!$A984)</f>
        <v>0</v>
      </c>
      <c r="B983" s="15" t="b">
        <f>IF(Source!F984="CHARIOT",Source!$B984)</f>
        <v>0</v>
      </c>
      <c r="C983" s="16" t="b">
        <f>IF(Source!F984="CHARIOT",Source!$C984)</f>
        <v>0</v>
      </c>
      <c r="D983" s="17" t="b">
        <f>IF(Source!F984="CHARIOT",Source!$D984)</f>
        <v>0</v>
      </c>
      <c r="E983" s="17" t="b">
        <f>IF(Source!F984="CHARIOT",Source!$E984)</f>
        <v>0</v>
      </c>
    </row>
    <row r="984" spans="1:5" x14ac:dyDescent="0.25">
      <c r="A984" s="14" t="b">
        <f>IF(Source!F985="CHARIOT",Source!$A985)</f>
        <v>0</v>
      </c>
      <c r="B984" s="15" t="b">
        <f>IF(Source!F985="CHARIOT",Source!$B985)</f>
        <v>0</v>
      </c>
      <c r="C984" s="16" t="b">
        <f>IF(Source!F985="CHARIOT",Source!$C985)</f>
        <v>0</v>
      </c>
      <c r="D984" s="17" t="b">
        <f>IF(Source!F985="CHARIOT",Source!$D985)</f>
        <v>0</v>
      </c>
      <c r="E984" s="17" t="b">
        <f>IF(Source!F985="CHARIOT",Source!$E985)</f>
        <v>0</v>
      </c>
    </row>
    <row r="985" spans="1:5" x14ac:dyDescent="0.25">
      <c r="A985" s="14" t="b">
        <f>IF(Source!F986="CHARIOT",Source!$A986)</f>
        <v>0</v>
      </c>
      <c r="B985" s="15" t="b">
        <f>IF(Source!F986="CHARIOT",Source!$B986)</f>
        <v>0</v>
      </c>
      <c r="C985" s="16" t="b">
        <f>IF(Source!F986="CHARIOT",Source!$C986)</f>
        <v>0</v>
      </c>
      <c r="D985" s="17" t="b">
        <f>IF(Source!F986="CHARIOT",Source!$D986)</f>
        <v>0</v>
      </c>
      <c r="E985" s="17" t="b">
        <f>IF(Source!F986="CHARIOT",Source!$E986)</f>
        <v>0</v>
      </c>
    </row>
    <row r="986" spans="1:5" x14ac:dyDescent="0.25">
      <c r="A986" s="14" t="b">
        <f>IF(Source!F987="CHARIOT",Source!$A987)</f>
        <v>0</v>
      </c>
      <c r="B986" s="15" t="b">
        <f>IF(Source!F987="CHARIOT",Source!$B987)</f>
        <v>0</v>
      </c>
      <c r="C986" s="16" t="b">
        <f>IF(Source!F987="CHARIOT",Source!$C987)</f>
        <v>0</v>
      </c>
      <c r="D986" s="17" t="b">
        <f>IF(Source!F987="CHARIOT",Source!$D987)</f>
        <v>0</v>
      </c>
      <c r="E986" s="17" t="b">
        <f>IF(Source!F987="CHARIOT",Source!$E987)</f>
        <v>0</v>
      </c>
    </row>
    <row r="987" spans="1:5" x14ac:dyDescent="0.25">
      <c r="A987" s="14" t="b">
        <f>IF(Source!F988="CHARIOT",Source!$A988)</f>
        <v>0</v>
      </c>
      <c r="B987" s="15" t="b">
        <f>IF(Source!F988="CHARIOT",Source!$B988)</f>
        <v>0</v>
      </c>
      <c r="C987" s="16" t="b">
        <f>IF(Source!F988="CHARIOT",Source!$C988)</f>
        <v>0</v>
      </c>
      <c r="D987" s="17" t="b">
        <f>IF(Source!F988="CHARIOT",Source!$D988)</f>
        <v>0</v>
      </c>
      <c r="E987" s="17" t="b">
        <f>IF(Source!F988="CHARIOT",Source!$E988)</f>
        <v>0</v>
      </c>
    </row>
    <row r="988" spans="1:5" x14ac:dyDescent="0.25">
      <c r="A988" s="14" t="b">
        <f>IF(Source!F989="CHARIOT",Source!$A989)</f>
        <v>0</v>
      </c>
      <c r="B988" s="15" t="b">
        <f>IF(Source!F989="CHARIOT",Source!$B989)</f>
        <v>0</v>
      </c>
      <c r="C988" s="16" t="b">
        <f>IF(Source!F989="CHARIOT",Source!$C989)</f>
        <v>0</v>
      </c>
      <c r="D988" s="17" t="b">
        <f>IF(Source!F989="CHARIOT",Source!$D989)</f>
        <v>0</v>
      </c>
      <c r="E988" s="17" t="b">
        <f>IF(Source!F989="CHARIOT",Source!$E989)</f>
        <v>0</v>
      </c>
    </row>
    <row r="989" spans="1:5" x14ac:dyDescent="0.25">
      <c r="A989" s="14" t="b">
        <f>IF(Source!F990="CHARIOT",Source!$A990)</f>
        <v>0</v>
      </c>
      <c r="B989" s="15" t="b">
        <f>IF(Source!F990="CHARIOT",Source!$B990)</f>
        <v>0</v>
      </c>
      <c r="C989" s="16" t="b">
        <f>IF(Source!F990="CHARIOT",Source!$C990)</f>
        <v>0</v>
      </c>
      <c r="D989" s="17" t="b">
        <f>IF(Source!F990="CHARIOT",Source!$D990)</f>
        <v>0</v>
      </c>
      <c r="E989" s="17" t="b">
        <f>IF(Source!F990="CHARIOT",Source!$E990)</f>
        <v>0</v>
      </c>
    </row>
    <row r="990" spans="1:5" x14ac:dyDescent="0.25">
      <c r="A990" s="14" t="b">
        <f>IF(Source!F991="CHARIOT",Source!$A991)</f>
        <v>0</v>
      </c>
      <c r="B990" s="15" t="b">
        <f>IF(Source!F991="CHARIOT",Source!$B991)</f>
        <v>0</v>
      </c>
      <c r="C990" s="16" t="b">
        <f>IF(Source!F991="CHARIOT",Source!$C991)</f>
        <v>0</v>
      </c>
      <c r="D990" s="17" t="b">
        <f>IF(Source!F991="CHARIOT",Source!$D991)</f>
        <v>0</v>
      </c>
      <c r="E990" s="17" t="b">
        <f>IF(Source!F991="CHARIOT",Source!$E991)</f>
        <v>0</v>
      </c>
    </row>
    <row r="991" spans="1:5" x14ac:dyDescent="0.25">
      <c r="A991" s="14" t="b">
        <f>IF(Source!F992="CHARIOT",Source!$A992)</f>
        <v>0</v>
      </c>
      <c r="B991" s="15" t="b">
        <f>IF(Source!F992="CHARIOT",Source!$B992)</f>
        <v>0</v>
      </c>
      <c r="C991" s="16" t="b">
        <f>IF(Source!F992="CHARIOT",Source!$C992)</f>
        <v>0</v>
      </c>
      <c r="D991" s="17" t="b">
        <f>IF(Source!F992="CHARIOT",Source!$D992)</f>
        <v>0</v>
      </c>
      <c r="E991" s="17" t="b">
        <f>IF(Source!F992="CHARIOT",Source!$E992)</f>
        <v>0</v>
      </c>
    </row>
    <row r="992" spans="1:5" x14ac:dyDescent="0.25">
      <c r="A992" s="14" t="b">
        <f>IF(Source!F993="CHARIOT",Source!$A993)</f>
        <v>0</v>
      </c>
      <c r="B992" s="15" t="b">
        <f>IF(Source!F993="CHARIOT",Source!$B993)</f>
        <v>0</v>
      </c>
      <c r="C992" s="16" t="b">
        <f>IF(Source!F993="CHARIOT",Source!$C993)</f>
        <v>0</v>
      </c>
      <c r="D992" s="17" t="b">
        <f>IF(Source!F993="CHARIOT",Source!$D993)</f>
        <v>0</v>
      </c>
      <c r="E992" s="17" t="b">
        <f>IF(Source!F993="CHARIOT",Source!$E993)</f>
        <v>0</v>
      </c>
    </row>
    <row r="993" spans="1:5" x14ac:dyDescent="0.25">
      <c r="A993" s="14" t="b">
        <f>IF(Source!F994="CHARIOT",Source!$A994)</f>
        <v>0</v>
      </c>
      <c r="B993" s="15" t="b">
        <f>IF(Source!F994="CHARIOT",Source!$B994)</f>
        <v>0</v>
      </c>
      <c r="C993" s="16" t="b">
        <f>IF(Source!F994="CHARIOT",Source!$C994)</f>
        <v>0</v>
      </c>
      <c r="D993" s="17" t="b">
        <f>IF(Source!F994="CHARIOT",Source!$D994)</f>
        <v>0</v>
      </c>
      <c r="E993" s="17" t="b">
        <f>IF(Source!F994="CHARIOT",Source!$E994)</f>
        <v>0</v>
      </c>
    </row>
    <row r="994" spans="1:5" x14ac:dyDescent="0.25">
      <c r="A994" s="14" t="b">
        <f>IF(Source!F995="CHARIOT",Source!$A995)</f>
        <v>0</v>
      </c>
      <c r="B994" s="15" t="b">
        <f>IF(Source!F995="CHARIOT",Source!$B995)</f>
        <v>0</v>
      </c>
      <c r="C994" s="16" t="b">
        <f>IF(Source!F995="CHARIOT",Source!$C995)</f>
        <v>0</v>
      </c>
      <c r="D994" s="17" t="b">
        <f>IF(Source!F995="CHARIOT",Source!$D995)</f>
        <v>0</v>
      </c>
      <c r="E994" s="17" t="b">
        <f>IF(Source!F995="CHARIOT",Source!$E995)</f>
        <v>0</v>
      </c>
    </row>
    <row r="995" spans="1:5" x14ac:dyDescent="0.25">
      <c r="A995" s="14" t="b">
        <f>IF(Source!F996="CHARIOT",Source!$A996)</f>
        <v>0</v>
      </c>
      <c r="B995" s="15" t="b">
        <f>IF(Source!F996="CHARIOT",Source!$B996)</f>
        <v>0</v>
      </c>
      <c r="C995" s="16" t="b">
        <f>IF(Source!F996="CHARIOT",Source!$C996)</f>
        <v>0</v>
      </c>
      <c r="D995" s="17" t="b">
        <f>IF(Source!F996="CHARIOT",Source!$D996)</f>
        <v>0</v>
      </c>
      <c r="E995" s="17" t="b">
        <f>IF(Source!F996="CHARIOT",Source!$E996)</f>
        <v>0</v>
      </c>
    </row>
    <row r="996" spans="1:5" x14ac:dyDescent="0.25">
      <c r="A996" s="14" t="b">
        <f>IF(Source!F997="CHARIOT",Source!$A997)</f>
        <v>0</v>
      </c>
      <c r="B996" s="15" t="b">
        <f>IF(Source!F997="CHARIOT",Source!$B997)</f>
        <v>0</v>
      </c>
      <c r="C996" s="16" t="b">
        <f>IF(Source!F997="CHARIOT",Source!$C997)</f>
        <v>0</v>
      </c>
      <c r="D996" s="17" t="b">
        <f>IF(Source!F997="CHARIOT",Source!$D997)</f>
        <v>0</v>
      </c>
      <c r="E996" s="17" t="b">
        <f>IF(Source!F997="CHARIOT",Source!$E997)</f>
        <v>0</v>
      </c>
    </row>
    <row r="997" spans="1:5" x14ac:dyDescent="0.25">
      <c r="A997" s="14" t="b">
        <f>IF(Source!F998="CHARIOT",Source!$A998)</f>
        <v>0</v>
      </c>
      <c r="B997" s="15" t="b">
        <f>IF(Source!F998="CHARIOT",Source!$B998)</f>
        <v>0</v>
      </c>
      <c r="C997" s="16" t="b">
        <f>IF(Source!F998="CHARIOT",Source!$C998)</f>
        <v>0</v>
      </c>
      <c r="D997" s="17" t="b">
        <f>IF(Source!F998="CHARIOT",Source!$D998)</f>
        <v>0</v>
      </c>
      <c r="E997" s="17" t="b">
        <f>IF(Source!F998="CHARIOT",Source!$E998)</f>
        <v>0</v>
      </c>
    </row>
    <row r="998" spans="1:5" x14ac:dyDescent="0.25">
      <c r="A998" s="14" t="b">
        <f>IF(Source!F999="CHARIOT",Source!$A999)</f>
        <v>0</v>
      </c>
      <c r="B998" s="15" t="b">
        <f>IF(Source!F999="CHARIOT",Source!$B999)</f>
        <v>0</v>
      </c>
      <c r="C998" s="16" t="b">
        <f>IF(Source!F999="CHARIOT",Source!$C999)</f>
        <v>0</v>
      </c>
      <c r="D998" s="17" t="b">
        <f>IF(Source!F999="CHARIOT",Source!$D999)</f>
        <v>0</v>
      </c>
      <c r="E998" s="17" t="b">
        <f>IF(Source!F999="CHARIOT",Source!$E999)</f>
        <v>0</v>
      </c>
    </row>
    <row r="999" spans="1:5" x14ac:dyDescent="0.25">
      <c r="A999" s="14" t="b">
        <f>IF(Source!F1000="CHARIOT",Source!$A1000)</f>
        <v>0</v>
      </c>
      <c r="B999" s="15" t="b">
        <f>IF(Source!F1000="CHARIOT",Source!$B1000)</f>
        <v>0</v>
      </c>
      <c r="C999" s="16" t="b">
        <f>IF(Source!F1000="CHARIOT",Source!$C1000)</f>
        <v>0</v>
      </c>
      <c r="D999" s="17" t="b">
        <f>IF(Source!F1000="CHARIOT",Source!$D1000)</f>
        <v>0</v>
      </c>
      <c r="E999" s="17" t="b">
        <f>IF(Source!F1000="CHARIOT",Source!$E1000)</f>
        <v>0</v>
      </c>
    </row>
    <row r="1000" spans="1:5" x14ac:dyDescent="0.25">
      <c r="A1000" s="14" t="b">
        <f>IF(Source!F1001="CHARIOT",Source!$A1001)</f>
        <v>0</v>
      </c>
      <c r="B1000" s="15" t="b">
        <f>IF(Source!F1001="CHARIOT",Source!$B1001)</f>
        <v>0</v>
      </c>
      <c r="C1000" s="16" t="b">
        <f>IF(Source!F1001="CHARIOT",Source!$C1001)</f>
        <v>0</v>
      </c>
      <c r="D1000" s="17" t="b">
        <f>IF(Source!F1001="CHARIOT",Source!$D1001)</f>
        <v>0</v>
      </c>
      <c r="E1000" s="17" t="b">
        <f>IF(Source!F1001="CHARIOT",Source!$E1001)</f>
        <v>0</v>
      </c>
    </row>
  </sheetData>
  <pageMargins left="0.7" right="0.7" top="0.75" bottom="0.75" header="0.3" footer="0.3"/>
  <pageSetup paperSize="9" orientation="portrait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1000"/>
  <sheetViews>
    <sheetView zoomScale="90" zoomScaleNormal="90" workbookViewId="0">
      <selection activeCell="E2" sqref="E2:E1000"/>
    </sheetView>
  </sheetViews>
  <sheetFormatPr baseColWidth="10" defaultRowHeight="15" x14ac:dyDescent="0.25"/>
  <cols>
    <col min="3" max="3" width="21" style="5" bestFit="1" customWidth="1"/>
    <col min="4" max="4" width="58.85546875" customWidth="1"/>
  </cols>
  <sheetData>
    <row r="1" spans="1:5" x14ac:dyDescent="0.25">
      <c r="A1" s="2" t="s">
        <v>0</v>
      </c>
      <c r="B1" s="2" t="s">
        <v>1</v>
      </c>
      <c r="C1" s="7" t="s">
        <v>20</v>
      </c>
      <c r="D1" s="2" t="s">
        <v>2</v>
      </c>
      <c r="E1" s="18" t="s">
        <v>21</v>
      </c>
    </row>
    <row r="2" spans="1:5" x14ac:dyDescent="0.25">
      <c r="A2" s="14" t="b">
        <f>IF(Source!F3="HORIZON",Source!$A3)</f>
        <v>0</v>
      </c>
      <c r="B2" s="15" t="b">
        <f>IF(Source!F3="HORIZON",Source!$B3)</f>
        <v>0</v>
      </c>
      <c r="C2" s="16" t="b">
        <f>IF(Source!F3="HORIZON",Source!$C3)</f>
        <v>0</v>
      </c>
      <c r="D2" s="17" t="b">
        <f>IF(Source!F3="HORIZON",Source!$D3)</f>
        <v>0</v>
      </c>
      <c r="E2" s="17" t="b">
        <f>IF(Source!F3="HORIZON",Source!$E3)</f>
        <v>0</v>
      </c>
    </row>
    <row r="3" spans="1:5" x14ac:dyDescent="0.25">
      <c r="A3" s="14" t="b">
        <f>IF(Source!F4="HORIZON",Source!$A4)</f>
        <v>0</v>
      </c>
      <c r="B3" s="15" t="b">
        <f>IF(Source!F4="HORIZON",Source!$B4)</f>
        <v>0</v>
      </c>
      <c r="C3" s="16" t="b">
        <f>IF(Source!F4="HORIZON",Source!$C4)</f>
        <v>0</v>
      </c>
      <c r="D3" s="17" t="b">
        <f>IF(Source!F4="HORIZON",Source!$D4)</f>
        <v>0</v>
      </c>
      <c r="E3" s="17" t="b">
        <f>IF(Source!F4="HORIZON",Source!$E4)</f>
        <v>0</v>
      </c>
    </row>
    <row r="4" spans="1:5" x14ac:dyDescent="0.25">
      <c r="A4" s="14" t="b">
        <f>IF(Source!F5="HORIZON",Source!$A5)</f>
        <v>0</v>
      </c>
      <c r="B4" s="15" t="b">
        <f>IF(Source!F5="HORIZON",Source!$B5)</f>
        <v>0</v>
      </c>
      <c r="C4" s="16" t="b">
        <f>IF(Source!F5="HORIZON",Source!$C5)</f>
        <v>0</v>
      </c>
      <c r="D4" s="17" t="b">
        <f>IF(Source!F5="HORIZON",Source!$D5)</f>
        <v>0</v>
      </c>
      <c r="E4" s="17" t="b">
        <f>IF(Source!F5="HORIZON",Source!$E5)</f>
        <v>0</v>
      </c>
    </row>
    <row r="5" spans="1:5" x14ac:dyDescent="0.25">
      <c r="A5" s="14" t="b">
        <f>IF(Source!F6="HORIZON",Source!$A6)</f>
        <v>0</v>
      </c>
      <c r="B5" s="15" t="b">
        <f>IF(Source!F6="HORIZON",Source!$B6)</f>
        <v>0</v>
      </c>
      <c r="C5" s="16" t="b">
        <f>IF(Source!F6="HORIZON",Source!$C6)</f>
        <v>0</v>
      </c>
      <c r="D5" s="17" t="b">
        <f>IF(Source!F6="HORIZON",Source!$D6)</f>
        <v>0</v>
      </c>
      <c r="E5" s="17" t="b">
        <f>IF(Source!F6="HORIZON",Source!$E6)</f>
        <v>0</v>
      </c>
    </row>
    <row r="6" spans="1:5" x14ac:dyDescent="0.25">
      <c r="A6" s="14" t="b">
        <f>IF(Source!F7="HORIZON",Source!$A7)</f>
        <v>0</v>
      </c>
      <c r="B6" s="15" t="b">
        <f>IF(Source!F7="HORIZON",Source!$B7)</f>
        <v>0</v>
      </c>
      <c r="C6" s="16" t="b">
        <f>IF(Source!F7="HORIZON",Source!$C7)</f>
        <v>0</v>
      </c>
      <c r="D6" s="17" t="b">
        <f>IF(Source!F7="HORIZON",Source!$D7)</f>
        <v>0</v>
      </c>
      <c r="E6" s="17" t="b">
        <f>IF(Source!F7="HORIZON",Source!$E7)</f>
        <v>0</v>
      </c>
    </row>
    <row r="7" spans="1:5" x14ac:dyDescent="0.25">
      <c r="A7" s="14" t="b">
        <f>IF(Source!F8="HORIZON",Source!$A8)</f>
        <v>0</v>
      </c>
      <c r="B7" s="15" t="b">
        <f>IF(Source!F8="HORIZON",Source!$B8)</f>
        <v>0</v>
      </c>
      <c r="C7" s="16" t="b">
        <f>IF(Source!F8="HORIZON",Source!$C8)</f>
        <v>0</v>
      </c>
      <c r="D7" s="17" t="b">
        <f>IF(Source!F8="HORIZON",Source!$D8)</f>
        <v>0</v>
      </c>
      <c r="E7" s="17" t="b">
        <f>IF(Source!F8="HORIZON",Source!$E8)</f>
        <v>0</v>
      </c>
    </row>
    <row r="8" spans="1:5" x14ac:dyDescent="0.25">
      <c r="A8" s="14" t="b">
        <f>IF(Source!F9="HORIZON",Source!$A9)</f>
        <v>0</v>
      </c>
      <c r="B8" s="15" t="b">
        <f>IF(Source!F9="HORIZON",Source!$B9)</f>
        <v>0</v>
      </c>
      <c r="C8" s="16" t="b">
        <f>IF(Source!F9="HORIZON",Source!$C9)</f>
        <v>0</v>
      </c>
      <c r="D8" s="17" t="b">
        <f>IF(Source!F9="HORIZON",Source!$D9)</f>
        <v>0</v>
      </c>
      <c r="E8" s="17" t="b">
        <f>IF(Source!F9="HORIZON",Source!$E9)</f>
        <v>0</v>
      </c>
    </row>
    <row r="9" spans="1:5" x14ac:dyDescent="0.25">
      <c r="A9" s="14" t="b">
        <f>IF(Source!F10="HORIZON",Source!$A10)</f>
        <v>0</v>
      </c>
      <c r="B9" s="15" t="b">
        <f>IF(Source!F10="HORIZON",Source!$B10)</f>
        <v>0</v>
      </c>
      <c r="C9" s="16" t="b">
        <f>IF(Source!F10="HORIZON",Source!$C10)</f>
        <v>0</v>
      </c>
      <c r="D9" s="17" t="b">
        <f>IF(Source!F10="HORIZON",Source!$D10)</f>
        <v>0</v>
      </c>
      <c r="E9" s="17" t="b">
        <f>IF(Source!F10="HORIZON",Source!$E10)</f>
        <v>0</v>
      </c>
    </row>
    <row r="10" spans="1:5" x14ac:dyDescent="0.25">
      <c r="A10" s="14" t="b">
        <f>IF(Source!F11="HORIZON",Source!$A11)</f>
        <v>0</v>
      </c>
      <c r="B10" s="15" t="b">
        <f>IF(Source!F11="HORIZON",Source!$B11)</f>
        <v>0</v>
      </c>
      <c r="C10" s="16" t="b">
        <f>IF(Source!F11="HORIZON",Source!$C11)</f>
        <v>0</v>
      </c>
      <c r="D10" s="17" t="b">
        <f>IF(Source!F11="HORIZON",Source!$D11)</f>
        <v>0</v>
      </c>
      <c r="E10" s="17" t="b">
        <f>IF(Source!F11="HORIZON",Source!$E11)</f>
        <v>0</v>
      </c>
    </row>
    <row r="11" spans="1:5" x14ac:dyDescent="0.25">
      <c r="A11" s="14" t="b">
        <f>IF(Source!F12="HORIZON",Source!$A12)</f>
        <v>0</v>
      </c>
      <c r="B11" s="15" t="b">
        <f>IF(Source!F12="HORIZON",Source!$B12)</f>
        <v>0</v>
      </c>
      <c r="C11" s="16" t="b">
        <f>IF(Source!F12="HORIZON",Source!$C12)</f>
        <v>0</v>
      </c>
      <c r="D11" s="17" t="b">
        <f>IF(Source!F12="HORIZON",Source!$D12)</f>
        <v>0</v>
      </c>
      <c r="E11" s="17" t="b">
        <f>IF(Source!F12="HORIZON",Source!$E12)</f>
        <v>0</v>
      </c>
    </row>
    <row r="12" spans="1:5" x14ac:dyDescent="0.25">
      <c r="A12" s="14" t="b">
        <f>IF(Source!F13="HORIZON",Source!$A13)</f>
        <v>0</v>
      </c>
      <c r="B12" s="15" t="b">
        <f>IF(Source!F13="HORIZON",Source!$B13)</f>
        <v>0</v>
      </c>
      <c r="C12" s="16" t="b">
        <f>IF(Source!F13="HORIZON",Source!$C13)</f>
        <v>0</v>
      </c>
      <c r="D12" s="17" t="b">
        <f>IF(Source!F13="HORIZON",Source!$D13)</f>
        <v>0</v>
      </c>
      <c r="E12" s="17" t="b">
        <f>IF(Source!F13="HORIZON",Source!$E13)</f>
        <v>0</v>
      </c>
    </row>
    <row r="13" spans="1:5" x14ac:dyDescent="0.25">
      <c r="A13" s="14" t="b">
        <f>IF(Source!F14="HORIZON",Source!$A14)</f>
        <v>0</v>
      </c>
      <c r="B13" s="15" t="b">
        <f>IF(Source!F14="HORIZON",Source!$B14)</f>
        <v>0</v>
      </c>
      <c r="C13" s="16" t="b">
        <f>IF(Source!F14="HORIZON",Source!$C14)</f>
        <v>0</v>
      </c>
      <c r="D13" s="17" t="b">
        <f>IF(Source!F14="HORIZON",Source!$D14)</f>
        <v>0</v>
      </c>
      <c r="E13" s="17" t="b">
        <f>IF(Source!F14="HORIZON",Source!$E14)</f>
        <v>0</v>
      </c>
    </row>
    <row r="14" spans="1:5" x14ac:dyDescent="0.25">
      <c r="A14" s="14" t="b">
        <f>IF(Source!F15="HORIZON",Source!$A15)</f>
        <v>0</v>
      </c>
      <c r="B14" s="15" t="b">
        <f>IF(Source!F15="HORIZON",Source!$B15)</f>
        <v>0</v>
      </c>
      <c r="C14" s="16" t="b">
        <f>IF(Source!F15="HORIZON",Source!$C15)</f>
        <v>0</v>
      </c>
      <c r="D14" s="17" t="b">
        <f>IF(Source!F15="HORIZON",Source!$D15)</f>
        <v>0</v>
      </c>
      <c r="E14" s="17" t="b">
        <f>IF(Source!F15="HORIZON",Source!$E15)</f>
        <v>0</v>
      </c>
    </row>
    <row r="15" spans="1:5" x14ac:dyDescent="0.25">
      <c r="A15" s="14" t="b">
        <f>IF(Source!F16="HORIZON",Source!$A16)</f>
        <v>0</v>
      </c>
      <c r="B15" s="15" t="b">
        <f>IF(Source!F16="HORIZON",Source!$B16)</f>
        <v>0</v>
      </c>
      <c r="C15" s="16" t="b">
        <f>IF(Source!F16="HORIZON",Source!$C16)</f>
        <v>0</v>
      </c>
      <c r="D15" s="17" t="b">
        <f>IF(Source!F16="HORIZON",Source!$D16)</f>
        <v>0</v>
      </c>
      <c r="E15" s="17" t="b">
        <f>IF(Source!F16="HORIZON",Source!$E16)</f>
        <v>0</v>
      </c>
    </row>
    <row r="16" spans="1:5" x14ac:dyDescent="0.25">
      <c r="A16" s="14" t="b">
        <f>IF(Source!F17="HORIZON",Source!$A17)</f>
        <v>0</v>
      </c>
      <c r="B16" s="15" t="b">
        <f>IF(Source!F17="HORIZON",Source!$B17)</f>
        <v>0</v>
      </c>
      <c r="C16" s="16" t="b">
        <f>IF(Source!F17="HORIZON",Source!$C17)</f>
        <v>0</v>
      </c>
      <c r="D16" s="17" t="b">
        <f>IF(Source!F17="HORIZON",Source!$D17)</f>
        <v>0</v>
      </c>
      <c r="E16" s="17" t="b">
        <f>IF(Source!F17="HORIZON",Source!$E17)</f>
        <v>0</v>
      </c>
    </row>
    <row r="17" spans="1:5" x14ac:dyDescent="0.25">
      <c r="A17" s="14" t="b">
        <f>IF(Source!F18="HORIZON",Source!$A18)</f>
        <v>0</v>
      </c>
      <c r="B17" s="15" t="b">
        <f>IF(Source!F18="HORIZON",Source!$B18)</f>
        <v>0</v>
      </c>
      <c r="C17" s="16" t="b">
        <f>IF(Source!F18="HORIZON",Source!$C18)</f>
        <v>0</v>
      </c>
      <c r="D17" s="17" t="b">
        <f>IF(Source!F18="HORIZON",Source!$D18)</f>
        <v>0</v>
      </c>
      <c r="E17" s="17" t="b">
        <f>IF(Source!F18="HORIZON",Source!$E18)</f>
        <v>0</v>
      </c>
    </row>
    <row r="18" spans="1:5" x14ac:dyDescent="0.25">
      <c r="A18" s="14" t="b">
        <f>IF(Source!F19="HORIZON",Source!$A19)</f>
        <v>0</v>
      </c>
      <c r="B18" s="15" t="b">
        <f>IF(Source!F19="HORIZON",Source!$B19)</f>
        <v>0</v>
      </c>
      <c r="C18" s="16" t="b">
        <f>IF(Source!F19="HORIZON",Source!$C19)</f>
        <v>0</v>
      </c>
      <c r="D18" s="17" t="b">
        <f>IF(Source!F19="HORIZON",Source!$D19)</f>
        <v>0</v>
      </c>
      <c r="E18" s="17" t="b">
        <f>IF(Source!F19="HORIZON",Source!$E19)</f>
        <v>0</v>
      </c>
    </row>
    <row r="19" spans="1:5" x14ac:dyDescent="0.25">
      <c r="A19" s="14" t="b">
        <f>IF(Source!F20="HORIZON",Source!$A20)</f>
        <v>0</v>
      </c>
      <c r="B19" s="15" t="b">
        <f>IF(Source!F20="HORIZON",Source!$B20)</f>
        <v>0</v>
      </c>
      <c r="C19" s="16" t="b">
        <f>IF(Source!F20="HORIZON",Source!$C20)</f>
        <v>0</v>
      </c>
      <c r="D19" s="17" t="b">
        <f>IF(Source!F20="HORIZON",Source!$D20)</f>
        <v>0</v>
      </c>
      <c r="E19" s="17" t="b">
        <f>IF(Source!F20="HORIZON",Source!$E20)</f>
        <v>0</v>
      </c>
    </row>
    <row r="20" spans="1:5" x14ac:dyDescent="0.25">
      <c r="A20" s="14" t="b">
        <f>IF(Source!F21="HORIZON",Source!$A21)</f>
        <v>0</v>
      </c>
      <c r="B20" s="15" t="b">
        <f>IF(Source!F21="HORIZON",Source!$B21)</f>
        <v>0</v>
      </c>
      <c r="C20" s="16" t="b">
        <f>IF(Source!F21="HORIZON",Source!$C21)</f>
        <v>0</v>
      </c>
      <c r="D20" s="17" t="b">
        <f>IF(Source!F21="HORIZON",Source!$D21)</f>
        <v>0</v>
      </c>
      <c r="E20" s="17" t="b">
        <f>IF(Source!F21="HORIZON",Source!$E21)</f>
        <v>0</v>
      </c>
    </row>
    <row r="21" spans="1:5" x14ac:dyDescent="0.25">
      <c r="A21" s="14" t="b">
        <f>IF(Source!F22="HORIZON",Source!$A22)</f>
        <v>0</v>
      </c>
      <c r="B21" s="15" t="b">
        <f>IF(Source!F22="HORIZON",Source!$B22)</f>
        <v>0</v>
      </c>
      <c r="C21" s="16" t="b">
        <f>IF(Source!F22="HORIZON",Source!$C22)</f>
        <v>0</v>
      </c>
      <c r="D21" s="17" t="b">
        <f>IF(Source!F22="HORIZON",Source!$D22)</f>
        <v>0</v>
      </c>
      <c r="E21" s="17" t="b">
        <f>IF(Source!F22="HORIZON",Source!$E22)</f>
        <v>0</v>
      </c>
    </row>
    <row r="22" spans="1:5" x14ac:dyDescent="0.25">
      <c r="A22" s="14" t="b">
        <f>IF(Source!F23="HORIZON",Source!$A23)</f>
        <v>0</v>
      </c>
      <c r="B22" s="15" t="b">
        <f>IF(Source!F23="HORIZON",Source!$B23)</f>
        <v>0</v>
      </c>
      <c r="C22" s="16" t="b">
        <f>IF(Source!F23="HORIZON",Source!$C23)</f>
        <v>0</v>
      </c>
      <c r="D22" s="17" t="b">
        <f>IF(Source!F23="HORIZON",Source!$D23)</f>
        <v>0</v>
      </c>
      <c r="E22" s="17" t="b">
        <f>IF(Source!F23="HORIZON",Source!$E23)</f>
        <v>0</v>
      </c>
    </row>
    <row r="23" spans="1:5" x14ac:dyDescent="0.25">
      <c r="A23" s="14" t="b">
        <f>IF(Source!F24="HORIZON",Source!$A24)</f>
        <v>0</v>
      </c>
      <c r="B23" s="15" t="b">
        <f>IF(Source!F24="HORIZON",Source!$B24)</f>
        <v>0</v>
      </c>
      <c r="C23" s="16" t="b">
        <f>IF(Source!F24="HORIZON",Source!$C24)</f>
        <v>0</v>
      </c>
      <c r="D23" s="17" t="b">
        <f>IF(Source!F24="HORIZON",Source!$D24)</f>
        <v>0</v>
      </c>
      <c r="E23" s="17" t="b">
        <f>IF(Source!F24="HORIZON",Source!$E24)</f>
        <v>0</v>
      </c>
    </row>
    <row r="24" spans="1:5" x14ac:dyDescent="0.25">
      <c r="A24" s="14" t="b">
        <f>IF(Source!F25="HORIZON",Source!$A25)</f>
        <v>0</v>
      </c>
      <c r="B24" s="15" t="b">
        <f>IF(Source!F25="HORIZON",Source!$B25)</f>
        <v>0</v>
      </c>
      <c r="C24" s="16" t="b">
        <f>IF(Source!F25="HORIZON",Source!$C25)</f>
        <v>0</v>
      </c>
      <c r="D24" s="17" t="b">
        <f>IF(Source!F25="HORIZON",Source!$D25)</f>
        <v>0</v>
      </c>
      <c r="E24" s="17" t="b">
        <f>IF(Source!F25="HORIZON",Source!$E25)</f>
        <v>0</v>
      </c>
    </row>
    <row r="25" spans="1:5" x14ac:dyDescent="0.25">
      <c r="A25" s="14" t="b">
        <f>IF(Source!F26="HORIZON",Source!$A26)</f>
        <v>0</v>
      </c>
      <c r="B25" s="15" t="b">
        <f>IF(Source!F26="HORIZON",Source!$B26)</f>
        <v>0</v>
      </c>
      <c r="C25" s="16" t="b">
        <f>IF(Source!F26="HORIZON",Source!$C26)</f>
        <v>0</v>
      </c>
      <c r="D25" s="17" t="b">
        <f>IF(Source!F26="HORIZON",Source!$D26)</f>
        <v>0</v>
      </c>
      <c r="E25" s="17" t="b">
        <f>IF(Source!F26="HORIZON",Source!$E26)</f>
        <v>0</v>
      </c>
    </row>
    <row r="26" spans="1:5" x14ac:dyDescent="0.25">
      <c r="A26" s="14" t="b">
        <f>IF(Source!F27="HORIZON",Source!$A27)</f>
        <v>0</v>
      </c>
      <c r="B26" s="15" t="b">
        <f>IF(Source!F27="HORIZON",Source!$B27)</f>
        <v>0</v>
      </c>
      <c r="C26" s="16" t="b">
        <f>IF(Source!F27="HORIZON",Source!$C27)</f>
        <v>0</v>
      </c>
      <c r="D26" s="17" t="b">
        <f>IF(Source!F27="HORIZON",Source!$D27)</f>
        <v>0</v>
      </c>
      <c r="E26" s="17" t="b">
        <f>IF(Source!F27="HORIZON",Source!$E27)</f>
        <v>0</v>
      </c>
    </row>
    <row r="27" spans="1:5" x14ac:dyDescent="0.25">
      <c r="A27" s="14" t="b">
        <f>IF(Source!F28="HORIZON",Source!$A28)</f>
        <v>0</v>
      </c>
      <c r="B27" s="15" t="b">
        <f>IF(Source!F28="HORIZON",Source!$B28)</f>
        <v>0</v>
      </c>
      <c r="C27" s="16" t="b">
        <f>IF(Source!F28="HORIZON",Source!$C28)</f>
        <v>0</v>
      </c>
      <c r="D27" s="17" t="b">
        <f>IF(Source!F28="HORIZON",Source!$D28)</f>
        <v>0</v>
      </c>
      <c r="E27" s="17" t="b">
        <f>IF(Source!F28="HORIZON",Source!$E28)</f>
        <v>0</v>
      </c>
    </row>
    <row r="28" spans="1:5" x14ac:dyDescent="0.25">
      <c r="A28" s="14" t="b">
        <f>IF(Source!F29="HORIZON",Source!$A29)</f>
        <v>0</v>
      </c>
      <c r="B28" s="15" t="b">
        <f>IF(Source!F29="HORIZON",Source!$B29)</f>
        <v>0</v>
      </c>
      <c r="C28" s="16" t="b">
        <f>IF(Source!F29="HORIZON",Source!$C29)</f>
        <v>0</v>
      </c>
      <c r="D28" s="17" t="b">
        <f>IF(Source!F29="HORIZON",Source!$D29)</f>
        <v>0</v>
      </c>
      <c r="E28" s="17" t="b">
        <f>IF(Source!F29="HORIZON",Source!$E29)</f>
        <v>0</v>
      </c>
    </row>
    <row r="29" spans="1:5" x14ac:dyDescent="0.25">
      <c r="A29" s="14" t="b">
        <f>IF(Source!F30="HORIZON",Source!$A30)</f>
        <v>0</v>
      </c>
      <c r="B29" s="15" t="b">
        <f>IF(Source!F30="HORIZON",Source!$B30)</f>
        <v>0</v>
      </c>
      <c r="C29" s="16" t="b">
        <f>IF(Source!F30="HORIZON",Source!$C30)</f>
        <v>0</v>
      </c>
      <c r="D29" s="17" t="b">
        <f>IF(Source!F30="HORIZON",Source!$D30)</f>
        <v>0</v>
      </c>
      <c r="E29" s="17" t="b">
        <f>IF(Source!F30="HORIZON",Source!$E30)</f>
        <v>0</v>
      </c>
    </row>
    <row r="30" spans="1:5" x14ac:dyDescent="0.25">
      <c r="A30" s="14" t="b">
        <f>IF(Source!F31="HORIZON",Source!$A31)</f>
        <v>0</v>
      </c>
      <c r="B30" s="15" t="b">
        <f>IF(Source!F31="HORIZON",Source!$B31)</f>
        <v>0</v>
      </c>
      <c r="C30" s="16" t="b">
        <f>IF(Source!F31="HORIZON",Source!$C31)</f>
        <v>0</v>
      </c>
      <c r="D30" s="17" t="b">
        <f>IF(Source!F31="HORIZON",Source!$D31)</f>
        <v>0</v>
      </c>
      <c r="E30" s="17" t="b">
        <f>IF(Source!F31="HORIZON",Source!$E31)</f>
        <v>0</v>
      </c>
    </row>
    <row r="31" spans="1:5" x14ac:dyDescent="0.25">
      <c r="A31" s="14" t="b">
        <f>IF(Source!F32="HORIZON",Source!$A32)</f>
        <v>0</v>
      </c>
      <c r="B31" s="15" t="b">
        <f>IF(Source!F32="HORIZON",Source!$B32)</f>
        <v>0</v>
      </c>
      <c r="C31" s="16" t="b">
        <f>IF(Source!F32="HORIZON",Source!$C32)</f>
        <v>0</v>
      </c>
      <c r="D31" s="17" t="b">
        <f>IF(Source!F32="HORIZON",Source!$D32)</f>
        <v>0</v>
      </c>
      <c r="E31" s="17" t="b">
        <f>IF(Source!F32="HORIZON",Source!$E32)</f>
        <v>0</v>
      </c>
    </row>
    <row r="32" spans="1:5" x14ac:dyDescent="0.25">
      <c r="A32" s="14" t="b">
        <f>IF(Source!F33="HORIZON",Source!$A33)</f>
        <v>0</v>
      </c>
      <c r="B32" s="15" t="b">
        <f>IF(Source!F33="HORIZON",Source!$B33)</f>
        <v>0</v>
      </c>
      <c r="C32" s="16" t="b">
        <f>IF(Source!F33="HORIZON",Source!$C33)</f>
        <v>0</v>
      </c>
      <c r="D32" s="17" t="b">
        <f>IF(Source!F33="HORIZON",Source!$D33)</f>
        <v>0</v>
      </c>
      <c r="E32" s="17" t="b">
        <f>IF(Source!F33="HORIZON",Source!$E33)</f>
        <v>0</v>
      </c>
    </row>
    <row r="33" spans="1:5" x14ac:dyDescent="0.25">
      <c r="A33" s="14" t="b">
        <f>IF(Source!F34="HORIZON",Source!$A34)</f>
        <v>0</v>
      </c>
      <c r="B33" s="15" t="b">
        <f>IF(Source!F34="HORIZON",Source!$B34)</f>
        <v>0</v>
      </c>
      <c r="C33" s="16" t="b">
        <f>IF(Source!F34="HORIZON",Source!$C34)</f>
        <v>0</v>
      </c>
      <c r="D33" s="17" t="b">
        <f>IF(Source!F34="HORIZON",Source!$D34)</f>
        <v>0</v>
      </c>
      <c r="E33" s="17" t="b">
        <f>IF(Source!F34="HORIZON",Source!$E34)</f>
        <v>0</v>
      </c>
    </row>
    <row r="34" spans="1:5" x14ac:dyDescent="0.25">
      <c r="A34" s="14" t="b">
        <f>IF(Source!F35="HORIZON",Source!$A35)</f>
        <v>0</v>
      </c>
      <c r="B34" s="15" t="b">
        <f>IF(Source!F35="HORIZON",Source!$B35)</f>
        <v>0</v>
      </c>
      <c r="C34" s="16" t="b">
        <f>IF(Source!F35="HORIZON",Source!$C35)</f>
        <v>0</v>
      </c>
      <c r="D34" s="17" t="b">
        <f>IF(Source!F35="HORIZON",Source!$D35)</f>
        <v>0</v>
      </c>
      <c r="E34" s="17" t="b">
        <f>IF(Source!F35="HORIZON",Source!$E35)</f>
        <v>0</v>
      </c>
    </row>
    <row r="35" spans="1:5" x14ac:dyDescent="0.25">
      <c r="A35" s="14" t="b">
        <f>IF(Source!F36="HORIZON",Source!$A36)</f>
        <v>0</v>
      </c>
      <c r="B35" s="15" t="b">
        <f>IF(Source!F36="HORIZON",Source!$B36)</f>
        <v>0</v>
      </c>
      <c r="C35" s="16" t="b">
        <f>IF(Source!F36="HORIZON",Source!$C36)</f>
        <v>0</v>
      </c>
      <c r="D35" s="17" t="b">
        <f>IF(Source!F36="HORIZON",Source!$D36)</f>
        <v>0</v>
      </c>
      <c r="E35" s="17" t="b">
        <f>IF(Source!F36="HORIZON",Source!$E36)</f>
        <v>0</v>
      </c>
    </row>
    <row r="36" spans="1:5" x14ac:dyDescent="0.25">
      <c r="A36" s="14" t="b">
        <f>IF(Source!F37="HORIZON",Source!$A37)</f>
        <v>0</v>
      </c>
      <c r="B36" s="15" t="b">
        <f>IF(Source!F37="HORIZON",Source!$B37)</f>
        <v>0</v>
      </c>
      <c r="C36" s="16" t="b">
        <f>IF(Source!F37="HORIZON",Source!$C37)</f>
        <v>0</v>
      </c>
      <c r="D36" s="17" t="b">
        <f>IF(Source!F37="HORIZON",Source!$D37)</f>
        <v>0</v>
      </c>
      <c r="E36" s="17" t="b">
        <f>IF(Source!F37="HORIZON",Source!$E37)</f>
        <v>0</v>
      </c>
    </row>
    <row r="37" spans="1:5" x14ac:dyDescent="0.25">
      <c r="A37" s="14" t="b">
        <f>IF(Source!F38="HORIZON",Source!$A38)</f>
        <v>0</v>
      </c>
      <c r="B37" s="15" t="b">
        <f>IF(Source!F38="HORIZON",Source!$B38)</f>
        <v>0</v>
      </c>
      <c r="C37" s="16" t="b">
        <f>IF(Source!F38="HORIZON",Source!$C38)</f>
        <v>0</v>
      </c>
      <c r="D37" s="17" t="b">
        <f>IF(Source!F38="HORIZON",Source!$D38)</f>
        <v>0</v>
      </c>
      <c r="E37" s="17" t="b">
        <f>IF(Source!F38="HORIZON",Source!$E38)</f>
        <v>0</v>
      </c>
    </row>
    <row r="38" spans="1:5" x14ac:dyDescent="0.25">
      <c r="A38" s="14" t="b">
        <f>IF(Source!F39="HORIZON",Source!$A39)</f>
        <v>0</v>
      </c>
      <c r="B38" s="15" t="b">
        <f>IF(Source!F39="HORIZON",Source!$B39)</f>
        <v>0</v>
      </c>
      <c r="C38" s="16" t="b">
        <f>IF(Source!F39="HORIZON",Source!$C39)</f>
        <v>0</v>
      </c>
      <c r="D38" s="17" t="b">
        <f>IF(Source!F39="HORIZON",Source!$D39)</f>
        <v>0</v>
      </c>
      <c r="E38" s="17" t="b">
        <f>IF(Source!F39="HORIZON",Source!$E39)</f>
        <v>0</v>
      </c>
    </row>
    <row r="39" spans="1:5" x14ac:dyDescent="0.25">
      <c r="A39" s="14" t="b">
        <f>IF(Source!F40="HORIZON",Source!$A40)</f>
        <v>0</v>
      </c>
      <c r="B39" s="15" t="b">
        <f>IF(Source!F40="HORIZON",Source!$B40)</f>
        <v>0</v>
      </c>
      <c r="C39" s="16" t="b">
        <f>IF(Source!F40="HORIZON",Source!$C40)</f>
        <v>0</v>
      </c>
      <c r="D39" s="17" t="b">
        <f>IF(Source!F40="HORIZON",Source!$D40)</f>
        <v>0</v>
      </c>
      <c r="E39" s="17" t="b">
        <f>IF(Source!F40="HORIZON",Source!$E40)</f>
        <v>0</v>
      </c>
    </row>
    <row r="40" spans="1:5" x14ac:dyDescent="0.25">
      <c r="A40" s="14" t="b">
        <f>IF(Source!F41="HORIZON",Source!$A41)</f>
        <v>0</v>
      </c>
      <c r="B40" s="15" t="b">
        <f>IF(Source!F41="HORIZON",Source!$B41)</f>
        <v>0</v>
      </c>
      <c r="C40" s="16" t="b">
        <f>IF(Source!F41="HORIZON",Source!$C41)</f>
        <v>0</v>
      </c>
      <c r="D40" s="17" t="b">
        <f>IF(Source!F41="HORIZON",Source!$D41)</f>
        <v>0</v>
      </c>
      <c r="E40" s="17" t="b">
        <f>IF(Source!F41="HORIZON",Source!$E41)</f>
        <v>0</v>
      </c>
    </row>
    <row r="41" spans="1:5" x14ac:dyDescent="0.25">
      <c r="A41" s="14" t="b">
        <f>IF(Source!F42="HORIZON",Source!$A42)</f>
        <v>0</v>
      </c>
      <c r="B41" s="15" t="b">
        <f>IF(Source!F42="HORIZON",Source!$B42)</f>
        <v>0</v>
      </c>
      <c r="C41" s="16" t="b">
        <f>IF(Source!F42="HORIZON",Source!$C42)</f>
        <v>0</v>
      </c>
      <c r="D41" s="17" t="b">
        <f>IF(Source!F42="HORIZON",Source!$D42)</f>
        <v>0</v>
      </c>
      <c r="E41" s="17" t="b">
        <f>IF(Source!F42="HORIZON",Source!$E42)</f>
        <v>0</v>
      </c>
    </row>
    <row r="42" spans="1:5" x14ac:dyDescent="0.25">
      <c r="A42" s="14" t="b">
        <f>IF(Source!F43="HORIZON",Source!$A43)</f>
        <v>0</v>
      </c>
      <c r="B42" s="15" t="b">
        <f>IF(Source!F43="HORIZON",Source!$B43)</f>
        <v>0</v>
      </c>
      <c r="C42" s="16" t="b">
        <f>IF(Source!F43="HORIZON",Source!$C43)</f>
        <v>0</v>
      </c>
      <c r="D42" s="17" t="b">
        <f>IF(Source!F43="HORIZON",Source!$D43)</f>
        <v>0</v>
      </c>
      <c r="E42" s="17" t="b">
        <f>IF(Source!F43="HORIZON",Source!$E43)</f>
        <v>0</v>
      </c>
    </row>
    <row r="43" spans="1:5" x14ac:dyDescent="0.25">
      <c r="A43" s="14" t="b">
        <f>IF(Source!F44="HORIZON",Source!$A44)</f>
        <v>0</v>
      </c>
      <c r="B43" s="15" t="b">
        <f>IF(Source!F44="HORIZON",Source!$B44)</f>
        <v>0</v>
      </c>
      <c r="C43" s="16" t="b">
        <f>IF(Source!F44="HORIZON",Source!$C44)</f>
        <v>0</v>
      </c>
      <c r="D43" s="17" t="b">
        <f>IF(Source!F44="HORIZON",Source!$D44)</f>
        <v>0</v>
      </c>
      <c r="E43" s="17" t="b">
        <f>IF(Source!F44="HORIZON",Source!$E44)</f>
        <v>0</v>
      </c>
    </row>
    <row r="44" spans="1:5" x14ac:dyDescent="0.25">
      <c r="A44" s="14" t="b">
        <f>IF(Source!F45="HORIZON",Source!$A45)</f>
        <v>0</v>
      </c>
      <c r="B44" s="15" t="b">
        <f>IF(Source!F45="HORIZON",Source!$B45)</f>
        <v>0</v>
      </c>
      <c r="C44" s="16" t="b">
        <f>IF(Source!F45="HORIZON",Source!$C45)</f>
        <v>0</v>
      </c>
      <c r="D44" s="17" t="b">
        <f>IF(Source!F45="HORIZON",Source!$D45)</f>
        <v>0</v>
      </c>
      <c r="E44" s="17" t="b">
        <f>IF(Source!F45="HORIZON",Source!$E45)</f>
        <v>0</v>
      </c>
    </row>
    <row r="45" spans="1:5" x14ac:dyDescent="0.25">
      <c r="A45" s="14" t="b">
        <f>IF(Source!F46="HORIZON",Source!$A46)</f>
        <v>0</v>
      </c>
      <c r="B45" s="15" t="b">
        <f>IF(Source!F46="HORIZON",Source!$B46)</f>
        <v>0</v>
      </c>
      <c r="C45" s="16" t="b">
        <f>IF(Source!F46="HORIZON",Source!$C46)</f>
        <v>0</v>
      </c>
      <c r="D45" s="17" t="b">
        <f>IF(Source!F46="HORIZON",Source!$D46)</f>
        <v>0</v>
      </c>
      <c r="E45" s="17" t="b">
        <f>IF(Source!F46="HORIZON",Source!$E46)</f>
        <v>0</v>
      </c>
    </row>
    <row r="46" spans="1:5" x14ac:dyDescent="0.25">
      <c r="A46" s="14" t="b">
        <f>IF(Source!F47="HORIZON",Source!$A47)</f>
        <v>0</v>
      </c>
      <c r="B46" s="15" t="b">
        <f>IF(Source!F47="HORIZON",Source!$B47)</f>
        <v>0</v>
      </c>
      <c r="C46" s="16" t="b">
        <f>IF(Source!F47="HORIZON",Source!$C47)</f>
        <v>0</v>
      </c>
      <c r="D46" s="17" t="b">
        <f>IF(Source!F47="HORIZON",Source!$D47)</f>
        <v>0</v>
      </c>
      <c r="E46" s="17" t="b">
        <f>IF(Source!F47="HORIZON",Source!$E47)</f>
        <v>0</v>
      </c>
    </row>
    <row r="47" spans="1:5" x14ac:dyDescent="0.25">
      <c r="A47" s="14" t="b">
        <f>IF(Source!F48="HORIZON",Source!$A48)</f>
        <v>0</v>
      </c>
      <c r="B47" s="15" t="b">
        <f>IF(Source!F48="HORIZON",Source!$B48)</f>
        <v>0</v>
      </c>
      <c r="C47" s="16" t="b">
        <f>IF(Source!F48="HORIZON",Source!$C48)</f>
        <v>0</v>
      </c>
      <c r="D47" s="17" t="b">
        <f>IF(Source!F48="HORIZON",Source!$D48)</f>
        <v>0</v>
      </c>
      <c r="E47" s="17" t="b">
        <f>IF(Source!F48="HORIZON",Source!$E48)</f>
        <v>0</v>
      </c>
    </row>
    <row r="48" spans="1:5" x14ac:dyDescent="0.25">
      <c r="A48" s="14" t="b">
        <f>IF(Source!F49="HORIZON",Source!$A49)</f>
        <v>0</v>
      </c>
      <c r="B48" s="15" t="b">
        <f>IF(Source!F49="HORIZON",Source!$B49)</f>
        <v>0</v>
      </c>
      <c r="C48" s="16" t="b">
        <f>IF(Source!F49="HORIZON",Source!$C49)</f>
        <v>0</v>
      </c>
      <c r="D48" s="17" t="b">
        <f>IF(Source!F49="HORIZON",Source!$D49)</f>
        <v>0</v>
      </c>
      <c r="E48" s="17" t="b">
        <f>IF(Source!F49="HORIZON",Source!$E49)</f>
        <v>0</v>
      </c>
    </row>
    <row r="49" spans="1:5" x14ac:dyDescent="0.25">
      <c r="A49" s="14" t="b">
        <f>IF(Source!F50="HORIZON",Source!$A50)</f>
        <v>0</v>
      </c>
      <c r="B49" s="15" t="b">
        <f>IF(Source!F50="HORIZON",Source!$B50)</f>
        <v>0</v>
      </c>
      <c r="C49" s="16" t="b">
        <f>IF(Source!F50="HORIZON",Source!$C50)</f>
        <v>0</v>
      </c>
      <c r="D49" s="17" t="b">
        <f>IF(Source!F50="HORIZON",Source!$D50)</f>
        <v>0</v>
      </c>
      <c r="E49" s="17" t="b">
        <f>IF(Source!F50="HORIZON",Source!$E50)</f>
        <v>0</v>
      </c>
    </row>
    <row r="50" spans="1:5" x14ac:dyDescent="0.25">
      <c r="A50" s="14" t="b">
        <f>IF(Source!F51="HORIZON",Source!$A51)</f>
        <v>0</v>
      </c>
      <c r="B50" s="15" t="b">
        <f>IF(Source!F51="HORIZON",Source!$B51)</f>
        <v>0</v>
      </c>
      <c r="C50" s="16" t="b">
        <f>IF(Source!F51="HORIZON",Source!$C51)</f>
        <v>0</v>
      </c>
      <c r="D50" s="17" t="b">
        <f>IF(Source!F51="HORIZON",Source!$D51)</f>
        <v>0</v>
      </c>
      <c r="E50" s="17" t="b">
        <f>IF(Source!F51="HORIZON",Source!$E51)</f>
        <v>0</v>
      </c>
    </row>
    <row r="51" spans="1:5" x14ac:dyDescent="0.25">
      <c r="A51" s="14" t="b">
        <f>IF(Source!F52="HORIZON",Source!$A52)</f>
        <v>0</v>
      </c>
      <c r="B51" s="15" t="b">
        <f>IF(Source!F52="HORIZON",Source!$B52)</f>
        <v>0</v>
      </c>
      <c r="C51" s="16" t="b">
        <f>IF(Source!F52="HORIZON",Source!$C52)</f>
        <v>0</v>
      </c>
      <c r="D51" s="17" t="b">
        <f>IF(Source!F52="HORIZON",Source!$D52)</f>
        <v>0</v>
      </c>
      <c r="E51" s="17" t="b">
        <f>IF(Source!F52="HORIZON",Source!$E52)</f>
        <v>0</v>
      </c>
    </row>
    <row r="52" spans="1:5" x14ac:dyDescent="0.25">
      <c r="A52" s="14" t="b">
        <f>IF(Source!F53="HORIZON",Source!$A53)</f>
        <v>0</v>
      </c>
      <c r="B52" s="15" t="b">
        <f>IF(Source!F53="HORIZON",Source!$B53)</f>
        <v>0</v>
      </c>
      <c r="C52" s="16" t="b">
        <f>IF(Source!F53="HORIZON",Source!$C53)</f>
        <v>0</v>
      </c>
      <c r="D52" s="17" t="b">
        <f>IF(Source!F53="HORIZON",Source!$D53)</f>
        <v>0</v>
      </c>
      <c r="E52" s="17" t="b">
        <f>IF(Source!F53="HORIZON",Source!$E53)</f>
        <v>0</v>
      </c>
    </row>
    <row r="53" spans="1:5" x14ac:dyDescent="0.25">
      <c r="A53" s="14" t="b">
        <f>IF(Source!F54="HORIZON",Source!$A54)</f>
        <v>0</v>
      </c>
      <c r="B53" s="15" t="b">
        <f>IF(Source!F54="HORIZON",Source!$B54)</f>
        <v>0</v>
      </c>
      <c r="C53" s="16" t="b">
        <f>IF(Source!F54="HORIZON",Source!$C54)</f>
        <v>0</v>
      </c>
      <c r="D53" s="17" t="b">
        <f>IF(Source!F54="HORIZON",Source!$D54)</f>
        <v>0</v>
      </c>
      <c r="E53" s="17" t="b">
        <f>IF(Source!F54="HORIZON",Source!$E54)</f>
        <v>0</v>
      </c>
    </row>
    <row r="54" spans="1:5" x14ac:dyDescent="0.25">
      <c r="A54" s="14" t="b">
        <f>IF(Source!F55="HORIZON",Source!$A55)</f>
        <v>0</v>
      </c>
      <c r="B54" s="15" t="b">
        <f>IF(Source!F55="HORIZON",Source!$B55)</f>
        <v>0</v>
      </c>
      <c r="C54" s="16" t="b">
        <f>IF(Source!F55="HORIZON",Source!$C55)</f>
        <v>0</v>
      </c>
      <c r="D54" s="17" t="b">
        <f>IF(Source!F55="HORIZON",Source!$D55)</f>
        <v>0</v>
      </c>
      <c r="E54" s="17" t="b">
        <f>IF(Source!F55="HORIZON",Source!$E55)</f>
        <v>0</v>
      </c>
    </row>
    <row r="55" spans="1:5" x14ac:dyDescent="0.25">
      <c r="A55" s="14" t="b">
        <f>IF(Source!F56="HORIZON",Source!$A56)</f>
        <v>0</v>
      </c>
      <c r="B55" s="15" t="b">
        <f>IF(Source!F56="HORIZON",Source!$B56)</f>
        <v>0</v>
      </c>
      <c r="C55" s="16" t="b">
        <f>IF(Source!F56="HORIZON",Source!$C56)</f>
        <v>0</v>
      </c>
      <c r="D55" s="17" t="b">
        <f>IF(Source!F56="HORIZON",Source!$D56)</f>
        <v>0</v>
      </c>
      <c r="E55" s="17" t="b">
        <f>IF(Source!F56="HORIZON",Source!$E56)</f>
        <v>0</v>
      </c>
    </row>
    <row r="56" spans="1:5" x14ac:dyDescent="0.25">
      <c r="A56" s="14" t="b">
        <f>IF(Source!F57="HORIZON",Source!$A57)</f>
        <v>0</v>
      </c>
      <c r="B56" s="15" t="b">
        <f>IF(Source!F57="HORIZON",Source!$B57)</f>
        <v>0</v>
      </c>
      <c r="C56" s="16" t="b">
        <f>IF(Source!F57="HORIZON",Source!$C57)</f>
        <v>0</v>
      </c>
      <c r="D56" s="17" t="b">
        <f>IF(Source!F57="HORIZON",Source!$D57)</f>
        <v>0</v>
      </c>
      <c r="E56" s="17" t="b">
        <f>IF(Source!F57="HORIZON",Source!$E57)</f>
        <v>0</v>
      </c>
    </row>
    <row r="57" spans="1:5" x14ac:dyDescent="0.25">
      <c r="A57" s="14" t="b">
        <f>IF(Source!F58="HORIZON",Source!$A58)</f>
        <v>0</v>
      </c>
      <c r="B57" s="15" t="b">
        <f>IF(Source!F58="HORIZON",Source!$B58)</f>
        <v>0</v>
      </c>
      <c r="C57" s="16" t="b">
        <f>IF(Source!F58="HORIZON",Source!$C58)</f>
        <v>0</v>
      </c>
      <c r="D57" s="17" t="b">
        <f>IF(Source!F58="HORIZON",Source!$D58)</f>
        <v>0</v>
      </c>
      <c r="E57" s="17" t="b">
        <f>IF(Source!F58="HORIZON",Source!$E58)</f>
        <v>0</v>
      </c>
    </row>
    <row r="58" spans="1:5" x14ac:dyDescent="0.25">
      <c r="A58" s="14" t="b">
        <f>IF(Source!F59="HORIZON",Source!$A59)</f>
        <v>0</v>
      </c>
      <c r="B58" s="15" t="b">
        <f>IF(Source!F59="HORIZON",Source!$B59)</f>
        <v>0</v>
      </c>
      <c r="C58" s="16" t="b">
        <f>IF(Source!F59="HORIZON",Source!$C59)</f>
        <v>0</v>
      </c>
      <c r="D58" s="17" t="b">
        <f>IF(Source!F59="HORIZON",Source!$D59)</f>
        <v>0</v>
      </c>
      <c r="E58" s="17" t="b">
        <f>IF(Source!F59="HORIZON",Source!$E59)</f>
        <v>0</v>
      </c>
    </row>
    <row r="59" spans="1:5" x14ac:dyDescent="0.25">
      <c r="A59" s="14" t="b">
        <f>IF(Source!F60="HORIZON",Source!$A60)</f>
        <v>0</v>
      </c>
      <c r="B59" s="15" t="b">
        <f>IF(Source!F60="HORIZON",Source!$B60)</f>
        <v>0</v>
      </c>
      <c r="C59" s="16" t="b">
        <f>IF(Source!F60="HORIZON",Source!$C60)</f>
        <v>0</v>
      </c>
      <c r="D59" s="17" t="b">
        <f>IF(Source!F60="HORIZON",Source!$D60)</f>
        <v>0</v>
      </c>
      <c r="E59" s="17" t="b">
        <f>IF(Source!F60="HORIZON",Source!$E60)</f>
        <v>0</v>
      </c>
    </row>
    <row r="60" spans="1:5" x14ac:dyDescent="0.25">
      <c r="A60" s="14" t="b">
        <f>IF(Source!F61="HORIZON",Source!$A61)</f>
        <v>0</v>
      </c>
      <c r="B60" s="15" t="b">
        <f>IF(Source!F61="HORIZON",Source!$B61)</f>
        <v>0</v>
      </c>
      <c r="C60" s="16" t="b">
        <f>IF(Source!F61="HORIZON",Source!$C61)</f>
        <v>0</v>
      </c>
      <c r="D60" s="17" t="b">
        <f>IF(Source!F61="HORIZON",Source!$D61)</f>
        <v>0</v>
      </c>
      <c r="E60" s="17" t="b">
        <f>IF(Source!F61="HORIZON",Source!$E61)</f>
        <v>0</v>
      </c>
    </row>
    <row r="61" spans="1:5" x14ac:dyDescent="0.25">
      <c r="A61" s="14" t="b">
        <f>IF(Source!F62="HORIZON",Source!$A62)</f>
        <v>0</v>
      </c>
      <c r="B61" s="15" t="b">
        <f>IF(Source!F62="HORIZON",Source!$B62)</f>
        <v>0</v>
      </c>
      <c r="C61" s="16" t="b">
        <f>IF(Source!F62="HORIZON",Source!$C62)</f>
        <v>0</v>
      </c>
      <c r="D61" s="17" t="b">
        <f>IF(Source!F62="HORIZON",Source!$D62)</f>
        <v>0</v>
      </c>
      <c r="E61" s="17" t="b">
        <f>IF(Source!F62="HORIZON",Source!$E62)</f>
        <v>0</v>
      </c>
    </row>
    <row r="62" spans="1:5" x14ac:dyDescent="0.25">
      <c r="A62" s="14" t="b">
        <f>IF(Source!F63="HORIZON",Source!$A63)</f>
        <v>0</v>
      </c>
      <c r="B62" s="15" t="b">
        <f>IF(Source!F63="HORIZON",Source!$B63)</f>
        <v>0</v>
      </c>
      <c r="C62" s="16" t="b">
        <f>IF(Source!F63="HORIZON",Source!$C63)</f>
        <v>0</v>
      </c>
      <c r="D62" s="17" t="b">
        <f>IF(Source!F63="HORIZON",Source!$D63)</f>
        <v>0</v>
      </c>
      <c r="E62" s="17" t="b">
        <f>IF(Source!F63="HORIZON",Source!$E63)</f>
        <v>0</v>
      </c>
    </row>
    <row r="63" spans="1:5" x14ac:dyDescent="0.25">
      <c r="A63" s="14" t="b">
        <f>IF(Source!F64="HORIZON",Source!$A64)</f>
        <v>0</v>
      </c>
      <c r="B63" s="15" t="b">
        <f>IF(Source!F64="HORIZON",Source!$B64)</f>
        <v>0</v>
      </c>
      <c r="C63" s="16" t="b">
        <f>IF(Source!F64="HORIZON",Source!$C64)</f>
        <v>0</v>
      </c>
      <c r="D63" s="17" t="b">
        <f>IF(Source!F64="HORIZON",Source!$D64)</f>
        <v>0</v>
      </c>
      <c r="E63" s="17" t="b">
        <f>IF(Source!F64="HORIZON",Source!$E64)</f>
        <v>0</v>
      </c>
    </row>
    <row r="64" spans="1:5" x14ac:dyDescent="0.25">
      <c r="A64" s="14" t="b">
        <f>IF(Source!F65="HORIZON",Source!$A65)</f>
        <v>0</v>
      </c>
      <c r="B64" s="15" t="b">
        <f>IF(Source!F65="HORIZON",Source!$B65)</f>
        <v>0</v>
      </c>
      <c r="C64" s="16" t="b">
        <f>IF(Source!F65="HORIZON",Source!$C65)</f>
        <v>0</v>
      </c>
      <c r="D64" s="17" t="b">
        <f>IF(Source!F65="HORIZON",Source!$D65)</f>
        <v>0</v>
      </c>
      <c r="E64" s="17" t="b">
        <f>IF(Source!F65="HORIZON",Source!$E65)</f>
        <v>0</v>
      </c>
    </row>
    <row r="65" spans="1:5" x14ac:dyDescent="0.25">
      <c r="A65" s="14" t="b">
        <f>IF(Source!F66="HORIZON",Source!$A66)</f>
        <v>0</v>
      </c>
      <c r="B65" s="15" t="b">
        <f>IF(Source!F66="HORIZON",Source!$B66)</f>
        <v>0</v>
      </c>
      <c r="C65" s="16" t="b">
        <f>IF(Source!F66="HORIZON",Source!$C66)</f>
        <v>0</v>
      </c>
      <c r="D65" s="17" t="b">
        <f>IF(Source!F66="HORIZON",Source!$D66)</f>
        <v>0</v>
      </c>
      <c r="E65" s="17" t="b">
        <f>IF(Source!F66="HORIZON",Source!$E66)</f>
        <v>0</v>
      </c>
    </row>
    <row r="66" spans="1:5" x14ac:dyDescent="0.25">
      <c r="A66" s="14" t="b">
        <f>IF(Source!F67="HORIZON",Source!$A67)</f>
        <v>0</v>
      </c>
      <c r="B66" s="15" t="b">
        <f>IF(Source!F67="HORIZON",Source!$B67)</f>
        <v>0</v>
      </c>
      <c r="C66" s="16" t="b">
        <f>IF(Source!F67="HORIZON",Source!$C67)</f>
        <v>0</v>
      </c>
      <c r="D66" s="17" t="b">
        <f>IF(Source!F67="HORIZON",Source!$D67)</f>
        <v>0</v>
      </c>
      <c r="E66" s="17" t="b">
        <f>IF(Source!F67="HORIZON",Source!$E67)</f>
        <v>0</v>
      </c>
    </row>
    <row r="67" spans="1:5" x14ac:dyDescent="0.25">
      <c r="A67" s="14" t="b">
        <f>IF(Source!F68="HORIZON",Source!$A68)</f>
        <v>0</v>
      </c>
      <c r="B67" s="15" t="b">
        <f>IF(Source!F68="HORIZON",Source!$B68)</f>
        <v>0</v>
      </c>
      <c r="C67" s="16" t="b">
        <f>IF(Source!F68="HORIZON",Source!$C68)</f>
        <v>0</v>
      </c>
      <c r="D67" s="17" t="b">
        <f>IF(Source!F68="HORIZON",Source!$D68)</f>
        <v>0</v>
      </c>
      <c r="E67" s="17" t="b">
        <f>IF(Source!F68="HORIZON",Source!$E68)</f>
        <v>0</v>
      </c>
    </row>
    <row r="68" spans="1:5" x14ac:dyDescent="0.25">
      <c r="A68" s="14" t="b">
        <f>IF(Source!F69="HORIZON",Source!$A69)</f>
        <v>0</v>
      </c>
      <c r="B68" s="15" t="b">
        <f>IF(Source!F69="HORIZON",Source!$B69)</f>
        <v>0</v>
      </c>
      <c r="C68" s="16" t="b">
        <f>IF(Source!F69="HORIZON",Source!$C69)</f>
        <v>0</v>
      </c>
      <c r="D68" s="17" t="b">
        <f>IF(Source!F69="HORIZON",Source!$D69)</f>
        <v>0</v>
      </c>
      <c r="E68" s="17" t="b">
        <f>IF(Source!F69="HORIZON",Source!$E69)</f>
        <v>0</v>
      </c>
    </row>
    <row r="69" spans="1:5" x14ac:dyDescent="0.25">
      <c r="A69" s="14" t="b">
        <f>IF(Source!F70="HORIZON",Source!$A70)</f>
        <v>0</v>
      </c>
      <c r="B69" s="15" t="b">
        <f>IF(Source!F70="HORIZON",Source!$B70)</f>
        <v>0</v>
      </c>
      <c r="C69" s="16" t="b">
        <f>IF(Source!F70="HORIZON",Source!$C70)</f>
        <v>0</v>
      </c>
      <c r="D69" s="17" t="b">
        <f>IF(Source!F70="HORIZON",Source!$D70)</f>
        <v>0</v>
      </c>
      <c r="E69" s="17" t="b">
        <f>IF(Source!F70="HORIZON",Source!$E70)</f>
        <v>0</v>
      </c>
    </row>
    <row r="70" spans="1:5" x14ac:dyDescent="0.25">
      <c r="A70" s="14" t="b">
        <f>IF(Source!F71="HORIZON",Source!$A71)</f>
        <v>0</v>
      </c>
      <c r="B70" s="15" t="b">
        <f>IF(Source!F71="HORIZON",Source!$B71)</f>
        <v>0</v>
      </c>
      <c r="C70" s="16" t="b">
        <f>IF(Source!F71="HORIZON",Source!$C71)</f>
        <v>0</v>
      </c>
      <c r="D70" s="17" t="b">
        <f>IF(Source!F71="HORIZON",Source!$D71)</f>
        <v>0</v>
      </c>
      <c r="E70" s="17" t="b">
        <f>IF(Source!F71="HORIZON",Source!$E71)</f>
        <v>0</v>
      </c>
    </row>
    <row r="71" spans="1:5" x14ac:dyDescent="0.25">
      <c r="A71" s="14" t="b">
        <f>IF(Source!F72="HORIZON",Source!$A72)</f>
        <v>0</v>
      </c>
      <c r="B71" s="15" t="b">
        <f>IF(Source!F72="HORIZON",Source!$B72)</f>
        <v>0</v>
      </c>
      <c r="C71" s="16" t="b">
        <f>IF(Source!F72="HORIZON",Source!$C72)</f>
        <v>0</v>
      </c>
      <c r="D71" s="17" t="b">
        <f>IF(Source!F72="HORIZON",Source!$D72)</f>
        <v>0</v>
      </c>
      <c r="E71" s="17" t="b">
        <f>IF(Source!F72="HORIZON",Source!$E72)</f>
        <v>0</v>
      </c>
    </row>
    <row r="72" spans="1:5" x14ac:dyDescent="0.25">
      <c r="A72" s="14" t="b">
        <f>IF(Source!F73="HORIZON",Source!$A73)</f>
        <v>0</v>
      </c>
      <c r="B72" s="15" t="b">
        <f>IF(Source!F73="HORIZON",Source!$B73)</f>
        <v>0</v>
      </c>
      <c r="C72" s="16" t="b">
        <f>IF(Source!F73="HORIZON",Source!$C73)</f>
        <v>0</v>
      </c>
      <c r="D72" s="17" t="b">
        <f>IF(Source!F73="HORIZON",Source!$D73)</f>
        <v>0</v>
      </c>
      <c r="E72" s="17" t="b">
        <f>IF(Source!F73="HORIZON",Source!$E73)</f>
        <v>0</v>
      </c>
    </row>
    <row r="73" spans="1:5" x14ac:dyDescent="0.25">
      <c r="A73" s="14" t="b">
        <f>IF(Source!F74="HORIZON",Source!$A74)</f>
        <v>0</v>
      </c>
      <c r="B73" s="15" t="b">
        <f>IF(Source!F74="HORIZON",Source!$B74)</f>
        <v>0</v>
      </c>
      <c r="C73" s="16" t="b">
        <f>IF(Source!F74="HORIZON",Source!$C74)</f>
        <v>0</v>
      </c>
      <c r="D73" s="17" t="b">
        <f>IF(Source!F74="HORIZON",Source!$D74)</f>
        <v>0</v>
      </c>
      <c r="E73" s="17" t="b">
        <f>IF(Source!F74="HORIZON",Source!$E74)</f>
        <v>0</v>
      </c>
    </row>
    <row r="74" spans="1:5" x14ac:dyDescent="0.25">
      <c r="A74" s="14" t="b">
        <f>IF(Source!F75="HORIZON",Source!$A75)</f>
        <v>0</v>
      </c>
      <c r="B74" s="15" t="b">
        <f>IF(Source!F75="HORIZON",Source!$B75)</f>
        <v>0</v>
      </c>
      <c r="C74" s="16" t="b">
        <f>IF(Source!F75="HORIZON",Source!$C75)</f>
        <v>0</v>
      </c>
      <c r="D74" s="17" t="b">
        <f>IF(Source!F75="HORIZON",Source!$D75)</f>
        <v>0</v>
      </c>
      <c r="E74" s="17" t="b">
        <f>IF(Source!F75="HORIZON",Source!$E75)</f>
        <v>0</v>
      </c>
    </row>
    <row r="75" spans="1:5" x14ac:dyDescent="0.25">
      <c r="A75" s="14" t="b">
        <f>IF(Source!F76="HORIZON",Source!$A76)</f>
        <v>0</v>
      </c>
      <c r="B75" s="15" t="b">
        <f>IF(Source!F76="HORIZON",Source!$B76)</f>
        <v>0</v>
      </c>
      <c r="C75" s="16" t="b">
        <f>IF(Source!F76="HORIZON",Source!$C76)</f>
        <v>0</v>
      </c>
      <c r="D75" s="17" t="b">
        <f>IF(Source!F76="HORIZON",Source!$D76)</f>
        <v>0</v>
      </c>
      <c r="E75" s="17" t="b">
        <f>IF(Source!F76="HORIZON",Source!$E76)</f>
        <v>0</v>
      </c>
    </row>
    <row r="76" spans="1:5" x14ac:dyDescent="0.25">
      <c r="A76" s="14" t="b">
        <f>IF(Source!F77="HORIZON",Source!$A77)</f>
        <v>0</v>
      </c>
      <c r="B76" s="15" t="b">
        <f>IF(Source!F77="HORIZON",Source!$B77)</f>
        <v>0</v>
      </c>
      <c r="C76" s="16" t="b">
        <f>IF(Source!F77="HORIZON",Source!$C77)</f>
        <v>0</v>
      </c>
      <c r="D76" s="17" t="b">
        <f>IF(Source!F77="HORIZON",Source!$D77)</f>
        <v>0</v>
      </c>
      <c r="E76" s="17" t="b">
        <f>IF(Source!F77="HORIZON",Source!$E77)</f>
        <v>0</v>
      </c>
    </row>
    <row r="77" spans="1:5" x14ac:dyDescent="0.25">
      <c r="A77" s="14" t="b">
        <f>IF(Source!F78="HORIZON",Source!$A78)</f>
        <v>0</v>
      </c>
      <c r="B77" s="15" t="b">
        <f>IF(Source!F78="HORIZON",Source!$B78)</f>
        <v>0</v>
      </c>
      <c r="C77" s="16" t="b">
        <f>IF(Source!F78="HORIZON",Source!$C78)</f>
        <v>0</v>
      </c>
      <c r="D77" s="17" t="b">
        <f>IF(Source!F78="HORIZON",Source!$D78)</f>
        <v>0</v>
      </c>
      <c r="E77" s="17" t="b">
        <f>IF(Source!F78="HORIZON",Source!$E78)</f>
        <v>0</v>
      </c>
    </row>
    <row r="78" spans="1:5" x14ac:dyDescent="0.25">
      <c r="A78" s="14" t="b">
        <f>IF(Source!F79="HORIZON",Source!$A79)</f>
        <v>0</v>
      </c>
      <c r="B78" s="15" t="b">
        <f>IF(Source!F79="HORIZON",Source!$B79)</f>
        <v>0</v>
      </c>
      <c r="C78" s="16" t="b">
        <f>IF(Source!F79="HORIZON",Source!$C79)</f>
        <v>0</v>
      </c>
      <c r="D78" s="17" t="b">
        <f>IF(Source!F79="HORIZON",Source!$D79)</f>
        <v>0</v>
      </c>
      <c r="E78" s="17" t="b">
        <f>IF(Source!F79="HORIZON",Source!$E79)</f>
        <v>0</v>
      </c>
    </row>
    <row r="79" spans="1:5" x14ac:dyDescent="0.25">
      <c r="A79" s="14" t="b">
        <f>IF(Source!F80="HORIZON",Source!$A80)</f>
        <v>0</v>
      </c>
      <c r="B79" s="15" t="b">
        <f>IF(Source!F80="HORIZON",Source!$B80)</f>
        <v>0</v>
      </c>
      <c r="C79" s="16" t="b">
        <f>IF(Source!F80="HORIZON",Source!$C80)</f>
        <v>0</v>
      </c>
      <c r="D79" s="17" t="b">
        <f>IF(Source!F80="HORIZON",Source!$D80)</f>
        <v>0</v>
      </c>
      <c r="E79" s="17" t="b">
        <f>IF(Source!F80="HORIZON",Source!$E80)</f>
        <v>0</v>
      </c>
    </row>
    <row r="80" spans="1:5" x14ac:dyDescent="0.25">
      <c r="A80" s="14" t="b">
        <f>IF(Source!F81="HORIZON",Source!$A81)</f>
        <v>0</v>
      </c>
      <c r="B80" s="15" t="b">
        <f>IF(Source!F81="HORIZON",Source!$B81)</f>
        <v>0</v>
      </c>
      <c r="C80" s="16" t="b">
        <f>IF(Source!F81="HORIZON",Source!$C81)</f>
        <v>0</v>
      </c>
      <c r="D80" s="17" t="b">
        <f>IF(Source!F81="HORIZON",Source!$D81)</f>
        <v>0</v>
      </c>
      <c r="E80" s="17" t="b">
        <f>IF(Source!F81="HORIZON",Source!$E81)</f>
        <v>0</v>
      </c>
    </row>
    <row r="81" spans="1:5" x14ac:dyDescent="0.25">
      <c r="A81" s="14" t="b">
        <f>IF(Source!F82="HORIZON",Source!$A82)</f>
        <v>0</v>
      </c>
      <c r="B81" s="15" t="b">
        <f>IF(Source!F82="HORIZON",Source!$B82)</f>
        <v>0</v>
      </c>
      <c r="C81" s="16" t="b">
        <f>IF(Source!F82="HORIZON",Source!$C82)</f>
        <v>0</v>
      </c>
      <c r="D81" s="17" t="b">
        <f>IF(Source!F82="HORIZON",Source!$D82)</f>
        <v>0</v>
      </c>
      <c r="E81" s="17" t="b">
        <f>IF(Source!F82="HORIZON",Source!$E82)</f>
        <v>0</v>
      </c>
    </row>
    <row r="82" spans="1:5" x14ac:dyDescent="0.25">
      <c r="A82" s="14" t="b">
        <f>IF(Source!F83="HORIZON",Source!$A83)</f>
        <v>0</v>
      </c>
      <c r="B82" s="15" t="b">
        <f>IF(Source!F83="HORIZON",Source!$B83)</f>
        <v>0</v>
      </c>
      <c r="C82" s="16" t="b">
        <f>IF(Source!F83="HORIZON",Source!$C83)</f>
        <v>0</v>
      </c>
      <c r="D82" s="17" t="b">
        <f>IF(Source!F83="HORIZON",Source!$D83)</f>
        <v>0</v>
      </c>
      <c r="E82" s="17" t="b">
        <f>IF(Source!F83="HORIZON",Source!$E83)</f>
        <v>0</v>
      </c>
    </row>
    <row r="83" spans="1:5" x14ac:dyDescent="0.25">
      <c r="A83" s="14" t="b">
        <f>IF(Source!F84="HORIZON",Source!$A84)</f>
        <v>0</v>
      </c>
      <c r="B83" s="15" t="b">
        <f>IF(Source!F84="HORIZON",Source!$B84)</f>
        <v>0</v>
      </c>
      <c r="C83" s="16" t="b">
        <f>IF(Source!F84="HORIZON",Source!$C84)</f>
        <v>0</v>
      </c>
      <c r="D83" s="17" t="b">
        <f>IF(Source!F84="HORIZON",Source!$D84)</f>
        <v>0</v>
      </c>
      <c r="E83" s="17" t="b">
        <f>IF(Source!F84="HORIZON",Source!$E84)</f>
        <v>0</v>
      </c>
    </row>
    <row r="84" spans="1:5" x14ac:dyDescent="0.25">
      <c r="A84" s="14" t="b">
        <f>IF(Source!F85="HORIZON",Source!$A85)</f>
        <v>0</v>
      </c>
      <c r="B84" s="15" t="b">
        <f>IF(Source!F85="HORIZON",Source!$B85)</f>
        <v>0</v>
      </c>
      <c r="C84" s="16" t="b">
        <f>IF(Source!F85="HORIZON",Source!$C85)</f>
        <v>0</v>
      </c>
      <c r="D84" s="17" t="b">
        <f>IF(Source!F85="HORIZON",Source!$D85)</f>
        <v>0</v>
      </c>
      <c r="E84" s="17" t="b">
        <f>IF(Source!F85="HORIZON",Source!$E85)</f>
        <v>0</v>
      </c>
    </row>
    <row r="85" spans="1:5" x14ac:dyDescent="0.25">
      <c r="A85" s="14" t="b">
        <f>IF(Source!F86="HORIZON",Source!$A86)</f>
        <v>0</v>
      </c>
      <c r="B85" s="15" t="b">
        <f>IF(Source!F86="HORIZON",Source!$B86)</f>
        <v>0</v>
      </c>
      <c r="C85" s="16" t="b">
        <f>IF(Source!F86="HORIZON",Source!$C86)</f>
        <v>0</v>
      </c>
      <c r="D85" s="17" t="b">
        <f>IF(Source!F86="HORIZON",Source!$D86)</f>
        <v>0</v>
      </c>
      <c r="E85" s="17" t="b">
        <f>IF(Source!F86="HORIZON",Source!$E86)</f>
        <v>0</v>
      </c>
    </row>
    <row r="86" spans="1:5" x14ac:dyDescent="0.25">
      <c r="A86" s="14" t="b">
        <f>IF(Source!F87="HORIZON",Source!$A87)</f>
        <v>0</v>
      </c>
      <c r="B86" s="15" t="b">
        <f>IF(Source!F87="HORIZON",Source!$B87)</f>
        <v>0</v>
      </c>
      <c r="C86" s="16" t="b">
        <f>IF(Source!F87="HORIZON",Source!$C87)</f>
        <v>0</v>
      </c>
      <c r="D86" s="17" t="b">
        <f>IF(Source!F87="HORIZON",Source!$D87)</f>
        <v>0</v>
      </c>
      <c r="E86" s="17" t="b">
        <f>IF(Source!F87="HORIZON",Source!$E87)</f>
        <v>0</v>
      </c>
    </row>
    <row r="87" spans="1:5" x14ac:dyDescent="0.25">
      <c r="A87" s="14" t="b">
        <f>IF(Source!F88="HORIZON",Source!$A88)</f>
        <v>0</v>
      </c>
      <c r="B87" s="15" t="b">
        <f>IF(Source!F88="HORIZON",Source!$B88)</f>
        <v>0</v>
      </c>
      <c r="C87" s="16" t="b">
        <f>IF(Source!F88="HORIZON",Source!$C88)</f>
        <v>0</v>
      </c>
      <c r="D87" s="17" t="b">
        <f>IF(Source!F88="HORIZON",Source!$D88)</f>
        <v>0</v>
      </c>
      <c r="E87" s="17" t="b">
        <f>IF(Source!F88="HORIZON",Source!$E88)</f>
        <v>0</v>
      </c>
    </row>
    <row r="88" spans="1:5" x14ac:dyDescent="0.25">
      <c r="A88" s="14" t="b">
        <f>IF(Source!F89="HORIZON",Source!$A89)</f>
        <v>0</v>
      </c>
      <c r="B88" s="15" t="b">
        <f>IF(Source!F89="HORIZON",Source!$B89)</f>
        <v>0</v>
      </c>
      <c r="C88" s="16" t="b">
        <f>IF(Source!F89="HORIZON",Source!$C89)</f>
        <v>0</v>
      </c>
      <c r="D88" s="17" t="b">
        <f>IF(Source!F89="HORIZON",Source!$D89)</f>
        <v>0</v>
      </c>
      <c r="E88" s="17" t="b">
        <f>IF(Source!F89="HORIZON",Source!$E89)</f>
        <v>0</v>
      </c>
    </row>
    <row r="89" spans="1:5" x14ac:dyDescent="0.25">
      <c r="A89" s="14" t="b">
        <f>IF(Source!F90="HORIZON",Source!$A90)</f>
        <v>0</v>
      </c>
      <c r="B89" s="15" t="b">
        <f>IF(Source!F90="HORIZON",Source!$B90)</f>
        <v>0</v>
      </c>
      <c r="C89" s="16" t="b">
        <f>IF(Source!F90="HORIZON",Source!$C90)</f>
        <v>0</v>
      </c>
      <c r="D89" s="17" t="b">
        <f>IF(Source!F90="HORIZON",Source!$D90)</f>
        <v>0</v>
      </c>
      <c r="E89" s="17" t="b">
        <f>IF(Source!F90="HORIZON",Source!$E90)</f>
        <v>0</v>
      </c>
    </row>
    <row r="90" spans="1:5" x14ac:dyDescent="0.25">
      <c r="A90" s="14" t="b">
        <f>IF(Source!F91="HORIZON",Source!$A91)</f>
        <v>0</v>
      </c>
      <c r="B90" s="15" t="b">
        <f>IF(Source!F91="HORIZON",Source!$B91)</f>
        <v>0</v>
      </c>
      <c r="C90" s="16" t="b">
        <f>IF(Source!F91="HORIZON",Source!$C91)</f>
        <v>0</v>
      </c>
      <c r="D90" s="17" t="b">
        <f>IF(Source!F91="HORIZON",Source!$D91)</f>
        <v>0</v>
      </c>
      <c r="E90" s="17" t="b">
        <f>IF(Source!F91="HORIZON",Source!$E91)</f>
        <v>0</v>
      </c>
    </row>
    <row r="91" spans="1:5" x14ac:dyDescent="0.25">
      <c r="A91" s="14" t="b">
        <f>IF(Source!F92="HORIZON",Source!$A92)</f>
        <v>0</v>
      </c>
      <c r="B91" s="15" t="b">
        <f>IF(Source!F92="HORIZON",Source!$B92)</f>
        <v>0</v>
      </c>
      <c r="C91" s="16" t="b">
        <f>IF(Source!F92="HORIZON",Source!$C92)</f>
        <v>0</v>
      </c>
      <c r="D91" s="17" t="b">
        <f>IF(Source!F92="HORIZON",Source!$D92)</f>
        <v>0</v>
      </c>
      <c r="E91" s="17" t="b">
        <f>IF(Source!F92="HORIZON",Source!$E92)</f>
        <v>0</v>
      </c>
    </row>
    <row r="92" spans="1:5" x14ac:dyDescent="0.25">
      <c r="A92" s="14" t="b">
        <f>IF(Source!F93="HORIZON",Source!$A93)</f>
        <v>0</v>
      </c>
      <c r="B92" s="15" t="b">
        <f>IF(Source!F93="HORIZON",Source!$B93)</f>
        <v>0</v>
      </c>
      <c r="C92" s="16" t="b">
        <f>IF(Source!F93="HORIZON",Source!$C93)</f>
        <v>0</v>
      </c>
      <c r="D92" s="17" t="b">
        <f>IF(Source!F93="HORIZON",Source!$D93)</f>
        <v>0</v>
      </c>
      <c r="E92" s="17" t="b">
        <f>IF(Source!F93="HORIZON",Source!$E93)</f>
        <v>0</v>
      </c>
    </row>
    <row r="93" spans="1:5" x14ac:dyDescent="0.25">
      <c r="A93" s="14" t="b">
        <f>IF(Source!F94="HORIZON",Source!$A94)</f>
        <v>0</v>
      </c>
      <c r="B93" s="15" t="b">
        <f>IF(Source!F94="HORIZON",Source!$B94)</f>
        <v>0</v>
      </c>
      <c r="C93" s="16" t="b">
        <f>IF(Source!F94="HORIZON",Source!$C94)</f>
        <v>0</v>
      </c>
      <c r="D93" s="17" t="b">
        <f>IF(Source!F94="HORIZON",Source!$D94)</f>
        <v>0</v>
      </c>
      <c r="E93" s="17" t="b">
        <f>IF(Source!F94="HORIZON",Source!$E94)</f>
        <v>0</v>
      </c>
    </row>
    <row r="94" spans="1:5" x14ac:dyDescent="0.25">
      <c r="A94" s="14" t="b">
        <f>IF(Source!F95="HORIZON",Source!$A95)</f>
        <v>0</v>
      </c>
      <c r="B94" s="15" t="b">
        <f>IF(Source!F95="HORIZON",Source!$B95)</f>
        <v>0</v>
      </c>
      <c r="C94" s="16" t="b">
        <f>IF(Source!F95="HORIZON",Source!$C95)</f>
        <v>0</v>
      </c>
      <c r="D94" s="17" t="b">
        <f>IF(Source!F95="HORIZON",Source!$D95)</f>
        <v>0</v>
      </c>
      <c r="E94" s="17" t="b">
        <f>IF(Source!F95="HORIZON",Source!$E95)</f>
        <v>0</v>
      </c>
    </row>
    <row r="95" spans="1:5" x14ac:dyDescent="0.25">
      <c r="A95" s="14" t="b">
        <f>IF(Source!F96="HORIZON",Source!$A96)</f>
        <v>0</v>
      </c>
      <c r="B95" s="15" t="b">
        <f>IF(Source!F96="HORIZON",Source!$B96)</f>
        <v>0</v>
      </c>
      <c r="C95" s="16" t="b">
        <f>IF(Source!F96="HORIZON",Source!$C96)</f>
        <v>0</v>
      </c>
      <c r="D95" s="17" t="b">
        <f>IF(Source!F96="HORIZON",Source!$D96)</f>
        <v>0</v>
      </c>
      <c r="E95" s="17" t="b">
        <f>IF(Source!F96="HORIZON",Source!$E96)</f>
        <v>0</v>
      </c>
    </row>
    <row r="96" spans="1:5" x14ac:dyDescent="0.25">
      <c r="A96" s="14" t="b">
        <f>IF(Source!F97="HORIZON",Source!$A97)</f>
        <v>0</v>
      </c>
      <c r="B96" s="15" t="b">
        <f>IF(Source!F97="HORIZON",Source!$B97)</f>
        <v>0</v>
      </c>
      <c r="C96" s="16" t="b">
        <f>IF(Source!F97="HORIZON",Source!$C97)</f>
        <v>0</v>
      </c>
      <c r="D96" s="17" t="b">
        <f>IF(Source!F97="HORIZON",Source!$D97)</f>
        <v>0</v>
      </c>
      <c r="E96" s="17" t="b">
        <f>IF(Source!F97="HORIZON",Source!$E97)</f>
        <v>0</v>
      </c>
    </row>
    <row r="97" spans="1:5" x14ac:dyDescent="0.25">
      <c r="A97" s="14" t="b">
        <f>IF(Source!F98="HORIZON",Source!$A98)</f>
        <v>0</v>
      </c>
      <c r="B97" s="15" t="b">
        <f>IF(Source!F98="HORIZON",Source!$B98)</f>
        <v>0</v>
      </c>
      <c r="C97" s="16" t="b">
        <f>IF(Source!F98="HORIZON",Source!$C98)</f>
        <v>0</v>
      </c>
      <c r="D97" s="17" t="b">
        <f>IF(Source!F98="HORIZON",Source!$D98)</f>
        <v>0</v>
      </c>
      <c r="E97" s="17" t="b">
        <f>IF(Source!F98="HORIZON",Source!$E98)</f>
        <v>0</v>
      </c>
    </row>
    <row r="98" spans="1:5" x14ac:dyDescent="0.25">
      <c r="A98" s="14" t="b">
        <f>IF(Source!F99="HORIZON",Source!$A99)</f>
        <v>0</v>
      </c>
      <c r="B98" s="15" t="b">
        <f>IF(Source!F99="HORIZON",Source!$B99)</f>
        <v>0</v>
      </c>
      <c r="C98" s="16" t="b">
        <f>IF(Source!F99="HORIZON",Source!$C99)</f>
        <v>0</v>
      </c>
      <c r="D98" s="17" t="b">
        <f>IF(Source!F99="HORIZON",Source!$D99)</f>
        <v>0</v>
      </c>
      <c r="E98" s="17" t="b">
        <f>IF(Source!F99="HORIZON",Source!$E99)</f>
        <v>0</v>
      </c>
    </row>
    <row r="99" spans="1:5" x14ac:dyDescent="0.25">
      <c r="A99" s="14" t="b">
        <f>IF(Source!F100="HORIZON",Source!$A100)</f>
        <v>0</v>
      </c>
      <c r="B99" s="15" t="b">
        <f>IF(Source!F100="HORIZON",Source!$B100)</f>
        <v>0</v>
      </c>
      <c r="C99" s="16" t="b">
        <f>IF(Source!F100="HORIZON",Source!$C100)</f>
        <v>0</v>
      </c>
      <c r="D99" s="17" t="b">
        <f>IF(Source!F100="HORIZON",Source!$D100)</f>
        <v>0</v>
      </c>
      <c r="E99" s="17" t="b">
        <f>IF(Source!F100="HORIZON",Source!$E100)</f>
        <v>0</v>
      </c>
    </row>
    <row r="100" spans="1:5" x14ac:dyDescent="0.25">
      <c r="A100" s="14" t="b">
        <f>IF(Source!F101="HORIZON",Source!$A101)</f>
        <v>0</v>
      </c>
      <c r="B100" s="15" t="b">
        <f>IF(Source!F101="HORIZON",Source!$B101)</f>
        <v>0</v>
      </c>
      <c r="C100" s="16" t="b">
        <f>IF(Source!F101="HORIZON",Source!$C101)</f>
        <v>0</v>
      </c>
      <c r="D100" s="17" t="b">
        <f>IF(Source!F101="HORIZON",Source!$D101)</f>
        <v>0</v>
      </c>
      <c r="E100" s="17" t="b">
        <f>IF(Source!F101="HORIZON",Source!$E101)</f>
        <v>0</v>
      </c>
    </row>
    <row r="101" spans="1:5" x14ac:dyDescent="0.25">
      <c r="A101" s="14" t="b">
        <f>IF(Source!F102="HORIZON",Source!$A102)</f>
        <v>0</v>
      </c>
      <c r="B101" s="15" t="b">
        <f>IF(Source!F102="HORIZON",Source!$B102)</f>
        <v>0</v>
      </c>
      <c r="C101" s="16" t="b">
        <f>IF(Source!F102="HORIZON",Source!$C102)</f>
        <v>0</v>
      </c>
      <c r="D101" s="17" t="b">
        <f>IF(Source!F102="HORIZON",Source!$D102)</f>
        <v>0</v>
      </c>
      <c r="E101" s="17" t="b">
        <f>IF(Source!F102="HORIZON",Source!$E102)</f>
        <v>0</v>
      </c>
    </row>
    <row r="102" spans="1:5" x14ac:dyDescent="0.25">
      <c r="A102" s="14" t="b">
        <f>IF(Source!F103="HORIZON",Source!$A103)</f>
        <v>0</v>
      </c>
      <c r="B102" s="15" t="b">
        <f>IF(Source!F103="HORIZON",Source!$B103)</f>
        <v>0</v>
      </c>
      <c r="C102" s="16" t="b">
        <f>IF(Source!F103="HORIZON",Source!$C103)</f>
        <v>0</v>
      </c>
      <c r="D102" s="17" t="b">
        <f>IF(Source!F103="HORIZON",Source!$D103)</f>
        <v>0</v>
      </c>
      <c r="E102" s="17" t="b">
        <f>IF(Source!F103="HORIZON",Source!$E103)</f>
        <v>0</v>
      </c>
    </row>
    <row r="103" spans="1:5" x14ac:dyDescent="0.25">
      <c r="A103" s="14" t="b">
        <f>IF(Source!F104="HORIZON",Source!$A104)</f>
        <v>0</v>
      </c>
      <c r="B103" s="15" t="b">
        <f>IF(Source!F104="HORIZON",Source!$B104)</f>
        <v>0</v>
      </c>
      <c r="C103" s="16" t="b">
        <f>IF(Source!F104="HORIZON",Source!$C104)</f>
        <v>0</v>
      </c>
      <c r="D103" s="17" t="b">
        <f>IF(Source!F104="HORIZON",Source!$D104)</f>
        <v>0</v>
      </c>
      <c r="E103" s="17" t="b">
        <f>IF(Source!F104="HORIZON",Source!$E104)</f>
        <v>0</v>
      </c>
    </row>
    <row r="104" spans="1:5" x14ac:dyDescent="0.25">
      <c r="A104" s="14" t="b">
        <f>IF(Source!F105="HORIZON",Source!$A105)</f>
        <v>0</v>
      </c>
      <c r="B104" s="15" t="b">
        <f>IF(Source!F105="HORIZON",Source!$B105)</f>
        <v>0</v>
      </c>
      <c r="C104" s="16" t="b">
        <f>IF(Source!F105="HORIZON",Source!$C105)</f>
        <v>0</v>
      </c>
      <c r="D104" s="17" t="b">
        <f>IF(Source!F105="HORIZON",Source!$D105)</f>
        <v>0</v>
      </c>
      <c r="E104" s="17" t="b">
        <f>IF(Source!F105="HORIZON",Source!$E105)</f>
        <v>0</v>
      </c>
    </row>
    <row r="105" spans="1:5" x14ac:dyDescent="0.25">
      <c r="A105" s="14" t="b">
        <f>IF(Source!F106="HORIZON",Source!$A106)</f>
        <v>0</v>
      </c>
      <c r="B105" s="15" t="b">
        <f>IF(Source!F106="HORIZON",Source!$B106)</f>
        <v>0</v>
      </c>
      <c r="C105" s="16" t="b">
        <f>IF(Source!F106="HORIZON",Source!$C106)</f>
        <v>0</v>
      </c>
      <c r="D105" s="17" t="b">
        <f>IF(Source!F106="HORIZON",Source!$D106)</f>
        <v>0</v>
      </c>
      <c r="E105" s="17" t="b">
        <f>IF(Source!F106="HORIZON",Source!$E106)</f>
        <v>0</v>
      </c>
    </row>
    <row r="106" spans="1:5" x14ac:dyDescent="0.25">
      <c r="A106" s="14" t="b">
        <f>IF(Source!F107="HORIZON",Source!$A107)</f>
        <v>0</v>
      </c>
      <c r="B106" s="15" t="b">
        <f>IF(Source!F107="HORIZON",Source!$B107)</f>
        <v>0</v>
      </c>
      <c r="C106" s="16" t="b">
        <f>IF(Source!F107="HORIZON",Source!$C107)</f>
        <v>0</v>
      </c>
      <c r="D106" s="17" t="b">
        <f>IF(Source!F107="HORIZON",Source!$D107)</f>
        <v>0</v>
      </c>
      <c r="E106" s="17" t="b">
        <f>IF(Source!F107="HORIZON",Source!$E107)</f>
        <v>0</v>
      </c>
    </row>
    <row r="107" spans="1:5" x14ac:dyDescent="0.25">
      <c r="A107" s="14" t="b">
        <f>IF(Source!F108="HORIZON",Source!$A108)</f>
        <v>0</v>
      </c>
      <c r="B107" s="15" t="b">
        <f>IF(Source!F108="HORIZON",Source!$B108)</f>
        <v>0</v>
      </c>
      <c r="C107" s="16" t="b">
        <f>IF(Source!F108="HORIZON",Source!$C108)</f>
        <v>0</v>
      </c>
      <c r="D107" s="17" t="b">
        <f>IF(Source!F108="HORIZON",Source!$D108)</f>
        <v>0</v>
      </c>
      <c r="E107" s="17" t="b">
        <f>IF(Source!F108="HORIZON",Source!$E108)</f>
        <v>0</v>
      </c>
    </row>
    <row r="108" spans="1:5" x14ac:dyDescent="0.25">
      <c r="A108" s="14" t="b">
        <f>IF(Source!F109="HORIZON",Source!$A109)</f>
        <v>0</v>
      </c>
      <c r="B108" s="15" t="b">
        <f>IF(Source!F109="HORIZON",Source!$B109)</f>
        <v>0</v>
      </c>
      <c r="C108" s="16" t="b">
        <f>IF(Source!F109="HORIZON",Source!$C109)</f>
        <v>0</v>
      </c>
      <c r="D108" s="17" t="b">
        <f>IF(Source!F109="HORIZON",Source!$D109)</f>
        <v>0</v>
      </c>
      <c r="E108" s="17" t="b">
        <f>IF(Source!F109="HORIZON",Source!$E109)</f>
        <v>0</v>
      </c>
    </row>
    <row r="109" spans="1:5" x14ac:dyDescent="0.25">
      <c r="A109" s="14" t="b">
        <f>IF(Source!F110="HORIZON",Source!$A110)</f>
        <v>0</v>
      </c>
      <c r="B109" s="15" t="b">
        <f>IF(Source!F110="HORIZON",Source!$B110)</f>
        <v>0</v>
      </c>
      <c r="C109" s="16" t="b">
        <f>IF(Source!F110="HORIZON",Source!$C110)</f>
        <v>0</v>
      </c>
      <c r="D109" s="17" t="b">
        <f>IF(Source!F110="HORIZON",Source!$D110)</f>
        <v>0</v>
      </c>
      <c r="E109" s="17" t="b">
        <f>IF(Source!F110="HORIZON",Source!$E110)</f>
        <v>0</v>
      </c>
    </row>
    <row r="110" spans="1:5" x14ac:dyDescent="0.25">
      <c r="A110" s="14" t="b">
        <f>IF(Source!F111="HORIZON",Source!$A111)</f>
        <v>0</v>
      </c>
      <c r="B110" s="15" t="b">
        <f>IF(Source!F111="HORIZON",Source!$B111)</f>
        <v>0</v>
      </c>
      <c r="C110" s="16" t="b">
        <f>IF(Source!F111="HORIZON",Source!$C111)</f>
        <v>0</v>
      </c>
      <c r="D110" s="17" t="b">
        <f>IF(Source!F111="HORIZON",Source!$D111)</f>
        <v>0</v>
      </c>
      <c r="E110" s="17" t="b">
        <f>IF(Source!F111="HORIZON",Source!$E111)</f>
        <v>0</v>
      </c>
    </row>
    <row r="111" spans="1:5" x14ac:dyDescent="0.25">
      <c r="A111" s="14" t="b">
        <f>IF(Source!F112="HORIZON",Source!$A112)</f>
        <v>0</v>
      </c>
      <c r="B111" s="15" t="b">
        <f>IF(Source!F112="HORIZON",Source!$B112)</f>
        <v>0</v>
      </c>
      <c r="C111" s="16" t="b">
        <f>IF(Source!F112="HORIZON",Source!$C112)</f>
        <v>0</v>
      </c>
      <c r="D111" s="17" t="b">
        <f>IF(Source!F112="HORIZON",Source!$D112)</f>
        <v>0</v>
      </c>
      <c r="E111" s="17" t="b">
        <f>IF(Source!F112="HORIZON",Source!$E112)</f>
        <v>0</v>
      </c>
    </row>
    <row r="112" spans="1:5" x14ac:dyDescent="0.25">
      <c r="A112" s="14" t="b">
        <f>IF(Source!F113="HORIZON",Source!$A113)</f>
        <v>0</v>
      </c>
      <c r="B112" s="15" t="b">
        <f>IF(Source!F113="HORIZON",Source!$B113)</f>
        <v>0</v>
      </c>
      <c r="C112" s="16" t="b">
        <f>IF(Source!F113="HORIZON",Source!$C113)</f>
        <v>0</v>
      </c>
      <c r="D112" s="17" t="b">
        <f>IF(Source!F113="HORIZON",Source!$D113)</f>
        <v>0</v>
      </c>
      <c r="E112" s="17" t="b">
        <f>IF(Source!F113="HORIZON",Source!$E113)</f>
        <v>0</v>
      </c>
    </row>
    <row r="113" spans="1:5" x14ac:dyDescent="0.25">
      <c r="A113" s="14" t="b">
        <f>IF(Source!F114="HORIZON",Source!$A114)</f>
        <v>0</v>
      </c>
      <c r="B113" s="15" t="b">
        <f>IF(Source!F114="HORIZON",Source!$B114)</f>
        <v>0</v>
      </c>
      <c r="C113" s="16" t="b">
        <f>IF(Source!F114="HORIZON",Source!$C114)</f>
        <v>0</v>
      </c>
      <c r="D113" s="17" t="b">
        <f>IF(Source!F114="HORIZON",Source!$D114)</f>
        <v>0</v>
      </c>
      <c r="E113" s="17" t="b">
        <f>IF(Source!F114="HORIZON",Source!$E114)</f>
        <v>0</v>
      </c>
    </row>
    <row r="114" spans="1:5" x14ac:dyDescent="0.25">
      <c r="A114" s="14" t="b">
        <f>IF(Source!F115="HORIZON",Source!$A115)</f>
        <v>0</v>
      </c>
      <c r="B114" s="15" t="b">
        <f>IF(Source!F115="HORIZON",Source!$B115)</f>
        <v>0</v>
      </c>
      <c r="C114" s="16" t="b">
        <f>IF(Source!F115="HORIZON",Source!$C115)</f>
        <v>0</v>
      </c>
      <c r="D114" s="17" t="b">
        <f>IF(Source!F115="HORIZON",Source!$D115)</f>
        <v>0</v>
      </c>
      <c r="E114" s="17" t="b">
        <f>IF(Source!F115="HORIZON",Source!$E115)</f>
        <v>0</v>
      </c>
    </row>
    <row r="115" spans="1:5" x14ac:dyDescent="0.25">
      <c r="A115" s="14" t="b">
        <f>IF(Source!F116="HORIZON",Source!$A116)</f>
        <v>0</v>
      </c>
      <c r="B115" s="15" t="b">
        <f>IF(Source!F116="HORIZON",Source!$B116)</f>
        <v>0</v>
      </c>
      <c r="C115" s="16" t="b">
        <f>IF(Source!F116="HORIZON",Source!$C116)</f>
        <v>0</v>
      </c>
      <c r="D115" s="17" t="b">
        <f>IF(Source!F116="HORIZON",Source!$D116)</f>
        <v>0</v>
      </c>
      <c r="E115" s="17" t="b">
        <f>IF(Source!F116="HORIZON",Source!$E116)</f>
        <v>0</v>
      </c>
    </row>
    <row r="116" spans="1:5" x14ac:dyDescent="0.25">
      <c r="A116" s="14" t="b">
        <f>IF(Source!F117="HORIZON",Source!$A117)</f>
        <v>0</v>
      </c>
      <c r="B116" s="15" t="b">
        <f>IF(Source!F117="HORIZON",Source!$B117)</f>
        <v>0</v>
      </c>
      <c r="C116" s="16" t="b">
        <f>IF(Source!F117="HORIZON",Source!$C117)</f>
        <v>0</v>
      </c>
      <c r="D116" s="17" t="b">
        <f>IF(Source!F117="HORIZON",Source!$D117)</f>
        <v>0</v>
      </c>
      <c r="E116" s="17" t="b">
        <f>IF(Source!F117="HORIZON",Source!$E117)</f>
        <v>0</v>
      </c>
    </row>
    <row r="117" spans="1:5" x14ac:dyDescent="0.25">
      <c r="A117" s="14" t="b">
        <f>IF(Source!F118="HORIZON",Source!$A118)</f>
        <v>0</v>
      </c>
      <c r="B117" s="15" t="b">
        <f>IF(Source!F118="HORIZON",Source!$B118)</f>
        <v>0</v>
      </c>
      <c r="C117" s="16" t="b">
        <f>IF(Source!F118="HORIZON",Source!$C118)</f>
        <v>0</v>
      </c>
      <c r="D117" s="17" t="b">
        <f>IF(Source!F118="HORIZON",Source!$D118)</f>
        <v>0</v>
      </c>
      <c r="E117" s="17" t="b">
        <f>IF(Source!F118="HORIZON",Source!$E118)</f>
        <v>0</v>
      </c>
    </row>
    <row r="118" spans="1:5" x14ac:dyDescent="0.25">
      <c r="A118" s="14" t="b">
        <f>IF(Source!F119="HORIZON",Source!$A119)</f>
        <v>0</v>
      </c>
      <c r="B118" s="15" t="b">
        <f>IF(Source!F119="HORIZON",Source!$B119)</f>
        <v>0</v>
      </c>
      <c r="C118" s="16" t="b">
        <f>IF(Source!F119="HORIZON",Source!$C119)</f>
        <v>0</v>
      </c>
      <c r="D118" s="17" t="b">
        <f>IF(Source!F119="HORIZON",Source!$D119)</f>
        <v>0</v>
      </c>
      <c r="E118" s="17" t="b">
        <f>IF(Source!F119="HORIZON",Source!$E119)</f>
        <v>0</v>
      </c>
    </row>
    <row r="119" spans="1:5" x14ac:dyDescent="0.25">
      <c r="A119" s="14" t="b">
        <f>IF(Source!F120="HORIZON",Source!$A120)</f>
        <v>0</v>
      </c>
      <c r="B119" s="15" t="b">
        <f>IF(Source!F120="HORIZON",Source!$B120)</f>
        <v>0</v>
      </c>
      <c r="C119" s="16" t="b">
        <f>IF(Source!F120="HORIZON",Source!$C120)</f>
        <v>0</v>
      </c>
      <c r="D119" s="17" t="b">
        <f>IF(Source!F120="HORIZON",Source!$D120)</f>
        <v>0</v>
      </c>
      <c r="E119" s="17" t="b">
        <f>IF(Source!F120="HORIZON",Source!$E120)</f>
        <v>0</v>
      </c>
    </row>
    <row r="120" spans="1:5" x14ac:dyDescent="0.25">
      <c r="A120" s="14" t="b">
        <f>IF(Source!F121="HORIZON",Source!$A121)</f>
        <v>0</v>
      </c>
      <c r="B120" s="15" t="b">
        <f>IF(Source!F121="HORIZON",Source!$B121)</f>
        <v>0</v>
      </c>
      <c r="C120" s="16" t="b">
        <f>IF(Source!F121="HORIZON",Source!$C121)</f>
        <v>0</v>
      </c>
      <c r="D120" s="17" t="b">
        <f>IF(Source!F121="HORIZON",Source!$D121)</f>
        <v>0</v>
      </c>
      <c r="E120" s="17" t="b">
        <f>IF(Source!F121="HORIZON",Source!$E121)</f>
        <v>0</v>
      </c>
    </row>
    <row r="121" spans="1:5" x14ac:dyDescent="0.25">
      <c r="A121" s="14" t="b">
        <f>IF(Source!F122="HORIZON",Source!$A122)</f>
        <v>0</v>
      </c>
      <c r="B121" s="15" t="b">
        <f>IF(Source!F122="HORIZON",Source!$B122)</f>
        <v>0</v>
      </c>
      <c r="C121" s="16" t="b">
        <f>IF(Source!F122="HORIZON",Source!$C122)</f>
        <v>0</v>
      </c>
      <c r="D121" s="17" t="b">
        <f>IF(Source!F122="HORIZON",Source!$D122)</f>
        <v>0</v>
      </c>
      <c r="E121" s="17" t="b">
        <f>IF(Source!F122="HORIZON",Source!$E122)</f>
        <v>0</v>
      </c>
    </row>
    <row r="122" spans="1:5" x14ac:dyDescent="0.25">
      <c r="A122" s="14" t="b">
        <f>IF(Source!F123="HORIZON",Source!$A123)</f>
        <v>0</v>
      </c>
      <c r="B122" s="15" t="b">
        <f>IF(Source!F123="HORIZON",Source!$B123)</f>
        <v>0</v>
      </c>
      <c r="C122" s="16" t="b">
        <f>IF(Source!F123="HORIZON",Source!$C123)</f>
        <v>0</v>
      </c>
      <c r="D122" s="17" t="b">
        <f>IF(Source!F123="HORIZON",Source!$D123)</f>
        <v>0</v>
      </c>
      <c r="E122" s="17" t="b">
        <f>IF(Source!F123="HORIZON",Source!$E123)</f>
        <v>0</v>
      </c>
    </row>
    <row r="123" spans="1:5" x14ac:dyDescent="0.25">
      <c r="A123" s="14" t="b">
        <f>IF(Source!F124="HORIZON",Source!$A124)</f>
        <v>0</v>
      </c>
      <c r="B123" s="15" t="b">
        <f>IF(Source!F124="HORIZON",Source!$B124)</f>
        <v>0</v>
      </c>
      <c r="C123" s="16" t="b">
        <f>IF(Source!F124="HORIZON",Source!$C124)</f>
        <v>0</v>
      </c>
      <c r="D123" s="17" t="b">
        <f>IF(Source!F124="HORIZON",Source!$D124)</f>
        <v>0</v>
      </c>
      <c r="E123" s="17" t="b">
        <f>IF(Source!F124="HORIZON",Source!$E124)</f>
        <v>0</v>
      </c>
    </row>
    <row r="124" spans="1:5" x14ac:dyDescent="0.25">
      <c r="A124" s="14" t="b">
        <f>IF(Source!F125="HORIZON",Source!$A125)</f>
        <v>0</v>
      </c>
      <c r="B124" s="15" t="b">
        <f>IF(Source!F125="HORIZON",Source!$B125)</f>
        <v>0</v>
      </c>
      <c r="C124" s="16" t="b">
        <f>IF(Source!F125="HORIZON",Source!$C125)</f>
        <v>0</v>
      </c>
      <c r="D124" s="17" t="b">
        <f>IF(Source!F125="HORIZON",Source!$D125)</f>
        <v>0</v>
      </c>
      <c r="E124" s="17" t="b">
        <f>IF(Source!F125="HORIZON",Source!$E125)</f>
        <v>0</v>
      </c>
    </row>
    <row r="125" spans="1:5" x14ac:dyDescent="0.25">
      <c r="A125" s="14" t="b">
        <f>IF(Source!F126="HORIZON",Source!$A126)</f>
        <v>0</v>
      </c>
      <c r="B125" s="15" t="b">
        <f>IF(Source!F126="HORIZON",Source!$B126)</f>
        <v>0</v>
      </c>
      <c r="C125" s="16" t="b">
        <f>IF(Source!F126="HORIZON",Source!$C126)</f>
        <v>0</v>
      </c>
      <c r="D125" s="17" t="b">
        <f>IF(Source!F126="HORIZON",Source!$D126)</f>
        <v>0</v>
      </c>
      <c r="E125" s="17" t="b">
        <f>IF(Source!F126="HORIZON",Source!$E126)</f>
        <v>0</v>
      </c>
    </row>
    <row r="126" spans="1:5" x14ac:dyDescent="0.25">
      <c r="A126" s="14" t="b">
        <f>IF(Source!F127="HORIZON",Source!$A127)</f>
        <v>0</v>
      </c>
      <c r="B126" s="15" t="b">
        <f>IF(Source!F127="HORIZON",Source!$B127)</f>
        <v>0</v>
      </c>
      <c r="C126" s="16" t="b">
        <f>IF(Source!F127="HORIZON",Source!$C127)</f>
        <v>0</v>
      </c>
      <c r="D126" s="17" t="b">
        <f>IF(Source!F127="HORIZON",Source!$D127)</f>
        <v>0</v>
      </c>
      <c r="E126" s="17" t="b">
        <f>IF(Source!F127="HORIZON",Source!$E127)</f>
        <v>0</v>
      </c>
    </row>
    <row r="127" spans="1:5" x14ac:dyDescent="0.25">
      <c r="A127" s="14" t="b">
        <f>IF(Source!F128="HORIZON",Source!$A128)</f>
        <v>0</v>
      </c>
      <c r="B127" s="15" t="b">
        <f>IF(Source!F128="HORIZON",Source!$B128)</f>
        <v>0</v>
      </c>
      <c r="C127" s="16" t="b">
        <f>IF(Source!F128="HORIZON",Source!$C128)</f>
        <v>0</v>
      </c>
      <c r="D127" s="17" t="b">
        <f>IF(Source!F128="HORIZON",Source!$D128)</f>
        <v>0</v>
      </c>
      <c r="E127" s="17" t="b">
        <f>IF(Source!F128="HORIZON",Source!$E128)</f>
        <v>0</v>
      </c>
    </row>
    <row r="128" spans="1:5" x14ac:dyDescent="0.25">
      <c r="A128" s="14" t="b">
        <f>IF(Source!F129="HORIZON",Source!$A129)</f>
        <v>0</v>
      </c>
      <c r="B128" s="15" t="b">
        <f>IF(Source!F129="HORIZON",Source!$B129)</f>
        <v>0</v>
      </c>
      <c r="C128" s="16" t="b">
        <f>IF(Source!F129="HORIZON",Source!$C129)</f>
        <v>0</v>
      </c>
      <c r="D128" s="17" t="b">
        <f>IF(Source!F129="HORIZON",Source!$D129)</f>
        <v>0</v>
      </c>
      <c r="E128" s="17" t="b">
        <f>IF(Source!F129="HORIZON",Source!$E129)</f>
        <v>0</v>
      </c>
    </row>
    <row r="129" spans="1:5" x14ac:dyDescent="0.25">
      <c r="A129" s="14" t="b">
        <f>IF(Source!F130="HORIZON",Source!$A130)</f>
        <v>0</v>
      </c>
      <c r="B129" s="15" t="b">
        <f>IF(Source!F130="HORIZON",Source!$B130)</f>
        <v>0</v>
      </c>
      <c r="C129" s="16" t="b">
        <f>IF(Source!F130="HORIZON",Source!$C130)</f>
        <v>0</v>
      </c>
      <c r="D129" s="17" t="b">
        <f>IF(Source!F130="HORIZON",Source!$D130)</f>
        <v>0</v>
      </c>
      <c r="E129" s="17" t="b">
        <f>IF(Source!F130="HORIZON",Source!$E130)</f>
        <v>0</v>
      </c>
    </row>
    <row r="130" spans="1:5" x14ac:dyDescent="0.25">
      <c r="A130" s="14" t="b">
        <f>IF(Source!F131="HORIZON",Source!$A131)</f>
        <v>0</v>
      </c>
      <c r="B130" s="15" t="b">
        <f>IF(Source!F131="HORIZON",Source!$B131)</f>
        <v>0</v>
      </c>
      <c r="C130" s="16" t="b">
        <f>IF(Source!F131="HORIZON",Source!$C131)</f>
        <v>0</v>
      </c>
      <c r="D130" s="17" t="b">
        <f>IF(Source!F131="HORIZON",Source!$D131)</f>
        <v>0</v>
      </c>
      <c r="E130" s="17" t="b">
        <f>IF(Source!F131="HORIZON",Source!$E131)</f>
        <v>0</v>
      </c>
    </row>
    <row r="131" spans="1:5" x14ac:dyDescent="0.25">
      <c r="A131" s="14" t="b">
        <f>IF(Source!F132="HORIZON",Source!$A132)</f>
        <v>0</v>
      </c>
      <c r="B131" s="15" t="b">
        <f>IF(Source!F132="HORIZON",Source!$B132)</f>
        <v>0</v>
      </c>
      <c r="C131" s="16" t="b">
        <f>IF(Source!F132="HORIZON",Source!$C132)</f>
        <v>0</v>
      </c>
      <c r="D131" s="17" t="b">
        <f>IF(Source!F132="HORIZON",Source!$D132)</f>
        <v>0</v>
      </c>
      <c r="E131" s="17" t="b">
        <f>IF(Source!F132="HORIZON",Source!$E132)</f>
        <v>0</v>
      </c>
    </row>
    <row r="132" spans="1:5" x14ac:dyDescent="0.25">
      <c r="A132" s="14" t="b">
        <f>IF(Source!F133="HORIZON",Source!$A133)</f>
        <v>0</v>
      </c>
      <c r="B132" s="15" t="b">
        <f>IF(Source!F133="HORIZON",Source!$B133)</f>
        <v>0</v>
      </c>
      <c r="C132" s="16" t="b">
        <f>IF(Source!F133="HORIZON",Source!$C133)</f>
        <v>0</v>
      </c>
      <c r="D132" s="17" t="b">
        <f>IF(Source!F133="HORIZON",Source!$D133)</f>
        <v>0</v>
      </c>
      <c r="E132" s="17" t="b">
        <f>IF(Source!F133="HORIZON",Source!$E133)</f>
        <v>0</v>
      </c>
    </row>
    <row r="133" spans="1:5" x14ac:dyDescent="0.25">
      <c r="A133" s="14" t="b">
        <f>IF(Source!F134="HORIZON",Source!$A134)</f>
        <v>0</v>
      </c>
      <c r="B133" s="15" t="b">
        <f>IF(Source!F134="HORIZON",Source!$B134)</f>
        <v>0</v>
      </c>
      <c r="C133" s="16" t="b">
        <f>IF(Source!F134="HORIZON",Source!$C134)</f>
        <v>0</v>
      </c>
      <c r="D133" s="17" t="b">
        <f>IF(Source!F134="HORIZON",Source!$D134)</f>
        <v>0</v>
      </c>
      <c r="E133" s="17" t="b">
        <f>IF(Source!F134="HORIZON",Source!$E134)</f>
        <v>0</v>
      </c>
    </row>
    <row r="134" spans="1:5" x14ac:dyDescent="0.25">
      <c r="A134" s="14" t="b">
        <f>IF(Source!F135="HORIZON",Source!$A135)</f>
        <v>0</v>
      </c>
      <c r="B134" s="15" t="b">
        <f>IF(Source!F135="HORIZON",Source!$B135)</f>
        <v>0</v>
      </c>
      <c r="C134" s="16" t="b">
        <f>IF(Source!F135="HORIZON",Source!$C135)</f>
        <v>0</v>
      </c>
      <c r="D134" s="17" t="b">
        <f>IF(Source!F135="HORIZON",Source!$D135)</f>
        <v>0</v>
      </c>
      <c r="E134" s="17" t="b">
        <f>IF(Source!F135="HORIZON",Source!$E135)</f>
        <v>0</v>
      </c>
    </row>
    <row r="135" spans="1:5" x14ac:dyDescent="0.25">
      <c r="A135" s="14" t="b">
        <f>IF(Source!F136="HORIZON",Source!$A136)</f>
        <v>0</v>
      </c>
      <c r="B135" s="15" t="b">
        <f>IF(Source!F136="HORIZON",Source!$B136)</f>
        <v>0</v>
      </c>
      <c r="C135" s="16" t="b">
        <f>IF(Source!F136="HORIZON",Source!$C136)</f>
        <v>0</v>
      </c>
      <c r="D135" s="17" t="b">
        <f>IF(Source!F136="HORIZON",Source!$D136)</f>
        <v>0</v>
      </c>
      <c r="E135" s="17" t="b">
        <f>IF(Source!F136="HORIZON",Source!$E136)</f>
        <v>0</v>
      </c>
    </row>
    <row r="136" spans="1:5" x14ac:dyDescent="0.25">
      <c r="A136" s="14" t="b">
        <f>IF(Source!F137="HORIZON",Source!$A137)</f>
        <v>0</v>
      </c>
      <c r="B136" s="15" t="b">
        <f>IF(Source!F137="HORIZON",Source!$B137)</f>
        <v>0</v>
      </c>
      <c r="C136" s="16" t="b">
        <f>IF(Source!F137="HORIZON",Source!$C137)</f>
        <v>0</v>
      </c>
      <c r="D136" s="17" t="b">
        <f>IF(Source!F137="HORIZON",Source!$D137)</f>
        <v>0</v>
      </c>
      <c r="E136" s="17" t="b">
        <f>IF(Source!F137="HORIZON",Source!$E137)</f>
        <v>0</v>
      </c>
    </row>
    <row r="137" spans="1:5" x14ac:dyDescent="0.25">
      <c r="A137" s="14" t="b">
        <f>IF(Source!F138="HORIZON",Source!$A138)</f>
        <v>0</v>
      </c>
      <c r="B137" s="15" t="b">
        <f>IF(Source!F138="HORIZON",Source!$B138)</f>
        <v>0</v>
      </c>
      <c r="C137" s="16" t="b">
        <f>IF(Source!F138="HORIZON",Source!$C138)</f>
        <v>0</v>
      </c>
      <c r="D137" s="17" t="b">
        <f>IF(Source!F138="HORIZON",Source!$D138)</f>
        <v>0</v>
      </c>
      <c r="E137" s="17" t="b">
        <f>IF(Source!F138="HORIZON",Source!$E138)</f>
        <v>0</v>
      </c>
    </row>
    <row r="138" spans="1:5" x14ac:dyDescent="0.25">
      <c r="A138" s="14" t="b">
        <f>IF(Source!F139="HORIZON",Source!$A139)</f>
        <v>0</v>
      </c>
      <c r="B138" s="15" t="b">
        <f>IF(Source!F139="HORIZON",Source!$B139)</f>
        <v>0</v>
      </c>
      <c r="C138" s="16" t="b">
        <f>IF(Source!F139="HORIZON",Source!$C139)</f>
        <v>0</v>
      </c>
      <c r="D138" s="17" t="b">
        <f>IF(Source!F139="HORIZON",Source!$D139)</f>
        <v>0</v>
      </c>
      <c r="E138" s="17" t="b">
        <f>IF(Source!F139="HORIZON",Source!$E139)</f>
        <v>0</v>
      </c>
    </row>
    <row r="139" spans="1:5" x14ac:dyDescent="0.25">
      <c r="A139" s="14" t="b">
        <f>IF(Source!F140="HORIZON",Source!$A140)</f>
        <v>0</v>
      </c>
      <c r="B139" s="15" t="b">
        <f>IF(Source!F140="HORIZON",Source!$B140)</f>
        <v>0</v>
      </c>
      <c r="C139" s="16" t="b">
        <f>IF(Source!F140="HORIZON",Source!$C140)</f>
        <v>0</v>
      </c>
      <c r="D139" s="17" t="b">
        <f>IF(Source!F140="HORIZON",Source!$D140)</f>
        <v>0</v>
      </c>
      <c r="E139" s="17" t="b">
        <f>IF(Source!F140="HORIZON",Source!$E140)</f>
        <v>0</v>
      </c>
    </row>
    <row r="140" spans="1:5" x14ac:dyDescent="0.25">
      <c r="A140" s="14" t="b">
        <f>IF(Source!F141="HORIZON",Source!$A141)</f>
        <v>0</v>
      </c>
      <c r="B140" s="15" t="b">
        <f>IF(Source!F141="HORIZON",Source!$B141)</f>
        <v>0</v>
      </c>
      <c r="C140" s="16" t="b">
        <f>IF(Source!F141="HORIZON",Source!$C141)</f>
        <v>0</v>
      </c>
      <c r="D140" s="17" t="b">
        <f>IF(Source!F141="HORIZON",Source!$D141)</f>
        <v>0</v>
      </c>
      <c r="E140" s="17" t="b">
        <f>IF(Source!F141="HORIZON",Source!$E141)</f>
        <v>0</v>
      </c>
    </row>
    <row r="141" spans="1:5" x14ac:dyDescent="0.25">
      <c r="A141" s="14" t="b">
        <f>IF(Source!F142="HORIZON",Source!$A142)</f>
        <v>0</v>
      </c>
      <c r="B141" s="15" t="b">
        <f>IF(Source!F142="HORIZON",Source!$B142)</f>
        <v>0</v>
      </c>
      <c r="C141" s="16" t="b">
        <f>IF(Source!F142="HORIZON",Source!$C142)</f>
        <v>0</v>
      </c>
      <c r="D141" s="17" t="b">
        <f>IF(Source!F142="HORIZON",Source!$D142)</f>
        <v>0</v>
      </c>
      <c r="E141" s="17" t="b">
        <f>IF(Source!F142="HORIZON",Source!$E142)</f>
        <v>0</v>
      </c>
    </row>
    <row r="142" spans="1:5" x14ac:dyDescent="0.25">
      <c r="A142" s="14" t="b">
        <f>IF(Source!F143="HORIZON",Source!$A143)</f>
        <v>0</v>
      </c>
      <c r="B142" s="15" t="b">
        <f>IF(Source!F143="HORIZON",Source!$B143)</f>
        <v>0</v>
      </c>
      <c r="C142" s="16" t="b">
        <f>IF(Source!F143="HORIZON",Source!$C143)</f>
        <v>0</v>
      </c>
      <c r="D142" s="17" t="b">
        <f>IF(Source!F143="HORIZON",Source!$D143)</f>
        <v>0</v>
      </c>
      <c r="E142" s="17" t="b">
        <f>IF(Source!F143="HORIZON",Source!$E143)</f>
        <v>0</v>
      </c>
    </row>
    <row r="143" spans="1:5" x14ac:dyDescent="0.25">
      <c r="A143" s="14" t="b">
        <f>IF(Source!F144="HORIZON",Source!$A144)</f>
        <v>0</v>
      </c>
      <c r="B143" s="15" t="b">
        <f>IF(Source!F144="HORIZON",Source!$B144)</f>
        <v>0</v>
      </c>
      <c r="C143" s="16" t="b">
        <f>IF(Source!F144="HORIZON",Source!$C144)</f>
        <v>0</v>
      </c>
      <c r="D143" s="17" t="b">
        <f>IF(Source!F144="HORIZON",Source!$D144)</f>
        <v>0</v>
      </c>
      <c r="E143" s="17" t="b">
        <f>IF(Source!F144="HORIZON",Source!$E144)</f>
        <v>0</v>
      </c>
    </row>
    <row r="144" spans="1:5" x14ac:dyDescent="0.25">
      <c r="A144" s="14" t="b">
        <f>IF(Source!F145="HORIZON",Source!$A145)</f>
        <v>0</v>
      </c>
      <c r="B144" s="15" t="b">
        <f>IF(Source!F145="HORIZON",Source!$B145)</f>
        <v>0</v>
      </c>
      <c r="C144" s="16" t="b">
        <f>IF(Source!F145="HORIZON",Source!$C145)</f>
        <v>0</v>
      </c>
      <c r="D144" s="17" t="b">
        <f>IF(Source!F145="HORIZON",Source!$D145)</f>
        <v>0</v>
      </c>
      <c r="E144" s="17" t="b">
        <f>IF(Source!F145="HORIZON",Source!$E145)</f>
        <v>0</v>
      </c>
    </row>
    <row r="145" spans="1:5" x14ac:dyDescent="0.25">
      <c r="A145" s="14" t="b">
        <f>IF(Source!F146="HORIZON",Source!$A146)</f>
        <v>0</v>
      </c>
      <c r="B145" s="15" t="b">
        <f>IF(Source!F146="HORIZON",Source!$B146)</f>
        <v>0</v>
      </c>
      <c r="C145" s="16" t="b">
        <f>IF(Source!F146="HORIZON",Source!$C146)</f>
        <v>0</v>
      </c>
      <c r="D145" s="17" t="b">
        <f>IF(Source!F146="HORIZON",Source!$D146)</f>
        <v>0</v>
      </c>
      <c r="E145" s="17" t="b">
        <f>IF(Source!F146="HORIZON",Source!$E146)</f>
        <v>0</v>
      </c>
    </row>
    <row r="146" spans="1:5" x14ac:dyDescent="0.25">
      <c r="A146" s="14" t="b">
        <f>IF(Source!F147="HORIZON",Source!$A147)</f>
        <v>0</v>
      </c>
      <c r="B146" s="15" t="b">
        <f>IF(Source!F147="HORIZON",Source!$B147)</f>
        <v>0</v>
      </c>
      <c r="C146" s="16" t="b">
        <f>IF(Source!F147="HORIZON",Source!$C147)</f>
        <v>0</v>
      </c>
      <c r="D146" s="17" t="b">
        <f>IF(Source!F147="HORIZON",Source!$D147)</f>
        <v>0</v>
      </c>
      <c r="E146" s="17" t="b">
        <f>IF(Source!F147="HORIZON",Source!$E147)</f>
        <v>0</v>
      </c>
    </row>
    <row r="147" spans="1:5" x14ac:dyDescent="0.25">
      <c r="A147" s="14" t="b">
        <f>IF(Source!F148="HORIZON",Source!$A148)</f>
        <v>0</v>
      </c>
      <c r="B147" s="15" t="b">
        <f>IF(Source!F148="HORIZON",Source!$B148)</f>
        <v>0</v>
      </c>
      <c r="C147" s="16" t="b">
        <f>IF(Source!F148="HORIZON",Source!$C148)</f>
        <v>0</v>
      </c>
      <c r="D147" s="17" t="b">
        <f>IF(Source!F148="HORIZON",Source!$D148)</f>
        <v>0</v>
      </c>
      <c r="E147" s="17" t="b">
        <f>IF(Source!F148="HORIZON",Source!$E148)</f>
        <v>0</v>
      </c>
    </row>
    <row r="148" spans="1:5" x14ac:dyDescent="0.25">
      <c r="A148" s="14" t="b">
        <f>IF(Source!F149="HORIZON",Source!$A149)</f>
        <v>0</v>
      </c>
      <c r="B148" s="15" t="b">
        <f>IF(Source!F149="HORIZON",Source!$B149)</f>
        <v>0</v>
      </c>
      <c r="C148" s="16" t="b">
        <f>IF(Source!F149="HORIZON",Source!$C149)</f>
        <v>0</v>
      </c>
      <c r="D148" s="17" t="b">
        <f>IF(Source!F149="HORIZON",Source!$D149)</f>
        <v>0</v>
      </c>
      <c r="E148" s="17" t="b">
        <f>IF(Source!F149="HORIZON",Source!$E149)</f>
        <v>0</v>
      </c>
    </row>
    <row r="149" spans="1:5" x14ac:dyDescent="0.25">
      <c r="A149" s="14" t="b">
        <f>IF(Source!F150="HORIZON",Source!$A150)</f>
        <v>0</v>
      </c>
      <c r="B149" s="15" t="b">
        <f>IF(Source!F150="HORIZON",Source!$B150)</f>
        <v>0</v>
      </c>
      <c r="C149" s="16" t="b">
        <f>IF(Source!F150="HORIZON",Source!$C150)</f>
        <v>0</v>
      </c>
      <c r="D149" s="17" t="b">
        <f>IF(Source!F150="HORIZON",Source!$D150)</f>
        <v>0</v>
      </c>
      <c r="E149" s="17" t="b">
        <f>IF(Source!F150="HORIZON",Source!$E150)</f>
        <v>0</v>
      </c>
    </row>
    <row r="150" spans="1:5" x14ac:dyDescent="0.25">
      <c r="A150" s="14" t="b">
        <f>IF(Source!F151="HORIZON",Source!$A151)</f>
        <v>0</v>
      </c>
      <c r="B150" s="15" t="b">
        <f>IF(Source!F151="HORIZON",Source!$B151)</f>
        <v>0</v>
      </c>
      <c r="C150" s="16" t="b">
        <f>IF(Source!F151="HORIZON",Source!$C151)</f>
        <v>0</v>
      </c>
      <c r="D150" s="17" t="b">
        <f>IF(Source!F151="HORIZON",Source!$D151)</f>
        <v>0</v>
      </c>
      <c r="E150" s="17" t="b">
        <f>IF(Source!F151="HORIZON",Source!$E151)</f>
        <v>0</v>
      </c>
    </row>
    <row r="151" spans="1:5" x14ac:dyDescent="0.25">
      <c r="A151" s="14" t="b">
        <f>IF(Source!F152="HORIZON",Source!$A152)</f>
        <v>0</v>
      </c>
      <c r="B151" s="15" t="b">
        <f>IF(Source!F152="HORIZON",Source!$B152)</f>
        <v>0</v>
      </c>
      <c r="C151" s="16" t="b">
        <f>IF(Source!F152="HORIZON",Source!$C152)</f>
        <v>0</v>
      </c>
      <c r="D151" s="17" t="b">
        <f>IF(Source!F152="HORIZON",Source!$D152)</f>
        <v>0</v>
      </c>
      <c r="E151" s="17" t="b">
        <f>IF(Source!F152="HORIZON",Source!$E152)</f>
        <v>0</v>
      </c>
    </row>
    <row r="152" spans="1:5" x14ac:dyDescent="0.25">
      <c r="A152" s="14" t="b">
        <f>IF(Source!F153="HORIZON",Source!$A153)</f>
        <v>0</v>
      </c>
      <c r="B152" s="15" t="b">
        <f>IF(Source!F153="HORIZON",Source!$B153)</f>
        <v>0</v>
      </c>
      <c r="C152" s="16" t="b">
        <f>IF(Source!F153="HORIZON",Source!$C153)</f>
        <v>0</v>
      </c>
      <c r="D152" s="17" t="b">
        <f>IF(Source!F153="HORIZON",Source!$D153)</f>
        <v>0</v>
      </c>
      <c r="E152" s="17" t="b">
        <f>IF(Source!F153="HORIZON",Source!$E153)</f>
        <v>0</v>
      </c>
    </row>
    <row r="153" spans="1:5" x14ac:dyDescent="0.25">
      <c r="A153" s="14" t="b">
        <f>IF(Source!F154="HORIZON",Source!$A154)</f>
        <v>0</v>
      </c>
      <c r="B153" s="15" t="b">
        <f>IF(Source!F154="HORIZON",Source!$B154)</f>
        <v>0</v>
      </c>
      <c r="C153" s="16" t="b">
        <f>IF(Source!F154="HORIZON",Source!$C154)</f>
        <v>0</v>
      </c>
      <c r="D153" s="17" t="b">
        <f>IF(Source!F154="HORIZON",Source!$D154)</f>
        <v>0</v>
      </c>
      <c r="E153" s="17" t="b">
        <f>IF(Source!F154="HORIZON",Source!$E154)</f>
        <v>0</v>
      </c>
    </row>
    <row r="154" spans="1:5" x14ac:dyDescent="0.25">
      <c r="A154" s="14" t="b">
        <f>IF(Source!F155="HORIZON",Source!$A155)</f>
        <v>0</v>
      </c>
      <c r="B154" s="15" t="b">
        <f>IF(Source!F155="HORIZON",Source!$B155)</f>
        <v>0</v>
      </c>
      <c r="C154" s="16" t="b">
        <f>IF(Source!F155="HORIZON",Source!$C155)</f>
        <v>0</v>
      </c>
      <c r="D154" s="17" t="b">
        <f>IF(Source!F155="HORIZON",Source!$D155)</f>
        <v>0</v>
      </c>
      <c r="E154" s="17" t="b">
        <f>IF(Source!F155="HORIZON",Source!$E155)</f>
        <v>0</v>
      </c>
    </row>
    <row r="155" spans="1:5" x14ac:dyDescent="0.25">
      <c r="A155" s="14" t="b">
        <f>IF(Source!F156="HORIZON",Source!$A156)</f>
        <v>0</v>
      </c>
      <c r="B155" s="15" t="b">
        <f>IF(Source!F156="HORIZON",Source!$B156)</f>
        <v>0</v>
      </c>
      <c r="C155" s="16" t="b">
        <f>IF(Source!F156="HORIZON",Source!$C156)</f>
        <v>0</v>
      </c>
      <c r="D155" s="17" t="b">
        <f>IF(Source!F156="HORIZON",Source!$D156)</f>
        <v>0</v>
      </c>
      <c r="E155" s="17" t="b">
        <f>IF(Source!F156="HORIZON",Source!$E156)</f>
        <v>0</v>
      </c>
    </row>
    <row r="156" spans="1:5" x14ac:dyDescent="0.25">
      <c r="A156" s="14" t="b">
        <f>IF(Source!F157="HORIZON",Source!$A157)</f>
        <v>0</v>
      </c>
      <c r="B156" s="15" t="b">
        <f>IF(Source!F157="HORIZON",Source!$B157)</f>
        <v>0</v>
      </c>
      <c r="C156" s="16" t="b">
        <f>IF(Source!F157="HORIZON",Source!$C157)</f>
        <v>0</v>
      </c>
      <c r="D156" s="17" t="b">
        <f>IF(Source!F157="HORIZON",Source!$D157)</f>
        <v>0</v>
      </c>
      <c r="E156" s="17" t="b">
        <f>IF(Source!F157="HORIZON",Source!$E157)</f>
        <v>0</v>
      </c>
    </row>
    <row r="157" spans="1:5" x14ac:dyDescent="0.25">
      <c r="A157" s="14" t="b">
        <f>IF(Source!F158="HORIZON",Source!$A158)</f>
        <v>0</v>
      </c>
      <c r="B157" s="15" t="b">
        <f>IF(Source!F158="HORIZON",Source!$B158)</f>
        <v>0</v>
      </c>
      <c r="C157" s="16" t="b">
        <f>IF(Source!F158="HORIZON",Source!$C158)</f>
        <v>0</v>
      </c>
      <c r="D157" s="17" t="b">
        <f>IF(Source!F158="HORIZON",Source!$D158)</f>
        <v>0</v>
      </c>
      <c r="E157" s="17" t="b">
        <f>IF(Source!F158="HORIZON",Source!$E158)</f>
        <v>0</v>
      </c>
    </row>
    <row r="158" spans="1:5" x14ac:dyDescent="0.25">
      <c r="A158" s="14" t="b">
        <f>IF(Source!F159="HORIZON",Source!$A159)</f>
        <v>0</v>
      </c>
      <c r="B158" s="15" t="b">
        <f>IF(Source!F159="HORIZON",Source!$B159)</f>
        <v>0</v>
      </c>
      <c r="C158" s="16" t="b">
        <f>IF(Source!F159="HORIZON",Source!$C159)</f>
        <v>0</v>
      </c>
      <c r="D158" s="17" t="b">
        <f>IF(Source!F159="HORIZON",Source!$D159)</f>
        <v>0</v>
      </c>
      <c r="E158" s="17" t="b">
        <f>IF(Source!F159="HORIZON",Source!$E159)</f>
        <v>0</v>
      </c>
    </row>
    <row r="159" spans="1:5" x14ac:dyDescent="0.25">
      <c r="A159" s="14" t="b">
        <f>IF(Source!F160="HORIZON",Source!$A160)</f>
        <v>0</v>
      </c>
      <c r="B159" s="15" t="b">
        <f>IF(Source!F160="HORIZON",Source!$B160)</f>
        <v>0</v>
      </c>
      <c r="C159" s="16" t="b">
        <f>IF(Source!F160="HORIZON",Source!$C160)</f>
        <v>0</v>
      </c>
      <c r="D159" s="17" t="b">
        <f>IF(Source!F160="HORIZON",Source!$D160)</f>
        <v>0</v>
      </c>
      <c r="E159" s="17" t="b">
        <f>IF(Source!F160="HORIZON",Source!$E160)</f>
        <v>0</v>
      </c>
    </row>
    <row r="160" spans="1:5" x14ac:dyDescent="0.25">
      <c r="A160" s="14" t="b">
        <f>IF(Source!F161="HORIZON",Source!$A161)</f>
        <v>0</v>
      </c>
      <c r="B160" s="15" t="b">
        <f>IF(Source!F161="HORIZON",Source!$B161)</f>
        <v>0</v>
      </c>
      <c r="C160" s="16" t="b">
        <f>IF(Source!F161="HORIZON",Source!$C161)</f>
        <v>0</v>
      </c>
      <c r="D160" s="17" t="b">
        <f>IF(Source!F161="HORIZON",Source!$D161)</f>
        <v>0</v>
      </c>
      <c r="E160" s="17" t="b">
        <f>IF(Source!F161="HORIZON",Source!$E161)</f>
        <v>0</v>
      </c>
    </row>
    <row r="161" spans="1:5" x14ac:dyDescent="0.25">
      <c r="A161" s="14" t="b">
        <f>IF(Source!F162="HORIZON",Source!$A162)</f>
        <v>0</v>
      </c>
      <c r="B161" s="15" t="b">
        <f>IF(Source!F162="HORIZON",Source!$B162)</f>
        <v>0</v>
      </c>
      <c r="C161" s="16" t="b">
        <f>IF(Source!F162="HORIZON",Source!$C162)</f>
        <v>0</v>
      </c>
      <c r="D161" s="17" t="b">
        <f>IF(Source!F162="HORIZON",Source!$D162)</f>
        <v>0</v>
      </c>
      <c r="E161" s="17" t="b">
        <f>IF(Source!F162="HORIZON",Source!$E162)</f>
        <v>0</v>
      </c>
    </row>
    <row r="162" spans="1:5" x14ac:dyDescent="0.25">
      <c r="A162" s="14" t="b">
        <f>IF(Source!F163="HORIZON",Source!$A163)</f>
        <v>0</v>
      </c>
      <c r="B162" s="15" t="b">
        <f>IF(Source!F163="HORIZON",Source!$B163)</f>
        <v>0</v>
      </c>
      <c r="C162" s="16" t="b">
        <f>IF(Source!F163="HORIZON",Source!$C163)</f>
        <v>0</v>
      </c>
      <c r="D162" s="17" t="b">
        <f>IF(Source!F163="HORIZON",Source!$D163)</f>
        <v>0</v>
      </c>
      <c r="E162" s="17" t="b">
        <f>IF(Source!F163="HORIZON",Source!$E163)</f>
        <v>0</v>
      </c>
    </row>
    <row r="163" spans="1:5" x14ac:dyDescent="0.25">
      <c r="A163" s="14" t="b">
        <f>IF(Source!F164="HORIZON",Source!$A164)</f>
        <v>0</v>
      </c>
      <c r="B163" s="15" t="b">
        <f>IF(Source!F164="HORIZON",Source!$B164)</f>
        <v>0</v>
      </c>
      <c r="C163" s="16" t="b">
        <f>IF(Source!F164="HORIZON",Source!$C164)</f>
        <v>0</v>
      </c>
      <c r="D163" s="17" t="b">
        <f>IF(Source!F164="HORIZON",Source!$D164)</f>
        <v>0</v>
      </c>
      <c r="E163" s="17" t="b">
        <f>IF(Source!F164="HORIZON",Source!$E164)</f>
        <v>0</v>
      </c>
    </row>
    <row r="164" spans="1:5" x14ac:dyDescent="0.25">
      <c r="A164" s="14" t="b">
        <f>IF(Source!F165="HORIZON",Source!$A165)</f>
        <v>0</v>
      </c>
      <c r="B164" s="15" t="b">
        <f>IF(Source!F165="HORIZON",Source!$B165)</f>
        <v>0</v>
      </c>
      <c r="C164" s="16" t="b">
        <f>IF(Source!F165="HORIZON",Source!$C165)</f>
        <v>0</v>
      </c>
      <c r="D164" s="17" t="b">
        <f>IF(Source!F165="HORIZON",Source!$D165)</f>
        <v>0</v>
      </c>
      <c r="E164" s="17" t="b">
        <f>IF(Source!F165="HORIZON",Source!$E165)</f>
        <v>0</v>
      </c>
    </row>
    <row r="165" spans="1:5" x14ac:dyDescent="0.25">
      <c r="A165" s="14" t="b">
        <f>IF(Source!F166="HORIZON",Source!$A166)</f>
        <v>0</v>
      </c>
      <c r="B165" s="15" t="b">
        <f>IF(Source!F166="HORIZON",Source!$B166)</f>
        <v>0</v>
      </c>
      <c r="C165" s="16" t="b">
        <f>IF(Source!F166="HORIZON",Source!$C166)</f>
        <v>0</v>
      </c>
      <c r="D165" s="17" t="b">
        <f>IF(Source!F166="HORIZON",Source!$D166)</f>
        <v>0</v>
      </c>
      <c r="E165" s="17" t="b">
        <f>IF(Source!F166="HORIZON",Source!$E166)</f>
        <v>0</v>
      </c>
    </row>
    <row r="166" spans="1:5" x14ac:dyDescent="0.25">
      <c r="A166" s="14" t="b">
        <f>IF(Source!F167="HORIZON",Source!$A167)</f>
        <v>0</v>
      </c>
      <c r="B166" s="15" t="b">
        <f>IF(Source!F167="HORIZON",Source!$B167)</f>
        <v>0</v>
      </c>
      <c r="C166" s="16" t="b">
        <f>IF(Source!F167="HORIZON",Source!$C167)</f>
        <v>0</v>
      </c>
      <c r="D166" s="17" t="b">
        <f>IF(Source!F167="HORIZON",Source!$D167)</f>
        <v>0</v>
      </c>
      <c r="E166" s="17" t="b">
        <f>IF(Source!F167="HORIZON",Source!$E167)</f>
        <v>0</v>
      </c>
    </row>
    <row r="167" spans="1:5" x14ac:dyDescent="0.25">
      <c r="A167" s="14" t="b">
        <f>IF(Source!F168="HORIZON",Source!$A168)</f>
        <v>0</v>
      </c>
      <c r="B167" s="15" t="b">
        <f>IF(Source!F168="HORIZON",Source!$B168)</f>
        <v>0</v>
      </c>
      <c r="C167" s="16" t="b">
        <f>IF(Source!F168="HORIZON",Source!$C168)</f>
        <v>0</v>
      </c>
      <c r="D167" s="17" t="b">
        <f>IF(Source!F168="HORIZON",Source!$D168)</f>
        <v>0</v>
      </c>
      <c r="E167" s="17" t="b">
        <f>IF(Source!F168="HORIZON",Source!$E168)</f>
        <v>0</v>
      </c>
    </row>
    <row r="168" spans="1:5" x14ac:dyDescent="0.25">
      <c r="A168" s="14" t="b">
        <f>IF(Source!F169="HORIZON",Source!$A169)</f>
        <v>0</v>
      </c>
      <c r="B168" s="15" t="b">
        <f>IF(Source!F169="HORIZON",Source!$B169)</f>
        <v>0</v>
      </c>
      <c r="C168" s="16" t="b">
        <f>IF(Source!F169="HORIZON",Source!$C169)</f>
        <v>0</v>
      </c>
      <c r="D168" s="17" t="b">
        <f>IF(Source!F169="HORIZON",Source!$D169)</f>
        <v>0</v>
      </c>
      <c r="E168" s="17" t="b">
        <f>IF(Source!F169="HORIZON",Source!$E169)</f>
        <v>0</v>
      </c>
    </row>
    <row r="169" spans="1:5" x14ac:dyDescent="0.25">
      <c r="A169" s="14" t="b">
        <f>IF(Source!F170="HORIZON",Source!$A170)</f>
        <v>0</v>
      </c>
      <c r="B169" s="15" t="b">
        <f>IF(Source!F170="HORIZON",Source!$B170)</f>
        <v>0</v>
      </c>
      <c r="C169" s="16" t="b">
        <f>IF(Source!F170="HORIZON",Source!$C170)</f>
        <v>0</v>
      </c>
      <c r="D169" s="17" t="b">
        <f>IF(Source!F170="HORIZON",Source!$D170)</f>
        <v>0</v>
      </c>
      <c r="E169" s="17" t="b">
        <f>IF(Source!F170="HORIZON",Source!$E170)</f>
        <v>0</v>
      </c>
    </row>
    <row r="170" spans="1:5" x14ac:dyDescent="0.25">
      <c r="A170" s="14" t="b">
        <f>IF(Source!F171="HORIZON",Source!$A171)</f>
        <v>0</v>
      </c>
      <c r="B170" s="15" t="b">
        <f>IF(Source!F171="HORIZON",Source!$B171)</f>
        <v>0</v>
      </c>
      <c r="C170" s="16" t="b">
        <f>IF(Source!F171="HORIZON",Source!$C171)</f>
        <v>0</v>
      </c>
      <c r="D170" s="17" t="b">
        <f>IF(Source!F171="HORIZON",Source!$D171)</f>
        <v>0</v>
      </c>
      <c r="E170" s="17" t="b">
        <f>IF(Source!F171="HORIZON",Source!$E171)</f>
        <v>0</v>
      </c>
    </row>
    <row r="171" spans="1:5" x14ac:dyDescent="0.25">
      <c r="A171" s="14" t="b">
        <f>IF(Source!F172="HORIZON",Source!$A172)</f>
        <v>0</v>
      </c>
      <c r="B171" s="15" t="b">
        <f>IF(Source!F172="HORIZON",Source!$B172)</f>
        <v>0</v>
      </c>
      <c r="C171" s="16" t="b">
        <f>IF(Source!F172="HORIZON",Source!$C172)</f>
        <v>0</v>
      </c>
      <c r="D171" s="17" t="b">
        <f>IF(Source!F172="HORIZON",Source!$D172)</f>
        <v>0</v>
      </c>
      <c r="E171" s="17" t="b">
        <f>IF(Source!F172="HORIZON",Source!$E172)</f>
        <v>0</v>
      </c>
    </row>
    <row r="172" spans="1:5" x14ac:dyDescent="0.25">
      <c r="A172" s="14" t="b">
        <f>IF(Source!F173="HORIZON",Source!$A173)</f>
        <v>0</v>
      </c>
      <c r="B172" s="15" t="b">
        <f>IF(Source!F173="HORIZON",Source!$B173)</f>
        <v>0</v>
      </c>
      <c r="C172" s="16" t="b">
        <f>IF(Source!F173="HORIZON",Source!$C173)</f>
        <v>0</v>
      </c>
      <c r="D172" s="17" t="b">
        <f>IF(Source!F173="HORIZON",Source!$D173)</f>
        <v>0</v>
      </c>
      <c r="E172" s="17" t="b">
        <f>IF(Source!F173="HORIZON",Source!$E173)</f>
        <v>0</v>
      </c>
    </row>
    <row r="173" spans="1:5" x14ac:dyDescent="0.25">
      <c r="A173" s="14" t="b">
        <f>IF(Source!F174="HORIZON",Source!$A174)</f>
        <v>0</v>
      </c>
      <c r="B173" s="15" t="b">
        <f>IF(Source!F174="HORIZON",Source!$B174)</f>
        <v>0</v>
      </c>
      <c r="C173" s="16" t="b">
        <f>IF(Source!F174="HORIZON",Source!$C174)</f>
        <v>0</v>
      </c>
      <c r="D173" s="17" t="b">
        <f>IF(Source!F174="HORIZON",Source!$D174)</f>
        <v>0</v>
      </c>
      <c r="E173" s="17" t="b">
        <f>IF(Source!F174="HORIZON",Source!$E174)</f>
        <v>0</v>
      </c>
    </row>
    <row r="174" spans="1:5" x14ac:dyDescent="0.25">
      <c r="A174" s="14" t="b">
        <f>IF(Source!F175="HORIZON",Source!$A175)</f>
        <v>0</v>
      </c>
      <c r="B174" s="15" t="b">
        <f>IF(Source!F175="HORIZON",Source!$B175)</f>
        <v>0</v>
      </c>
      <c r="C174" s="16" t="b">
        <f>IF(Source!F175="HORIZON",Source!$C175)</f>
        <v>0</v>
      </c>
      <c r="D174" s="17" t="b">
        <f>IF(Source!F175="HORIZON",Source!$D175)</f>
        <v>0</v>
      </c>
      <c r="E174" s="17" t="b">
        <f>IF(Source!F175="HORIZON",Source!$E175)</f>
        <v>0</v>
      </c>
    </row>
    <row r="175" spans="1:5" x14ac:dyDescent="0.25">
      <c r="A175" s="14" t="b">
        <f>IF(Source!F176="HORIZON",Source!$A176)</f>
        <v>0</v>
      </c>
      <c r="B175" s="15" t="b">
        <f>IF(Source!F176="HORIZON",Source!$B176)</f>
        <v>0</v>
      </c>
      <c r="C175" s="16" t="b">
        <f>IF(Source!F176="HORIZON",Source!$C176)</f>
        <v>0</v>
      </c>
      <c r="D175" s="17" t="b">
        <f>IF(Source!F176="HORIZON",Source!$D176)</f>
        <v>0</v>
      </c>
      <c r="E175" s="17" t="b">
        <f>IF(Source!F176="HORIZON",Source!$E176)</f>
        <v>0</v>
      </c>
    </row>
    <row r="176" spans="1:5" x14ac:dyDescent="0.25">
      <c r="A176" s="14" t="b">
        <f>IF(Source!F177="HORIZON",Source!$A177)</f>
        <v>0</v>
      </c>
      <c r="B176" s="15" t="b">
        <f>IF(Source!F177="HORIZON",Source!$B177)</f>
        <v>0</v>
      </c>
      <c r="C176" s="16" t="b">
        <f>IF(Source!F177="HORIZON",Source!$C177)</f>
        <v>0</v>
      </c>
      <c r="D176" s="17" t="b">
        <f>IF(Source!F177="HORIZON",Source!$D177)</f>
        <v>0</v>
      </c>
      <c r="E176" s="17" t="b">
        <f>IF(Source!F177="HORIZON",Source!$E177)</f>
        <v>0</v>
      </c>
    </row>
    <row r="177" spans="1:5" x14ac:dyDescent="0.25">
      <c r="A177" s="14" t="b">
        <f>IF(Source!F178="HORIZON",Source!$A178)</f>
        <v>0</v>
      </c>
      <c r="B177" s="15" t="b">
        <f>IF(Source!F178="HORIZON",Source!$B178)</f>
        <v>0</v>
      </c>
      <c r="C177" s="16" t="b">
        <f>IF(Source!F178="HORIZON",Source!$C178)</f>
        <v>0</v>
      </c>
      <c r="D177" s="17" t="b">
        <f>IF(Source!F178="HORIZON",Source!$D178)</f>
        <v>0</v>
      </c>
      <c r="E177" s="17" t="b">
        <f>IF(Source!F178="HORIZON",Source!$E178)</f>
        <v>0</v>
      </c>
    </row>
    <row r="178" spans="1:5" x14ac:dyDescent="0.25">
      <c r="A178" s="14" t="b">
        <f>IF(Source!F179="HORIZON",Source!$A179)</f>
        <v>0</v>
      </c>
      <c r="B178" s="15" t="b">
        <f>IF(Source!F179="HORIZON",Source!$B179)</f>
        <v>0</v>
      </c>
      <c r="C178" s="16" t="b">
        <f>IF(Source!F179="HORIZON",Source!$C179)</f>
        <v>0</v>
      </c>
      <c r="D178" s="17" t="b">
        <f>IF(Source!F179="HORIZON",Source!$D179)</f>
        <v>0</v>
      </c>
      <c r="E178" s="17" t="b">
        <f>IF(Source!F179="HORIZON",Source!$E179)</f>
        <v>0</v>
      </c>
    </row>
    <row r="179" spans="1:5" x14ac:dyDescent="0.25">
      <c r="A179" s="14" t="b">
        <f>IF(Source!F180="HORIZON",Source!$A180)</f>
        <v>0</v>
      </c>
      <c r="B179" s="15" t="b">
        <f>IF(Source!F180="HORIZON",Source!$B180)</f>
        <v>0</v>
      </c>
      <c r="C179" s="16" t="b">
        <f>IF(Source!F180="HORIZON",Source!$C180)</f>
        <v>0</v>
      </c>
      <c r="D179" s="17" t="b">
        <f>IF(Source!F180="HORIZON",Source!$D180)</f>
        <v>0</v>
      </c>
      <c r="E179" s="17" t="b">
        <f>IF(Source!F180="HORIZON",Source!$E180)</f>
        <v>0</v>
      </c>
    </row>
    <row r="180" spans="1:5" x14ac:dyDescent="0.25">
      <c r="A180" s="14" t="b">
        <f>IF(Source!F181="HORIZON",Source!$A181)</f>
        <v>0</v>
      </c>
      <c r="B180" s="15" t="b">
        <f>IF(Source!F181="HORIZON",Source!$B181)</f>
        <v>0</v>
      </c>
      <c r="C180" s="16" t="b">
        <f>IF(Source!F181="HORIZON",Source!$C181)</f>
        <v>0</v>
      </c>
      <c r="D180" s="17" t="b">
        <f>IF(Source!F181="HORIZON",Source!$D181)</f>
        <v>0</v>
      </c>
      <c r="E180" s="17" t="b">
        <f>IF(Source!F181="HORIZON",Source!$E181)</f>
        <v>0</v>
      </c>
    </row>
    <row r="181" spans="1:5" x14ac:dyDescent="0.25">
      <c r="A181" s="14" t="b">
        <f>IF(Source!F182="HORIZON",Source!$A182)</f>
        <v>0</v>
      </c>
      <c r="B181" s="15" t="b">
        <f>IF(Source!F182="HORIZON",Source!$B182)</f>
        <v>0</v>
      </c>
      <c r="C181" s="16" t="b">
        <f>IF(Source!F182="HORIZON",Source!$C182)</f>
        <v>0</v>
      </c>
      <c r="D181" s="17" t="b">
        <f>IF(Source!F182="HORIZON",Source!$D182)</f>
        <v>0</v>
      </c>
      <c r="E181" s="17" t="b">
        <f>IF(Source!F182="HORIZON",Source!$E182)</f>
        <v>0</v>
      </c>
    </row>
    <row r="182" spans="1:5" x14ac:dyDescent="0.25">
      <c r="A182" s="14" t="b">
        <f>IF(Source!F183="HORIZON",Source!$A183)</f>
        <v>0</v>
      </c>
      <c r="B182" s="15" t="b">
        <f>IF(Source!F183="HORIZON",Source!$B183)</f>
        <v>0</v>
      </c>
      <c r="C182" s="16" t="b">
        <f>IF(Source!F183="HORIZON",Source!$C183)</f>
        <v>0</v>
      </c>
      <c r="D182" s="17" t="b">
        <f>IF(Source!F183="HORIZON",Source!$D183)</f>
        <v>0</v>
      </c>
      <c r="E182" s="17" t="b">
        <f>IF(Source!F183="HORIZON",Source!$E183)</f>
        <v>0</v>
      </c>
    </row>
    <row r="183" spans="1:5" x14ac:dyDescent="0.25">
      <c r="A183" s="14" t="b">
        <f>IF(Source!F184="HORIZON",Source!$A184)</f>
        <v>0</v>
      </c>
      <c r="B183" s="15" t="b">
        <f>IF(Source!F184="HORIZON",Source!$B184)</f>
        <v>0</v>
      </c>
      <c r="C183" s="16" t="b">
        <f>IF(Source!F184="HORIZON",Source!$C184)</f>
        <v>0</v>
      </c>
      <c r="D183" s="17" t="b">
        <f>IF(Source!F184="HORIZON",Source!$D184)</f>
        <v>0</v>
      </c>
      <c r="E183" s="17" t="b">
        <f>IF(Source!F184="HORIZON",Source!$E184)</f>
        <v>0</v>
      </c>
    </row>
    <row r="184" spans="1:5" x14ac:dyDescent="0.25">
      <c r="A184" s="14" t="b">
        <f>IF(Source!F185="HORIZON",Source!$A185)</f>
        <v>0</v>
      </c>
      <c r="B184" s="15" t="b">
        <f>IF(Source!F185="HORIZON",Source!$B185)</f>
        <v>0</v>
      </c>
      <c r="C184" s="16" t="b">
        <f>IF(Source!F185="HORIZON",Source!$C185)</f>
        <v>0</v>
      </c>
      <c r="D184" s="17" t="b">
        <f>IF(Source!F185="HORIZON",Source!$D185)</f>
        <v>0</v>
      </c>
      <c r="E184" s="17" t="b">
        <f>IF(Source!F185="HORIZON",Source!$E185)</f>
        <v>0</v>
      </c>
    </row>
    <row r="185" spans="1:5" x14ac:dyDescent="0.25">
      <c r="A185" s="14" t="b">
        <f>IF(Source!F186="HORIZON",Source!$A186)</f>
        <v>0</v>
      </c>
      <c r="B185" s="15" t="b">
        <f>IF(Source!F186="HORIZON",Source!$B186)</f>
        <v>0</v>
      </c>
      <c r="C185" s="16" t="b">
        <f>IF(Source!F186="HORIZON",Source!$C186)</f>
        <v>0</v>
      </c>
      <c r="D185" s="17" t="b">
        <f>IF(Source!F186="HORIZON",Source!$D186)</f>
        <v>0</v>
      </c>
      <c r="E185" s="17" t="b">
        <f>IF(Source!F186="HORIZON",Source!$E186)</f>
        <v>0</v>
      </c>
    </row>
    <row r="186" spans="1:5" x14ac:dyDescent="0.25">
      <c r="A186" s="14" t="b">
        <f>IF(Source!F187="HORIZON",Source!$A187)</f>
        <v>0</v>
      </c>
      <c r="B186" s="15" t="b">
        <f>IF(Source!F187="HORIZON",Source!$B187)</f>
        <v>0</v>
      </c>
      <c r="C186" s="16" t="b">
        <f>IF(Source!F187="HORIZON",Source!$C187)</f>
        <v>0</v>
      </c>
      <c r="D186" s="17" t="b">
        <f>IF(Source!F187="HORIZON",Source!$D187)</f>
        <v>0</v>
      </c>
      <c r="E186" s="17" t="b">
        <f>IF(Source!F187="HORIZON",Source!$E187)</f>
        <v>0</v>
      </c>
    </row>
    <row r="187" spans="1:5" x14ac:dyDescent="0.25">
      <c r="A187" s="14" t="b">
        <f>IF(Source!F188="HORIZON",Source!$A188)</f>
        <v>0</v>
      </c>
      <c r="B187" s="15" t="b">
        <f>IF(Source!F188="HORIZON",Source!$B188)</f>
        <v>0</v>
      </c>
      <c r="C187" s="16" t="b">
        <f>IF(Source!F188="HORIZON",Source!$C188)</f>
        <v>0</v>
      </c>
      <c r="D187" s="17" t="b">
        <f>IF(Source!F188="HORIZON",Source!$D188)</f>
        <v>0</v>
      </c>
      <c r="E187" s="17" t="b">
        <f>IF(Source!F188="HORIZON",Source!$E188)</f>
        <v>0</v>
      </c>
    </row>
    <row r="188" spans="1:5" x14ac:dyDescent="0.25">
      <c r="A188" s="14" t="b">
        <f>IF(Source!F189="HORIZON",Source!$A189)</f>
        <v>0</v>
      </c>
      <c r="B188" s="15" t="b">
        <f>IF(Source!F189="HORIZON",Source!$B189)</f>
        <v>0</v>
      </c>
      <c r="C188" s="16" t="b">
        <f>IF(Source!F189="HORIZON",Source!$C189)</f>
        <v>0</v>
      </c>
      <c r="D188" s="17" t="b">
        <f>IF(Source!F189="HORIZON",Source!$D189)</f>
        <v>0</v>
      </c>
      <c r="E188" s="17" t="b">
        <f>IF(Source!F189="HORIZON",Source!$E189)</f>
        <v>0</v>
      </c>
    </row>
    <row r="189" spans="1:5" x14ac:dyDescent="0.25">
      <c r="A189" s="14" t="b">
        <f>IF(Source!F190="HORIZON",Source!$A190)</f>
        <v>0</v>
      </c>
      <c r="B189" s="15" t="b">
        <f>IF(Source!F190="HORIZON",Source!$B190)</f>
        <v>0</v>
      </c>
      <c r="C189" s="16" t="b">
        <f>IF(Source!F190="HORIZON",Source!$C190)</f>
        <v>0</v>
      </c>
      <c r="D189" s="17" t="b">
        <f>IF(Source!F190="HORIZON",Source!$D190)</f>
        <v>0</v>
      </c>
      <c r="E189" s="17" t="b">
        <f>IF(Source!F190="HORIZON",Source!$E190)</f>
        <v>0</v>
      </c>
    </row>
    <row r="190" spans="1:5" x14ac:dyDescent="0.25">
      <c r="A190" s="14" t="b">
        <f>IF(Source!F191="HORIZON",Source!$A191)</f>
        <v>0</v>
      </c>
      <c r="B190" s="15" t="b">
        <f>IF(Source!F191="HORIZON",Source!$B191)</f>
        <v>0</v>
      </c>
      <c r="C190" s="16" t="b">
        <f>IF(Source!F191="HORIZON",Source!$C191)</f>
        <v>0</v>
      </c>
      <c r="D190" s="17" t="b">
        <f>IF(Source!F191="HORIZON",Source!$D191)</f>
        <v>0</v>
      </c>
      <c r="E190" s="17" t="b">
        <f>IF(Source!F191="HORIZON",Source!$E191)</f>
        <v>0</v>
      </c>
    </row>
    <row r="191" spans="1:5" x14ac:dyDescent="0.25">
      <c r="A191" s="14" t="b">
        <f>IF(Source!F192="HORIZON",Source!$A192)</f>
        <v>0</v>
      </c>
      <c r="B191" s="15" t="b">
        <f>IF(Source!F192="HORIZON",Source!$B192)</f>
        <v>0</v>
      </c>
      <c r="C191" s="16" t="b">
        <f>IF(Source!F192="HORIZON",Source!$C192)</f>
        <v>0</v>
      </c>
      <c r="D191" s="17" t="b">
        <f>IF(Source!F192="HORIZON",Source!$D192)</f>
        <v>0</v>
      </c>
      <c r="E191" s="17" t="b">
        <f>IF(Source!F192="HORIZON",Source!$E192)</f>
        <v>0</v>
      </c>
    </row>
    <row r="192" spans="1:5" x14ac:dyDescent="0.25">
      <c r="A192" s="14" t="b">
        <f>IF(Source!F193="HORIZON",Source!$A193)</f>
        <v>0</v>
      </c>
      <c r="B192" s="15" t="b">
        <f>IF(Source!F193="HORIZON",Source!$B193)</f>
        <v>0</v>
      </c>
      <c r="C192" s="16" t="b">
        <f>IF(Source!F193="HORIZON",Source!$C193)</f>
        <v>0</v>
      </c>
      <c r="D192" s="17" t="b">
        <f>IF(Source!F193="HORIZON",Source!$D193)</f>
        <v>0</v>
      </c>
      <c r="E192" s="17" t="b">
        <f>IF(Source!F193="HORIZON",Source!$E193)</f>
        <v>0</v>
      </c>
    </row>
    <row r="193" spans="1:5" x14ac:dyDescent="0.25">
      <c r="A193" s="14" t="b">
        <f>IF(Source!F194="HORIZON",Source!$A194)</f>
        <v>0</v>
      </c>
      <c r="B193" s="15" t="b">
        <f>IF(Source!F194="HORIZON",Source!$B194)</f>
        <v>0</v>
      </c>
      <c r="C193" s="16" t="b">
        <f>IF(Source!F194="HORIZON",Source!$C194)</f>
        <v>0</v>
      </c>
      <c r="D193" s="17" t="b">
        <f>IF(Source!F194="HORIZON",Source!$D194)</f>
        <v>0</v>
      </c>
      <c r="E193" s="17" t="b">
        <f>IF(Source!F194="HORIZON",Source!$E194)</f>
        <v>0</v>
      </c>
    </row>
    <row r="194" spans="1:5" x14ac:dyDescent="0.25">
      <c r="A194" s="14" t="b">
        <f>IF(Source!F195="HORIZON",Source!$A195)</f>
        <v>0</v>
      </c>
      <c r="B194" s="15" t="b">
        <f>IF(Source!F195="HORIZON",Source!$B195)</f>
        <v>0</v>
      </c>
      <c r="C194" s="16" t="b">
        <f>IF(Source!F195="HORIZON",Source!$C195)</f>
        <v>0</v>
      </c>
      <c r="D194" s="17" t="b">
        <f>IF(Source!F195="HORIZON",Source!$D195)</f>
        <v>0</v>
      </c>
      <c r="E194" s="17" t="b">
        <f>IF(Source!F195="HORIZON",Source!$E195)</f>
        <v>0</v>
      </c>
    </row>
    <row r="195" spans="1:5" x14ac:dyDescent="0.25">
      <c r="A195" s="14" t="b">
        <f>IF(Source!F196="HORIZON",Source!$A196)</f>
        <v>0</v>
      </c>
      <c r="B195" s="15" t="b">
        <f>IF(Source!F196="HORIZON",Source!$B196)</f>
        <v>0</v>
      </c>
      <c r="C195" s="16" t="b">
        <f>IF(Source!F196="HORIZON",Source!$C196)</f>
        <v>0</v>
      </c>
      <c r="D195" s="17" t="b">
        <f>IF(Source!F196="HORIZON",Source!$D196)</f>
        <v>0</v>
      </c>
      <c r="E195" s="17" t="b">
        <f>IF(Source!F196="HORIZON",Source!$E196)</f>
        <v>0</v>
      </c>
    </row>
    <row r="196" spans="1:5" x14ac:dyDescent="0.25">
      <c r="A196" s="14" t="b">
        <f>IF(Source!F197="HORIZON",Source!$A197)</f>
        <v>0</v>
      </c>
      <c r="B196" s="15" t="b">
        <f>IF(Source!F197="HORIZON",Source!$B197)</f>
        <v>0</v>
      </c>
      <c r="C196" s="16" t="b">
        <f>IF(Source!F197="HORIZON",Source!$C197)</f>
        <v>0</v>
      </c>
      <c r="D196" s="17" t="b">
        <f>IF(Source!F197="HORIZON",Source!$D197)</f>
        <v>0</v>
      </c>
      <c r="E196" s="17" t="b">
        <f>IF(Source!F197="HORIZON",Source!$E197)</f>
        <v>0</v>
      </c>
    </row>
    <row r="197" spans="1:5" x14ac:dyDescent="0.25">
      <c r="A197" s="14" t="b">
        <f>IF(Source!F198="HORIZON",Source!$A198)</f>
        <v>0</v>
      </c>
      <c r="B197" s="15" t="b">
        <f>IF(Source!F198="HORIZON",Source!$B198)</f>
        <v>0</v>
      </c>
      <c r="C197" s="16" t="b">
        <f>IF(Source!F198="HORIZON",Source!$C198)</f>
        <v>0</v>
      </c>
      <c r="D197" s="17" t="b">
        <f>IF(Source!F198="HORIZON",Source!$D198)</f>
        <v>0</v>
      </c>
      <c r="E197" s="17" t="b">
        <f>IF(Source!F198="HORIZON",Source!$E198)</f>
        <v>0</v>
      </c>
    </row>
    <row r="198" spans="1:5" x14ac:dyDescent="0.25">
      <c r="A198" s="14" t="b">
        <f>IF(Source!F199="HORIZON",Source!$A199)</f>
        <v>0</v>
      </c>
      <c r="B198" s="15" t="b">
        <f>IF(Source!F199="HORIZON",Source!$B199)</f>
        <v>0</v>
      </c>
      <c r="C198" s="16" t="b">
        <f>IF(Source!F199="HORIZON",Source!$C199)</f>
        <v>0</v>
      </c>
      <c r="D198" s="17" t="b">
        <f>IF(Source!F199="HORIZON",Source!$D199)</f>
        <v>0</v>
      </c>
      <c r="E198" s="17" t="b">
        <f>IF(Source!F199="HORIZON",Source!$E199)</f>
        <v>0</v>
      </c>
    </row>
    <row r="199" spans="1:5" x14ac:dyDescent="0.25">
      <c r="A199" s="14" t="b">
        <f>IF(Source!F200="HORIZON",Source!$A200)</f>
        <v>0</v>
      </c>
      <c r="B199" s="15" t="b">
        <f>IF(Source!F200="HORIZON",Source!$B200)</f>
        <v>0</v>
      </c>
      <c r="C199" s="16" t="b">
        <f>IF(Source!F200="HORIZON",Source!$C200)</f>
        <v>0</v>
      </c>
      <c r="D199" s="17" t="b">
        <f>IF(Source!F200="HORIZON",Source!$D200)</f>
        <v>0</v>
      </c>
      <c r="E199" s="17" t="b">
        <f>IF(Source!F200="HORIZON",Source!$E200)</f>
        <v>0</v>
      </c>
    </row>
    <row r="200" spans="1:5" x14ac:dyDescent="0.25">
      <c r="A200" s="14" t="b">
        <f>IF(Source!F201="HORIZON",Source!$A201)</f>
        <v>0</v>
      </c>
      <c r="B200" s="15" t="b">
        <f>IF(Source!F201="HORIZON",Source!$B201)</f>
        <v>0</v>
      </c>
      <c r="C200" s="16" t="b">
        <f>IF(Source!F201="HORIZON",Source!$C201)</f>
        <v>0</v>
      </c>
      <c r="D200" s="17" t="b">
        <f>IF(Source!F201="HORIZON",Source!$D201)</f>
        <v>0</v>
      </c>
      <c r="E200" s="17" t="b">
        <f>IF(Source!F201="HORIZON",Source!$E201)</f>
        <v>0</v>
      </c>
    </row>
    <row r="201" spans="1:5" x14ac:dyDescent="0.25">
      <c r="A201" s="14" t="b">
        <f>IF(Source!F202="HORIZON",Source!$A202)</f>
        <v>0</v>
      </c>
      <c r="B201" s="15" t="b">
        <f>IF(Source!F202="HORIZON",Source!$B202)</f>
        <v>0</v>
      </c>
      <c r="C201" s="16" t="b">
        <f>IF(Source!F202="HORIZON",Source!$C202)</f>
        <v>0</v>
      </c>
      <c r="D201" s="17" t="b">
        <f>IF(Source!F202="HORIZON",Source!$D202)</f>
        <v>0</v>
      </c>
      <c r="E201" s="17" t="b">
        <f>IF(Source!F202="HORIZON",Source!$E202)</f>
        <v>0</v>
      </c>
    </row>
    <row r="202" spans="1:5" x14ac:dyDescent="0.25">
      <c r="A202" s="14" t="b">
        <f>IF(Source!F203="HORIZON",Source!$A203)</f>
        <v>0</v>
      </c>
      <c r="B202" s="15" t="b">
        <f>IF(Source!F203="HORIZON",Source!$B203)</f>
        <v>0</v>
      </c>
      <c r="C202" s="16" t="b">
        <f>IF(Source!F203="HORIZON",Source!$C203)</f>
        <v>0</v>
      </c>
      <c r="D202" s="17" t="b">
        <f>IF(Source!F203="HORIZON",Source!$D203)</f>
        <v>0</v>
      </c>
      <c r="E202" s="17" t="b">
        <f>IF(Source!F203="HORIZON",Source!$E203)</f>
        <v>0</v>
      </c>
    </row>
    <row r="203" spans="1:5" x14ac:dyDescent="0.25">
      <c r="A203" s="14" t="b">
        <f>IF(Source!F204="HORIZON",Source!$A204)</f>
        <v>0</v>
      </c>
      <c r="B203" s="15" t="b">
        <f>IF(Source!F204="HORIZON",Source!$B204)</f>
        <v>0</v>
      </c>
      <c r="C203" s="16" t="b">
        <f>IF(Source!F204="HORIZON",Source!$C204)</f>
        <v>0</v>
      </c>
      <c r="D203" s="17" t="b">
        <f>IF(Source!F204="HORIZON",Source!$D204)</f>
        <v>0</v>
      </c>
      <c r="E203" s="17" t="b">
        <f>IF(Source!F204="HORIZON",Source!$E204)</f>
        <v>0</v>
      </c>
    </row>
    <row r="204" spans="1:5" x14ac:dyDescent="0.25">
      <c r="A204" s="14" t="b">
        <f>IF(Source!F205="HORIZON",Source!$A205)</f>
        <v>0</v>
      </c>
      <c r="B204" s="15" t="b">
        <f>IF(Source!F205="HORIZON",Source!$B205)</f>
        <v>0</v>
      </c>
      <c r="C204" s="16" t="b">
        <f>IF(Source!F205="HORIZON",Source!$C205)</f>
        <v>0</v>
      </c>
      <c r="D204" s="17" t="b">
        <f>IF(Source!F205="HORIZON",Source!$D205)</f>
        <v>0</v>
      </c>
      <c r="E204" s="17" t="b">
        <f>IF(Source!F205="HORIZON",Source!$E205)</f>
        <v>0</v>
      </c>
    </row>
    <row r="205" spans="1:5" x14ac:dyDescent="0.25">
      <c r="A205" s="14" t="b">
        <f>IF(Source!F206="HORIZON",Source!$A206)</f>
        <v>0</v>
      </c>
      <c r="B205" s="15" t="b">
        <f>IF(Source!F206="HORIZON",Source!$B206)</f>
        <v>0</v>
      </c>
      <c r="C205" s="16" t="b">
        <f>IF(Source!F206="HORIZON",Source!$C206)</f>
        <v>0</v>
      </c>
      <c r="D205" s="17" t="b">
        <f>IF(Source!F206="HORIZON",Source!$D206)</f>
        <v>0</v>
      </c>
      <c r="E205" s="17" t="b">
        <f>IF(Source!F206="HORIZON",Source!$E206)</f>
        <v>0</v>
      </c>
    </row>
    <row r="206" spans="1:5" x14ac:dyDescent="0.25">
      <c r="A206" s="14" t="b">
        <f>IF(Source!F207="HORIZON",Source!$A207)</f>
        <v>0</v>
      </c>
      <c r="B206" s="15" t="b">
        <f>IF(Source!F207="HORIZON",Source!$B207)</f>
        <v>0</v>
      </c>
      <c r="C206" s="16" t="b">
        <f>IF(Source!F207="HORIZON",Source!$C207)</f>
        <v>0</v>
      </c>
      <c r="D206" s="17" t="b">
        <f>IF(Source!F207="HORIZON",Source!$D207)</f>
        <v>0</v>
      </c>
      <c r="E206" s="17" t="b">
        <f>IF(Source!F207="HORIZON",Source!$E207)</f>
        <v>0</v>
      </c>
    </row>
    <row r="207" spans="1:5" x14ac:dyDescent="0.25">
      <c r="A207" s="14" t="b">
        <f>IF(Source!F208="HORIZON",Source!$A208)</f>
        <v>0</v>
      </c>
      <c r="B207" s="15" t="b">
        <f>IF(Source!F208="HORIZON",Source!$B208)</f>
        <v>0</v>
      </c>
      <c r="C207" s="16" t="b">
        <f>IF(Source!F208="HORIZON",Source!$C208)</f>
        <v>0</v>
      </c>
      <c r="D207" s="17" t="b">
        <f>IF(Source!F208="HORIZON",Source!$D208)</f>
        <v>0</v>
      </c>
      <c r="E207" s="17" t="b">
        <f>IF(Source!F208="HORIZON",Source!$E208)</f>
        <v>0</v>
      </c>
    </row>
    <row r="208" spans="1:5" x14ac:dyDescent="0.25">
      <c r="A208" s="14" t="b">
        <f>IF(Source!F209="HORIZON",Source!$A209)</f>
        <v>0</v>
      </c>
      <c r="B208" s="15" t="b">
        <f>IF(Source!F209="HORIZON",Source!$B209)</f>
        <v>0</v>
      </c>
      <c r="C208" s="16" t="b">
        <f>IF(Source!F209="HORIZON",Source!$C209)</f>
        <v>0</v>
      </c>
      <c r="D208" s="17" t="b">
        <f>IF(Source!F209="HORIZON",Source!$D209)</f>
        <v>0</v>
      </c>
      <c r="E208" s="17" t="b">
        <f>IF(Source!F209="HORIZON",Source!$E209)</f>
        <v>0</v>
      </c>
    </row>
    <row r="209" spans="1:5" x14ac:dyDescent="0.25">
      <c r="A209" s="14" t="b">
        <f>IF(Source!F210="HORIZON",Source!$A210)</f>
        <v>0</v>
      </c>
      <c r="B209" s="15" t="b">
        <f>IF(Source!F210="HORIZON",Source!$B210)</f>
        <v>0</v>
      </c>
      <c r="C209" s="16" t="b">
        <f>IF(Source!F210="HORIZON",Source!$C210)</f>
        <v>0</v>
      </c>
      <c r="D209" s="17" t="b">
        <f>IF(Source!F210="HORIZON",Source!$D210)</f>
        <v>0</v>
      </c>
      <c r="E209" s="17" t="b">
        <f>IF(Source!F210="HORIZON",Source!$E210)</f>
        <v>0</v>
      </c>
    </row>
    <row r="210" spans="1:5" x14ac:dyDescent="0.25">
      <c r="A210" s="14" t="b">
        <f>IF(Source!F211="HORIZON",Source!$A211)</f>
        <v>0</v>
      </c>
      <c r="B210" s="15" t="b">
        <f>IF(Source!F211="HORIZON",Source!$B211)</f>
        <v>0</v>
      </c>
      <c r="C210" s="16" t="b">
        <f>IF(Source!F211="HORIZON",Source!$C211)</f>
        <v>0</v>
      </c>
      <c r="D210" s="17" t="b">
        <f>IF(Source!F211="HORIZON",Source!$D211)</f>
        <v>0</v>
      </c>
      <c r="E210" s="17" t="b">
        <f>IF(Source!F211="HORIZON",Source!$E211)</f>
        <v>0</v>
      </c>
    </row>
    <row r="211" spans="1:5" x14ac:dyDescent="0.25">
      <c r="A211" s="14" t="b">
        <f>IF(Source!F212="HORIZON",Source!$A212)</f>
        <v>0</v>
      </c>
      <c r="B211" s="15" t="b">
        <f>IF(Source!F212="HORIZON",Source!$B212)</f>
        <v>0</v>
      </c>
      <c r="C211" s="16" t="b">
        <f>IF(Source!F212="HORIZON",Source!$C212)</f>
        <v>0</v>
      </c>
      <c r="D211" s="17" t="b">
        <f>IF(Source!F212="HORIZON",Source!$D212)</f>
        <v>0</v>
      </c>
      <c r="E211" s="17" t="b">
        <f>IF(Source!F212="HORIZON",Source!$E212)</f>
        <v>0</v>
      </c>
    </row>
    <row r="212" spans="1:5" x14ac:dyDescent="0.25">
      <c r="A212" s="14" t="b">
        <f>IF(Source!F213="HORIZON",Source!$A213)</f>
        <v>0</v>
      </c>
      <c r="B212" s="15" t="b">
        <f>IF(Source!F213="HORIZON",Source!$B213)</f>
        <v>0</v>
      </c>
      <c r="C212" s="16" t="b">
        <f>IF(Source!F213="HORIZON",Source!$C213)</f>
        <v>0</v>
      </c>
      <c r="D212" s="17" t="b">
        <f>IF(Source!F213="HORIZON",Source!$D213)</f>
        <v>0</v>
      </c>
      <c r="E212" s="17" t="b">
        <f>IF(Source!F213="HORIZON",Source!$E213)</f>
        <v>0</v>
      </c>
    </row>
    <row r="213" spans="1:5" x14ac:dyDescent="0.25">
      <c r="A213" s="14" t="b">
        <f>IF(Source!F214="HORIZON",Source!$A214)</f>
        <v>0</v>
      </c>
      <c r="B213" s="15" t="b">
        <f>IF(Source!F214="HORIZON",Source!$B214)</f>
        <v>0</v>
      </c>
      <c r="C213" s="16" t="b">
        <f>IF(Source!F214="HORIZON",Source!$C214)</f>
        <v>0</v>
      </c>
      <c r="D213" s="17" t="b">
        <f>IF(Source!F214="HORIZON",Source!$D214)</f>
        <v>0</v>
      </c>
      <c r="E213" s="17" t="b">
        <f>IF(Source!F214="HORIZON",Source!$E214)</f>
        <v>0</v>
      </c>
    </row>
    <row r="214" spans="1:5" x14ac:dyDescent="0.25">
      <c r="A214" s="14" t="b">
        <f>IF(Source!F215="HORIZON",Source!$A215)</f>
        <v>0</v>
      </c>
      <c r="B214" s="15" t="b">
        <f>IF(Source!F215="HORIZON",Source!$B215)</f>
        <v>0</v>
      </c>
      <c r="C214" s="16" t="b">
        <f>IF(Source!F215="HORIZON",Source!$C215)</f>
        <v>0</v>
      </c>
      <c r="D214" s="17" t="b">
        <f>IF(Source!F215="HORIZON",Source!$D215)</f>
        <v>0</v>
      </c>
      <c r="E214" s="17" t="b">
        <f>IF(Source!F215="HORIZON",Source!$E215)</f>
        <v>0</v>
      </c>
    </row>
    <row r="215" spans="1:5" x14ac:dyDescent="0.25">
      <c r="A215" s="14" t="b">
        <f>IF(Source!F216="HORIZON",Source!$A216)</f>
        <v>0</v>
      </c>
      <c r="B215" s="15" t="b">
        <f>IF(Source!F216="HORIZON",Source!$B216)</f>
        <v>0</v>
      </c>
      <c r="C215" s="16" t="b">
        <f>IF(Source!F216="HORIZON",Source!$C216)</f>
        <v>0</v>
      </c>
      <c r="D215" s="17" t="b">
        <f>IF(Source!F216="HORIZON",Source!$D216)</f>
        <v>0</v>
      </c>
      <c r="E215" s="17" t="b">
        <f>IF(Source!F216="HORIZON",Source!$E216)</f>
        <v>0</v>
      </c>
    </row>
    <row r="216" spans="1:5" x14ac:dyDescent="0.25">
      <c r="A216" s="14" t="b">
        <f>IF(Source!F217="HORIZON",Source!$A217)</f>
        <v>0</v>
      </c>
      <c r="B216" s="15" t="b">
        <f>IF(Source!F217="HORIZON",Source!$B217)</f>
        <v>0</v>
      </c>
      <c r="C216" s="16" t="b">
        <f>IF(Source!F217="HORIZON",Source!$C217)</f>
        <v>0</v>
      </c>
      <c r="D216" s="17" t="b">
        <f>IF(Source!F217="HORIZON",Source!$D217)</f>
        <v>0</v>
      </c>
      <c r="E216" s="17" t="b">
        <f>IF(Source!F217="HORIZON",Source!$E217)</f>
        <v>0</v>
      </c>
    </row>
    <row r="217" spans="1:5" x14ac:dyDescent="0.25">
      <c r="A217" s="14" t="b">
        <f>IF(Source!F218="HORIZON",Source!$A218)</f>
        <v>0</v>
      </c>
      <c r="B217" s="15" t="b">
        <f>IF(Source!F218="HORIZON",Source!$B218)</f>
        <v>0</v>
      </c>
      <c r="C217" s="16" t="b">
        <f>IF(Source!F218="HORIZON",Source!$C218)</f>
        <v>0</v>
      </c>
      <c r="D217" s="17" t="b">
        <f>IF(Source!F218="HORIZON",Source!$D218)</f>
        <v>0</v>
      </c>
      <c r="E217" s="17" t="b">
        <f>IF(Source!F218="HORIZON",Source!$E218)</f>
        <v>0</v>
      </c>
    </row>
    <row r="218" spans="1:5" x14ac:dyDescent="0.25">
      <c r="A218" s="14" t="b">
        <f>IF(Source!F219="HORIZON",Source!$A219)</f>
        <v>0</v>
      </c>
      <c r="B218" s="15" t="b">
        <f>IF(Source!F219="HORIZON",Source!$B219)</f>
        <v>0</v>
      </c>
      <c r="C218" s="16" t="b">
        <f>IF(Source!F219="HORIZON",Source!$C219)</f>
        <v>0</v>
      </c>
      <c r="D218" s="17" t="b">
        <f>IF(Source!F219="HORIZON",Source!$D219)</f>
        <v>0</v>
      </c>
      <c r="E218" s="17" t="b">
        <f>IF(Source!F219="HORIZON",Source!$E219)</f>
        <v>0</v>
      </c>
    </row>
    <row r="219" spans="1:5" x14ac:dyDescent="0.25">
      <c r="A219" s="14" t="b">
        <f>IF(Source!F220="HORIZON",Source!$A220)</f>
        <v>0</v>
      </c>
      <c r="B219" s="15" t="b">
        <f>IF(Source!F220="HORIZON",Source!$B220)</f>
        <v>0</v>
      </c>
      <c r="C219" s="16" t="b">
        <f>IF(Source!F220="HORIZON",Source!$C220)</f>
        <v>0</v>
      </c>
      <c r="D219" s="17" t="b">
        <f>IF(Source!F220="HORIZON",Source!$D220)</f>
        <v>0</v>
      </c>
      <c r="E219" s="17" t="b">
        <f>IF(Source!F220="HORIZON",Source!$E220)</f>
        <v>0</v>
      </c>
    </row>
    <row r="220" spans="1:5" x14ac:dyDescent="0.25">
      <c r="A220" s="14" t="b">
        <f>IF(Source!F221="HORIZON",Source!$A221)</f>
        <v>0</v>
      </c>
      <c r="B220" s="15" t="b">
        <f>IF(Source!F221="HORIZON",Source!$B221)</f>
        <v>0</v>
      </c>
      <c r="C220" s="16" t="b">
        <f>IF(Source!F221="HORIZON",Source!$C221)</f>
        <v>0</v>
      </c>
      <c r="D220" s="17" t="b">
        <f>IF(Source!F221="HORIZON",Source!$D221)</f>
        <v>0</v>
      </c>
      <c r="E220" s="17" t="b">
        <f>IF(Source!F221="HORIZON",Source!$E221)</f>
        <v>0</v>
      </c>
    </row>
    <row r="221" spans="1:5" x14ac:dyDescent="0.25">
      <c r="A221" s="14" t="b">
        <f>IF(Source!F222="HORIZON",Source!$A222)</f>
        <v>0</v>
      </c>
      <c r="B221" s="15" t="b">
        <f>IF(Source!F222="HORIZON",Source!$B222)</f>
        <v>0</v>
      </c>
      <c r="C221" s="16" t="b">
        <f>IF(Source!F222="HORIZON",Source!$C222)</f>
        <v>0</v>
      </c>
      <c r="D221" s="17" t="b">
        <f>IF(Source!F222="HORIZON",Source!$D222)</f>
        <v>0</v>
      </c>
      <c r="E221" s="17" t="b">
        <f>IF(Source!F222="HORIZON",Source!$E222)</f>
        <v>0</v>
      </c>
    </row>
    <row r="222" spans="1:5" x14ac:dyDescent="0.25">
      <c r="A222" s="14" t="b">
        <f>IF(Source!F223="HORIZON",Source!$A223)</f>
        <v>0</v>
      </c>
      <c r="B222" s="15" t="b">
        <f>IF(Source!F223="HORIZON",Source!$B223)</f>
        <v>0</v>
      </c>
      <c r="C222" s="16" t="b">
        <f>IF(Source!F223="HORIZON",Source!$C223)</f>
        <v>0</v>
      </c>
      <c r="D222" s="17" t="b">
        <f>IF(Source!F223="HORIZON",Source!$D223)</f>
        <v>0</v>
      </c>
      <c r="E222" s="17" t="b">
        <f>IF(Source!F223="HORIZON",Source!$E223)</f>
        <v>0</v>
      </c>
    </row>
    <row r="223" spans="1:5" x14ac:dyDescent="0.25">
      <c r="A223" s="14" t="b">
        <f>IF(Source!F224="HORIZON",Source!$A224)</f>
        <v>0</v>
      </c>
      <c r="B223" s="15" t="b">
        <f>IF(Source!F224="HORIZON",Source!$B224)</f>
        <v>0</v>
      </c>
      <c r="C223" s="16" t="b">
        <f>IF(Source!F224="HORIZON",Source!$C224)</f>
        <v>0</v>
      </c>
      <c r="D223" s="17" t="b">
        <f>IF(Source!F224="HORIZON",Source!$D224)</f>
        <v>0</v>
      </c>
      <c r="E223" s="17" t="b">
        <f>IF(Source!F224="HORIZON",Source!$E224)</f>
        <v>0</v>
      </c>
    </row>
    <row r="224" spans="1:5" x14ac:dyDescent="0.25">
      <c r="A224" s="14" t="b">
        <f>IF(Source!F225="HORIZON",Source!$A225)</f>
        <v>0</v>
      </c>
      <c r="B224" s="15" t="b">
        <f>IF(Source!F225="HORIZON",Source!$B225)</f>
        <v>0</v>
      </c>
      <c r="C224" s="16" t="b">
        <f>IF(Source!F225="HORIZON",Source!$C225)</f>
        <v>0</v>
      </c>
      <c r="D224" s="17" t="b">
        <f>IF(Source!F225="HORIZON",Source!$D225)</f>
        <v>0</v>
      </c>
      <c r="E224" s="17" t="b">
        <f>IF(Source!F225="HORIZON",Source!$E225)</f>
        <v>0</v>
      </c>
    </row>
    <row r="225" spans="1:5" x14ac:dyDescent="0.25">
      <c r="A225" s="14" t="b">
        <f>IF(Source!F226="HORIZON",Source!$A226)</f>
        <v>0</v>
      </c>
      <c r="B225" s="15" t="b">
        <f>IF(Source!F226="HORIZON",Source!$B226)</f>
        <v>0</v>
      </c>
      <c r="C225" s="16" t="b">
        <f>IF(Source!F226="HORIZON",Source!$C226)</f>
        <v>0</v>
      </c>
      <c r="D225" s="17" t="b">
        <f>IF(Source!F226="HORIZON",Source!$D226)</f>
        <v>0</v>
      </c>
      <c r="E225" s="17" t="b">
        <f>IF(Source!F226="HORIZON",Source!$E226)</f>
        <v>0</v>
      </c>
    </row>
    <row r="226" spans="1:5" x14ac:dyDescent="0.25">
      <c r="A226" s="14" t="b">
        <f>IF(Source!F227="HORIZON",Source!$A227)</f>
        <v>0</v>
      </c>
      <c r="B226" s="15" t="b">
        <f>IF(Source!F227="HORIZON",Source!$B227)</f>
        <v>0</v>
      </c>
      <c r="C226" s="16" t="b">
        <f>IF(Source!F227="HORIZON",Source!$C227)</f>
        <v>0</v>
      </c>
      <c r="D226" s="17" t="b">
        <f>IF(Source!F227="HORIZON",Source!$D227)</f>
        <v>0</v>
      </c>
      <c r="E226" s="17" t="b">
        <f>IF(Source!F227="HORIZON",Source!$E227)</f>
        <v>0</v>
      </c>
    </row>
    <row r="227" spans="1:5" x14ac:dyDescent="0.25">
      <c r="A227" s="14" t="b">
        <f>IF(Source!F228="HORIZON",Source!$A228)</f>
        <v>0</v>
      </c>
      <c r="B227" s="15" t="b">
        <f>IF(Source!F228="HORIZON",Source!$B228)</f>
        <v>0</v>
      </c>
      <c r="C227" s="16" t="b">
        <f>IF(Source!F228="HORIZON",Source!$C228)</f>
        <v>0</v>
      </c>
      <c r="D227" s="17" t="b">
        <f>IF(Source!F228="HORIZON",Source!$D228)</f>
        <v>0</v>
      </c>
      <c r="E227" s="17" t="b">
        <f>IF(Source!F228="HORIZON",Source!$E228)</f>
        <v>0</v>
      </c>
    </row>
    <row r="228" spans="1:5" x14ac:dyDescent="0.25">
      <c r="A228" s="14" t="b">
        <f>IF(Source!F229="HORIZON",Source!$A229)</f>
        <v>0</v>
      </c>
      <c r="B228" s="15" t="b">
        <f>IF(Source!F229="HORIZON",Source!$B229)</f>
        <v>0</v>
      </c>
      <c r="C228" s="16" t="b">
        <f>IF(Source!F229="HORIZON",Source!$C229)</f>
        <v>0</v>
      </c>
      <c r="D228" s="17" t="b">
        <f>IF(Source!F229="HORIZON",Source!$D229)</f>
        <v>0</v>
      </c>
      <c r="E228" s="17" t="b">
        <f>IF(Source!F229="HORIZON",Source!$E229)</f>
        <v>0</v>
      </c>
    </row>
    <row r="229" spans="1:5" x14ac:dyDescent="0.25">
      <c r="A229" s="14" t="b">
        <f>IF(Source!F230="HORIZON",Source!$A230)</f>
        <v>0</v>
      </c>
      <c r="B229" s="15" t="b">
        <f>IF(Source!F230="HORIZON",Source!$B230)</f>
        <v>0</v>
      </c>
      <c r="C229" s="16" t="b">
        <f>IF(Source!F230="HORIZON",Source!$C230)</f>
        <v>0</v>
      </c>
      <c r="D229" s="17" t="b">
        <f>IF(Source!F230="HORIZON",Source!$D230)</f>
        <v>0</v>
      </c>
      <c r="E229" s="17" t="b">
        <f>IF(Source!F230="HORIZON",Source!$E230)</f>
        <v>0</v>
      </c>
    </row>
    <row r="230" spans="1:5" x14ac:dyDescent="0.25">
      <c r="A230" s="14" t="b">
        <f>IF(Source!F231="HORIZON",Source!$A231)</f>
        <v>0</v>
      </c>
      <c r="B230" s="15" t="b">
        <f>IF(Source!F231="HORIZON",Source!$B231)</f>
        <v>0</v>
      </c>
      <c r="C230" s="16" t="b">
        <f>IF(Source!F231="HORIZON",Source!$C231)</f>
        <v>0</v>
      </c>
      <c r="D230" s="17" t="b">
        <f>IF(Source!F231="HORIZON",Source!$D231)</f>
        <v>0</v>
      </c>
      <c r="E230" s="17" t="b">
        <f>IF(Source!F231="HORIZON",Source!$E231)</f>
        <v>0</v>
      </c>
    </row>
    <row r="231" spans="1:5" x14ac:dyDescent="0.25">
      <c r="A231" s="14" t="b">
        <f>IF(Source!F232="HORIZON",Source!$A232)</f>
        <v>0</v>
      </c>
      <c r="B231" s="15" t="b">
        <f>IF(Source!F232="HORIZON",Source!$B232)</f>
        <v>0</v>
      </c>
      <c r="C231" s="16" t="b">
        <f>IF(Source!F232="HORIZON",Source!$C232)</f>
        <v>0</v>
      </c>
      <c r="D231" s="17" t="b">
        <f>IF(Source!F232="HORIZON",Source!$D232)</f>
        <v>0</v>
      </c>
      <c r="E231" s="17" t="b">
        <f>IF(Source!F232="HORIZON",Source!$E232)</f>
        <v>0</v>
      </c>
    </row>
    <row r="232" spans="1:5" x14ac:dyDescent="0.25">
      <c r="A232" s="14" t="b">
        <f>IF(Source!F233="HORIZON",Source!$A233)</f>
        <v>0</v>
      </c>
      <c r="B232" s="15" t="b">
        <f>IF(Source!F233="HORIZON",Source!$B233)</f>
        <v>0</v>
      </c>
      <c r="C232" s="16" t="b">
        <f>IF(Source!F233="HORIZON",Source!$C233)</f>
        <v>0</v>
      </c>
      <c r="D232" s="17" t="b">
        <f>IF(Source!F233="HORIZON",Source!$D233)</f>
        <v>0</v>
      </c>
      <c r="E232" s="17" t="b">
        <f>IF(Source!F233="HORIZON",Source!$E233)</f>
        <v>0</v>
      </c>
    </row>
    <row r="233" spans="1:5" x14ac:dyDescent="0.25">
      <c r="A233" s="14" t="b">
        <f>IF(Source!F234="HORIZON",Source!$A234)</f>
        <v>0</v>
      </c>
      <c r="B233" s="15" t="b">
        <f>IF(Source!F234="HORIZON",Source!$B234)</f>
        <v>0</v>
      </c>
      <c r="C233" s="16" t="b">
        <f>IF(Source!F234="HORIZON",Source!$C234)</f>
        <v>0</v>
      </c>
      <c r="D233" s="17" t="b">
        <f>IF(Source!F234="HORIZON",Source!$D234)</f>
        <v>0</v>
      </c>
      <c r="E233" s="17" t="b">
        <f>IF(Source!F234="HORIZON",Source!$E234)</f>
        <v>0</v>
      </c>
    </row>
    <row r="234" spans="1:5" x14ac:dyDescent="0.25">
      <c r="A234" s="14" t="b">
        <f>IF(Source!F235="HORIZON",Source!$A235)</f>
        <v>0</v>
      </c>
      <c r="B234" s="15" t="b">
        <f>IF(Source!F235="HORIZON",Source!$B235)</f>
        <v>0</v>
      </c>
      <c r="C234" s="16" t="b">
        <f>IF(Source!F235="HORIZON",Source!$C235)</f>
        <v>0</v>
      </c>
      <c r="D234" s="17" t="b">
        <f>IF(Source!F235="HORIZON",Source!$D235)</f>
        <v>0</v>
      </c>
      <c r="E234" s="17" t="b">
        <f>IF(Source!F235="HORIZON",Source!$E235)</f>
        <v>0</v>
      </c>
    </row>
    <row r="235" spans="1:5" x14ac:dyDescent="0.25">
      <c r="A235" s="14" t="b">
        <f>IF(Source!F236="HORIZON",Source!$A236)</f>
        <v>0</v>
      </c>
      <c r="B235" s="15" t="b">
        <f>IF(Source!F236="HORIZON",Source!$B236)</f>
        <v>0</v>
      </c>
      <c r="C235" s="16" t="b">
        <f>IF(Source!F236="HORIZON",Source!$C236)</f>
        <v>0</v>
      </c>
      <c r="D235" s="17" t="b">
        <f>IF(Source!F236="HORIZON",Source!$D236)</f>
        <v>0</v>
      </c>
      <c r="E235" s="17" t="b">
        <f>IF(Source!F236="HORIZON",Source!$E236)</f>
        <v>0</v>
      </c>
    </row>
    <row r="236" spans="1:5" x14ac:dyDescent="0.25">
      <c r="A236" s="14" t="b">
        <f>IF(Source!F237="HORIZON",Source!$A237)</f>
        <v>0</v>
      </c>
      <c r="B236" s="15" t="b">
        <f>IF(Source!F237="HORIZON",Source!$B237)</f>
        <v>0</v>
      </c>
      <c r="C236" s="16" t="b">
        <f>IF(Source!F237="HORIZON",Source!$C237)</f>
        <v>0</v>
      </c>
      <c r="D236" s="17" t="b">
        <f>IF(Source!F237="HORIZON",Source!$D237)</f>
        <v>0</v>
      </c>
      <c r="E236" s="17" t="b">
        <f>IF(Source!F237="HORIZON",Source!$E237)</f>
        <v>0</v>
      </c>
    </row>
    <row r="237" spans="1:5" x14ac:dyDescent="0.25">
      <c r="A237" s="14" t="b">
        <f>IF(Source!F238="HORIZON",Source!$A238)</f>
        <v>0</v>
      </c>
      <c r="B237" s="15" t="b">
        <f>IF(Source!F238="HORIZON",Source!$B238)</f>
        <v>0</v>
      </c>
      <c r="C237" s="16" t="b">
        <f>IF(Source!F238="HORIZON",Source!$C238)</f>
        <v>0</v>
      </c>
      <c r="D237" s="17" t="b">
        <f>IF(Source!F238="HORIZON",Source!$D238)</f>
        <v>0</v>
      </c>
      <c r="E237" s="17" t="b">
        <f>IF(Source!F238="HORIZON",Source!$E238)</f>
        <v>0</v>
      </c>
    </row>
    <row r="238" spans="1:5" x14ac:dyDescent="0.25">
      <c r="A238" s="14" t="b">
        <f>IF(Source!F239="HORIZON",Source!$A239)</f>
        <v>0</v>
      </c>
      <c r="B238" s="15" t="b">
        <f>IF(Source!F239="HORIZON",Source!$B239)</f>
        <v>0</v>
      </c>
      <c r="C238" s="16" t="b">
        <f>IF(Source!F239="HORIZON",Source!$C239)</f>
        <v>0</v>
      </c>
      <c r="D238" s="17" t="b">
        <f>IF(Source!F239="HORIZON",Source!$D239)</f>
        <v>0</v>
      </c>
      <c r="E238" s="17" t="b">
        <f>IF(Source!F239="HORIZON",Source!$E239)</f>
        <v>0</v>
      </c>
    </row>
    <row r="239" spans="1:5" x14ac:dyDescent="0.25">
      <c r="A239" s="14" t="b">
        <f>IF(Source!F240="HORIZON",Source!$A240)</f>
        <v>0</v>
      </c>
      <c r="B239" s="15" t="b">
        <f>IF(Source!F240="HORIZON",Source!$B240)</f>
        <v>0</v>
      </c>
      <c r="C239" s="16" t="b">
        <f>IF(Source!F240="HORIZON",Source!$C240)</f>
        <v>0</v>
      </c>
      <c r="D239" s="17" t="b">
        <f>IF(Source!F240="HORIZON",Source!$D240)</f>
        <v>0</v>
      </c>
      <c r="E239" s="17" t="b">
        <f>IF(Source!F240="HORIZON",Source!$E240)</f>
        <v>0</v>
      </c>
    </row>
    <row r="240" spans="1:5" x14ac:dyDescent="0.25">
      <c r="A240" s="14" t="b">
        <f>IF(Source!F241="HORIZON",Source!$A241)</f>
        <v>0</v>
      </c>
      <c r="B240" s="15" t="b">
        <f>IF(Source!F241="HORIZON",Source!$B241)</f>
        <v>0</v>
      </c>
      <c r="C240" s="16" t="b">
        <f>IF(Source!F241="HORIZON",Source!$C241)</f>
        <v>0</v>
      </c>
      <c r="D240" s="17" t="b">
        <f>IF(Source!F241="HORIZON",Source!$D241)</f>
        <v>0</v>
      </c>
      <c r="E240" s="17" t="b">
        <f>IF(Source!F241="HORIZON",Source!$E241)</f>
        <v>0</v>
      </c>
    </row>
    <row r="241" spans="1:5" x14ac:dyDescent="0.25">
      <c r="A241" s="14" t="b">
        <f>IF(Source!F242="HORIZON",Source!$A242)</f>
        <v>0</v>
      </c>
      <c r="B241" s="15" t="b">
        <f>IF(Source!F242="HORIZON",Source!$B242)</f>
        <v>0</v>
      </c>
      <c r="C241" s="16" t="b">
        <f>IF(Source!F242="HORIZON",Source!$C242)</f>
        <v>0</v>
      </c>
      <c r="D241" s="17" t="b">
        <f>IF(Source!F242="HORIZON",Source!$D242)</f>
        <v>0</v>
      </c>
      <c r="E241" s="17" t="b">
        <f>IF(Source!F242="HORIZON",Source!$E242)</f>
        <v>0</v>
      </c>
    </row>
    <row r="242" spans="1:5" x14ac:dyDescent="0.25">
      <c r="A242" s="14" t="b">
        <f>IF(Source!F243="HORIZON",Source!$A243)</f>
        <v>0</v>
      </c>
      <c r="B242" s="15" t="b">
        <f>IF(Source!F243="HORIZON",Source!$B243)</f>
        <v>0</v>
      </c>
      <c r="C242" s="16" t="b">
        <f>IF(Source!F243="HORIZON",Source!$C243)</f>
        <v>0</v>
      </c>
      <c r="D242" s="17" t="b">
        <f>IF(Source!F243="HORIZON",Source!$D243)</f>
        <v>0</v>
      </c>
      <c r="E242" s="17" t="b">
        <f>IF(Source!F243="HORIZON",Source!$E243)</f>
        <v>0</v>
      </c>
    </row>
    <row r="243" spans="1:5" x14ac:dyDescent="0.25">
      <c r="A243" s="14" t="b">
        <f>IF(Source!F244="HORIZON",Source!$A244)</f>
        <v>0</v>
      </c>
      <c r="B243" s="15" t="b">
        <f>IF(Source!F244="HORIZON",Source!$B244)</f>
        <v>0</v>
      </c>
      <c r="C243" s="16" t="b">
        <f>IF(Source!F244="HORIZON",Source!$C244)</f>
        <v>0</v>
      </c>
      <c r="D243" s="17" t="b">
        <f>IF(Source!F244="HORIZON",Source!$D244)</f>
        <v>0</v>
      </c>
      <c r="E243" s="17" t="b">
        <f>IF(Source!F244="HORIZON",Source!$E244)</f>
        <v>0</v>
      </c>
    </row>
    <row r="244" spans="1:5" x14ac:dyDescent="0.25">
      <c r="A244" s="14" t="b">
        <f>IF(Source!F245="HORIZON",Source!$A245)</f>
        <v>0</v>
      </c>
      <c r="B244" s="15" t="b">
        <f>IF(Source!F245="HORIZON",Source!$B245)</f>
        <v>0</v>
      </c>
      <c r="C244" s="16" t="b">
        <f>IF(Source!F245="HORIZON",Source!$C245)</f>
        <v>0</v>
      </c>
      <c r="D244" s="17" t="b">
        <f>IF(Source!F245="HORIZON",Source!$D245)</f>
        <v>0</v>
      </c>
      <c r="E244" s="17" t="b">
        <f>IF(Source!F245="HORIZON",Source!$E245)</f>
        <v>0</v>
      </c>
    </row>
    <row r="245" spans="1:5" x14ac:dyDescent="0.25">
      <c r="A245" s="14" t="b">
        <f>IF(Source!F246="HORIZON",Source!$A246)</f>
        <v>0</v>
      </c>
      <c r="B245" s="15" t="b">
        <f>IF(Source!F246="HORIZON",Source!$B246)</f>
        <v>0</v>
      </c>
      <c r="C245" s="16" t="b">
        <f>IF(Source!F246="HORIZON",Source!$C246)</f>
        <v>0</v>
      </c>
      <c r="D245" s="17" t="b">
        <f>IF(Source!F246="HORIZON",Source!$D246)</f>
        <v>0</v>
      </c>
      <c r="E245" s="17" t="b">
        <f>IF(Source!F246="HORIZON",Source!$E246)</f>
        <v>0</v>
      </c>
    </row>
    <row r="246" spans="1:5" x14ac:dyDescent="0.25">
      <c r="A246" s="14" t="b">
        <f>IF(Source!F247="HORIZON",Source!$A247)</f>
        <v>0</v>
      </c>
      <c r="B246" s="15" t="b">
        <f>IF(Source!F247="HORIZON",Source!$B247)</f>
        <v>0</v>
      </c>
      <c r="C246" s="16" t="b">
        <f>IF(Source!F247="HORIZON",Source!$C247)</f>
        <v>0</v>
      </c>
      <c r="D246" s="17" t="b">
        <f>IF(Source!F247="HORIZON",Source!$D247)</f>
        <v>0</v>
      </c>
      <c r="E246" s="17" t="b">
        <f>IF(Source!F247="HORIZON",Source!$E247)</f>
        <v>0</v>
      </c>
    </row>
    <row r="247" spans="1:5" x14ac:dyDescent="0.25">
      <c r="A247" s="14" t="b">
        <f>IF(Source!F248="HORIZON",Source!$A248)</f>
        <v>0</v>
      </c>
      <c r="B247" s="15" t="b">
        <f>IF(Source!F248="HORIZON",Source!$B248)</f>
        <v>0</v>
      </c>
      <c r="C247" s="16" t="b">
        <f>IF(Source!F248="HORIZON",Source!$C248)</f>
        <v>0</v>
      </c>
      <c r="D247" s="17" t="b">
        <f>IF(Source!F248="HORIZON",Source!$D248)</f>
        <v>0</v>
      </c>
      <c r="E247" s="17" t="b">
        <f>IF(Source!F248="HORIZON",Source!$E248)</f>
        <v>0</v>
      </c>
    </row>
    <row r="248" spans="1:5" x14ac:dyDescent="0.25">
      <c r="A248" s="14" t="b">
        <f>IF(Source!F249="HORIZON",Source!$A249)</f>
        <v>0</v>
      </c>
      <c r="B248" s="15" t="b">
        <f>IF(Source!F249="HORIZON",Source!$B249)</f>
        <v>0</v>
      </c>
      <c r="C248" s="16" t="b">
        <f>IF(Source!F249="HORIZON",Source!$C249)</f>
        <v>0</v>
      </c>
      <c r="D248" s="17" t="b">
        <f>IF(Source!F249="HORIZON",Source!$D249)</f>
        <v>0</v>
      </c>
      <c r="E248" s="17" t="b">
        <f>IF(Source!F249="HORIZON",Source!$E249)</f>
        <v>0</v>
      </c>
    </row>
    <row r="249" spans="1:5" x14ac:dyDescent="0.25">
      <c r="A249" s="14" t="b">
        <f>IF(Source!F250="HORIZON",Source!$A250)</f>
        <v>0</v>
      </c>
      <c r="B249" s="15" t="b">
        <f>IF(Source!F250="HORIZON",Source!$B250)</f>
        <v>0</v>
      </c>
      <c r="C249" s="16" t="b">
        <f>IF(Source!F250="HORIZON",Source!$C250)</f>
        <v>0</v>
      </c>
      <c r="D249" s="17" t="b">
        <f>IF(Source!F250="HORIZON",Source!$D250)</f>
        <v>0</v>
      </c>
      <c r="E249" s="17" t="b">
        <f>IF(Source!F250="HORIZON",Source!$E250)</f>
        <v>0</v>
      </c>
    </row>
    <row r="250" spans="1:5" x14ac:dyDescent="0.25">
      <c r="A250" s="14" t="b">
        <f>IF(Source!F251="HORIZON",Source!$A251)</f>
        <v>0</v>
      </c>
      <c r="B250" s="15" t="b">
        <f>IF(Source!F251="HORIZON",Source!$B251)</f>
        <v>0</v>
      </c>
      <c r="C250" s="16" t="b">
        <f>IF(Source!F251="HORIZON",Source!$C251)</f>
        <v>0</v>
      </c>
      <c r="D250" s="17" t="b">
        <f>IF(Source!F251="HORIZON",Source!$D251)</f>
        <v>0</v>
      </c>
      <c r="E250" s="17" t="b">
        <f>IF(Source!F251="HORIZON",Source!$E251)</f>
        <v>0</v>
      </c>
    </row>
    <row r="251" spans="1:5" x14ac:dyDescent="0.25">
      <c r="A251" s="14" t="b">
        <f>IF(Source!F252="HORIZON",Source!$A252)</f>
        <v>0</v>
      </c>
      <c r="B251" s="15" t="b">
        <f>IF(Source!F252="HORIZON",Source!$B252)</f>
        <v>0</v>
      </c>
      <c r="C251" s="16" t="b">
        <f>IF(Source!F252="HORIZON",Source!$C252)</f>
        <v>0</v>
      </c>
      <c r="D251" s="17" t="b">
        <f>IF(Source!F252="HORIZON",Source!$D252)</f>
        <v>0</v>
      </c>
      <c r="E251" s="17" t="b">
        <f>IF(Source!F252="HORIZON",Source!$E252)</f>
        <v>0</v>
      </c>
    </row>
    <row r="252" spans="1:5" x14ac:dyDescent="0.25">
      <c r="A252" s="14" t="b">
        <f>IF(Source!F253="HORIZON",Source!$A253)</f>
        <v>0</v>
      </c>
      <c r="B252" s="15" t="b">
        <f>IF(Source!F253="HORIZON",Source!$B253)</f>
        <v>0</v>
      </c>
      <c r="C252" s="16" t="b">
        <f>IF(Source!F253="HORIZON",Source!$C253)</f>
        <v>0</v>
      </c>
      <c r="D252" s="17" t="b">
        <f>IF(Source!F253="HORIZON",Source!$D253)</f>
        <v>0</v>
      </c>
      <c r="E252" s="17" t="b">
        <f>IF(Source!F253="HORIZON",Source!$E253)</f>
        <v>0</v>
      </c>
    </row>
    <row r="253" spans="1:5" x14ac:dyDescent="0.25">
      <c r="A253" s="14" t="b">
        <f>IF(Source!F254="HORIZON",Source!$A254)</f>
        <v>0</v>
      </c>
      <c r="B253" s="15" t="b">
        <f>IF(Source!F254="HORIZON",Source!$B254)</f>
        <v>0</v>
      </c>
      <c r="C253" s="16" t="b">
        <f>IF(Source!F254="HORIZON",Source!$C254)</f>
        <v>0</v>
      </c>
      <c r="D253" s="17" t="b">
        <f>IF(Source!F254="HORIZON",Source!$D254)</f>
        <v>0</v>
      </c>
      <c r="E253" s="17" t="b">
        <f>IF(Source!F254="HORIZON",Source!$E254)</f>
        <v>0</v>
      </c>
    </row>
    <row r="254" spans="1:5" x14ac:dyDescent="0.25">
      <c r="A254" s="14" t="b">
        <f>IF(Source!F255="HORIZON",Source!$A255)</f>
        <v>0</v>
      </c>
      <c r="B254" s="15" t="b">
        <f>IF(Source!F255="HORIZON",Source!$B255)</f>
        <v>0</v>
      </c>
      <c r="C254" s="16" t="b">
        <f>IF(Source!F255="HORIZON",Source!$C255)</f>
        <v>0</v>
      </c>
      <c r="D254" s="17" t="b">
        <f>IF(Source!F255="HORIZON",Source!$D255)</f>
        <v>0</v>
      </c>
      <c r="E254" s="17" t="b">
        <f>IF(Source!F255="HORIZON",Source!$E255)</f>
        <v>0</v>
      </c>
    </row>
    <row r="255" spans="1:5" x14ac:dyDescent="0.25">
      <c r="A255" s="14" t="b">
        <f>IF(Source!F256="HORIZON",Source!$A256)</f>
        <v>0</v>
      </c>
      <c r="B255" s="15" t="b">
        <f>IF(Source!F256="HORIZON",Source!$B256)</f>
        <v>0</v>
      </c>
      <c r="C255" s="16" t="b">
        <f>IF(Source!F256="HORIZON",Source!$C256)</f>
        <v>0</v>
      </c>
      <c r="D255" s="17" t="b">
        <f>IF(Source!F256="HORIZON",Source!$D256)</f>
        <v>0</v>
      </c>
      <c r="E255" s="17" t="b">
        <f>IF(Source!F256="HORIZON",Source!$E256)</f>
        <v>0</v>
      </c>
    </row>
    <row r="256" spans="1:5" x14ac:dyDescent="0.25">
      <c r="A256" s="14" t="b">
        <f>IF(Source!F257="HORIZON",Source!$A257)</f>
        <v>0</v>
      </c>
      <c r="B256" s="15" t="b">
        <f>IF(Source!F257="HORIZON",Source!$B257)</f>
        <v>0</v>
      </c>
      <c r="C256" s="16" t="b">
        <f>IF(Source!F257="HORIZON",Source!$C257)</f>
        <v>0</v>
      </c>
      <c r="D256" s="17" t="b">
        <f>IF(Source!F257="HORIZON",Source!$D257)</f>
        <v>0</v>
      </c>
      <c r="E256" s="17" t="b">
        <f>IF(Source!F257="HORIZON",Source!$E257)</f>
        <v>0</v>
      </c>
    </row>
    <row r="257" spans="1:5" x14ac:dyDescent="0.25">
      <c r="A257" s="14" t="b">
        <f>IF(Source!F258="HORIZON",Source!$A258)</f>
        <v>0</v>
      </c>
      <c r="B257" s="15" t="b">
        <f>IF(Source!F258="HORIZON",Source!$B258)</f>
        <v>0</v>
      </c>
      <c r="C257" s="16" t="b">
        <f>IF(Source!F258="HORIZON",Source!$C258)</f>
        <v>0</v>
      </c>
      <c r="D257" s="17" t="b">
        <f>IF(Source!F258="HORIZON",Source!$D258)</f>
        <v>0</v>
      </c>
      <c r="E257" s="17" t="b">
        <f>IF(Source!F258="HORIZON",Source!$E258)</f>
        <v>0</v>
      </c>
    </row>
    <row r="258" spans="1:5" x14ac:dyDescent="0.25">
      <c r="A258" s="14" t="b">
        <f>IF(Source!F259="HORIZON",Source!$A259)</f>
        <v>0</v>
      </c>
      <c r="B258" s="15" t="b">
        <f>IF(Source!F259="HORIZON",Source!$B259)</f>
        <v>0</v>
      </c>
      <c r="C258" s="16" t="b">
        <f>IF(Source!F259="HORIZON",Source!$C259)</f>
        <v>0</v>
      </c>
      <c r="D258" s="17" t="b">
        <f>IF(Source!F259="HORIZON",Source!$D259)</f>
        <v>0</v>
      </c>
      <c r="E258" s="17" t="b">
        <f>IF(Source!F259="HORIZON",Source!$E259)</f>
        <v>0</v>
      </c>
    </row>
    <row r="259" spans="1:5" x14ac:dyDescent="0.25">
      <c r="A259" s="14" t="b">
        <f>IF(Source!F260="HORIZON",Source!$A260)</f>
        <v>0</v>
      </c>
      <c r="B259" s="15" t="b">
        <f>IF(Source!F260="HORIZON",Source!$B260)</f>
        <v>0</v>
      </c>
      <c r="C259" s="16" t="b">
        <f>IF(Source!F260="HORIZON",Source!$C260)</f>
        <v>0</v>
      </c>
      <c r="D259" s="17" t="b">
        <f>IF(Source!F260="HORIZON",Source!$D260)</f>
        <v>0</v>
      </c>
      <c r="E259" s="17" t="b">
        <f>IF(Source!F260="HORIZON",Source!$E260)</f>
        <v>0</v>
      </c>
    </row>
    <row r="260" spans="1:5" x14ac:dyDescent="0.25">
      <c r="A260" s="14" t="b">
        <f>IF(Source!F261="HORIZON",Source!$A261)</f>
        <v>0</v>
      </c>
      <c r="B260" s="15" t="b">
        <f>IF(Source!F261="HORIZON",Source!$B261)</f>
        <v>0</v>
      </c>
      <c r="C260" s="16" t="b">
        <f>IF(Source!F261="HORIZON",Source!$C261)</f>
        <v>0</v>
      </c>
      <c r="D260" s="17" t="b">
        <f>IF(Source!F261="HORIZON",Source!$D261)</f>
        <v>0</v>
      </c>
      <c r="E260" s="17" t="b">
        <f>IF(Source!F261="HORIZON",Source!$E261)</f>
        <v>0</v>
      </c>
    </row>
    <row r="261" spans="1:5" x14ac:dyDescent="0.25">
      <c r="A261" s="14" t="b">
        <f>IF(Source!F262="HORIZON",Source!$A262)</f>
        <v>0</v>
      </c>
      <c r="B261" s="15" t="b">
        <f>IF(Source!F262="HORIZON",Source!$B262)</f>
        <v>0</v>
      </c>
      <c r="C261" s="16" t="b">
        <f>IF(Source!F262="HORIZON",Source!$C262)</f>
        <v>0</v>
      </c>
      <c r="D261" s="17" t="b">
        <f>IF(Source!F262="HORIZON",Source!$D262)</f>
        <v>0</v>
      </c>
      <c r="E261" s="17" t="b">
        <f>IF(Source!F262="HORIZON",Source!$E262)</f>
        <v>0</v>
      </c>
    </row>
    <row r="262" spans="1:5" x14ac:dyDescent="0.25">
      <c r="A262" s="14" t="b">
        <f>IF(Source!F263="HORIZON",Source!$A263)</f>
        <v>0</v>
      </c>
      <c r="B262" s="15" t="b">
        <f>IF(Source!F263="HORIZON",Source!$B263)</f>
        <v>0</v>
      </c>
      <c r="C262" s="16" t="b">
        <f>IF(Source!F263="HORIZON",Source!$C263)</f>
        <v>0</v>
      </c>
      <c r="D262" s="17" t="b">
        <f>IF(Source!F263="HORIZON",Source!$D263)</f>
        <v>0</v>
      </c>
      <c r="E262" s="17" t="b">
        <f>IF(Source!F263="HORIZON",Source!$E263)</f>
        <v>0</v>
      </c>
    </row>
    <row r="263" spans="1:5" x14ac:dyDescent="0.25">
      <c r="A263" s="14" t="b">
        <f>IF(Source!F264="HORIZON",Source!$A264)</f>
        <v>0</v>
      </c>
      <c r="B263" s="15" t="b">
        <f>IF(Source!F264="HORIZON",Source!$B264)</f>
        <v>0</v>
      </c>
      <c r="C263" s="16" t="b">
        <f>IF(Source!F264="HORIZON",Source!$C264)</f>
        <v>0</v>
      </c>
      <c r="D263" s="17" t="b">
        <f>IF(Source!F264="HORIZON",Source!$D264)</f>
        <v>0</v>
      </c>
      <c r="E263" s="17" t="b">
        <f>IF(Source!F264="HORIZON",Source!$E264)</f>
        <v>0</v>
      </c>
    </row>
    <row r="264" spans="1:5" x14ac:dyDescent="0.25">
      <c r="A264" s="14" t="b">
        <f>IF(Source!F265="HORIZON",Source!$A265)</f>
        <v>0</v>
      </c>
      <c r="B264" s="15" t="b">
        <f>IF(Source!F265="HORIZON",Source!$B265)</f>
        <v>0</v>
      </c>
      <c r="C264" s="16" t="b">
        <f>IF(Source!F265="HORIZON",Source!$C265)</f>
        <v>0</v>
      </c>
      <c r="D264" s="17" t="b">
        <f>IF(Source!F265="HORIZON",Source!$D265)</f>
        <v>0</v>
      </c>
      <c r="E264" s="17" t="b">
        <f>IF(Source!F265="HORIZON",Source!$E265)</f>
        <v>0</v>
      </c>
    </row>
    <row r="265" spans="1:5" x14ac:dyDescent="0.25">
      <c r="A265" s="14" t="b">
        <f>IF(Source!F266="HORIZON",Source!$A266)</f>
        <v>0</v>
      </c>
      <c r="B265" s="15" t="b">
        <f>IF(Source!F266="HORIZON",Source!$B266)</f>
        <v>0</v>
      </c>
      <c r="C265" s="16" t="b">
        <f>IF(Source!F266="HORIZON",Source!$C266)</f>
        <v>0</v>
      </c>
      <c r="D265" s="17" t="b">
        <f>IF(Source!F266="HORIZON",Source!$D266)</f>
        <v>0</v>
      </c>
      <c r="E265" s="17" t="b">
        <f>IF(Source!F266="HORIZON",Source!$E266)</f>
        <v>0</v>
      </c>
    </row>
    <row r="266" spans="1:5" x14ac:dyDescent="0.25">
      <c r="A266" s="14" t="b">
        <f>IF(Source!F267="HORIZON",Source!$A267)</f>
        <v>0</v>
      </c>
      <c r="B266" s="15" t="b">
        <f>IF(Source!F267="HORIZON",Source!$B267)</f>
        <v>0</v>
      </c>
      <c r="C266" s="16" t="b">
        <f>IF(Source!F267="HORIZON",Source!$C267)</f>
        <v>0</v>
      </c>
      <c r="D266" s="17" t="b">
        <f>IF(Source!F267="HORIZON",Source!$D267)</f>
        <v>0</v>
      </c>
      <c r="E266" s="17" t="b">
        <f>IF(Source!F267="HORIZON",Source!$E267)</f>
        <v>0</v>
      </c>
    </row>
    <row r="267" spans="1:5" x14ac:dyDescent="0.25">
      <c r="A267" s="14" t="b">
        <f>IF(Source!F268="HORIZON",Source!$A268)</f>
        <v>0</v>
      </c>
      <c r="B267" s="15" t="b">
        <f>IF(Source!F268="HORIZON",Source!$B268)</f>
        <v>0</v>
      </c>
      <c r="C267" s="16" t="b">
        <f>IF(Source!F268="HORIZON",Source!$C268)</f>
        <v>0</v>
      </c>
      <c r="D267" s="17" t="b">
        <f>IF(Source!F268="HORIZON",Source!$D268)</f>
        <v>0</v>
      </c>
      <c r="E267" s="17" t="b">
        <f>IF(Source!F268="HORIZON",Source!$E268)</f>
        <v>0</v>
      </c>
    </row>
    <row r="268" spans="1:5" x14ac:dyDescent="0.25">
      <c r="A268" s="14" t="b">
        <f>IF(Source!F269="HORIZON",Source!$A269)</f>
        <v>0</v>
      </c>
      <c r="B268" s="15" t="b">
        <f>IF(Source!F269="HORIZON",Source!$B269)</f>
        <v>0</v>
      </c>
      <c r="C268" s="16" t="b">
        <f>IF(Source!F269="HORIZON",Source!$C269)</f>
        <v>0</v>
      </c>
      <c r="D268" s="17" t="b">
        <f>IF(Source!F269="HORIZON",Source!$D269)</f>
        <v>0</v>
      </c>
      <c r="E268" s="17" t="b">
        <f>IF(Source!F269="HORIZON",Source!$E269)</f>
        <v>0</v>
      </c>
    </row>
    <row r="269" spans="1:5" x14ac:dyDescent="0.25">
      <c r="A269" s="14" t="b">
        <f>IF(Source!F270="HORIZON",Source!$A270)</f>
        <v>0</v>
      </c>
      <c r="B269" s="15" t="b">
        <f>IF(Source!F270="HORIZON",Source!$B270)</f>
        <v>0</v>
      </c>
      <c r="C269" s="16" t="b">
        <f>IF(Source!F270="HORIZON",Source!$C270)</f>
        <v>0</v>
      </c>
      <c r="D269" s="17" t="b">
        <f>IF(Source!F270="HORIZON",Source!$D270)</f>
        <v>0</v>
      </c>
      <c r="E269" s="17" t="b">
        <f>IF(Source!F270="HORIZON",Source!$E270)</f>
        <v>0</v>
      </c>
    </row>
    <row r="270" spans="1:5" x14ac:dyDescent="0.25">
      <c r="A270" s="14" t="b">
        <f>IF(Source!F271="HORIZON",Source!$A271)</f>
        <v>0</v>
      </c>
      <c r="B270" s="15" t="b">
        <f>IF(Source!F271="HORIZON",Source!$B271)</f>
        <v>0</v>
      </c>
      <c r="C270" s="16" t="b">
        <f>IF(Source!F271="HORIZON",Source!$C271)</f>
        <v>0</v>
      </c>
      <c r="D270" s="17" t="b">
        <f>IF(Source!F271="HORIZON",Source!$D271)</f>
        <v>0</v>
      </c>
      <c r="E270" s="17" t="b">
        <f>IF(Source!F271="HORIZON",Source!$E271)</f>
        <v>0</v>
      </c>
    </row>
    <row r="271" spans="1:5" x14ac:dyDescent="0.25">
      <c r="A271" s="14" t="b">
        <f>IF(Source!F272="HORIZON",Source!$A272)</f>
        <v>0</v>
      </c>
      <c r="B271" s="15" t="b">
        <f>IF(Source!F272="HORIZON",Source!$B272)</f>
        <v>0</v>
      </c>
      <c r="C271" s="16" t="b">
        <f>IF(Source!F272="HORIZON",Source!$C272)</f>
        <v>0</v>
      </c>
      <c r="D271" s="17" t="b">
        <f>IF(Source!F272="HORIZON",Source!$D272)</f>
        <v>0</v>
      </c>
      <c r="E271" s="17" t="b">
        <f>IF(Source!F272="HORIZON",Source!$E272)</f>
        <v>0</v>
      </c>
    </row>
    <row r="272" spans="1:5" x14ac:dyDescent="0.25">
      <c r="A272" s="14" t="b">
        <f>IF(Source!F273="HORIZON",Source!$A273)</f>
        <v>0</v>
      </c>
      <c r="B272" s="15" t="b">
        <f>IF(Source!F273="HORIZON",Source!$B273)</f>
        <v>0</v>
      </c>
      <c r="C272" s="16" t="b">
        <f>IF(Source!F273="HORIZON",Source!$C273)</f>
        <v>0</v>
      </c>
      <c r="D272" s="17" t="b">
        <f>IF(Source!F273="HORIZON",Source!$D273)</f>
        <v>0</v>
      </c>
      <c r="E272" s="17" t="b">
        <f>IF(Source!F273="HORIZON",Source!$E273)</f>
        <v>0</v>
      </c>
    </row>
    <row r="273" spans="1:5" x14ac:dyDescent="0.25">
      <c r="A273" s="14" t="b">
        <f>IF(Source!F274="HORIZON",Source!$A274)</f>
        <v>0</v>
      </c>
      <c r="B273" s="15" t="b">
        <f>IF(Source!F274="HORIZON",Source!$B274)</f>
        <v>0</v>
      </c>
      <c r="C273" s="16" t="b">
        <f>IF(Source!F274="HORIZON",Source!$C274)</f>
        <v>0</v>
      </c>
      <c r="D273" s="17" t="b">
        <f>IF(Source!F274="HORIZON",Source!$D274)</f>
        <v>0</v>
      </c>
      <c r="E273" s="17" t="b">
        <f>IF(Source!F274="HORIZON",Source!$E274)</f>
        <v>0</v>
      </c>
    </row>
    <row r="274" spans="1:5" x14ac:dyDescent="0.25">
      <c r="A274" s="14" t="b">
        <f>IF(Source!F275="HORIZON",Source!$A275)</f>
        <v>0</v>
      </c>
      <c r="B274" s="15" t="b">
        <f>IF(Source!F275="HORIZON",Source!$B275)</f>
        <v>0</v>
      </c>
      <c r="C274" s="16" t="b">
        <f>IF(Source!F275="HORIZON",Source!$C275)</f>
        <v>0</v>
      </c>
      <c r="D274" s="17" t="b">
        <f>IF(Source!F275="HORIZON",Source!$D275)</f>
        <v>0</v>
      </c>
      <c r="E274" s="17" t="b">
        <f>IF(Source!F275="HORIZON",Source!$E275)</f>
        <v>0</v>
      </c>
    </row>
    <row r="275" spans="1:5" x14ac:dyDescent="0.25">
      <c r="A275" s="14" t="b">
        <f>IF(Source!F276="HORIZON",Source!$A276)</f>
        <v>0</v>
      </c>
      <c r="B275" s="15" t="b">
        <f>IF(Source!F276="HORIZON",Source!$B276)</f>
        <v>0</v>
      </c>
      <c r="C275" s="16" t="b">
        <f>IF(Source!F276="HORIZON",Source!$C276)</f>
        <v>0</v>
      </c>
      <c r="D275" s="17" t="b">
        <f>IF(Source!F276="HORIZON",Source!$D276)</f>
        <v>0</v>
      </c>
      <c r="E275" s="17" t="b">
        <f>IF(Source!F276="HORIZON",Source!$E276)</f>
        <v>0</v>
      </c>
    </row>
    <row r="276" spans="1:5" x14ac:dyDescent="0.25">
      <c r="A276" s="14" t="b">
        <f>IF(Source!F277="HORIZON",Source!$A277)</f>
        <v>0</v>
      </c>
      <c r="B276" s="15" t="b">
        <f>IF(Source!F277="HORIZON",Source!$B277)</f>
        <v>0</v>
      </c>
      <c r="C276" s="16" t="b">
        <f>IF(Source!F277="HORIZON",Source!$C277)</f>
        <v>0</v>
      </c>
      <c r="D276" s="17" t="b">
        <f>IF(Source!F277="HORIZON",Source!$D277)</f>
        <v>0</v>
      </c>
      <c r="E276" s="17" t="b">
        <f>IF(Source!F277="HORIZON",Source!$E277)</f>
        <v>0</v>
      </c>
    </row>
    <row r="277" spans="1:5" x14ac:dyDescent="0.25">
      <c r="A277" s="14" t="b">
        <f>IF(Source!F278="HORIZON",Source!$A278)</f>
        <v>0</v>
      </c>
      <c r="B277" s="15" t="b">
        <f>IF(Source!F278="HORIZON",Source!$B278)</f>
        <v>0</v>
      </c>
      <c r="C277" s="16" t="b">
        <f>IF(Source!F278="HORIZON",Source!$C278)</f>
        <v>0</v>
      </c>
      <c r="D277" s="17" t="b">
        <f>IF(Source!F278="HORIZON",Source!$D278)</f>
        <v>0</v>
      </c>
      <c r="E277" s="17" t="b">
        <f>IF(Source!F278="HORIZON",Source!$E278)</f>
        <v>0</v>
      </c>
    </row>
    <row r="278" spans="1:5" x14ac:dyDescent="0.25">
      <c r="A278" s="14" t="b">
        <f>IF(Source!F279="HORIZON",Source!$A279)</f>
        <v>0</v>
      </c>
      <c r="B278" s="15" t="b">
        <f>IF(Source!F279="HORIZON",Source!$B279)</f>
        <v>0</v>
      </c>
      <c r="C278" s="16" t="b">
        <f>IF(Source!F279="HORIZON",Source!$C279)</f>
        <v>0</v>
      </c>
      <c r="D278" s="17" t="b">
        <f>IF(Source!F279="HORIZON",Source!$D279)</f>
        <v>0</v>
      </c>
      <c r="E278" s="17" t="b">
        <f>IF(Source!F279="HORIZON",Source!$E279)</f>
        <v>0</v>
      </c>
    </row>
    <row r="279" spans="1:5" x14ac:dyDescent="0.25">
      <c r="A279" s="14" t="b">
        <f>IF(Source!F280="HORIZON",Source!$A280)</f>
        <v>0</v>
      </c>
      <c r="B279" s="15" t="b">
        <f>IF(Source!F280="HORIZON",Source!$B280)</f>
        <v>0</v>
      </c>
      <c r="C279" s="16" t="b">
        <f>IF(Source!F280="HORIZON",Source!$C280)</f>
        <v>0</v>
      </c>
      <c r="D279" s="17" t="b">
        <f>IF(Source!F280="HORIZON",Source!$D280)</f>
        <v>0</v>
      </c>
      <c r="E279" s="17" t="b">
        <f>IF(Source!F280="HORIZON",Source!$E280)</f>
        <v>0</v>
      </c>
    </row>
    <row r="280" spans="1:5" x14ac:dyDescent="0.25">
      <c r="A280" s="14" t="b">
        <f>IF(Source!F281="HORIZON",Source!$A281)</f>
        <v>0</v>
      </c>
      <c r="B280" s="15" t="b">
        <f>IF(Source!F281="HORIZON",Source!$B281)</f>
        <v>0</v>
      </c>
      <c r="C280" s="16" t="b">
        <f>IF(Source!F281="HORIZON",Source!$C281)</f>
        <v>0</v>
      </c>
      <c r="D280" s="17" t="b">
        <f>IF(Source!F281="HORIZON",Source!$D281)</f>
        <v>0</v>
      </c>
      <c r="E280" s="17" t="b">
        <f>IF(Source!F281="HORIZON",Source!$E281)</f>
        <v>0</v>
      </c>
    </row>
    <row r="281" spans="1:5" x14ac:dyDescent="0.25">
      <c r="A281" s="14" t="b">
        <f>IF(Source!F282="HORIZON",Source!$A282)</f>
        <v>0</v>
      </c>
      <c r="B281" s="15" t="b">
        <f>IF(Source!F282="HORIZON",Source!$B282)</f>
        <v>0</v>
      </c>
      <c r="C281" s="16" t="b">
        <f>IF(Source!F282="HORIZON",Source!$C282)</f>
        <v>0</v>
      </c>
      <c r="D281" s="17" t="b">
        <f>IF(Source!F282="HORIZON",Source!$D282)</f>
        <v>0</v>
      </c>
      <c r="E281" s="17" t="b">
        <f>IF(Source!F282="HORIZON",Source!$E282)</f>
        <v>0</v>
      </c>
    </row>
    <row r="282" spans="1:5" x14ac:dyDescent="0.25">
      <c r="A282" s="14" t="b">
        <f>IF(Source!F283="HORIZON",Source!$A283)</f>
        <v>0</v>
      </c>
      <c r="B282" s="15" t="b">
        <f>IF(Source!F283="HORIZON",Source!$B283)</f>
        <v>0</v>
      </c>
      <c r="C282" s="16" t="b">
        <f>IF(Source!F283="HORIZON",Source!$C283)</f>
        <v>0</v>
      </c>
      <c r="D282" s="17" t="b">
        <f>IF(Source!F283="HORIZON",Source!$D283)</f>
        <v>0</v>
      </c>
      <c r="E282" s="17" t="b">
        <f>IF(Source!F283="HORIZON",Source!$E283)</f>
        <v>0</v>
      </c>
    </row>
    <row r="283" spans="1:5" x14ac:dyDescent="0.25">
      <c r="A283" s="14" t="b">
        <f>IF(Source!F284="HORIZON",Source!$A284)</f>
        <v>0</v>
      </c>
      <c r="B283" s="15" t="b">
        <f>IF(Source!F284="HORIZON",Source!$B284)</f>
        <v>0</v>
      </c>
      <c r="C283" s="16" t="b">
        <f>IF(Source!F284="HORIZON",Source!$C284)</f>
        <v>0</v>
      </c>
      <c r="D283" s="17" t="b">
        <f>IF(Source!F284="HORIZON",Source!$D284)</f>
        <v>0</v>
      </c>
      <c r="E283" s="17" t="b">
        <f>IF(Source!F284="HORIZON",Source!$E284)</f>
        <v>0</v>
      </c>
    </row>
    <row r="284" spans="1:5" x14ac:dyDescent="0.25">
      <c r="A284" s="14" t="b">
        <f>IF(Source!F285="HORIZON",Source!$A285)</f>
        <v>0</v>
      </c>
      <c r="B284" s="15" t="b">
        <f>IF(Source!F285="HORIZON",Source!$B285)</f>
        <v>0</v>
      </c>
      <c r="C284" s="16" t="b">
        <f>IF(Source!F285="HORIZON",Source!$C285)</f>
        <v>0</v>
      </c>
      <c r="D284" s="17" t="b">
        <f>IF(Source!F285="HORIZON",Source!$D285)</f>
        <v>0</v>
      </c>
      <c r="E284" s="17" t="b">
        <f>IF(Source!F285="HORIZON",Source!$E285)</f>
        <v>0</v>
      </c>
    </row>
    <row r="285" spans="1:5" x14ac:dyDescent="0.25">
      <c r="A285" s="14" t="b">
        <f>IF(Source!F286="HORIZON",Source!$A286)</f>
        <v>0</v>
      </c>
      <c r="B285" s="15" t="b">
        <f>IF(Source!F286="HORIZON",Source!$B286)</f>
        <v>0</v>
      </c>
      <c r="C285" s="16" t="b">
        <f>IF(Source!F286="HORIZON",Source!$C286)</f>
        <v>0</v>
      </c>
      <c r="D285" s="17" t="b">
        <f>IF(Source!F286="HORIZON",Source!$D286)</f>
        <v>0</v>
      </c>
      <c r="E285" s="17" t="b">
        <f>IF(Source!F286="HORIZON",Source!$E286)</f>
        <v>0</v>
      </c>
    </row>
    <row r="286" spans="1:5" x14ac:dyDescent="0.25">
      <c r="A286" s="14" t="b">
        <f>IF(Source!F287="HORIZON",Source!$A287)</f>
        <v>0</v>
      </c>
      <c r="B286" s="15" t="b">
        <f>IF(Source!F287="HORIZON",Source!$B287)</f>
        <v>0</v>
      </c>
      <c r="C286" s="16" t="b">
        <f>IF(Source!F287="HORIZON",Source!$C287)</f>
        <v>0</v>
      </c>
      <c r="D286" s="17" t="b">
        <f>IF(Source!F287="HORIZON",Source!$D287)</f>
        <v>0</v>
      </c>
      <c r="E286" s="17" t="b">
        <f>IF(Source!F287="HORIZON",Source!$E287)</f>
        <v>0</v>
      </c>
    </row>
    <row r="287" spans="1:5" x14ac:dyDescent="0.25">
      <c r="A287" s="14" t="b">
        <f>IF(Source!F288="HORIZON",Source!$A288)</f>
        <v>0</v>
      </c>
      <c r="B287" s="15" t="b">
        <f>IF(Source!F288="HORIZON",Source!$B288)</f>
        <v>0</v>
      </c>
      <c r="C287" s="16" t="b">
        <f>IF(Source!F288="HORIZON",Source!$C288)</f>
        <v>0</v>
      </c>
      <c r="D287" s="17" t="b">
        <f>IF(Source!F288="HORIZON",Source!$D288)</f>
        <v>0</v>
      </c>
      <c r="E287" s="17" t="b">
        <f>IF(Source!F288="HORIZON",Source!$E288)</f>
        <v>0</v>
      </c>
    </row>
    <row r="288" spans="1:5" x14ac:dyDescent="0.25">
      <c r="A288" s="14" t="b">
        <f>IF(Source!F289="HORIZON",Source!$A289)</f>
        <v>0</v>
      </c>
      <c r="B288" s="15" t="b">
        <f>IF(Source!F289="HORIZON",Source!$B289)</f>
        <v>0</v>
      </c>
      <c r="C288" s="16" t="b">
        <f>IF(Source!F289="HORIZON",Source!$C289)</f>
        <v>0</v>
      </c>
      <c r="D288" s="17" t="b">
        <f>IF(Source!F289="HORIZON",Source!$D289)</f>
        <v>0</v>
      </c>
      <c r="E288" s="17" t="b">
        <f>IF(Source!F289="HORIZON",Source!$E289)</f>
        <v>0</v>
      </c>
    </row>
    <row r="289" spans="1:5" x14ac:dyDescent="0.25">
      <c r="A289" s="14" t="b">
        <f>IF(Source!F290="HORIZON",Source!$A290)</f>
        <v>0</v>
      </c>
      <c r="B289" s="15" t="b">
        <f>IF(Source!F290="HORIZON",Source!$B290)</f>
        <v>0</v>
      </c>
      <c r="C289" s="16" t="b">
        <f>IF(Source!F290="HORIZON",Source!$C290)</f>
        <v>0</v>
      </c>
      <c r="D289" s="17" t="b">
        <f>IF(Source!F290="HORIZON",Source!$D290)</f>
        <v>0</v>
      </c>
      <c r="E289" s="17" t="b">
        <f>IF(Source!F290="HORIZON",Source!$E290)</f>
        <v>0</v>
      </c>
    </row>
    <row r="290" spans="1:5" x14ac:dyDescent="0.25">
      <c r="A290" s="14" t="b">
        <f>IF(Source!F291="HORIZON",Source!$A291)</f>
        <v>0</v>
      </c>
      <c r="B290" s="15" t="b">
        <f>IF(Source!F291="HORIZON",Source!$B291)</f>
        <v>0</v>
      </c>
      <c r="C290" s="16" t="b">
        <f>IF(Source!F291="HORIZON",Source!$C291)</f>
        <v>0</v>
      </c>
      <c r="D290" s="17" t="b">
        <f>IF(Source!F291="HORIZON",Source!$D291)</f>
        <v>0</v>
      </c>
      <c r="E290" s="17" t="b">
        <f>IF(Source!F291="HORIZON",Source!$E291)</f>
        <v>0</v>
      </c>
    </row>
    <row r="291" spans="1:5" x14ac:dyDescent="0.25">
      <c r="A291" s="14" t="b">
        <f>IF(Source!F292="HORIZON",Source!$A292)</f>
        <v>0</v>
      </c>
      <c r="B291" s="15" t="b">
        <f>IF(Source!F292="HORIZON",Source!$B292)</f>
        <v>0</v>
      </c>
      <c r="C291" s="16" t="b">
        <f>IF(Source!F292="HORIZON",Source!$C292)</f>
        <v>0</v>
      </c>
      <c r="D291" s="17" t="b">
        <f>IF(Source!F292="HORIZON",Source!$D292)</f>
        <v>0</v>
      </c>
      <c r="E291" s="17" t="b">
        <f>IF(Source!F292="HORIZON",Source!$E292)</f>
        <v>0</v>
      </c>
    </row>
    <row r="292" spans="1:5" x14ac:dyDescent="0.25">
      <c r="A292" s="14" t="b">
        <f>IF(Source!F293="HORIZON",Source!$A293)</f>
        <v>0</v>
      </c>
      <c r="B292" s="15" t="b">
        <f>IF(Source!F293="HORIZON",Source!$B293)</f>
        <v>0</v>
      </c>
      <c r="C292" s="16" t="b">
        <f>IF(Source!F293="HORIZON",Source!$C293)</f>
        <v>0</v>
      </c>
      <c r="D292" s="17" t="b">
        <f>IF(Source!F293="HORIZON",Source!$D293)</f>
        <v>0</v>
      </c>
      <c r="E292" s="17" t="b">
        <f>IF(Source!F293="HORIZON",Source!$E293)</f>
        <v>0</v>
      </c>
    </row>
    <row r="293" spans="1:5" x14ac:dyDescent="0.25">
      <c r="A293" s="14" t="b">
        <f>IF(Source!F294="HORIZON",Source!$A294)</f>
        <v>0</v>
      </c>
      <c r="B293" s="15" t="b">
        <f>IF(Source!F294="HORIZON",Source!$B294)</f>
        <v>0</v>
      </c>
      <c r="C293" s="16" t="b">
        <f>IF(Source!F294="HORIZON",Source!$C294)</f>
        <v>0</v>
      </c>
      <c r="D293" s="17" t="b">
        <f>IF(Source!F294="HORIZON",Source!$D294)</f>
        <v>0</v>
      </c>
      <c r="E293" s="17" t="b">
        <f>IF(Source!F294="HORIZON",Source!$E294)</f>
        <v>0</v>
      </c>
    </row>
    <row r="294" spans="1:5" x14ac:dyDescent="0.25">
      <c r="A294" s="14" t="b">
        <f>IF(Source!F295="HORIZON",Source!$A295)</f>
        <v>0</v>
      </c>
      <c r="B294" s="15" t="b">
        <f>IF(Source!F295="HORIZON",Source!$B295)</f>
        <v>0</v>
      </c>
      <c r="C294" s="16" t="b">
        <f>IF(Source!F295="HORIZON",Source!$C295)</f>
        <v>0</v>
      </c>
      <c r="D294" s="17" t="b">
        <f>IF(Source!F295="HORIZON",Source!$D295)</f>
        <v>0</v>
      </c>
      <c r="E294" s="17" t="b">
        <f>IF(Source!F295="HORIZON",Source!$E295)</f>
        <v>0</v>
      </c>
    </row>
    <row r="295" spans="1:5" x14ac:dyDescent="0.25">
      <c r="A295" s="14" t="b">
        <f>IF(Source!F296="HORIZON",Source!$A296)</f>
        <v>0</v>
      </c>
      <c r="B295" s="15" t="b">
        <f>IF(Source!F296="HORIZON",Source!$B296)</f>
        <v>0</v>
      </c>
      <c r="C295" s="16" t="b">
        <f>IF(Source!F296="HORIZON",Source!$C296)</f>
        <v>0</v>
      </c>
      <c r="D295" s="17" t="b">
        <f>IF(Source!F296="HORIZON",Source!$D296)</f>
        <v>0</v>
      </c>
      <c r="E295" s="17" t="b">
        <f>IF(Source!F296="HORIZON",Source!$E296)</f>
        <v>0</v>
      </c>
    </row>
    <row r="296" spans="1:5" x14ac:dyDescent="0.25">
      <c r="A296" s="14" t="b">
        <f>IF(Source!F297="HORIZON",Source!$A297)</f>
        <v>0</v>
      </c>
      <c r="B296" s="15" t="b">
        <f>IF(Source!F297="HORIZON",Source!$B297)</f>
        <v>0</v>
      </c>
      <c r="C296" s="16" t="b">
        <f>IF(Source!F297="HORIZON",Source!$C297)</f>
        <v>0</v>
      </c>
      <c r="D296" s="17" t="b">
        <f>IF(Source!F297="HORIZON",Source!$D297)</f>
        <v>0</v>
      </c>
      <c r="E296" s="17" t="b">
        <f>IF(Source!F297="HORIZON",Source!$E297)</f>
        <v>0</v>
      </c>
    </row>
    <row r="297" spans="1:5" x14ac:dyDescent="0.25">
      <c r="A297" s="14" t="b">
        <f>IF(Source!F298="HORIZON",Source!$A298)</f>
        <v>0</v>
      </c>
      <c r="B297" s="15" t="b">
        <f>IF(Source!F298="HORIZON",Source!$B298)</f>
        <v>0</v>
      </c>
      <c r="C297" s="16" t="b">
        <f>IF(Source!F298="HORIZON",Source!$C298)</f>
        <v>0</v>
      </c>
      <c r="D297" s="17" t="b">
        <f>IF(Source!F298="HORIZON",Source!$D298)</f>
        <v>0</v>
      </c>
      <c r="E297" s="17" t="b">
        <f>IF(Source!F298="HORIZON",Source!$E298)</f>
        <v>0</v>
      </c>
    </row>
    <row r="298" spans="1:5" x14ac:dyDescent="0.25">
      <c r="A298" s="14" t="b">
        <f>IF(Source!F299="HORIZON",Source!$A299)</f>
        <v>0</v>
      </c>
      <c r="B298" s="15" t="b">
        <f>IF(Source!F299="HORIZON",Source!$B299)</f>
        <v>0</v>
      </c>
      <c r="C298" s="16" t="b">
        <f>IF(Source!F299="HORIZON",Source!$C299)</f>
        <v>0</v>
      </c>
      <c r="D298" s="17" t="b">
        <f>IF(Source!F299="HORIZON",Source!$D299)</f>
        <v>0</v>
      </c>
      <c r="E298" s="17" t="b">
        <f>IF(Source!F299="HORIZON",Source!$E299)</f>
        <v>0</v>
      </c>
    </row>
    <row r="299" spans="1:5" x14ac:dyDescent="0.25">
      <c r="A299" s="14" t="b">
        <f>IF(Source!F300="HORIZON",Source!$A300)</f>
        <v>0</v>
      </c>
      <c r="B299" s="15" t="b">
        <f>IF(Source!F300="HORIZON",Source!$B300)</f>
        <v>0</v>
      </c>
      <c r="C299" s="16" t="b">
        <f>IF(Source!F300="HORIZON",Source!$C300)</f>
        <v>0</v>
      </c>
      <c r="D299" s="17" t="b">
        <f>IF(Source!F300="HORIZON",Source!$D300)</f>
        <v>0</v>
      </c>
      <c r="E299" s="17" t="b">
        <f>IF(Source!F300="HORIZON",Source!$E300)</f>
        <v>0</v>
      </c>
    </row>
    <row r="300" spans="1:5" x14ac:dyDescent="0.25">
      <c r="A300" s="14" t="b">
        <f>IF(Source!F301="HORIZON",Source!$A301)</f>
        <v>0</v>
      </c>
      <c r="B300" s="15" t="b">
        <f>IF(Source!F301="HORIZON",Source!$B301)</f>
        <v>0</v>
      </c>
      <c r="C300" s="16" t="b">
        <f>IF(Source!F301="HORIZON",Source!$C301)</f>
        <v>0</v>
      </c>
      <c r="D300" s="17" t="b">
        <f>IF(Source!F301="HORIZON",Source!$D301)</f>
        <v>0</v>
      </c>
      <c r="E300" s="17" t="b">
        <f>IF(Source!F301="HORIZON",Source!$E301)</f>
        <v>0</v>
      </c>
    </row>
    <row r="301" spans="1:5" x14ac:dyDescent="0.25">
      <c r="A301" s="14" t="b">
        <f>IF(Source!F302="HORIZON",Source!$A302)</f>
        <v>0</v>
      </c>
      <c r="B301" s="15" t="b">
        <f>IF(Source!F302="HORIZON",Source!$B302)</f>
        <v>0</v>
      </c>
      <c r="C301" s="16" t="b">
        <f>IF(Source!F302="HORIZON",Source!$C302)</f>
        <v>0</v>
      </c>
      <c r="D301" s="17" t="b">
        <f>IF(Source!F302="HORIZON",Source!$D302)</f>
        <v>0</v>
      </c>
      <c r="E301" s="17" t="b">
        <f>IF(Source!F302="HORIZON",Source!$E302)</f>
        <v>0</v>
      </c>
    </row>
    <row r="302" spans="1:5" x14ac:dyDescent="0.25">
      <c r="A302" s="14" t="b">
        <f>IF(Source!F303="HORIZON",Source!$A303)</f>
        <v>0</v>
      </c>
      <c r="B302" s="15" t="b">
        <f>IF(Source!F303="HORIZON",Source!$B303)</f>
        <v>0</v>
      </c>
      <c r="C302" s="16" t="b">
        <f>IF(Source!F303="HORIZON",Source!$C303)</f>
        <v>0</v>
      </c>
      <c r="D302" s="17" t="b">
        <f>IF(Source!F303="HORIZON",Source!$D303)</f>
        <v>0</v>
      </c>
      <c r="E302" s="17" t="b">
        <f>IF(Source!F303="HORIZON",Source!$E303)</f>
        <v>0</v>
      </c>
    </row>
    <row r="303" spans="1:5" x14ac:dyDescent="0.25">
      <c r="A303" s="14" t="b">
        <f>IF(Source!F304="HORIZON",Source!$A304)</f>
        <v>0</v>
      </c>
      <c r="B303" s="15" t="b">
        <f>IF(Source!F304="HORIZON",Source!$B304)</f>
        <v>0</v>
      </c>
      <c r="C303" s="16" t="b">
        <f>IF(Source!F304="HORIZON",Source!$C304)</f>
        <v>0</v>
      </c>
      <c r="D303" s="17" t="b">
        <f>IF(Source!F304="HORIZON",Source!$D304)</f>
        <v>0</v>
      </c>
      <c r="E303" s="17" t="b">
        <f>IF(Source!F304="HORIZON",Source!$E304)</f>
        <v>0</v>
      </c>
    </row>
    <row r="304" spans="1:5" x14ac:dyDescent="0.25">
      <c r="A304" s="14" t="b">
        <f>IF(Source!F305="HORIZON",Source!$A305)</f>
        <v>0</v>
      </c>
      <c r="B304" s="15" t="b">
        <f>IF(Source!F305="HORIZON",Source!$B305)</f>
        <v>0</v>
      </c>
      <c r="C304" s="16" t="b">
        <f>IF(Source!F305="HORIZON",Source!$C305)</f>
        <v>0</v>
      </c>
      <c r="D304" s="17" t="b">
        <f>IF(Source!F305="HORIZON",Source!$D305)</f>
        <v>0</v>
      </c>
      <c r="E304" s="17" t="b">
        <f>IF(Source!F305="HORIZON",Source!$E305)</f>
        <v>0</v>
      </c>
    </row>
    <row r="305" spans="1:5" x14ac:dyDescent="0.25">
      <c r="A305" s="14" t="b">
        <f>IF(Source!F306="HORIZON",Source!$A306)</f>
        <v>0</v>
      </c>
      <c r="B305" s="15" t="b">
        <f>IF(Source!F306="HORIZON",Source!$B306)</f>
        <v>0</v>
      </c>
      <c r="C305" s="16" t="b">
        <f>IF(Source!F306="HORIZON",Source!$C306)</f>
        <v>0</v>
      </c>
      <c r="D305" s="17" t="b">
        <f>IF(Source!F306="HORIZON",Source!$D306)</f>
        <v>0</v>
      </c>
      <c r="E305" s="17" t="b">
        <f>IF(Source!F306="HORIZON",Source!$E306)</f>
        <v>0</v>
      </c>
    </row>
    <row r="306" spans="1:5" x14ac:dyDescent="0.25">
      <c r="A306" s="14" t="b">
        <f>IF(Source!F307="HORIZON",Source!$A307)</f>
        <v>0</v>
      </c>
      <c r="B306" s="15" t="b">
        <f>IF(Source!F307="HORIZON",Source!$B307)</f>
        <v>0</v>
      </c>
      <c r="C306" s="16" t="b">
        <f>IF(Source!F307="HORIZON",Source!$C307)</f>
        <v>0</v>
      </c>
      <c r="D306" s="17" t="b">
        <f>IF(Source!F307="HORIZON",Source!$D307)</f>
        <v>0</v>
      </c>
      <c r="E306" s="17" t="b">
        <f>IF(Source!F307="HORIZON",Source!$E307)</f>
        <v>0</v>
      </c>
    </row>
    <row r="307" spans="1:5" x14ac:dyDescent="0.25">
      <c r="A307" s="14" t="b">
        <f>IF(Source!F308="HORIZON",Source!$A308)</f>
        <v>0</v>
      </c>
      <c r="B307" s="15" t="b">
        <f>IF(Source!F308="HORIZON",Source!$B308)</f>
        <v>0</v>
      </c>
      <c r="C307" s="16" t="b">
        <f>IF(Source!F308="HORIZON",Source!$C308)</f>
        <v>0</v>
      </c>
      <c r="D307" s="17" t="b">
        <f>IF(Source!F308="HORIZON",Source!$D308)</f>
        <v>0</v>
      </c>
      <c r="E307" s="17" t="b">
        <f>IF(Source!F308="HORIZON",Source!$E308)</f>
        <v>0</v>
      </c>
    </row>
    <row r="308" spans="1:5" x14ac:dyDescent="0.25">
      <c r="A308" s="14" t="b">
        <f>IF(Source!F309="HORIZON",Source!$A309)</f>
        <v>0</v>
      </c>
      <c r="B308" s="15" t="b">
        <f>IF(Source!F309="HORIZON",Source!$B309)</f>
        <v>0</v>
      </c>
      <c r="C308" s="16" t="b">
        <f>IF(Source!F309="HORIZON",Source!$C309)</f>
        <v>0</v>
      </c>
      <c r="D308" s="17" t="b">
        <f>IF(Source!F309="HORIZON",Source!$D309)</f>
        <v>0</v>
      </c>
      <c r="E308" s="17" t="b">
        <f>IF(Source!F309="HORIZON",Source!$E309)</f>
        <v>0</v>
      </c>
    </row>
    <row r="309" spans="1:5" x14ac:dyDescent="0.25">
      <c r="A309" s="14" t="b">
        <f>IF(Source!F310="HORIZON",Source!$A310)</f>
        <v>0</v>
      </c>
      <c r="B309" s="15" t="b">
        <f>IF(Source!F310="HORIZON",Source!$B310)</f>
        <v>0</v>
      </c>
      <c r="C309" s="16" t="b">
        <f>IF(Source!F310="HORIZON",Source!$C310)</f>
        <v>0</v>
      </c>
      <c r="D309" s="17" t="b">
        <f>IF(Source!F310="HORIZON",Source!$D310)</f>
        <v>0</v>
      </c>
      <c r="E309" s="17" t="b">
        <f>IF(Source!F310="HORIZON",Source!$E310)</f>
        <v>0</v>
      </c>
    </row>
    <row r="310" spans="1:5" x14ac:dyDescent="0.25">
      <c r="A310" s="14" t="b">
        <f>IF(Source!F311="HORIZON",Source!$A311)</f>
        <v>0</v>
      </c>
      <c r="B310" s="15" t="b">
        <f>IF(Source!F311="HORIZON",Source!$B311)</f>
        <v>0</v>
      </c>
      <c r="C310" s="16" t="b">
        <f>IF(Source!F311="HORIZON",Source!$C311)</f>
        <v>0</v>
      </c>
      <c r="D310" s="17" t="b">
        <f>IF(Source!F311="HORIZON",Source!$D311)</f>
        <v>0</v>
      </c>
      <c r="E310" s="17" t="b">
        <f>IF(Source!F311="HORIZON",Source!$E311)</f>
        <v>0</v>
      </c>
    </row>
    <row r="311" spans="1:5" x14ac:dyDescent="0.25">
      <c r="A311" s="14" t="b">
        <f>IF(Source!F312="HORIZON",Source!$A312)</f>
        <v>0</v>
      </c>
      <c r="B311" s="15" t="b">
        <f>IF(Source!F312="HORIZON",Source!$B312)</f>
        <v>0</v>
      </c>
      <c r="C311" s="16" t="b">
        <f>IF(Source!F312="HORIZON",Source!$C312)</f>
        <v>0</v>
      </c>
      <c r="D311" s="17" t="b">
        <f>IF(Source!F312="HORIZON",Source!$D312)</f>
        <v>0</v>
      </c>
      <c r="E311" s="17" t="b">
        <f>IF(Source!F312="HORIZON",Source!$E312)</f>
        <v>0</v>
      </c>
    </row>
    <row r="312" spans="1:5" x14ac:dyDescent="0.25">
      <c r="A312" s="14" t="b">
        <f>IF(Source!F313="HORIZON",Source!$A313)</f>
        <v>0</v>
      </c>
      <c r="B312" s="15" t="b">
        <f>IF(Source!F313="HORIZON",Source!$B313)</f>
        <v>0</v>
      </c>
      <c r="C312" s="16" t="b">
        <f>IF(Source!F313="HORIZON",Source!$C313)</f>
        <v>0</v>
      </c>
      <c r="D312" s="17" t="b">
        <f>IF(Source!F313="HORIZON",Source!$D313)</f>
        <v>0</v>
      </c>
      <c r="E312" s="17" t="b">
        <f>IF(Source!F313="HORIZON",Source!$E313)</f>
        <v>0</v>
      </c>
    </row>
    <row r="313" spans="1:5" x14ac:dyDescent="0.25">
      <c r="A313" s="14" t="b">
        <f>IF(Source!F314="HORIZON",Source!$A314)</f>
        <v>0</v>
      </c>
      <c r="B313" s="15" t="b">
        <f>IF(Source!F314="HORIZON",Source!$B314)</f>
        <v>0</v>
      </c>
      <c r="C313" s="16" t="b">
        <f>IF(Source!F314="HORIZON",Source!$C314)</f>
        <v>0</v>
      </c>
      <c r="D313" s="17" t="b">
        <f>IF(Source!F314="HORIZON",Source!$D314)</f>
        <v>0</v>
      </c>
      <c r="E313" s="17" t="b">
        <f>IF(Source!F314="HORIZON",Source!$E314)</f>
        <v>0</v>
      </c>
    </row>
    <row r="314" spans="1:5" x14ac:dyDescent="0.25">
      <c r="A314" s="14" t="b">
        <f>IF(Source!F315="HORIZON",Source!$A315)</f>
        <v>0</v>
      </c>
      <c r="B314" s="15" t="b">
        <f>IF(Source!F315="HORIZON",Source!$B315)</f>
        <v>0</v>
      </c>
      <c r="C314" s="16" t="b">
        <f>IF(Source!F315="HORIZON",Source!$C315)</f>
        <v>0</v>
      </c>
      <c r="D314" s="17" t="b">
        <f>IF(Source!F315="HORIZON",Source!$D315)</f>
        <v>0</v>
      </c>
      <c r="E314" s="17" t="b">
        <f>IF(Source!F315="HORIZON",Source!$E315)</f>
        <v>0</v>
      </c>
    </row>
    <row r="315" spans="1:5" x14ac:dyDescent="0.25">
      <c r="A315" s="14" t="b">
        <f>IF(Source!F316="HORIZON",Source!$A316)</f>
        <v>0</v>
      </c>
      <c r="B315" s="15" t="b">
        <f>IF(Source!F316="HORIZON",Source!$B316)</f>
        <v>0</v>
      </c>
      <c r="C315" s="16" t="b">
        <f>IF(Source!F316="HORIZON",Source!$C316)</f>
        <v>0</v>
      </c>
      <c r="D315" s="17" t="b">
        <f>IF(Source!F316="HORIZON",Source!$D316)</f>
        <v>0</v>
      </c>
      <c r="E315" s="17" t="b">
        <f>IF(Source!F316="HORIZON",Source!$E316)</f>
        <v>0</v>
      </c>
    </row>
    <row r="316" spans="1:5" x14ac:dyDescent="0.25">
      <c r="A316" s="14" t="b">
        <f>IF(Source!F317="HORIZON",Source!$A317)</f>
        <v>0</v>
      </c>
      <c r="B316" s="15" t="b">
        <f>IF(Source!F317="HORIZON",Source!$B317)</f>
        <v>0</v>
      </c>
      <c r="C316" s="16" t="b">
        <f>IF(Source!F317="HORIZON",Source!$C317)</f>
        <v>0</v>
      </c>
      <c r="D316" s="17" t="b">
        <f>IF(Source!F317="HORIZON",Source!$D317)</f>
        <v>0</v>
      </c>
      <c r="E316" s="17" t="b">
        <f>IF(Source!F317="HORIZON",Source!$E317)</f>
        <v>0</v>
      </c>
    </row>
    <row r="317" spans="1:5" x14ac:dyDescent="0.25">
      <c r="A317" s="14" t="b">
        <f>IF(Source!F318="HORIZON",Source!$A318)</f>
        <v>0</v>
      </c>
      <c r="B317" s="15" t="b">
        <f>IF(Source!F318="HORIZON",Source!$B318)</f>
        <v>0</v>
      </c>
      <c r="C317" s="16" t="b">
        <f>IF(Source!F318="HORIZON",Source!$C318)</f>
        <v>0</v>
      </c>
      <c r="D317" s="17" t="b">
        <f>IF(Source!F318="HORIZON",Source!$D318)</f>
        <v>0</v>
      </c>
      <c r="E317" s="17" t="b">
        <f>IF(Source!F318="HORIZON",Source!$E318)</f>
        <v>0</v>
      </c>
    </row>
    <row r="318" spans="1:5" x14ac:dyDescent="0.25">
      <c r="A318" s="14" t="b">
        <f>IF(Source!F319="HORIZON",Source!$A319)</f>
        <v>0</v>
      </c>
      <c r="B318" s="15" t="b">
        <f>IF(Source!F319="HORIZON",Source!$B319)</f>
        <v>0</v>
      </c>
      <c r="C318" s="16" t="b">
        <f>IF(Source!F319="HORIZON",Source!$C319)</f>
        <v>0</v>
      </c>
      <c r="D318" s="17" t="b">
        <f>IF(Source!F319="HORIZON",Source!$D319)</f>
        <v>0</v>
      </c>
      <c r="E318" s="17" t="b">
        <f>IF(Source!F319="HORIZON",Source!$E319)</f>
        <v>0</v>
      </c>
    </row>
    <row r="319" spans="1:5" x14ac:dyDescent="0.25">
      <c r="A319" s="14" t="b">
        <f>IF(Source!F320="HORIZON",Source!$A320)</f>
        <v>0</v>
      </c>
      <c r="B319" s="15" t="b">
        <f>IF(Source!F320="HORIZON",Source!$B320)</f>
        <v>0</v>
      </c>
      <c r="C319" s="16" t="b">
        <f>IF(Source!F320="HORIZON",Source!$C320)</f>
        <v>0</v>
      </c>
      <c r="D319" s="17" t="b">
        <f>IF(Source!F320="HORIZON",Source!$D320)</f>
        <v>0</v>
      </c>
      <c r="E319" s="17" t="b">
        <f>IF(Source!F320="HORIZON",Source!$E320)</f>
        <v>0</v>
      </c>
    </row>
    <row r="320" spans="1:5" x14ac:dyDescent="0.25">
      <c r="A320" s="14" t="b">
        <f>IF(Source!F321="HORIZON",Source!$A321)</f>
        <v>0</v>
      </c>
      <c r="B320" s="15" t="b">
        <f>IF(Source!F321="HORIZON",Source!$B321)</f>
        <v>0</v>
      </c>
      <c r="C320" s="16" t="b">
        <f>IF(Source!F321="HORIZON",Source!$C321)</f>
        <v>0</v>
      </c>
      <c r="D320" s="17" t="b">
        <f>IF(Source!F321="HORIZON",Source!$D321)</f>
        <v>0</v>
      </c>
      <c r="E320" s="17" t="b">
        <f>IF(Source!F321="HORIZON",Source!$E321)</f>
        <v>0</v>
      </c>
    </row>
    <row r="321" spans="1:5" x14ac:dyDescent="0.25">
      <c r="A321" s="14" t="b">
        <f>IF(Source!F322="HORIZON",Source!$A322)</f>
        <v>0</v>
      </c>
      <c r="B321" s="15" t="b">
        <f>IF(Source!F322="HORIZON",Source!$B322)</f>
        <v>0</v>
      </c>
      <c r="C321" s="16" t="b">
        <f>IF(Source!F322="HORIZON",Source!$C322)</f>
        <v>0</v>
      </c>
      <c r="D321" s="17" t="b">
        <f>IF(Source!F322="HORIZON",Source!$D322)</f>
        <v>0</v>
      </c>
      <c r="E321" s="17" t="b">
        <f>IF(Source!F322="HORIZON",Source!$E322)</f>
        <v>0</v>
      </c>
    </row>
    <row r="322" spans="1:5" x14ac:dyDescent="0.25">
      <c r="A322" s="14" t="b">
        <f>IF(Source!F323="HORIZON",Source!$A323)</f>
        <v>0</v>
      </c>
      <c r="B322" s="15" t="b">
        <f>IF(Source!F323="HORIZON",Source!$B323)</f>
        <v>0</v>
      </c>
      <c r="C322" s="16" t="b">
        <f>IF(Source!F323="HORIZON",Source!$C323)</f>
        <v>0</v>
      </c>
      <c r="D322" s="17" t="b">
        <f>IF(Source!F323="HORIZON",Source!$D323)</f>
        <v>0</v>
      </c>
      <c r="E322" s="17" t="b">
        <f>IF(Source!F323="HORIZON",Source!$E323)</f>
        <v>0</v>
      </c>
    </row>
    <row r="323" spans="1:5" x14ac:dyDescent="0.25">
      <c r="A323" s="14" t="b">
        <f>IF(Source!F324="HORIZON",Source!$A324)</f>
        <v>0</v>
      </c>
      <c r="B323" s="15" t="b">
        <f>IF(Source!F324="HORIZON",Source!$B324)</f>
        <v>0</v>
      </c>
      <c r="C323" s="16" t="b">
        <f>IF(Source!F324="HORIZON",Source!$C324)</f>
        <v>0</v>
      </c>
      <c r="D323" s="17" t="b">
        <f>IF(Source!F324="HORIZON",Source!$D324)</f>
        <v>0</v>
      </c>
      <c r="E323" s="17" t="b">
        <f>IF(Source!F324="HORIZON",Source!$E324)</f>
        <v>0</v>
      </c>
    </row>
    <row r="324" spans="1:5" x14ac:dyDescent="0.25">
      <c r="A324" s="14" t="b">
        <f>IF(Source!F325="HORIZON",Source!$A325)</f>
        <v>0</v>
      </c>
      <c r="B324" s="15" t="b">
        <f>IF(Source!F325="HORIZON",Source!$B325)</f>
        <v>0</v>
      </c>
      <c r="C324" s="16" t="b">
        <f>IF(Source!F325="HORIZON",Source!$C325)</f>
        <v>0</v>
      </c>
      <c r="D324" s="17" t="b">
        <f>IF(Source!F325="HORIZON",Source!$D325)</f>
        <v>0</v>
      </c>
      <c r="E324" s="17" t="b">
        <f>IF(Source!F325="HORIZON",Source!$E325)</f>
        <v>0</v>
      </c>
    </row>
    <row r="325" spans="1:5" x14ac:dyDescent="0.25">
      <c r="A325" s="14" t="b">
        <f>IF(Source!F326="HORIZON",Source!$A326)</f>
        <v>0</v>
      </c>
      <c r="B325" s="15" t="b">
        <f>IF(Source!F326="HORIZON",Source!$B326)</f>
        <v>0</v>
      </c>
      <c r="C325" s="16" t="b">
        <f>IF(Source!F326="HORIZON",Source!$C326)</f>
        <v>0</v>
      </c>
      <c r="D325" s="17" t="b">
        <f>IF(Source!F326="HORIZON",Source!$D326)</f>
        <v>0</v>
      </c>
      <c r="E325" s="17" t="b">
        <f>IF(Source!F326="HORIZON",Source!$E326)</f>
        <v>0</v>
      </c>
    </row>
    <row r="326" spans="1:5" x14ac:dyDescent="0.25">
      <c r="A326" s="14" t="b">
        <f>IF(Source!F327="HORIZON",Source!$A327)</f>
        <v>0</v>
      </c>
      <c r="B326" s="15" t="b">
        <f>IF(Source!F327="HORIZON",Source!$B327)</f>
        <v>0</v>
      </c>
      <c r="C326" s="16" t="b">
        <f>IF(Source!F327="HORIZON",Source!$C327)</f>
        <v>0</v>
      </c>
      <c r="D326" s="17" t="b">
        <f>IF(Source!F327="HORIZON",Source!$D327)</f>
        <v>0</v>
      </c>
      <c r="E326" s="17" t="b">
        <f>IF(Source!F327="HORIZON",Source!$E327)</f>
        <v>0</v>
      </c>
    </row>
    <row r="327" spans="1:5" x14ac:dyDescent="0.25">
      <c r="A327" s="14" t="b">
        <f>IF(Source!F328="HORIZON",Source!$A328)</f>
        <v>0</v>
      </c>
      <c r="B327" s="15" t="b">
        <f>IF(Source!F328="HORIZON",Source!$B328)</f>
        <v>0</v>
      </c>
      <c r="C327" s="16" t="b">
        <f>IF(Source!F328="HORIZON",Source!$C328)</f>
        <v>0</v>
      </c>
      <c r="D327" s="17" t="b">
        <f>IF(Source!F328="HORIZON",Source!$D328)</f>
        <v>0</v>
      </c>
      <c r="E327" s="17" t="b">
        <f>IF(Source!F328="HORIZON",Source!$E328)</f>
        <v>0</v>
      </c>
    </row>
    <row r="328" spans="1:5" x14ac:dyDescent="0.25">
      <c r="A328" s="14" t="b">
        <f>IF(Source!F329="HORIZON",Source!$A329)</f>
        <v>0</v>
      </c>
      <c r="B328" s="15" t="b">
        <f>IF(Source!F329="HORIZON",Source!$B329)</f>
        <v>0</v>
      </c>
      <c r="C328" s="16" t="b">
        <f>IF(Source!F329="HORIZON",Source!$C329)</f>
        <v>0</v>
      </c>
      <c r="D328" s="17" t="b">
        <f>IF(Source!F329="HORIZON",Source!$D329)</f>
        <v>0</v>
      </c>
      <c r="E328" s="17" t="b">
        <f>IF(Source!F329="HORIZON",Source!$E329)</f>
        <v>0</v>
      </c>
    </row>
    <row r="329" spans="1:5" x14ac:dyDescent="0.25">
      <c r="A329" s="14" t="b">
        <f>IF(Source!F330="HORIZON",Source!$A330)</f>
        <v>0</v>
      </c>
      <c r="B329" s="15" t="b">
        <f>IF(Source!F330="HORIZON",Source!$B330)</f>
        <v>0</v>
      </c>
      <c r="C329" s="16" t="b">
        <f>IF(Source!F330="HORIZON",Source!$C330)</f>
        <v>0</v>
      </c>
      <c r="D329" s="17" t="b">
        <f>IF(Source!F330="HORIZON",Source!$D330)</f>
        <v>0</v>
      </c>
      <c r="E329" s="17" t="b">
        <f>IF(Source!F330="HORIZON",Source!$E330)</f>
        <v>0</v>
      </c>
    </row>
    <row r="330" spans="1:5" x14ac:dyDescent="0.25">
      <c r="A330" s="14" t="b">
        <f>IF(Source!F331="HORIZON",Source!$A331)</f>
        <v>0</v>
      </c>
      <c r="B330" s="15" t="b">
        <f>IF(Source!F331="HORIZON",Source!$B331)</f>
        <v>0</v>
      </c>
      <c r="C330" s="16" t="b">
        <f>IF(Source!F331="HORIZON",Source!$C331)</f>
        <v>0</v>
      </c>
      <c r="D330" s="17" t="b">
        <f>IF(Source!F331="HORIZON",Source!$D331)</f>
        <v>0</v>
      </c>
      <c r="E330" s="17" t="b">
        <f>IF(Source!F331="HORIZON",Source!$E331)</f>
        <v>0</v>
      </c>
    </row>
    <row r="331" spans="1:5" x14ac:dyDescent="0.25">
      <c r="A331" s="14" t="b">
        <f>IF(Source!F332="HORIZON",Source!$A332)</f>
        <v>0</v>
      </c>
      <c r="B331" s="15" t="b">
        <f>IF(Source!F332="HORIZON",Source!$B332)</f>
        <v>0</v>
      </c>
      <c r="C331" s="16" t="b">
        <f>IF(Source!F332="HORIZON",Source!$C332)</f>
        <v>0</v>
      </c>
      <c r="D331" s="17" t="b">
        <f>IF(Source!F332="HORIZON",Source!$D332)</f>
        <v>0</v>
      </c>
      <c r="E331" s="17" t="b">
        <f>IF(Source!F332="HORIZON",Source!$E332)</f>
        <v>0</v>
      </c>
    </row>
    <row r="332" spans="1:5" x14ac:dyDescent="0.25">
      <c r="A332" s="14" t="b">
        <f>IF(Source!F333="HORIZON",Source!$A333)</f>
        <v>0</v>
      </c>
      <c r="B332" s="15" t="b">
        <f>IF(Source!F333="HORIZON",Source!$B333)</f>
        <v>0</v>
      </c>
      <c r="C332" s="16" t="b">
        <f>IF(Source!F333="HORIZON",Source!$C333)</f>
        <v>0</v>
      </c>
      <c r="D332" s="17" t="b">
        <f>IF(Source!F333="HORIZON",Source!$D333)</f>
        <v>0</v>
      </c>
      <c r="E332" s="17" t="b">
        <f>IF(Source!F333="HORIZON",Source!$E333)</f>
        <v>0</v>
      </c>
    </row>
    <row r="333" spans="1:5" x14ac:dyDescent="0.25">
      <c r="A333" s="14" t="b">
        <f>IF(Source!F334="HORIZON",Source!$A334)</f>
        <v>0</v>
      </c>
      <c r="B333" s="15" t="b">
        <f>IF(Source!F334="HORIZON",Source!$B334)</f>
        <v>0</v>
      </c>
      <c r="C333" s="16" t="b">
        <f>IF(Source!F334="HORIZON",Source!$C334)</f>
        <v>0</v>
      </c>
      <c r="D333" s="17" t="b">
        <f>IF(Source!F334="HORIZON",Source!$D334)</f>
        <v>0</v>
      </c>
      <c r="E333" s="17" t="b">
        <f>IF(Source!F334="HORIZON",Source!$E334)</f>
        <v>0</v>
      </c>
    </row>
    <row r="334" spans="1:5" x14ac:dyDescent="0.25">
      <c r="A334" s="14" t="b">
        <f>IF(Source!F335="HORIZON",Source!$A335)</f>
        <v>0</v>
      </c>
      <c r="B334" s="15" t="b">
        <f>IF(Source!F335="HORIZON",Source!$B335)</f>
        <v>0</v>
      </c>
      <c r="C334" s="16" t="b">
        <f>IF(Source!F335="HORIZON",Source!$C335)</f>
        <v>0</v>
      </c>
      <c r="D334" s="17" t="b">
        <f>IF(Source!F335="HORIZON",Source!$D335)</f>
        <v>0</v>
      </c>
      <c r="E334" s="17" t="b">
        <f>IF(Source!F335="HORIZON",Source!$E335)</f>
        <v>0</v>
      </c>
    </row>
    <row r="335" spans="1:5" x14ac:dyDescent="0.25">
      <c r="A335" s="14" t="b">
        <f>IF(Source!F336="HORIZON",Source!$A336)</f>
        <v>0</v>
      </c>
      <c r="B335" s="15" t="b">
        <f>IF(Source!F336="HORIZON",Source!$B336)</f>
        <v>0</v>
      </c>
      <c r="C335" s="16" t="b">
        <f>IF(Source!F336="HORIZON",Source!$C336)</f>
        <v>0</v>
      </c>
      <c r="D335" s="17" t="b">
        <f>IF(Source!F336="HORIZON",Source!$D336)</f>
        <v>0</v>
      </c>
      <c r="E335" s="17" t="b">
        <f>IF(Source!F336="HORIZON",Source!$E336)</f>
        <v>0</v>
      </c>
    </row>
    <row r="336" spans="1:5" x14ac:dyDescent="0.25">
      <c r="A336" s="14" t="b">
        <f>IF(Source!F337="HORIZON",Source!$A337)</f>
        <v>0</v>
      </c>
      <c r="B336" s="15" t="b">
        <f>IF(Source!F337="HORIZON",Source!$B337)</f>
        <v>0</v>
      </c>
      <c r="C336" s="16" t="b">
        <f>IF(Source!F337="HORIZON",Source!$C337)</f>
        <v>0</v>
      </c>
      <c r="D336" s="17" t="b">
        <f>IF(Source!F337="HORIZON",Source!$D337)</f>
        <v>0</v>
      </c>
      <c r="E336" s="17" t="b">
        <f>IF(Source!F337="HORIZON",Source!$E337)</f>
        <v>0</v>
      </c>
    </row>
    <row r="337" spans="1:5" x14ac:dyDescent="0.25">
      <c r="A337" s="14" t="b">
        <f>IF(Source!F338="HORIZON",Source!$A338)</f>
        <v>0</v>
      </c>
      <c r="B337" s="15" t="b">
        <f>IF(Source!F338="HORIZON",Source!$B338)</f>
        <v>0</v>
      </c>
      <c r="C337" s="16" t="b">
        <f>IF(Source!F338="HORIZON",Source!$C338)</f>
        <v>0</v>
      </c>
      <c r="D337" s="17" t="b">
        <f>IF(Source!F338="HORIZON",Source!$D338)</f>
        <v>0</v>
      </c>
      <c r="E337" s="17" t="b">
        <f>IF(Source!F338="HORIZON",Source!$E338)</f>
        <v>0</v>
      </c>
    </row>
    <row r="338" spans="1:5" x14ac:dyDescent="0.25">
      <c r="A338" s="14" t="b">
        <f>IF(Source!F339="HORIZON",Source!$A339)</f>
        <v>0</v>
      </c>
      <c r="B338" s="15" t="b">
        <f>IF(Source!F339="HORIZON",Source!$B339)</f>
        <v>0</v>
      </c>
      <c r="C338" s="16" t="b">
        <f>IF(Source!F339="HORIZON",Source!$C339)</f>
        <v>0</v>
      </c>
      <c r="D338" s="17" t="b">
        <f>IF(Source!F339="HORIZON",Source!$D339)</f>
        <v>0</v>
      </c>
      <c r="E338" s="17" t="b">
        <f>IF(Source!F339="HORIZON",Source!$E339)</f>
        <v>0</v>
      </c>
    </row>
    <row r="339" spans="1:5" x14ac:dyDescent="0.25">
      <c r="A339" s="14" t="b">
        <f>IF(Source!F340="HORIZON",Source!$A340)</f>
        <v>0</v>
      </c>
      <c r="B339" s="15" t="b">
        <f>IF(Source!F340="HORIZON",Source!$B340)</f>
        <v>0</v>
      </c>
      <c r="C339" s="16" t="b">
        <f>IF(Source!F340="HORIZON",Source!$C340)</f>
        <v>0</v>
      </c>
      <c r="D339" s="17" t="b">
        <f>IF(Source!F340="HORIZON",Source!$D340)</f>
        <v>0</v>
      </c>
      <c r="E339" s="17" t="b">
        <f>IF(Source!F340="HORIZON",Source!$E340)</f>
        <v>0</v>
      </c>
    </row>
    <row r="340" spans="1:5" x14ac:dyDescent="0.25">
      <c r="A340" s="14" t="b">
        <f>IF(Source!F341="HORIZON",Source!$A341)</f>
        <v>0</v>
      </c>
      <c r="B340" s="15" t="b">
        <f>IF(Source!F341="HORIZON",Source!$B341)</f>
        <v>0</v>
      </c>
      <c r="C340" s="16" t="b">
        <f>IF(Source!F341="HORIZON",Source!$C341)</f>
        <v>0</v>
      </c>
      <c r="D340" s="17" t="b">
        <f>IF(Source!F341="HORIZON",Source!$D341)</f>
        <v>0</v>
      </c>
      <c r="E340" s="17" t="b">
        <f>IF(Source!F341="HORIZON",Source!$E341)</f>
        <v>0</v>
      </c>
    </row>
    <row r="341" spans="1:5" x14ac:dyDescent="0.25">
      <c r="A341" s="14" t="b">
        <f>IF(Source!F342="HORIZON",Source!$A342)</f>
        <v>0</v>
      </c>
      <c r="B341" s="15" t="b">
        <f>IF(Source!F342="HORIZON",Source!$B342)</f>
        <v>0</v>
      </c>
      <c r="C341" s="16" t="b">
        <f>IF(Source!F342="HORIZON",Source!$C342)</f>
        <v>0</v>
      </c>
      <c r="D341" s="17" t="b">
        <f>IF(Source!F342="HORIZON",Source!$D342)</f>
        <v>0</v>
      </c>
      <c r="E341" s="17" t="b">
        <f>IF(Source!F342="HORIZON",Source!$E342)</f>
        <v>0</v>
      </c>
    </row>
    <row r="342" spans="1:5" x14ac:dyDescent="0.25">
      <c r="A342" s="14" t="b">
        <f>IF(Source!F343="HORIZON",Source!$A343)</f>
        <v>0</v>
      </c>
      <c r="B342" s="15" t="b">
        <f>IF(Source!F343="HORIZON",Source!$B343)</f>
        <v>0</v>
      </c>
      <c r="C342" s="16" t="b">
        <f>IF(Source!F343="HORIZON",Source!$C343)</f>
        <v>0</v>
      </c>
      <c r="D342" s="17" t="b">
        <f>IF(Source!F343="HORIZON",Source!$D343)</f>
        <v>0</v>
      </c>
      <c r="E342" s="17" t="b">
        <f>IF(Source!F343="HORIZON",Source!$E343)</f>
        <v>0</v>
      </c>
    </row>
    <row r="343" spans="1:5" x14ac:dyDescent="0.25">
      <c r="A343" s="14" t="b">
        <f>IF(Source!F344="HORIZON",Source!$A344)</f>
        <v>0</v>
      </c>
      <c r="B343" s="15" t="b">
        <f>IF(Source!F344="HORIZON",Source!$B344)</f>
        <v>0</v>
      </c>
      <c r="C343" s="16" t="b">
        <f>IF(Source!F344="HORIZON",Source!$C344)</f>
        <v>0</v>
      </c>
      <c r="D343" s="17" t="b">
        <f>IF(Source!F344="HORIZON",Source!$D344)</f>
        <v>0</v>
      </c>
      <c r="E343" s="17" t="b">
        <f>IF(Source!F344="HORIZON",Source!$E344)</f>
        <v>0</v>
      </c>
    </row>
    <row r="344" spans="1:5" x14ac:dyDescent="0.25">
      <c r="A344" s="14" t="b">
        <f>IF(Source!F345="HORIZON",Source!$A345)</f>
        <v>0</v>
      </c>
      <c r="B344" s="15" t="b">
        <f>IF(Source!F345="HORIZON",Source!$B345)</f>
        <v>0</v>
      </c>
      <c r="C344" s="16" t="b">
        <f>IF(Source!F345="HORIZON",Source!$C345)</f>
        <v>0</v>
      </c>
      <c r="D344" s="17" t="b">
        <f>IF(Source!F345="HORIZON",Source!$D345)</f>
        <v>0</v>
      </c>
      <c r="E344" s="17" t="b">
        <f>IF(Source!F345="HORIZON",Source!$E345)</f>
        <v>0</v>
      </c>
    </row>
    <row r="345" spans="1:5" x14ac:dyDescent="0.25">
      <c r="A345" s="14" t="b">
        <f>IF(Source!F346="HORIZON",Source!$A346)</f>
        <v>0</v>
      </c>
      <c r="B345" s="15" t="b">
        <f>IF(Source!F346="HORIZON",Source!$B346)</f>
        <v>0</v>
      </c>
      <c r="C345" s="16" t="b">
        <f>IF(Source!F346="HORIZON",Source!$C346)</f>
        <v>0</v>
      </c>
      <c r="D345" s="17" t="b">
        <f>IF(Source!F346="HORIZON",Source!$D346)</f>
        <v>0</v>
      </c>
      <c r="E345" s="17" t="b">
        <f>IF(Source!F346="HORIZON",Source!$E346)</f>
        <v>0</v>
      </c>
    </row>
    <row r="346" spans="1:5" x14ac:dyDescent="0.25">
      <c r="A346" s="14" t="b">
        <f>IF(Source!F347="HORIZON",Source!$A347)</f>
        <v>0</v>
      </c>
      <c r="B346" s="15" t="b">
        <f>IF(Source!F347="HORIZON",Source!$B347)</f>
        <v>0</v>
      </c>
      <c r="C346" s="16" t="b">
        <f>IF(Source!F347="HORIZON",Source!$C347)</f>
        <v>0</v>
      </c>
      <c r="D346" s="17" t="b">
        <f>IF(Source!F347="HORIZON",Source!$D347)</f>
        <v>0</v>
      </c>
      <c r="E346" s="17" t="b">
        <f>IF(Source!F347="HORIZON",Source!$E347)</f>
        <v>0</v>
      </c>
    </row>
    <row r="347" spans="1:5" x14ac:dyDescent="0.25">
      <c r="A347" s="14" t="b">
        <f>IF(Source!F348="HORIZON",Source!$A348)</f>
        <v>0</v>
      </c>
      <c r="B347" s="15" t="b">
        <f>IF(Source!F348="HORIZON",Source!$B348)</f>
        <v>0</v>
      </c>
      <c r="C347" s="16" t="b">
        <f>IF(Source!F348="HORIZON",Source!$C348)</f>
        <v>0</v>
      </c>
      <c r="D347" s="17" t="b">
        <f>IF(Source!F348="HORIZON",Source!$D348)</f>
        <v>0</v>
      </c>
      <c r="E347" s="17" t="b">
        <f>IF(Source!F348="HORIZON",Source!$E348)</f>
        <v>0</v>
      </c>
    </row>
    <row r="348" spans="1:5" x14ac:dyDescent="0.25">
      <c r="A348" s="14" t="b">
        <f>IF(Source!F349="HORIZON",Source!$A349)</f>
        <v>0</v>
      </c>
      <c r="B348" s="15" t="b">
        <f>IF(Source!F349="HORIZON",Source!$B349)</f>
        <v>0</v>
      </c>
      <c r="C348" s="16" t="b">
        <f>IF(Source!F349="HORIZON",Source!$C349)</f>
        <v>0</v>
      </c>
      <c r="D348" s="17" t="b">
        <f>IF(Source!F349="HORIZON",Source!$D349)</f>
        <v>0</v>
      </c>
      <c r="E348" s="17" t="b">
        <f>IF(Source!F349="HORIZON",Source!$E349)</f>
        <v>0</v>
      </c>
    </row>
    <row r="349" spans="1:5" x14ac:dyDescent="0.25">
      <c r="A349" s="14" t="b">
        <f>IF(Source!F350="HORIZON",Source!$A350)</f>
        <v>0</v>
      </c>
      <c r="B349" s="15" t="b">
        <f>IF(Source!F350="HORIZON",Source!$B350)</f>
        <v>0</v>
      </c>
      <c r="C349" s="16" t="b">
        <f>IF(Source!F350="HORIZON",Source!$C350)</f>
        <v>0</v>
      </c>
      <c r="D349" s="17" t="b">
        <f>IF(Source!F350="HORIZON",Source!$D350)</f>
        <v>0</v>
      </c>
      <c r="E349" s="17" t="b">
        <f>IF(Source!F350="HORIZON",Source!$E350)</f>
        <v>0</v>
      </c>
    </row>
    <row r="350" spans="1:5" x14ac:dyDescent="0.25">
      <c r="A350" s="14" t="b">
        <f>IF(Source!F351="HORIZON",Source!$A351)</f>
        <v>0</v>
      </c>
      <c r="B350" s="15" t="b">
        <f>IF(Source!F351="HORIZON",Source!$B351)</f>
        <v>0</v>
      </c>
      <c r="C350" s="16" t="b">
        <f>IF(Source!F351="HORIZON",Source!$C351)</f>
        <v>0</v>
      </c>
      <c r="D350" s="17" t="b">
        <f>IF(Source!F351="HORIZON",Source!$D351)</f>
        <v>0</v>
      </c>
      <c r="E350" s="17" t="b">
        <f>IF(Source!F351="HORIZON",Source!$E351)</f>
        <v>0</v>
      </c>
    </row>
    <row r="351" spans="1:5" x14ac:dyDescent="0.25">
      <c r="A351" s="14" t="b">
        <f>IF(Source!F352="HORIZON",Source!$A352)</f>
        <v>0</v>
      </c>
      <c r="B351" s="15" t="b">
        <f>IF(Source!F352="HORIZON",Source!$B352)</f>
        <v>0</v>
      </c>
      <c r="C351" s="16" t="b">
        <f>IF(Source!F352="HORIZON",Source!$C352)</f>
        <v>0</v>
      </c>
      <c r="D351" s="17" t="b">
        <f>IF(Source!F352="HORIZON",Source!$D352)</f>
        <v>0</v>
      </c>
      <c r="E351" s="17" t="b">
        <f>IF(Source!F352="HORIZON",Source!$E352)</f>
        <v>0</v>
      </c>
    </row>
    <row r="352" spans="1:5" x14ac:dyDescent="0.25">
      <c r="A352" s="14" t="b">
        <f>IF(Source!F353="HORIZON",Source!$A353)</f>
        <v>0</v>
      </c>
      <c r="B352" s="15" t="b">
        <f>IF(Source!F353="HORIZON",Source!$B353)</f>
        <v>0</v>
      </c>
      <c r="C352" s="16" t="b">
        <f>IF(Source!F353="HORIZON",Source!$C353)</f>
        <v>0</v>
      </c>
      <c r="D352" s="17" t="b">
        <f>IF(Source!F353="HORIZON",Source!$D353)</f>
        <v>0</v>
      </c>
      <c r="E352" s="17" t="b">
        <f>IF(Source!F353="HORIZON",Source!$E353)</f>
        <v>0</v>
      </c>
    </row>
    <row r="353" spans="1:5" x14ac:dyDescent="0.25">
      <c r="A353" s="14" t="b">
        <f>IF(Source!F354="HORIZON",Source!$A354)</f>
        <v>0</v>
      </c>
      <c r="B353" s="15" t="b">
        <f>IF(Source!F354="HORIZON",Source!$B354)</f>
        <v>0</v>
      </c>
      <c r="C353" s="16" t="b">
        <f>IF(Source!F354="HORIZON",Source!$C354)</f>
        <v>0</v>
      </c>
      <c r="D353" s="17" t="b">
        <f>IF(Source!F354="HORIZON",Source!$D354)</f>
        <v>0</v>
      </c>
      <c r="E353" s="17" t="b">
        <f>IF(Source!F354="HORIZON",Source!$E354)</f>
        <v>0</v>
      </c>
    </row>
    <row r="354" spans="1:5" x14ac:dyDescent="0.25">
      <c r="A354" s="14" t="b">
        <f>IF(Source!F355="HORIZON",Source!$A355)</f>
        <v>0</v>
      </c>
      <c r="B354" s="15" t="b">
        <f>IF(Source!F355="HORIZON",Source!$B355)</f>
        <v>0</v>
      </c>
      <c r="C354" s="16" t="b">
        <f>IF(Source!F355="HORIZON",Source!$C355)</f>
        <v>0</v>
      </c>
      <c r="D354" s="17" t="b">
        <f>IF(Source!F355="HORIZON",Source!$D355)</f>
        <v>0</v>
      </c>
      <c r="E354" s="17" t="b">
        <f>IF(Source!F355="HORIZON",Source!$E355)</f>
        <v>0</v>
      </c>
    </row>
    <row r="355" spans="1:5" x14ac:dyDescent="0.25">
      <c r="A355" s="14" t="b">
        <f>IF(Source!F356="HORIZON",Source!$A356)</f>
        <v>0</v>
      </c>
      <c r="B355" s="15" t="b">
        <f>IF(Source!F356="HORIZON",Source!$B356)</f>
        <v>0</v>
      </c>
      <c r="C355" s="16" t="b">
        <f>IF(Source!F356="HORIZON",Source!$C356)</f>
        <v>0</v>
      </c>
      <c r="D355" s="17" t="b">
        <f>IF(Source!F356="HORIZON",Source!$D356)</f>
        <v>0</v>
      </c>
      <c r="E355" s="17" t="b">
        <f>IF(Source!F356="HORIZON",Source!$E356)</f>
        <v>0</v>
      </c>
    </row>
    <row r="356" spans="1:5" x14ac:dyDescent="0.25">
      <c r="A356" s="14" t="b">
        <f>IF(Source!F357="HORIZON",Source!$A357)</f>
        <v>0</v>
      </c>
      <c r="B356" s="15" t="b">
        <f>IF(Source!F357="HORIZON",Source!$B357)</f>
        <v>0</v>
      </c>
      <c r="C356" s="16" t="b">
        <f>IF(Source!F357="HORIZON",Source!$C357)</f>
        <v>0</v>
      </c>
      <c r="D356" s="17" t="b">
        <f>IF(Source!F357="HORIZON",Source!$D357)</f>
        <v>0</v>
      </c>
      <c r="E356" s="17" t="b">
        <f>IF(Source!F357="HORIZON",Source!$E357)</f>
        <v>0</v>
      </c>
    </row>
    <row r="357" spans="1:5" x14ac:dyDescent="0.25">
      <c r="A357" s="14" t="b">
        <f>IF(Source!F358="HORIZON",Source!$A358)</f>
        <v>0</v>
      </c>
      <c r="B357" s="15" t="b">
        <f>IF(Source!F358="HORIZON",Source!$B358)</f>
        <v>0</v>
      </c>
      <c r="C357" s="16" t="b">
        <f>IF(Source!F358="HORIZON",Source!$C358)</f>
        <v>0</v>
      </c>
      <c r="D357" s="17" t="b">
        <f>IF(Source!F358="HORIZON",Source!$D358)</f>
        <v>0</v>
      </c>
      <c r="E357" s="17" t="b">
        <f>IF(Source!F358="HORIZON",Source!$E358)</f>
        <v>0</v>
      </c>
    </row>
    <row r="358" spans="1:5" x14ac:dyDescent="0.25">
      <c r="A358" s="14" t="b">
        <f>IF(Source!F359="HORIZON",Source!$A359)</f>
        <v>0</v>
      </c>
      <c r="B358" s="15" t="b">
        <f>IF(Source!F359="HORIZON",Source!$B359)</f>
        <v>0</v>
      </c>
      <c r="C358" s="16" t="b">
        <f>IF(Source!F359="HORIZON",Source!$C359)</f>
        <v>0</v>
      </c>
      <c r="D358" s="17" t="b">
        <f>IF(Source!F359="HORIZON",Source!$D359)</f>
        <v>0</v>
      </c>
      <c r="E358" s="17" t="b">
        <f>IF(Source!F359="HORIZON",Source!$E359)</f>
        <v>0</v>
      </c>
    </row>
    <row r="359" spans="1:5" x14ac:dyDescent="0.25">
      <c r="A359" s="14" t="b">
        <f>IF(Source!F360="HORIZON",Source!$A360)</f>
        <v>0</v>
      </c>
      <c r="B359" s="15" t="b">
        <f>IF(Source!F360="HORIZON",Source!$B360)</f>
        <v>0</v>
      </c>
      <c r="C359" s="16" t="b">
        <f>IF(Source!F360="HORIZON",Source!$C360)</f>
        <v>0</v>
      </c>
      <c r="D359" s="17" t="b">
        <f>IF(Source!F360="HORIZON",Source!$D360)</f>
        <v>0</v>
      </c>
      <c r="E359" s="17" t="b">
        <f>IF(Source!F360="HORIZON",Source!$E360)</f>
        <v>0</v>
      </c>
    </row>
    <row r="360" spans="1:5" x14ac:dyDescent="0.25">
      <c r="A360" s="14" t="b">
        <f>IF(Source!F361="HORIZON",Source!$A361)</f>
        <v>0</v>
      </c>
      <c r="B360" s="15" t="b">
        <f>IF(Source!F361="HORIZON",Source!$B361)</f>
        <v>0</v>
      </c>
      <c r="C360" s="16" t="b">
        <f>IF(Source!F361="HORIZON",Source!$C361)</f>
        <v>0</v>
      </c>
      <c r="D360" s="17" t="b">
        <f>IF(Source!F361="HORIZON",Source!$D361)</f>
        <v>0</v>
      </c>
      <c r="E360" s="17" t="b">
        <f>IF(Source!F361="HORIZON",Source!$E361)</f>
        <v>0</v>
      </c>
    </row>
    <row r="361" spans="1:5" x14ac:dyDescent="0.25">
      <c r="A361" s="14" t="b">
        <f>IF(Source!F362="HORIZON",Source!$A362)</f>
        <v>0</v>
      </c>
      <c r="B361" s="15" t="b">
        <f>IF(Source!F362="HORIZON",Source!$B362)</f>
        <v>0</v>
      </c>
      <c r="C361" s="16" t="b">
        <f>IF(Source!F362="HORIZON",Source!$C362)</f>
        <v>0</v>
      </c>
      <c r="D361" s="17" t="b">
        <f>IF(Source!F362="HORIZON",Source!$D362)</f>
        <v>0</v>
      </c>
      <c r="E361" s="17" t="b">
        <f>IF(Source!F362="HORIZON",Source!$E362)</f>
        <v>0</v>
      </c>
    </row>
    <row r="362" spans="1:5" x14ac:dyDescent="0.25">
      <c r="A362" s="14" t="b">
        <f>IF(Source!F363="HORIZON",Source!$A363)</f>
        <v>0</v>
      </c>
      <c r="B362" s="15" t="b">
        <f>IF(Source!F363="HORIZON",Source!$B363)</f>
        <v>0</v>
      </c>
      <c r="C362" s="16" t="b">
        <f>IF(Source!F363="HORIZON",Source!$C363)</f>
        <v>0</v>
      </c>
      <c r="D362" s="17" t="b">
        <f>IF(Source!F363="HORIZON",Source!$D363)</f>
        <v>0</v>
      </c>
      <c r="E362" s="17" t="b">
        <f>IF(Source!F363="HORIZON",Source!$E363)</f>
        <v>0</v>
      </c>
    </row>
    <row r="363" spans="1:5" x14ac:dyDescent="0.25">
      <c r="A363" s="14" t="b">
        <f>IF(Source!F364="HORIZON",Source!$A364)</f>
        <v>0</v>
      </c>
      <c r="B363" s="15" t="b">
        <f>IF(Source!F364="HORIZON",Source!$B364)</f>
        <v>0</v>
      </c>
      <c r="C363" s="16" t="b">
        <f>IF(Source!F364="HORIZON",Source!$C364)</f>
        <v>0</v>
      </c>
      <c r="D363" s="17" t="b">
        <f>IF(Source!F364="HORIZON",Source!$D364)</f>
        <v>0</v>
      </c>
      <c r="E363" s="17" t="b">
        <f>IF(Source!F364="HORIZON",Source!$E364)</f>
        <v>0</v>
      </c>
    </row>
    <row r="364" spans="1:5" x14ac:dyDescent="0.25">
      <c r="A364" s="14" t="b">
        <f>IF(Source!F365="HORIZON",Source!$A365)</f>
        <v>0</v>
      </c>
      <c r="B364" s="15" t="b">
        <f>IF(Source!F365="HORIZON",Source!$B365)</f>
        <v>0</v>
      </c>
      <c r="C364" s="16" t="b">
        <f>IF(Source!F365="HORIZON",Source!$C365)</f>
        <v>0</v>
      </c>
      <c r="D364" s="17" t="b">
        <f>IF(Source!F365="HORIZON",Source!$D365)</f>
        <v>0</v>
      </c>
      <c r="E364" s="17" t="b">
        <f>IF(Source!F365="HORIZON",Source!$E365)</f>
        <v>0</v>
      </c>
    </row>
    <row r="365" spans="1:5" x14ac:dyDescent="0.25">
      <c r="A365" s="14" t="b">
        <f>IF(Source!F366="HORIZON",Source!$A366)</f>
        <v>0</v>
      </c>
      <c r="B365" s="15" t="b">
        <f>IF(Source!F366="HORIZON",Source!$B366)</f>
        <v>0</v>
      </c>
      <c r="C365" s="16" t="b">
        <f>IF(Source!F366="HORIZON",Source!$C366)</f>
        <v>0</v>
      </c>
      <c r="D365" s="17" t="b">
        <f>IF(Source!F366="HORIZON",Source!$D366)</f>
        <v>0</v>
      </c>
      <c r="E365" s="17" t="b">
        <f>IF(Source!F366="HORIZON",Source!$E366)</f>
        <v>0</v>
      </c>
    </row>
    <row r="366" spans="1:5" x14ac:dyDescent="0.25">
      <c r="A366" s="14" t="b">
        <f>IF(Source!F367="HORIZON",Source!$A367)</f>
        <v>0</v>
      </c>
      <c r="B366" s="15" t="b">
        <f>IF(Source!F367="HORIZON",Source!$B367)</f>
        <v>0</v>
      </c>
      <c r="C366" s="16" t="b">
        <f>IF(Source!F367="HORIZON",Source!$C367)</f>
        <v>0</v>
      </c>
      <c r="D366" s="17" t="b">
        <f>IF(Source!F367="HORIZON",Source!$D367)</f>
        <v>0</v>
      </c>
      <c r="E366" s="17" t="b">
        <f>IF(Source!F367="HORIZON",Source!$E367)</f>
        <v>0</v>
      </c>
    </row>
    <row r="367" spans="1:5" x14ac:dyDescent="0.25">
      <c r="A367" s="14" t="b">
        <f>IF(Source!F368="HORIZON",Source!$A368)</f>
        <v>0</v>
      </c>
      <c r="B367" s="15" t="b">
        <f>IF(Source!F368="HORIZON",Source!$B368)</f>
        <v>0</v>
      </c>
      <c r="C367" s="16" t="b">
        <f>IF(Source!F368="HORIZON",Source!$C368)</f>
        <v>0</v>
      </c>
      <c r="D367" s="17" t="b">
        <f>IF(Source!F368="HORIZON",Source!$D368)</f>
        <v>0</v>
      </c>
      <c r="E367" s="17" t="b">
        <f>IF(Source!F368="HORIZON",Source!$E368)</f>
        <v>0</v>
      </c>
    </row>
    <row r="368" spans="1:5" x14ac:dyDescent="0.25">
      <c r="A368" s="14" t="b">
        <f>IF(Source!F369="HORIZON",Source!$A369)</f>
        <v>0</v>
      </c>
      <c r="B368" s="15" t="b">
        <f>IF(Source!F369="HORIZON",Source!$B369)</f>
        <v>0</v>
      </c>
      <c r="C368" s="16" t="b">
        <f>IF(Source!F369="HORIZON",Source!$C369)</f>
        <v>0</v>
      </c>
      <c r="D368" s="17" t="b">
        <f>IF(Source!F369="HORIZON",Source!$D369)</f>
        <v>0</v>
      </c>
      <c r="E368" s="17" t="b">
        <f>IF(Source!F369="HORIZON",Source!$E369)</f>
        <v>0</v>
      </c>
    </row>
    <row r="369" spans="1:5" x14ac:dyDescent="0.25">
      <c r="A369" s="14" t="b">
        <f>IF(Source!F370="HORIZON",Source!$A370)</f>
        <v>0</v>
      </c>
      <c r="B369" s="15" t="b">
        <f>IF(Source!F370="HORIZON",Source!$B370)</f>
        <v>0</v>
      </c>
      <c r="C369" s="16" t="b">
        <f>IF(Source!F370="HORIZON",Source!$C370)</f>
        <v>0</v>
      </c>
      <c r="D369" s="17" t="b">
        <f>IF(Source!F370="HORIZON",Source!$D370)</f>
        <v>0</v>
      </c>
      <c r="E369" s="17" t="b">
        <f>IF(Source!F370="HORIZON",Source!$E370)</f>
        <v>0</v>
      </c>
    </row>
    <row r="370" spans="1:5" x14ac:dyDescent="0.25">
      <c r="A370" s="14" t="b">
        <f>IF(Source!F371="HORIZON",Source!$A371)</f>
        <v>0</v>
      </c>
      <c r="B370" s="15" t="b">
        <f>IF(Source!F371="HORIZON",Source!$B371)</f>
        <v>0</v>
      </c>
      <c r="C370" s="16" t="b">
        <f>IF(Source!F371="HORIZON",Source!$C371)</f>
        <v>0</v>
      </c>
      <c r="D370" s="17" t="b">
        <f>IF(Source!F371="HORIZON",Source!$D371)</f>
        <v>0</v>
      </c>
      <c r="E370" s="17" t="b">
        <f>IF(Source!F371="HORIZON",Source!$E371)</f>
        <v>0</v>
      </c>
    </row>
    <row r="371" spans="1:5" x14ac:dyDescent="0.25">
      <c r="A371" s="14" t="b">
        <f>IF(Source!F372="HORIZON",Source!$A372)</f>
        <v>0</v>
      </c>
      <c r="B371" s="15" t="b">
        <f>IF(Source!F372="HORIZON",Source!$B372)</f>
        <v>0</v>
      </c>
      <c r="C371" s="16" t="b">
        <f>IF(Source!F372="HORIZON",Source!$C372)</f>
        <v>0</v>
      </c>
      <c r="D371" s="17" t="b">
        <f>IF(Source!F372="HORIZON",Source!$D372)</f>
        <v>0</v>
      </c>
      <c r="E371" s="17" t="b">
        <f>IF(Source!F372="HORIZON",Source!$E372)</f>
        <v>0</v>
      </c>
    </row>
    <row r="372" spans="1:5" x14ac:dyDescent="0.25">
      <c r="A372" s="14" t="b">
        <f>IF(Source!F373="HORIZON",Source!$A373)</f>
        <v>0</v>
      </c>
      <c r="B372" s="15" t="b">
        <f>IF(Source!F373="HORIZON",Source!$B373)</f>
        <v>0</v>
      </c>
      <c r="C372" s="16" t="b">
        <f>IF(Source!F373="HORIZON",Source!$C373)</f>
        <v>0</v>
      </c>
      <c r="D372" s="17" t="b">
        <f>IF(Source!F373="HORIZON",Source!$D373)</f>
        <v>0</v>
      </c>
      <c r="E372" s="17" t="b">
        <f>IF(Source!F373="HORIZON",Source!$E373)</f>
        <v>0</v>
      </c>
    </row>
    <row r="373" spans="1:5" x14ac:dyDescent="0.25">
      <c r="A373" s="14" t="b">
        <f>IF(Source!F374="HORIZON",Source!$A374)</f>
        <v>0</v>
      </c>
      <c r="B373" s="15" t="b">
        <f>IF(Source!F374="HORIZON",Source!$B374)</f>
        <v>0</v>
      </c>
      <c r="C373" s="16" t="b">
        <f>IF(Source!F374="HORIZON",Source!$C374)</f>
        <v>0</v>
      </c>
      <c r="D373" s="17" t="b">
        <f>IF(Source!F374="HORIZON",Source!$D374)</f>
        <v>0</v>
      </c>
      <c r="E373" s="17" t="b">
        <f>IF(Source!F374="HORIZON",Source!$E374)</f>
        <v>0</v>
      </c>
    </row>
    <row r="374" spans="1:5" x14ac:dyDescent="0.25">
      <c r="A374" s="14" t="b">
        <f>IF(Source!F375="HORIZON",Source!$A375)</f>
        <v>0</v>
      </c>
      <c r="B374" s="15" t="b">
        <f>IF(Source!F375="HORIZON",Source!$B375)</f>
        <v>0</v>
      </c>
      <c r="C374" s="16" t="b">
        <f>IF(Source!F375="HORIZON",Source!$C375)</f>
        <v>0</v>
      </c>
      <c r="D374" s="17" t="b">
        <f>IF(Source!F375="HORIZON",Source!$D375)</f>
        <v>0</v>
      </c>
      <c r="E374" s="17" t="b">
        <f>IF(Source!F375="HORIZON",Source!$E375)</f>
        <v>0</v>
      </c>
    </row>
    <row r="375" spans="1:5" x14ac:dyDescent="0.25">
      <c r="A375" s="14" t="b">
        <f>IF(Source!F376="HORIZON",Source!$A376)</f>
        <v>0</v>
      </c>
      <c r="B375" s="15" t="b">
        <f>IF(Source!F376="HORIZON",Source!$B376)</f>
        <v>0</v>
      </c>
      <c r="C375" s="16" t="b">
        <f>IF(Source!F376="HORIZON",Source!$C376)</f>
        <v>0</v>
      </c>
      <c r="D375" s="17" t="b">
        <f>IF(Source!F376="HORIZON",Source!$D376)</f>
        <v>0</v>
      </c>
      <c r="E375" s="17" t="b">
        <f>IF(Source!F376="HORIZON",Source!$E376)</f>
        <v>0</v>
      </c>
    </row>
    <row r="376" spans="1:5" x14ac:dyDescent="0.25">
      <c r="A376" s="14" t="b">
        <f>IF(Source!F377="HORIZON",Source!$A377)</f>
        <v>0</v>
      </c>
      <c r="B376" s="15" t="b">
        <f>IF(Source!F377="HORIZON",Source!$B377)</f>
        <v>0</v>
      </c>
      <c r="C376" s="16" t="b">
        <f>IF(Source!F377="HORIZON",Source!$C377)</f>
        <v>0</v>
      </c>
      <c r="D376" s="17" t="b">
        <f>IF(Source!F377="HORIZON",Source!$D377)</f>
        <v>0</v>
      </c>
      <c r="E376" s="17" t="b">
        <f>IF(Source!F377="HORIZON",Source!$E377)</f>
        <v>0</v>
      </c>
    </row>
    <row r="377" spans="1:5" x14ac:dyDescent="0.25">
      <c r="A377" s="14" t="b">
        <f>IF(Source!F378="HORIZON",Source!$A378)</f>
        <v>0</v>
      </c>
      <c r="B377" s="15" t="b">
        <f>IF(Source!F378="HORIZON",Source!$B378)</f>
        <v>0</v>
      </c>
      <c r="C377" s="16" t="b">
        <f>IF(Source!F378="HORIZON",Source!$C378)</f>
        <v>0</v>
      </c>
      <c r="D377" s="17" t="b">
        <f>IF(Source!F378="HORIZON",Source!$D378)</f>
        <v>0</v>
      </c>
      <c r="E377" s="17" t="b">
        <f>IF(Source!F378="HORIZON",Source!$E378)</f>
        <v>0</v>
      </c>
    </row>
    <row r="378" spans="1:5" x14ac:dyDescent="0.25">
      <c r="A378" s="14" t="b">
        <f>IF(Source!F379="HORIZON",Source!$A379)</f>
        <v>0</v>
      </c>
      <c r="B378" s="15" t="b">
        <f>IF(Source!F379="HORIZON",Source!$B379)</f>
        <v>0</v>
      </c>
      <c r="C378" s="16" t="b">
        <f>IF(Source!F379="HORIZON",Source!$C379)</f>
        <v>0</v>
      </c>
      <c r="D378" s="17" t="b">
        <f>IF(Source!F379="HORIZON",Source!$D379)</f>
        <v>0</v>
      </c>
      <c r="E378" s="17" t="b">
        <f>IF(Source!F379="HORIZON",Source!$E379)</f>
        <v>0</v>
      </c>
    </row>
    <row r="379" spans="1:5" x14ac:dyDescent="0.25">
      <c r="A379" s="14" t="b">
        <f>IF(Source!F380="HORIZON",Source!$A380)</f>
        <v>0</v>
      </c>
      <c r="B379" s="15" t="b">
        <f>IF(Source!F380="HORIZON",Source!$B380)</f>
        <v>0</v>
      </c>
      <c r="C379" s="16" t="b">
        <f>IF(Source!F380="HORIZON",Source!$C380)</f>
        <v>0</v>
      </c>
      <c r="D379" s="17" t="b">
        <f>IF(Source!F380="HORIZON",Source!$D380)</f>
        <v>0</v>
      </c>
      <c r="E379" s="17" t="b">
        <f>IF(Source!F380="HORIZON",Source!$E380)</f>
        <v>0</v>
      </c>
    </row>
    <row r="380" spans="1:5" x14ac:dyDescent="0.25">
      <c r="A380" s="14" t="b">
        <f>IF(Source!F381="HORIZON",Source!$A381)</f>
        <v>0</v>
      </c>
      <c r="B380" s="15" t="b">
        <f>IF(Source!F381="HORIZON",Source!$B381)</f>
        <v>0</v>
      </c>
      <c r="C380" s="16" t="b">
        <f>IF(Source!F381="HORIZON",Source!$C381)</f>
        <v>0</v>
      </c>
      <c r="D380" s="17" t="b">
        <f>IF(Source!F381="HORIZON",Source!$D381)</f>
        <v>0</v>
      </c>
      <c r="E380" s="17" t="b">
        <f>IF(Source!F381="HORIZON",Source!$E381)</f>
        <v>0</v>
      </c>
    </row>
    <row r="381" spans="1:5" x14ac:dyDescent="0.25">
      <c r="A381" s="14" t="b">
        <f>IF(Source!F382="HORIZON",Source!$A382)</f>
        <v>0</v>
      </c>
      <c r="B381" s="15" t="b">
        <f>IF(Source!F382="HORIZON",Source!$B382)</f>
        <v>0</v>
      </c>
      <c r="C381" s="16" t="b">
        <f>IF(Source!F382="HORIZON",Source!$C382)</f>
        <v>0</v>
      </c>
      <c r="D381" s="17" t="b">
        <f>IF(Source!F382="HORIZON",Source!$D382)</f>
        <v>0</v>
      </c>
      <c r="E381" s="17" t="b">
        <f>IF(Source!F382="HORIZON",Source!$E382)</f>
        <v>0</v>
      </c>
    </row>
    <row r="382" spans="1:5" x14ac:dyDescent="0.25">
      <c r="A382" s="14" t="b">
        <f>IF(Source!F383="HORIZON",Source!$A383)</f>
        <v>0</v>
      </c>
      <c r="B382" s="15" t="b">
        <f>IF(Source!F383="HORIZON",Source!$B383)</f>
        <v>0</v>
      </c>
      <c r="C382" s="16" t="b">
        <f>IF(Source!F383="HORIZON",Source!$C383)</f>
        <v>0</v>
      </c>
      <c r="D382" s="17" t="b">
        <f>IF(Source!F383="HORIZON",Source!$D383)</f>
        <v>0</v>
      </c>
      <c r="E382" s="17" t="b">
        <f>IF(Source!F383="HORIZON",Source!$E383)</f>
        <v>0</v>
      </c>
    </row>
    <row r="383" spans="1:5" x14ac:dyDescent="0.25">
      <c r="A383" s="14" t="b">
        <f>IF(Source!F384="HORIZON",Source!$A384)</f>
        <v>0</v>
      </c>
      <c r="B383" s="15" t="b">
        <f>IF(Source!F384="HORIZON",Source!$B384)</f>
        <v>0</v>
      </c>
      <c r="C383" s="16" t="b">
        <f>IF(Source!F384="HORIZON",Source!$C384)</f>
        <v>0</v>
      </c>
      <c r="D383" s="17" t="b">
        <f>IF(Source!F384="HORIZON",Source!$D384)</f>
        <v>0</v>
      </c>
      <c r="E383" s="17" t="b">
        <f>IF(Source!F384="HORIZON",Source!$E384)</f>
        <v>0</v>
      </c>
    </row>
    <row r="384" spans="1:5" x14ac:dyDescent="0.25">
      <c r="A384" s="14" t="b">
        <f>IF(Source!F385="HORIZON",Source!$A385)</f>
        <v>0</v>
      </c>
      <c r="B384" s="15" t="b">
        <f>IF(Source!F385="HORIZON",Source!$B385)</f>
        <v>0</v>
      </c>
      <c r="C384" s="16" t="b">
        <f>IF(Source!F385="HORIZON",Source!$C385)</f>
        <v>0</v>
      </c>
      <c r="D384" s="17" t="b">
        <f>IF(Source!F385="HORIZON",Source!$D385)</f>
        <v>0</v>
      </c>
      <c r="E384" s="17" t="b">
        <f>IF(Source!F385="HORIZON",Source!$E385)</f>
        <v>0</v>
      </c>
    </row>
    <row r="385" spans="1:5" x14ac:dyDescent="0.25">
      <c r="A385" s="14" t="b">
        <f>IF(Source!F386="HORIZON",Source!$A386)</f>
        <v>0</v>
      </c>
      <c r="B385" s="15" t="b">
        <f>IF(Source!F386="HORIZON",Source!$B386)</f>
        <v>0</v>
      </c>
      <c r="C385" s="16" t="b">
        <f>IF(Source!F386="HORIZON",Source!$C386)</f>
        <v>0</v>
      </c>
      <c r="D385" s="17" t="b">
        <f>IF(Source!F386="HORIZON",Source!$D386)</f>
        <v>0</v>
      </c>
      <c r="E385" s="17" t="b">
        <f>IF(Source!F386="HORIZON",Source!$E386)</f>
        <v>0</v>
      </c>
    </row>
    <row r="386" spans="1:5" x14ac:dyDescent="0.25">
      <c r="A386" s="14" t="b">
        <f>IF(Source!F387="HORIZON",Source!$A387)</f>
        <v>0</v>
      </c>
      <c r="B386" s="15" t="b">
        <f>IF(Source!F387="HORIZON",Source!$B387)</f>
        <v>0</v>
      </c>
      <c r="C386" s="16" t="b">
        <f>IF(Source!F387="HORIZON",Source!$C387)</f>
        <v>0</v>
      </c>
      <c r="D386" s="17" t="b">
        <f>IF(Source!F387="HORIZON",Source!$D387)</f>
        <v>0</v>
      </c>
      <c r="E386" s="17" t="b">
        <f>IF(Source!F387="HORIZON",Source!$E387)</f>
        <v>0</v>
      </c>
    </row>
    <row r="387" spans="1:5" x14ac:dyDescent="0.25">
      <c r="A387" s="14" t="b">
        <f>IF(Source!F388="HORIZON",Source!$A388)</f>
        <v>0</v>
      </c>
      <c r="B387" s="15" t="b">
        <f>IF(Source!F388="HORIZON",Source!$B388)</f>
        <v>0</v>
      </c>
      <c r="C387" s="16" t="b">
        <f>IF(Source!F388="HORIZON",Source!$C388)</f>
        <v>0</v>
      </c>
      <c r="D387" s="17" t="b">
        <f>IF(Source!F388="HORIZON",Source!$D388)</f>
        <v>0</v>
      </c>
      <c r="E387" s="17" t="b">
        <f>IF(Source!F388="HORIZON",Source!$E388)</f>
        <v>0</v>
      </c>
    </row>
    <row r="388" spans="1:5" x14ac:dyDescent="0.25">
      <c r="A388" s="14" t="b">
        <f>IF(Source!F389="HORIZON",Source!$A389)</f>
        <v>0</v>
      </c>
      <c r="B388" s="15" t="b">
        <f>IF(Source!F389="HORIZON",Source!$B389)</f>
        <v>0</v>
      </c>
      <c r="C388" s="16" t="b">
        <f>IF(Source!F389="HORIZON",Source!$C389)</f>
        <v>0</v>
      </c>
      <c r="D388" s="17" t="b">
        <f>IF(Source!F389="HORIZON",Source!$D389)</f>
        <v>0</v>
      </c>
      <c r="E388" s="17" t="b">
        <f>IF(Source!F389="HORIZON",Source!$E389)</f>
        <v>0</v>
      </c>
    </row>
    <row r="389" spans="1:5" x14ac:dyDescent="0.25">
      <c r="A389" s="14" t="b">
        <f>IF(Source!F390="HORIZON",Source!$A390)</f>
        <v>0</v>
      </c>
      <c r="B389" s="15" t="b">
        <f>IF(Source!F390="HORIZON",Source!$B390)</f>
        <v>0</v>
      </c>
      <c r="C389" s="16" t="b">
        <f>IF(Source!F390="HORIZON",Source!$C390)</f>
        <v>0</v>
      </c>
      <c r="D389" s="17" t="b">
        <f>IF(Source!F390="HORIZON",Source!$D390)</f>
        <v>0</v>
      </c>
      <c r="E389" s="17" t="b">
        <f>IF(Source!F390="HORIZON",Source!$E390)</f>
        <v>0</v>
      </c>
    </row>
    <row r="390" spans="1:5" x14ac:dyDescent="0.25">
      <c r="A390" s="14" t="b">
        <f>IF(Source!F391="HORIZON",Source!$A391)</f>
        <v>0</v>
      </c>
      <c r="B390" s="15" t="b">
        <f>IF(Source!F391="HORIZON",Source!$B391)</f>
        <v>0</v>
      </c>
      <c r="C390" s="16" t="b">
        <f>IF(Source!F391="HORIZON",Source!$C391)</f>
        <v>0</v>
      </c>
      <c r="D390" s="17" t="b">
        <f>IF(Source!F391="HORIZON",Source!$D391)</f>
        <v>0</v>
      </c>
      <c r="E390" s="17" t="b">
        <f>IF(Source!F391="HORIZON",Source!$E391)</f>
        <v>0</v>
      </c>
    </row>
    <row r="391" spans="1:5" x14ac:dyDescent="0.25">
      <c r="A391" s="14" t="b">
        <f>IF(Source!F392="HORIZON",Source!$A392)</f>
        <v>0</v>
      </c>
      <c r="B391" s="15" t="b">
        <f>IF(Source!F392="HORIZON",Source!$B392)</f>
        <v>0</v>
      </c>
      <c r="C391" s="16" t="b">
        <f>IF(Source!F392="HORIZON",Source!$C392)</f>
        <v>0</v>
      </c>
      <c r="D391" s="17" t="b">
        <f>IF(Source!F392="HORIZON",Source!$D392)</f>
        <v>0</v>
      </c>
      <c r="E391" s="17" t="b">
        <f>IF(Source!F392="HORIZON",Source!$E392)</f>
        <v>0</v>
      </c>
    </row>
    <row r="392" spans="1:5" x14ac:dyDescent="0.25">
      <c r="A392" s="14" t="b">
        <f>IF(Source!F393="HORIZON",Source!$A393)</f>
        <v>0</v>
      </c>
      <c r="B392" s="15" t="b">
        <f>IF(Source!F393="HORIZON",Source!$B393)</f>
        <v>0</v>
      </c>
      <c r="C392" s="16" t="b">
        <f>IF(Source!F393="HORIZON",Source!$C393)</f>
        <v>0</v>
      </c>
      <c r="D392" s="17" t="b">
        <f>IF(Source!F393="HORIZON",Source!$D393)</f>
        <v>0</v>
      </c>
      <c r="E392" s="17" t="b">
        <f>IF(Source!F393="HORIZON",Source!$E393)</f>
        <v>0</v>
      </c>
    </row>
    <row r="393" spans="1:5" x14ac:dyDescent="0.25">
      <c r="A393" s="14" t="b">
        <f>IF(Source!F394="HORIZON",Source!$A394)</f>
        <v>0</v>
      </c>
      <c r="B393" s="15" t="b">
        <f>IF(Source!F394="HORIZON",Source!$B394)</f>
        <v>0</v>
      </c>
      <c r="C393" s="16" t="b">
        <f>IF(Source!F394="HORIZON",Source!$C394)</f>
        <v>0</v>
      </c>
      <c r="D393" s="17" t="b">
        <f>IF(Source!F394="HORIZON",Source!$D394)</f>
        <v>0</v>
      </c>
      <c r="E393" s="17" t="b">
        <f>IF(Source!F394="HORIZON",Source!$E394)</f>
        <v>0</v>
      </c>
    </row>
    <row r="394" spans="1:5" x14ac:dyDescent="0.25">
      <c r="A394" s="14" t="b">
        <f>IF(Source!F395="HORIZON",Source!$A395)</f>
        <v>0</v>
      </c>
      <c r="B394" s="15" t="b">
        <f>IF(Source!F395="HORIZON",Source!$B395)</f>
        <v>0</v>
      </c>
      <c r="C394" s="16" t="b">
        <f>IF(Source!F395="HORIZON",Source!$C395)</f>
        <v>0</v>
      </c>
      <c r="D394" s="17" t="b">
        <f>IF(Source!F395="HORIZON",Source!$D395)</f>
        <v>0</v>
      </c>
      <c r="E394" s="17" t="b">
        <f>IF(Source!F395="HORIZON",Source!$E395)</f>
        <v>0</v>
      </c>
    </row>
    <row r="395" spans="1:5" x14ac:dyDescent="0.25">
      <c r="A395" s="14" t="b">
        <f>IF(Source!F396="HORIZON",Source!$A396)</f>
        <v>0</v>
      </c>
      <c r="B395" s="15" t="b">
        <f>IF(Source!F396="HORIZON",Source!$B396)</f>
        <v>0</v>
      </c>
      <c r="C395" s="16" t="b">
        <f>IF(Source!F396="HORIZON",Source!$C396)</f>
        <v>0</v>
      </c>
      <c r="D395" s="17" t="b">
        <f>IF(Source!F396="HORIZON",Source!$D396)</f>
        <v>0</v>
      </c>
      <c r="E395" s="17" t="b">
        <f>IF(Source!F396="HORIZON",Source!$E396)</f>
        <v>0</v>
      </c>
    </row>
    <row r="396" spans="1:5" x14ac:dyDescent="0.25">
      <c r="A396" s="14" t="b">
        <f>IF(Source!F397="HORIZON",Source!$A397)</f>
        <v>0</v>
      </c>
      <c r="B396" s="15" t="b">
        <f>IF(Source!F397="HORIZON",Source!$B397)</f>
        <v>0</v>
      </c>
      <c r="C396" s="16" t="b">
        <f>IF(Source!F397="HORIZON",Source!$C397)</f>
        <v>0</v>
      </c>
      <c r="D396" s="17" t="b">
        <f>IF(Source!F397="HORIZON",Source!$D397)</f>
        <v>0</v>
      </c>
      <c r="E396" s="17" t="b">
        <f>IF(Source!F397="HORIZON",Source!$E397)</f>
        <v>0</v>
      </c>
    </row>
    <row r="397" spans="1:5" x14ac:dyDescent="0.25">
      <c r="A397" s="14" t="b">
        <f>IF(Source!F398="HORIZON",Source!$A398)</f>
        <v>0</v>
      </c>
      <c r="B397" s="15" t="b">
        <f>IF(Source!F398="HORIZON",Source!$B398)</f>
        <v>0</v>
      </c>
      <c r="C397" s="16" t="b">
        <f>IF(Source!F398="HORIZON",Source!$C398)</f>
        <v>0</v>
      </c>
      <c r="D397" s="17" t="b">
        <f>IF(Source!F398="HORIZON",Source!$D398)</f>
        <v>0</v>
      </c>
      <c r="E397" s="17" t="b">
        <f>IF(Source!F398="HORIZON",Source!$E398)</f>
        <v>0</v>
      </c>
    </row>
    <row r="398" spans="1:5" x14ac:dyDescent="0.25">
      <c r="A398" s="14" t="b">
        <f>IF(Source!F399="HORIZON",Source!$A399)</f>
        <v>0</v>
      </c>
      <c r="B398" s="15" t="b">
        <f>IF(Source!F399="HORIZON",Source!$B399)</f>
        <v>0</v>
      </c>
      <c r="C398" s="16" t="b">
        <f>IF(Source!F399="HORIZON",Source!$C399)</f>
        <v>0</v>
      </c>
      <c r="D398" s="17" t="b">
        <f>IF(Source!F399="HORIZON",Source!$D399)</f>
        <v>0</v>
      </c>
      <c r="E398" s="17" t="b">
        <f>IF(Source!F399="HORIZON",Source!$E399)</f>
        <v>0</v>
      </c>
    </row>
    <row r="399" spans="1:5" x14ac:dyDescent="0.25">
      <c r="A399" s="14" t="b">
        <f>IF(Source!F400="HORIZON",Source!$A400)</f>
        <v>0</v>
      </c>
      <c r="B399" s="15" t="b">
        <f>IF(Source!F400="HORIZON",Source!$B400)</f>
        <v>0</v>
      </c>
      <c r="C399" s="16" t="b">
        <f>IF(Source!F400="HORIZON",Source!$C400)</f>
        <v>0</v>
      </c>
      <c r="D399" s="17" t="b">
        <f>IF(Source!F400="HORIZON",Source!$D400)</f>
        <v>0</v>
      </c>
      <c r="E399" s="17" t="b">
        <f>IF(Source!F400="HORIZON",Source!$E400)</f>
        <v>0</v>
      </c>
    </row>
    <row r="400" spans="1:5" x14ac:dyDescent="0.25">
      <c r="A400" s="14" t="b">
        <f>IF(Source!F401="HORIZON",Source!$A401)</f>
        <v>0</v>
      </c>
      <c r="B400" s="15" t="b">
        <f>IF(Source!F401="HORIZON",Source!$B401)</f>
        <v>0</v>
      </c>
      <c r="C400" s="16" t="b">
        <f>IF(Source!F401="HORIZON",Source!$C401)</f>
        <v>0</v>
      </c>
      <c r="D400" s="17" t="b">
        <f>IF(Source!F401="HORIZON",Source!$D401)</f>
        <v>0</v>
      </c>
      <c r="E400" s="17" t="b">
        <f>IF(Source!F401="HORIZON",Source!$E401)</f>
        <v>0</v>
      </c>
    </row>
    <row r="401" spans="1:5" x14ac:dyDescent="0.25">
      <c r="A401" s="14" t="b">
        <f>IF(Source!F402="HORIZON",Source!$A402)</f>
        <v>0</v>
      </c>
      <c r="B401" s="15" t="b">
        <f>IF(Source!F402="HORIZON",Source!$B402)</f>
        <v>0</v>
      </c>
      <c r="C401" s="16" t="b">
        <f>IF(Source!F402="HORIZON",Source!$C402)</f>
        <v>0</v>
      </c>
      <c r="D401" s="17" t="b">
        <f>IF(Source!F402="HORIZON",Source!$D402)</f>
        <v>0</v>
      </c>
      <c r="E401" s="17" t="b">
        <f>IF(Source!F402="HORIZON",Source!$E402)</f>
        <v>0</v>
      </c>
    </row>
    <row r="402" spans="1:5" x14ac:dyDescent="0.25">
      <c r="A402" s="14" t="b">
        <f>IF(Source!F403="HORIZON",Source!$A403)</f>
        <v>0</v>
      </c>
      <c r="B402" s="15" t="b">
        <f>IF(Source!F403="HORIZON",Source!$B403)</f>
        <v>0</v>
      </c>
      <c r="C402" s="16" t="b">
        <f>IF(Source!F403="HORIZON",Source!$C403)</f>
        <v>0</v>
      </c>
      <c r="D402" s="17" t="b">
        <f>IF(Source!F403="HORIZON",Source!$D403)</f>
        <v>0</v>
      </c>
      <c r="E402" s="17" t="b">
        <f>IF(Source!F403="HORIZON",Source!$E403)</f>
        <v>0</v>
      </c>
    </row>
    <row r="403" spans="1:5" x14ac:dyDescent="0.25">
      <c r="A403" s="14" t="b">
        <f>IF(Source!F404="HORIZON",Source!$A404)</f>
        <v>0</v>
      </c>
      <c r="B403" s="15" t="b">
        <f>IF(Source!F404="HORIZON",Source!$B404)</f>
        <v>0</v>
      </c>
      <c r="C403" s="16" t="b">
        <f>IF(Source!F404="HORIZON",Source!$C404)</f>
        <v>0</v>
      </c>
      <c r="D403" s="17" t="b">
        <f>IF(Source!F404="HORIZON",Source!$D404)</f>
        <v>0</v>
      </c>
      <c r="E403" s="17" t="b">
        <f>IF(Source!F404="HORIZON",Source!$E404)</f>
        <v>0</v>
      </c>
    </row>
    <row r="404" spans="1:5" x14ac:dyDescent="0.25">
      <c r="A404" s="14" t="b">
        <f>IF(Source!F405="HORIZON",Source!$A405)</f>
        <v>0</v>
      </c>
      <c r="B404" s="15" t="b">
        <f>IF(Source!F405="HORIZON",Source!$B405)</f>
        <v>0</v>
      </c>
      <c r="C404" s="16" t="b">
        <f>IF(Source!F405="HORIZON",Source!$C405)</f>
        <v>0</v>
      </c>
      <c r="D404" s="17" t="b">
        <f>IF(Source!F405="HORIZON",Source!$D405)</f>
        <v>0</v>
      </c>
      <c r="E404" s="17" t="b">
        <f>IF(Source!F405="HORIZON",Source!$E405)</f>
        <v>0</v>
      </c>
    </row>
    <row r="405" spans="1:5" x14ac:dyDescent="0.25">
      <c r="A405" s="14" t="b">
        <f>IF(Source!F406="HORIZON",Source!$A406)</f>
        <v>0</v>
      </c>
      <c r="B405" s="15" t="b">
        <f>IF(Source!F406="HORIZON",Source!$B406)</f>
        <v>0</v>
      </c>
      <c r="C405" s="16" t="b">
        <f>IF(Source!F406="HORIZON",Source!$C406)</f>
        <v>0</v>
      </c>
      <c r="D405" s="17" t="b">
        <f>IF(Source!F406="HORIZON",Source!$D406)</f>
        <v>0</v>
      </c>
      <c r="E405" s="17" t="b">
        <f>IF(Source!F406="HORIZON",Source!$E406)</f>
        <v>0</v>
      </c>
    </row>
    <row r="406" spans="1:5" x14ac:dyDescent="0.25">
      <c r="A406" s="14" t="b">
        <f>IF(Source!F407="HORIZON",Source!$A407)</f>
        <v>0</v>
      </c>
      <c r="B406" s="15" t="b">
        <f>IF(Source!F407="HORIZON",Source!$B407)</f>
        <v>0</v>
      </c>
      <c r="C406" s="16" t="b">
        <f>IF(Source!F407="HORIZON",Source!$C407)</f>
        <v>0</v>
      </c>
      <c r="D406" s="17" t="b">
        <f>IF(Source!F407="HORIZON",Source!$D407)</f>
        <v>0</v>
      </c>
      <c r="E406" s="17" t="b">
        <f>IF(Source!F407="HORIZON",Source!$E407)</f>
        <v>0</v>
      </c>
    </row>
    <row r="407" spans="1:5" x14ac:dyDescent="0.25">
      <c r="A407" s="14" t="b">
        <f>IF(Source!F408="HORIZON",Source!$A408)</f>
        <v>0</v>
      </c>
      <c r="B407" s="15" t="b">
        <f>IF(Source!F408="HORIZON",Source!$B408)</f>
        <v>0</v>
      </c>
      <c r="C407" s="16" t="b">
        <f>IF(Source!F408="HORIZON",Source!$C408)</f>
        <v>0</v>
      </c>
      <c r="D407" s="17" t="b">
        <f>IF(Source!F408="HORIZON",Source!$D408)</f>
        <v>0</v>
      </c>
      <c r="E407" s="17" t="b">
        <f>IF(Source!F408="HORIZON",Source!$E408)</f>
        <v>0</v>
      </c>
    </row>
    <row r="408" spans="1:5" x14ac:dyDescent="0.25">
      <c r="A408" s="14" t="b">
        <f>IF(Source!F409="HORIZON",Source!$A409)</f>
        <v>0</v>
      </c>
      <c r="B408" s="15" t="b">
        <f>IF(Source!F409="HORIZON",Source!$B409)</f>
        <v>0</v>
      </c>
      <c r="C408" s="16" t="b">
        <f>IF(Source!F409="HORIZON",Source!$C409)</f>
        <v>0</v>
      </c>
      <c r="D408" s="17" t="b">
        <f>IF(Source!F409="HORIZON",Source!$D409)</f>
        <v>0</v>
      </c>
      <c r="E408" s="17" t="b">
        <f>IF(Source!F409="HORIZON",Source!$E409)</f>
        <v>0</v>
      </c>
    </row>
    <row r="409" spans="1:5" x14ac:dyDescent="0.25">
      <c r="A409" s="14" t="b">
        <f>IF(Source!F410="HORIZON",Source!$A410)</f>
        <v>0</v>
      </c>
      <c r="B409" s="15" t="b">
        <f>IF(Source!F410="HORIZON",Source!$B410)</f>
        <v>0</v>
      </c>
      <c r="C409" s="16" t="b">
        <f>IF(Source!F410="HORIZON",Source!$C410)</f>
        <v>0</v>
      </c>
      <c r="D409" s="17" t="b">
        <f>IF(Source!F410="HORIZON",Source!$D410)</f>
        <v>0</v>
      </c>
      <c r="E409" s="17" t="b">
        <f>IF(Source!F410="HORIZON",Source!$E410)</f>
        <v>0</v>
      </c>
    </row>
    <row r="410" spans="1:5" x14ac:dyDescent="0.25">
      <c r="A410" s="14" t="b">
        <f>IF(Source!F411="HORIZON",Source!$A411)</f>
        <v>0</v>
      </c>
      <c r="B410" s="15" t="b">
        <f>IF(Source!F411="HORIZON",Source!$B411)</f>
        <v>0</v>
      </c>
      <c r="C410" s="16" t="b">
        <f>IF(Source!F411="HORIZON",Source!$C411)</f>
        <v>0</v>
      </c>
      <c r="D410" s="17" t="b">
        <f>IF(Source!F411="HORIZON",Source!$D411)</f>
        <v>0</v>
      </c>
      <c r="E410" s="17" t="b">
        <f>IF(Source!F411="HORIZON",Source!$E411)</f>
        <v>0</v>
      </c>
    </row>
    <row r="411" spans="1:5" x14ac:dyDescent="0.25">
      <c r="A411" s="14" t="b">
        <f>IF(Source!F412="HORIZON",Source!$A412)</f>
        <v>0</v>
      </c>
      <c r="B411" s="15" t="b">
        <f>IF(Source!F412="HORIZON",Source!$B412)</f>
        <v>0</v>
      </c>
      <c r="C411" s="16" t="b">
        <f>IF(Source!F412="HORIZON",Source!$C412)</f>
        <v>0</v>
      </c>
      <c r="D411" s="17" t="b">
        <f>IF(Source!F412="HORIZON",Source!$D412)</f>
        <v>0</v>
      </c>
      <c r="E411" s="17" t="b">
        <f>IF(Source!F412="HORIZON",Source!$E412)</f>
        <v>0</v>
      </c>
    </row>
    <row r="412" spans="1:5" x14ac:dyDescent="0.25">
      <c r="A412" s="14" t="b">
        <f>IF(Source!F413="HORIZON",Source!$A413)</f>
        <v>0</v>
      </c>
      <c r="B412" s="15" t="b">
        <f>IF(Source!F413="HORIZON",Source!$B413)</f>
        <v>0</v>
      </c>
      <c r="C412" s="16" t="b">
        <f>IF(Source!F413="HORIZON",Source!$C413)</f>
        <v>0</v>
      </c>
      <c r="D412" s="17" t="b">
        <f>IF(Source!F413="HORIZON",Source!$D413)</f>
        <v>0</v>
      </c>
      <c r="E412" s="17" t="b">
        <f>IF(Source!F413="HORIZON",Source!$E413)</f>
        <v>0</v>
      </c>
    </row>
    <row r="413" spans="1:5" x14ac:dyDescent="0.25">
      <c r="A413" s="14" t="b">
        <f>IF(Source!F414="HORIZON",Source!$A414)</f>
        <v>0</v>
      </c>
      <c r="B413" s="15" t="b">
        <f>IF(Source!F414="HORIZON",Source!$B414)</f>
        <v>0</v>
      </c>
      <c r="C413" s="16" t="b">
        <f>IF(Source!F414="HORIZON",Source!$C414)</f>
        <v>0</v>
      </c>
      <c r="D413" s="17" t="b">
        <f>IF(Source!F414="HORIZON",Source!$D414)</f>
        <v>0</v>
      </c>
      <c r="E413" s="17" t="b">
        <f>IF(Source!F414="HORIZON",Source!$E414)</f>
        <v>0</v>
      </c>
    </row>
    <row r="414" spans="1:5" x14ac:dyDescent="0.25">
      <c r="A414" s="14" t="b">
        <f>IF(Source!F415="HORIZON",Source!$A415)</f>
        <v>0</v>
      </c>
      <c r="B414" s="15" t="b">
        <f>IF(Source!F415="HORIZON",Source!$B415)</f>
        <v>0</v>
      </c>
      <c r="C414" s="16" t="b">
        <f>IF(Source!F415="HORIZON",Source!$C415)</f>
        <v>0</v>
      </c>
      <c r="D414" s="17" t="b">
        <f>IF(Source!F415="HORIZON",Source!$D415)</f>
        <v>0</v>
      </c>
      <c r="E414" s="17" t="b">
        <f>IF(Source!F415="HORIZON",Source!$E415)</f>
        <v>0</v>
      </c>
    </row>
    <row r="415" spans="1:5" x14ac:dyDescent="0.25">
      <c r="A415" s="14" t="b">
        <f>IF(Source!F416="HORIZON",Source!$A416)</f>
        <v>0</v>
      </c>
      <c r="B415" s="15" t="b">
        <f>IF(Source!F416="HORIZON",Source!$B416)</f>
        <v>0</v>
      </c>
      <c r="C415" s="16" t="b">
        <f>IF(Source!F416="HORIZON",Source!$C416)</f>
        <v>0</v>
      </c>
      <c r="D415" s="17" t="b">
        <f>IF(Source!F416="HORIZON",Source!$D416)</f>
        <v>0</v>
      </c>
      <c r="E415" s="17" t="b">
        <f>IF(Source!F416="HORIZON",Source!$E416)</f>
        <v>0</v>
      </c>
    </row>
    <row r="416" spans="1:5" x14ac:dyDescent="0.25">
      <c r="A416" s="14" t="b">
        <f>IF(Source!F417="HORIZON",Source!$A417)</f>
        <v>0</v>
      </c>
      <c r="B416" s="15" t="b">
        <f>IF(Source!F417="HORIZON",Source!$B417)</f>
        <v>0</v>
      </c>
      <c r="C416" s="16" t="b">
        <f>IF(Source!F417="HORIZON",Source!$C417)</f>
        <v>0</v>
      </c>
      <c r="D416" s="17" t="b">
        <f>IF(Source!F417="HORIZON",Source!$D417)</f>
        <v>0</v>
      </c>
      <c r="E416" s="17" t="b">
        <f>IF(Source!F417="HORIZON",Source!$E417)</f>
        <v>0</v>
      </c>
    </row>
    <row r="417" spans="1:5" x14ac:dyDescent="0.25">
      <c r="A417" s="14" t="b">
        <f>IF(Source!F418="HORIZON",Source!$A418)</f>
        <v>0</v>
      </c>
      <c r="B417" s="15" t="b">
        <f>IF(Source!F418="HORIZON",Source!$B418)</f>
        <v>0</v>
      </c>
      <c r="C417" s="16" t="b">
        <f>IF(Source!F418="HORIZON",Source!$C418)</f>
        <v>0</v>
      </c>
      <c r="D417" s="17" t="b">
        <f>IF(Source!F418="HORIZON",Source!$D418)</f>
        <v>0</v>
      </c>
      <c r="E417" s="17" t="b">
        <f>IF(Source!F418="HORIZON",Source!$E418)</f>
        <v>0</v>
      </c>
    </row>
    <row r="418" spans="1:5" x14ac:dyDescent="0.25">
      <c r="A418" s="14" t="b">
        <f>IF(Source!F419="HORIZON",Source!$A419)</f>
        <v>0</v>
      </c>
      <c r="B418" s="15" t="b">
        <f>IF(Source!F419="HORIZON",Source!$B419)</f>
        <v>0</v>
      </c>
      <c r="C418" s="16" t="b">
        <f>IF(Source!F419="HORIZON",Source!$C419)</f>
        <v>0</v>
      </c>
      <c r="D418" s="17" t="b">
        <f>IF(Source!F419="HORIZON",Source!$D419)</f>
        <v>0</v>
      </c>
      <c r="E418" s="17" t="b">
        <f>IF(Source!F419="HORIZON",Source!$E419)</f>
        <v>0</v>
      </c>
    </row>
    <row r="419" spans="1:5" x14ac:dyDescent="0.25">
      <c r="A419" s="14" t="b">
        <f>IF(Source!F420="HORIZON",Source!$A420)</f>
        <v>0</v>
      </c>
      <c r="B419" s="15" t="b">
        <f>IF(Source!F420="HORIZON",Source!$B420)</f>
        <v>0</v>
      </c>
      <c r="C419" s="16" t="b">
        <f>IF(Source!F420="HORIZON",Source!$C420)</f>
        <v>0</v>
      </c>
      <c r="D419" s="17" t="b">
        <f>IF(Source!F420="HORIZON",Source!$D420)</f>
        <v>0</v>
      </c>
      <c r="E419" s="17" t="b">
        <f>IF(Source!F420="HORIZON",Source!$E420)</f>
        <v>0</v>
      </c>
    </row>
    <row r="420" spans="1:5" x14ac:dyDescent="0.25">
      <c r="A420" s="14" t="b">
        <f>IF(Source!F421="HORIZON",Source!$A421)</f>
        <v>0</v>
      </c>
      <c r="B420" s="15" t="b">
        <f>IF(Source!F421="HORIZON",Source!$B421)</f>
        <v>0</v>
      </c>
      <c r="C420" s="16" t="b">
        <f>IF(Source!F421="HORIZON",Source!$C421)</f>
        <v>0</v>
      </c>
      <c r="D420" s="17" t="b">
        <f>IF(Source!F421="HORIZON",Source!$D421)</f>
        <v>0</v>
      </c>
      <c r="E420" s="17" t="b">
        <f>IF(Source!F421="HORIZON",Source!$E421)</f>
        <v>0</v>
      </c>
    </row>
    <row r="421" spans="1:5" x14ac:dyDescent="0.25">
      <c r="A421" s="14" t="b">
        <f>IF(Source!F422="HORIZON",Source!$A422)</f>
        <v>0</v>
      </c>
      <c r="B421" s="15" t="b">
        <f>IF(Source!F422="HORIZON",Source!$B422)</f>
        <v>0</v>
      </c>
      <c r="C421" s="16" t="b">
        <f>IF(Source!F422="HORIZON",Source!$C422)</f>
        <v>0</v>
      </c>
      <c r="D421" s="17" t="b">
        <f>IF(Source!F422="HORIZON",Source!$D422)</f>
        <v>0</v>
      </c>
      <c r="E421" s="17" t="b">
        <f>IF(Source!F422="HORIZON",Source!$E422)</f>
        <v>0</v>
      </c>
    </row>
    <row r="422" spans="1:5" x14ac:dyDescent="0.25">
      <c r="A422" s="14" t="b">
        <f>IF(Source!F423="HORIZON",Source!$A423)</f>
        <v>0</v>
      </c>
      <c r="B422" s="15" t="b">
        <f>IF(Source!F423="HORIZON",Source!$B423)</f>
        <v>0</v>
      </c>
      <c r="C422" s="16" t="b">
        <f>IF(Source!F423="HORIZON",Source!$C423)</f>
        <v>0</v>
      </c>
      <c r="D422" s="17" t="b">
        <f>IF(Source!F423="HORIZON",Source!$D423)</f>
        <v>0</v>
      </c>
      <c r="E422" s="17" t="b">
        <f>IF(Source!F423="HORIZON",Source!$E423)</f>
        <v>0</v>
      </c>
    </row>
    <row r="423" spans="1:5" x14ac:dyDescent="0.25">
      <c r="A423" s="14" t="b">
        <f>IF(Source!F424="HORIZON",Source!$A424)</f>
        <v>0</v>
      </c>
      <c r="B423" s="15" t="b">
        <f>IF(Source!F424="HORIZON",Source!$B424)</f>
        <v>0</v>
      </c>
      <c r="C423" s="16" t="b">
        <f>IF(Source!F424="HORIZON",Source!$C424)</f>
        <v>0</v>
      </c>
      <c r="D423" s="17" t="b">
        <f>IF(Source!F424="HORIZON",Source!$D424)</f>
        <v>0</v>
      </c>
      <c r="E423" s="17" t="b">
        <f>IF(Source!F424="HORIZON",Source!$E424)</f>
        <v>0</v>
      </c>
    </row>
    <row r="424" spans="1:5" x14ac:dyDescent="0.25">
      <c r="A424" s="14" t="b">
        <f>IF(Source!F425="HORIZON",Source!$A425)</f>
        <v>0</v>
      </c>
      <c r="B424" s="15" t="b">
        <f>IF(Source!F425="HORIZON",Source!$B425)</f>
        <v>0</v>
      </c>
      <c r="C424" s="16" t="b">
        <f>IF(Source!F425="HORIZON",Source!$C425)</f>
        <v>0</v>
      </c>
      <c r="D424" s="17" t="b">
        <f>IF(Source!F425="HORIZON",Source!$D425)</f>
        <v>0</v>
      </c>
      <c r="E424" s="17" t="b">
        <f>IF(Source!F425="HORIZON",Source!$E425)</f>
        <v>0</v>
      </c>
    </row>
    <row r="425" spans="1:5" x14ac:dyDescent="0.25">
      <c r="A425" s="14" t="b">
        <f>IF(Source!F426="HORIZON",Source!$A426)</f>
        <v>0</v>
      </c>
      <c r="B425" s="15" t="b">
        <f>IF(Source!F426="HORIZON",Source!$B426)</f>
        <v>0</v>
      </c>
      <c r="C425" s="16" t="b">
        <f>IF(Source!F426="HORIZON",Source!$C426)</f>
        <v>0</v>
      </c>
      <c r="D425" s="17" t="b">
        <f>IF(Source!F426="HORIZON",Source!$D426)</f>
        <v>0</v>
      </c>
      <c r="E425" s="17" t="b">
        <f>IF(Source!F426="HORIZON",Source!$E426)</f>
        <v>0</v>
      </c>
    </row>
    <row r="426" spans="1:5" x14ac:dyDescent="0.25">
      <c r="A426" s="14" t="b">
        <f>IF(Source!F427="HORIZON",Source!$A427)</f>
        <v>0</v>
      </c>
      <c r="B426" s="15" t="b">
        <f>IF(Source!F427="HORIZON",Source!$B427)</f>
        <v>0</v>
      </c>
      <c r="C426" s="16" t="b">
        <f>IF(Source!F427="HORIZON",Source!$C427)</f>
        <v>0</v>
      </c>
      <c r="D426" s="17" t="b">
        <f>IF(Source!F427="HORIZON",Source!$D427)</f>
        <v>0</v>
      </c>
      <c r="E426" s="17" t="b">
        <f>IF(Source!F427="HORIZON",Source!$E427)</f>
        <v>0</v>
      </c>
    </row>
    <row r="427" spans="1:5" x14ac:dyDescent="0.25">
      <c r="A427" s="14" t="b">
        <f>IF(Source!F428="HORIZON",Source!$A428)</f>
        <v>0</v>
      </c>
      <c r="B427" s="15" t="b">
        <f>IF(Source!F428="HORIZON",Source!$B428)</f>
        <v>0</v>
      </c>
      <c r="C427" s="16" t="b">
        <f>IF(Source!F428="HORIZON",Source!$C428)</f>
        <v>0</v>
      </c>
      <c r="D427" s="17" t="b">
        <f>IF(Source!F428="HORIZON",Source!$D428)</f>
        <v>0</v>
      </c>
      <c r="E427" s="17" t="b">
        <f>IF(Source!F428="HORIZON",Source!$E428)</f>
        <v>0</v>
      </c>
    </row>
    <row r="428" spans="1:5" x14ac:dyDescent="0.25">
      <c r="A428" s="14" t="b">
        <f>IF(Source!F429="HORIZON",Source!$A429)</f>
        <v>0</v>
      </c>
      <c r="B428" s="15" t="b">
        <f>IF(Source!F429="HORIZON",Source!$B429)</f>
        <v>0</v>
      </c>
      <c r="C428" s="16" t="b">
        <f>IF(Source!F429="HORIZON",Source!$C429)</f>
        <v>0</v>
      </c>
      <c r="D428" s="17" t="b">
        <f>IF(Source!F429="HORIZON",Source!$D429)</f>
        <v>0</v>
      </c>
      <c r="E428" s="17" t="b">
        <f>IF(Source!F429="HORIZON",Source!$E429)</f>
        <v>0</v>
      </c>
    </row>
    <row r="429" spans="1:5" x14ac:dyDescent="0.25">
      <c r="A429" s="14" t="b">
        <f>IF(Source!F430="HORIZON",Source!$A430)</f>
        <v>0</v>
      </c>
      <c r="B429" s="15" t="b">
        <f>IF(Source!F430="HORIZON",Source!$B430)</f>
        <v>0</v>
      </c>
      <c r="C429" s="16" t="b">
        <f>IF(Source!F430="HORIZON",Source!$C430)</f>
        <v>0</v>
      </c>
      <c r="D429" s="17" t="b">
        <f>IF(Source!F430="HORIZON",Source!$D430)</f>
        <v>0</v>
      </c>
      <c r="E429" s="17" t="b">
        <f>IF(Source!F430="HORIZON",Source!$E430)</f>
        <v>0</v>
      </c>
    </row>
    <row r="430" spans="1:5" x14ac:dyDescent="0.25">
      <c r="A430" s="14" t="b">
        <f>IF(Source!F431="HORIZON",Source!$A431)</f>
        <v>0</v>
      </c>
      <c r="B430" s="15" t="b">
        <f>IF(Source!F431="HORIZON",Source!$B431)</f>
        <v>0</v>
      </c>
      <c r="C430" s="16" t="b">
        <f>IF(Source!F431="HORIZON",Source!$C431)</f>
        <v>0</v>
      </c>
      <c r="D430" s="17" t="b">
        <f>IF(Source!F431="HORIZON",Source!$D431)</f>
        <v>0</v>
      </c>
      <c r="E430" s="17" t="b">
        <f>IF(Source!F431="HORIZON",Source!$E431)</f>
        <v>0</v>
      </c>
    </row>
    <row r="431" spans="1:5" x14ac:dyDescent="0.25">
      <c r="A431" s="14" t="b">
        <f>IF(Source!F432="HORIZON",Source!$A432)</f>
        <v>0</v>
      </c>
      <c r="B431" s="15" t="b">
        <f>IF(Source!F432="HORIZON",Source!$B432)</f>
        <v>0</v>
      </c>
      <c r="C431" s="16" t="b">
        <f>IF(Source!F432="HORIZON",Source!$C432)</f>
        <v>0</v>
      </c>
      <c r="D431" s="17" t="b">
        <f>IF(Source!F432="HORIZON",Source!$D432)</f>
        <v>0</v>
      </c>
      <c r="E431" s="17" t="b">
        <f>IF(Source!F432="HORIZON",Source!$E432)</f>
        <v>0</v>
      </c>
    </row>
    <row r="432" spans="1:5" x14ac:dyDescent="0.25">
      <c r="A432" s="14" t="b">
        <f>IF(Source!F433="HORIZON",Source!$A433)</f>
        <v>0</v>
      </c>
      <c r="B432" s="15" t="b">
        <f>IF(Source!F433="HORIZON",Source!$B433)</f>
        <v>0</v>
      </c>
      <c r="C432" s="16" t="b">
        <f>IF(Source!F433="HORIZON",Source!$C433)</f>
        <v>0</v>
      </c>
      <c r="D432" s="17" t="b">
        <f>IF(Source!F433="HORIZON",Source!$D433)</f>
        <v>0</v>
      </c>
      <c r="E432" s="17" t="b">
        <f>IF(Source!F433="HORIZON",Source!$E433)</f>
        <v>0</v>
      </c>
    </row>
    <row r="433" spans="1:5" x14ac:dyDescent="0.25">
      <c r="A433" s="14" t="b">
        <f>IF(Source!F434="HORIZON",Source!$A434)</f>
        <v>0</v>
      </c>
      <c r="B433" s="15" t="b">
        <f>IF(Source!F434="HORIZON",Source!$B434)</f>
        <v>0</v>
      </c>
      <c r="C433" s="16" t="b">
        <f>IF(Source!F434="HORIZON",Source!$C434)</f>
        <v>0</v>
      </c>
      <c r="D433" s="17" t="b">
        <f>IF(Source!F434="HORIZON",Source!$D434)</f>
        <v>0</v>
      </c>
      <c r="E433" s="17" t="b">
        <f>IF(Source!F434="HORIZON",Source!$E434)</f>
        <v>0</v>
      </c>
    </row>
    <row r="434" spans="1:5" x14ac:dyDescent="0.25">
      <c r="A434" s="14" t="b">
        <f>IF(Source!F435="HORIZON",Source!$A435)</f>
        <v>0</v>
      </c>
      <c r="B434" s="15" t="b">
        <f>IF(Source!F435="HORIZON",Source!$B435)</f>
        <v>0</v>
      </c>
      <c r="C434" s="16" t="b">
        <f>IF(Source!F435="HORIZON",Source!$C435)</f>
        <v>0</v>
      </c>
      <c r="D434" s="17" t="b">
        <f>IF(Source!F435="HORIZON",Source!$D435)</f>
        <v>0</v>
      </c>
      <c r="E434" s="17" t="b">
        <f>IF(Source!F435="HORIZON",Source!$E435)</f>
        <v>0</v>
      </c>
    </row>
    <row r="435" spans="1:5" x14ac:dyDescent="0.25">
      <c r="A435" s="14" t="b">
        <f>IF(Source!F436="HORIZON",Source!$A436)</f>
        <v>0</v>
      </c>
      <c r="B435" s="15" t="b">
        <f>IF(Source!F436="HORIZON",Source!$B436)</f>
        <v>0</v>
      </c>
      <c r="C435" s="16" t="b">
        <f>IF(Source!F436="HORIZON",Source!$C436)</f>
        <v>0</v>
      </c>
      <c r="D435" s="17" t="b">
        <f>IF(Source!F436="HORIZON",Source!$D436)</f>
        <v>0</v>
      </c>
      <c r="E435" s="17" t="b">
        <f>IF(Source!F436="HORIZON",Source!$E436)</f>
        <v>0</v>
      </c>
    </row>
    <row r="436" spans="1:5" x14ac:dyDescent="0.25">
      <c r="A436" s="14" t="b">
        <f>IF(Source!F437="HORIZON",Source!$A437)</f>
        <v>0</v>
      </c>
      <c r="B436" s="15" t="b">
        <f>IF(Source!F437="HORIZON",Source!$B437)</f>
        <v>0</v>
      </c>
      <c r="C436" s="16" t="b">
        <f>IF(Source!F437="HORIZON",Source!$C437)</f>
        <v>0</v>
      </c>
      <c r="D436" s="17" t="b">
        <f>IF(Source!F437="HORIZON",Source!$D437)</f>
        <v>0</v>
      </c>
      <c r="E436" s="17" t="b">
        <f>IF(Source!F437="HORIZON",Source!$E437)</f>
        <v>0</v>
      </c>
    </row>
    <row r="437" spans="1:5" x14ac:dyDescent="0.25">
      <c r="A437" s="14" t="b">
        <f>IF(Source!F438="HORIZON",Source!$A438)</f>
        <v>0</v>
      </c>
      <c r="B437" s="15" t="b">
        <f>IF(Source!F438="HORIZON",Source!$B438)</f>
        <v>0</v>
      </c>
      <c r="C437" s="16" t="b">
        <f>IF(Source!F438="HORIZON",Source!$C438)</f>
        <v>0</v>
      </c>
      <c r="D437" s="17" t="b">
        <f>IF(Source!F438="HORIZON",Source!$D438)</f>
        <v>0</v>
      </c>
      <c r="E437" s="17" t="b">
        <f>IF(Source!F438="HORIZON",Source!$E438)</f>
        <v>0</v>
      </c>
    </row>
    <row r="438" spans="1:5" x14ac:dyDescent="0.25">
      <c r="A438" s="14" t="b">
        <f>IF(Source!F439="HORIZON",Source!$A439)</f>
        <v>0</v>
      </c>
      <c r="B438" s="15" t="b">
        <f>IF(Source!F439="HORIZON",Source!$B439)</f>
        <v>0</v>
      </c>
      <c r="C438" s="16" t="b">
        <f>IF(Source!F439="HORIZON",Source!$C439)</f>
        <v>0</v>
      </c>
      <c r="D438" s="17" t="b">
        <f>IF(Source!F439="HORIZON",Source!$D439)</f>
        <v>0</v>
      </c>
      <c r="E438" s="17" t="b">
        <f>IF(Source!F439="HORIZON",Source!$E439)</f>
        <v>0</v>
      </c>
    </row>
    <row r="439" spans="1:5" x14ac:dyDescent="0.25">
      <c r="A439" s="14" t="b">
        <f>IF(Source!F440="HORIZON",Source!$A440)</f>
        <v>0</v>
      </c>
      <c r="B439" s="15" t="b">
        <f>IF(Source!F440="HORIZON",Source!$B440)</f>
        <v>0</v>
      </c>
      <c r="C439" s="16" t="b">
        <f>IF(Source!F440="HORIZON",Source!$C440)</f>
        <v>0</v>
      </c>
      <c r="D439" s="17" t="b">
        <f>IF(Source!F440="HORIZON",Source!$D440)</f>
        <v>0</v>
      </c>
      <c r="E439" s="17" t="b">
        <f>IF(Source!F440="HORIZON",Source!$E440)</f>
        <v>0</v>
      </c>
    </row>
    <row r="440" spans="1:5" x14ac:dyDescent="0.25">
      <c r="A440" s="14" t="b">
        <f>IF(Source!F441="HORIZON",Source!$A441)</f>
        <v>0</v>
      </c>
      <c r="B440" s="15" t="b">
        <f>IF(Source!F441="HORIZON",Source!$B441)</f>
        <v>0</v>
      </c>
      <c r="C440" s="16" t="b">
        <f>IF(Source!F441="HORIZON",Source!$C441)</f>
        <v>0</v>
      </c>
      <c r="D440" s="17" t="b">
        <f>IF(Source!F441="HORIZON",Source!$D441)</f>
        <v>0</v>
      </c>
      <c r="E440" s="17" t="b">
        <f>IF(Source!F441="HORIZON",Source!$E441)</f>
        <v>0</v>
      </c>
    </row>
    <row r="441" spans="1:5" x14ac:dyDescent="0.25">
      <c r="A441" s="14" t="b">
        <f>IF(Source!F442="HORIZON",Source!$A442)</f>
        <v>0</v>
      </c>
      <c r="B441" s="15" t="b">
        <f>IF(Source!F442="HORIZON",Source!$B442)</f>
        <v>0</v>
      </c>
      <c r="C441" s="16" t="b">
        <f>IF(Source!F442="HORIZON",Source!$C442)</f>
        <v>0</v>
      </c>
      <c r="D441" s="17" t="b">
        <f>IF(Source!F442="HORIZON",Source!$D442)</f>
        <v>0</v>
      </c>
      <c r="E441" s="17" t="b">
        <f>IF(Source!F442="HORIZON",Source!$E442)</f>
        <v>0</v>
      </c>
    </row>
    <row r="442" spans="1:5" x14ac:dyDescent="0.25">
      <c r="A442" s="14" t="b">
        <f>IF(Source!F443="HORIZON",Source!$A443)</f>
        <v>0</v>
      </c>
      <c r="B442" s="15" t="b">
        <f>IF(Source!F443="HORIZON",Source!$B443)</f>
        <v>0</v>
      </c>
      <c r="C442" s="16" t="b">
        <f>IF(Source!F443="HORIZON",Source!$C443)</f>
        <v>0</v>
      </c>
      <c r="D442" s="17" t="b">
        <f>IF(Source!F443="HORIZON",Source!$D443)</f>
        <v>0</v>
      </c>
      <c r="E442" s="17" t="b">
        <f>IF(Source!F443="HORIZON",Source!$E443)</f>
        <v>0</v>
      </c>
    </row>
    <row r="443" spans="1:5" x14ac:dyDescent="0.25">
      <c r="A443" s="14" t="b">
        <f>IF(Source!F444="HORIZON",Source!$A444)</f>
        <v>0</v>
      </c>
      <c r="B443" s="15" t="b">
        <f>IF(Source!F444="HORIZON",Source!$B444)</f>
        <v>0</v>
      </c>
      <c r="C443" s="16" t="b">
        <f>IF(Source!F444="HORIZON",Source!$C444)</f>
        <v>0</v>
      </c>
      <c r="D443" s="17" t="b">
        <f>IF(Source!F444="HORIZON",Source!$D444)</f>
        <v>0</v>
      </c>
      <c r="E443" s="17" t="b">
        <f>IF(Source!F444="HORIZON",Source!$E444)</f>
        <v>0</v>
      </c>
    </row>
    <row r="444" spans="1:5" x14ac:dyDescent="0.25">
      <c r="A444" s="14" t="b">
        <f>IF(Source!F445="HORIZON",Source!$A445)</f>
        <v>0</v>
      </c>
      <c r="B444" s="15" t="b">
        <f>IF(Source!F445="HORIZON",Source!$B445)</f>
        <v>0</v>
      </c>
      <c r="C444" s="16" t="b">
        <f>IF(Source!F445="HORIZON",Source!$C445)</f>
        <v>0</v>
      </c>
      <c r="D444" s="17" t="b">
        <f>IF(Source!F445="HORIZON",Source!$D445)</f>
        <v>0</v>
      </c>
      <c r="E444" s="17" t="b">
        <f>IF(Source!F445="HORIZON",Source!$E445)</f>
        <v>0</v>
      </c>
    </row>
    <row r="445" spans="1:5" x14ac:dyDescent="0.25">
      <c r="A445" s="14" t="b">
        <f>IF(Source!F446="HORIZON",Source!$A446)</f>
        <v>0</v>
      </c>
      <c r="B445" s="15" t="b">
        <f>IF(Source!F446="HORIZON",Source!$B446)</f>
        <v>0</v>
      </c>
      <c r="C445" s="16" t="b">
        <f>IF(Source!F446="HORIZON",Source!$C446)</f>
        <v>0</v>
      </c>
      <c r="D445" s="17" t="b">
        <f>IF(Source!F446="HORIZON",Source!$D446)</f>
        <v>0</v>
      </c>
      <c r="E445" s="17" t="b">
        <f>IF(Source!F446="HORIZON",Source!$E446)</f>
        <v>0</v>
      </c>
    </row>
    <row r="446" spans="1:5" x14ac:dyDescent="0.25">
      <c r="A446" s="14" t="b">
        <f>IF(Source!F447="HORIZON",Source!$A447)</f>
        <v>0</v>
      </c>
      <c r="B446" s="15" t="b">
        <f>IF(Source!F447="HORIZON",Source!$B447)</f>
        <v>0</v>
      </c>
      <c r="C446" s="16" t="b">
        <f>IF(Source!F447="HORIZON",Source!$C447)</f>
        <v>0</v>
      </c>
      <c r="D446" s="17" t="b">
        <f>IF(Source!F447="HORIZON",Source!$D447)</f>
        <v>0</v>
      </c>
      <c r="E446" s="17" t="b">
        <f>IF(Source!F447="HORIZON",Source!$E447)</f>
        <v>0</v>
      </c>
    </row>
    <row r="447" spans="1:5" x14ac:dyDescent="0.25">
      <c r="A447" s="14" t="b">
        <f>IF(Source!F448="HORIZON",Source!$A448)</f>
        <v>0</v>
      </c>
      <c r="B447" s="15" t="b">
        <f>IF(Source!F448="HORIZON",Source!$B448)</f>
        <v>0</v>
      </c>
      <c r="C447" s="16" t="b">
        <f>IF(Source!F448="HORIZON",Source!$C448)</f>
        <v>0</v>
      </c>
      <c r="D447" s="17" t="b">
        <f>IF(Source!F448="HORIZON",Source!$D448)</f>
        <v>0</v>
      </c>
      <c r="E447" s="17" t="b">
        <f>IF(Source!F448="HORIZON",Source!$E448)</f>
        <v>0</v>
      </c>
    </row>
    <row r="448" spans="1:5" x14ac:dyDescent="0.25">
      <c r="A448" s="14" t="b">
        <f>IF(Source!F449="HORIZON",Source!$A449)</f>
        <v>0</v>
      </c>
      <c r="B448" s="15" t="b">
        <f>IF(Source!F449="HORIZON",Source!$B449)</f>
        <v>0</v>
      </c>
      <c r="C448" s="16" t="b">
        <f>IF(Source!F449="HORIZON",Source!$C449)</f>
        <v>0</v>
      </c>
      <c r="D448" s="17" t="b">
        <f>IF(Source!F449="HORIZON",Source!$D449)</f>
        <v>0</v>
      </c>
      <c r="E448" s="17" t="b">
        <f>IF(Source!F449="HORIZON",Source!$E449)</f>
        <v>0</v>
      </c>
    </row>
    <row r="449" spans="1:5" x14ac:dyDescent="0.25">
      <c r="A449" s="14" t="b">
        <f>IF(Source!F450="HORIZON",Source!$A450)</f>
        <v>0</v>
      </c>
      <c r="B449" s="15" t="b">
        <f>IF(Source!F450="HORIZON",Source!$B450)</f>
        <v>0</v>
      </c>
      <c r="C449" s="16" t="b">
        <f>IF(Source!F450="HORIZON",Source!$C450)</f>
        <v>0</v>
      </c>
      <c r="D449" s="17" t="b">
        <f>IF(Source!F450="HORIZON",Source!$D450)</f>
        <v>0</v>
      </c>
      <c r="E449" s="17" t="b">
        <f>IF(Source!F450="HORIZON",Source!$E450)</f>
        <v>0</v>
      </c>
    </row>
    <row r="450" spans="1:5" x14ac:dyDescent="0.25">
      <c r="A450" s="14" t="b">
        <f>IF(Source!F451="HORIZON",Source!$A451)</f>
        <v>0</v>
      </c>
      <c r="B450" s="15" t="b">
        <f>IF(Source!F451="HORIZON",Source!$B451)</f>
        <v>0</v>
      </c>
      <c r="C450" s="16" t="b">
        <f>IF(Source!F451="HORIZON",Source!$C451)</f>
        <v>0</v>
      </c>
      <c r="D450" s="17" t="b">
        <f>IF(Source!F451="HORIZON",Source!$D451)</f>
        <v>0</v>
      </c>
      <c r="E450" s="17" t="b">
        <f>IF(Source!F451="HORIZON",Source!$E451)</f>
        <v>0</v>
      </c>
    </row>
    <row r="451" spans="1:5" x14ac:dyDescent="0.25">
      <c r="A451" s="14" t="b">
        <f>IF(Source!F452="HORIZON",Source!$A452)</f>
        <v>0</v>
      </c>
      <c r="B451" s="15" t="b">
        <f>IF(Source!F452="HORIZON",Source!$B452)</f>
        <v>0</v>
      </c>
      <c r="C451" s="16" t="b">
        <f>IF(Source!F452="HORIZON",Source!$C452)</f>
        <v>0</v>
      </c>
      <c r="D451" s="17" t="b">
        <f>IF(Source!F452="HORIZON",Source!$D452)</f>
        <v>0</v>
      </c>
      <c r="E451" s="17" t="b">
        <f>IF(Source!F452="HORIZON",Source!$E452)</f>
        <v>0</v>
      </c>
    </row>
    <row r="452" spans="1:5" x14ac:dyDescent="0.25">
      <c r="A452" s="14" t="b">
        <f>IF(Source!F453="HORIZON",Source!$A453)</f>
        <v>0</v>
      </c>
      <c r="B452" s="15" t="b">
        <f>IF(Source!F453="HORIZON",Source!$B453)</f>
        <v>0</v>
      </c>
      <c r="C452" s="16" t="b">
        <f>IF(Source!F453="HORIZON",Source!$C453)</f>
        <v>0</v>
      </c>
      <c r="D452" s="17" t="b">
        <f>IF(Source!F453="HORIZON",Source!$D453)</f>
        <v>0</v>
      </c>
      <c r="E452" s="17" t="b">
        <f>IF(Source!F453="HORIZON",Source!$E453)</f>
        <v>0</v>
      </c>
    </row>
    <row r="453" spans="1:5" x14ac:dyDescent="0.25">
      <c r="A453" s="14" t="b">
        <f>IF(Source!F454="HORIZON",Source!$A454)</f>
        <v>0</v>
      </c>
      <c r="B453" s="15" t="b">
        <f>IF(Source!F454="HORIZON",Source!$B454)</f>
        <v>0</v>
      </c>
      <c r="C453" s="16" t="b">
        <f>IF(Source!F454="HORIZON",Source!$C454)</f>
        <v>0</v>
      </c>
      <c r="D453" s="17" t="b">
        <f>IF(Source!F454="HORIZON",Source!$D454)</f>
        <v>0</v>
      </c>
      <c r="E453" s="17" t="b">
        <f>IF(Source!F454="HORIZON",Source!$E454)</f>
        <v>0</v>
      </c>
    </row>
    <row r="454" spans="1:5" x14ac:dyDescent="0.25">
      <c r="A454" s="14" t="b">
        <f>IF(Source!F455="HORIZON",Source!$A455)</f>
        <v>0</v>
      </c>
      <c r="B454" s="15" t="b">
        <f>IF(Source!F455="HORIZON",Source!$B455)</f>
        <v>0</v>
      </c>
      <c r="C454" s="16" t="b">
        <f>IF(Source!F455="HORIZON",Source!$C455)</f>
        <v>0</v>
      </c>
      <c r="D454" s="17" t="b">
        <f>IF(Source!F455="HORIZON",Source!$D455)</f>
        <v>0</v>
      </c>
      <c r="E454" s="17" t="b">
        <f>IF(Source!F455="HORIZON",Source!$E455)</f>
        <v>0</v>
      </c>
    </row>
    <row r="455" spans="1:5" x14ac:dyDescent="0.25">
      <c r="A455" s="14" t="b">
        <f>IF(Source!F456="HORIZON",Source!$A456)</f>
        <v>0</v>
      </c>
      <c r="B455" s="15" t="b">
        <f>IF(Source!F456="HORIZON",Source!$B456)</f>
        <v>0</v>
      </c>
      <c r="C455" s="16" t="b">
        <f>IF(Source!F456="HORIZON",Source!$C456)</f>
        <v>0</v>
      </c>
      <c r="D455" s="17" t="b">
        <f>IF(Source!F456="HORIZON",Source!$D456)</f>
        <v>0</v>
      </c>
      <c r="E455" s="17" t="b">
        <f>IF(Source!F456="HORIZON",Source!$E456)</f>
        <v>0</v>
      </c>
    </row>
    <row r="456" spans="1:5" x14ac:dyDescent="0.25">
      <c r="A456" s="14" t="b">
        <f>IF(Source!F457="HORIZON",Source!$A457)</f>
        <v>0</v>
      </c>
      <c r="B456" s="15" t="b">
        <f>IF(Source!F457="HORIZON",Source!$B457)</f>
        <v>0</v>
      </c>
      <c r="C456" s="16" t="b">
        <f>IF(Source!F457="HORIZON",Source!$C457)</f>
        <v>0</v>
      </c>
      <c r="D456" s="17" t="b">
        <f>IF(Source!F457="HORIZON",Source!$D457)</f>
        <v>0</v>
      </c>
      <c r="E456" s="17" t="b">
        <f>IF(Source!F457="HORIZON",Source!$E457)</f>
        <v>0</v>
      </c>
    </row>
    <row r="457" spans="1:5" x14ac:dyDescent="0.25">
      <c r="A457" s="14" t="b">
        <f>IF(Source!F458="HORIZON",Source!$A458)</f>
        <v>0</v>
      </c>
      <c r="B457" s="15" t="b">
        <f>IF(Source!F458="HORIZON",Source!$B458)</f>
        <v>0</v>
      </c>
      <c r="C457" s="16" t="b">
        <f>IF(Source!F458="HORIZON",Source!$C458)</f>
        <v>0</v>
      </c>
      <c r="D457" s="17" t="b">
        <f>IF(Source!F458="HORIZON",Source!$D458)</f>
        <v>0</v>
      </c>
      <c r="E457" s="17" t="b">
        <f>IF(Source!F458="HORIZON",Source!$E458)</f>
        <v>0</v>
      </c>
    </row>
    <row r="458" spans="1:5" x14ac:dyDescent="0.25">
      <c r="A458" s="14" t="b">
        <f>IF(Source!F459="HORIZON",Source!$A459)</f>
        <v>0</v>
      </c>
      <c r="B458" s="15" t="b">
        <f>IF(Source!F459="HORIZON",Source!$B459)</f>
        <v>0</v>
      </c>
      <c r="C458" s="16" t="b">
        <f>IF(Source!F459="HORIZON",Source!$C459)</f>
        <v>0</v>
      </c>
      <c r="D458" s="17" t="b">
        <f>IF(Source!F459="HORIZON",Source!$D459)</f>
        <v>0</v>
      </c>
      <c r="E458" s="17" t="b">
        <f>IF(Source!F459="HORIZON",Source!$E459)</f>
        <v>0</v>
      </c>
    </row>
    <row r="459" spans="1:5" x14ac:dyDescent="0.25">
      <c r="A459" s="14" t="b">
        <f>IF(Source!F460="HORIZON",Source!$A460)</f>
        <v>0</v>
      </c>
      <c r="B459" s="15" t="b">
        <f>IF(Source!F460="HORIZON",Source!$B460)</f>
        <v>0</v>
      </c>
      <c r="C459" s="16" t="b">
        <f>IF(Source!F460="HORIZON",Source!$C460)</f>
        <v>0</v>
      </c>
      <c r="D459" s="17" t="b">
        <f>IF(Source!F460="HORIZON",Source!$D460)</f>
        <v>0</v>
      </c>
      <c r="E459" s="17" t="b">
        <f>IF(Source!F460="HORIZON",Source!$E460)</f>
        <v>0</v>
      </c>
    </row>
    <row r="460" spans="1:5" x14ac:dyDescent="0.25">
      <c r="A460" s="14" t="b">
        <f>IF(Source!F461="HORIZON",Source!$A461)</f>
        <v>0</v>
      </c>
      <c r="B460" s="15" t="b">
        <f>IF(Source!F461="HORIZON",Source!$B461)</f>
        <v>0</v>
      </c>
      <c r="C460" s="16" t="b">
        <f>IF(Source!F461="HORIZON",Source!$C461)</f>
        <v>0</v>
      </c>
      <c r="D460" s="17" t="b">
        <f>IF(Source!F461="HORIZON",Source!$D461)</f>
        <v>0</v>
      </c>
      <c r="E460" s="17" t="b">
        <f>IF(Source!F461="HORIZON",Source!$E461)</f>
        <v>0</v>
      </c>
    </row>
    <row r="461" spans="1:5" x14ac:dyDescent="0.25">
      <c r="A461" s="14" t="b">
        <f>IF(Source!F462="HORIZON",Source!$A462)</f>
        <v>0</v>
      </c>
      <c r="B461" s="15" t="b">
        <f>IF(Source!F462="HORIZON",Source!$B462)</f>
        <v>0</v>
      </c>
      <c r="C461" s="16" t="b">
        <f>IF(Source!F462="HORIZON",Source!$C462)</f>
        <v>0</v>
      </c>
      <c r="D461" s="17" t="b">
        <f>IF(Source!F462="HORIZON",Source!$D462)</f>
        <v>0</v>
      </c>
      <c r="E461" s="17" t="b">
        <f>IF(Source!F462="HORIZON",Source!$E462)</f>
        <v>0</v>
      </c>
    </row>
    <row r="462" spans="1:5" x14ac:dyDescent="0.25">
      <c r="A462" s="14" t="b">
        <f>IF(Source!F463="HORIZON",Source!$A463)</f>
        <v>0</v>
      </c>
      <c r="B462" s="15" t="b">
        <f>IF(Source!F463="HORIZON",Source!$B463)</f>
        <v>0</v>
      </c>
      <c r="C462" s="16" t="b">
        <f>IF(Source!F463="HORIZON",Source!$C463)</f>
        <v>0</v>
      </c>
      <c r="D462" s="17" t="b">
        <f>IF(Source!F463="HORIZON",Source!$D463)</f>
        <v>0</v>
      </c>
      <c r="E462" s="17" t="b">
        <f>IF(Source!F463="HORIZON",Source!$E463)</f>
        <v>0</v>
      </c>
    </row>
    <row r="463" spans="1:5" x14ac:dyDescent="0.25">
      <c r="A463" s="14" t="b">
        <f>IF(Source!F464="HORIZON",Source!$A464)</f>
        <v>0</v>
      </c>
      <c r="B463" s="15" t="b">
        <f>IF(Source!F464="HORIZON",Source!$B464)</f>
        <v>0</v>
      </c>
      <c r="C463" s="16" t="b">
        <f>IF(Source!F464="HORIZON",Source!$C464)</f>
        <v>0</v>
      </c>
      <c r="D463" s="17" t="b">
        <f>IF(Source!F464="HORIZON",Source!$D464)</f>
        <v>0</v>
      </c>
      <c r="E463" s="17" t="b">
        <f>IF(Source!F464="HORIZON",Source!$E464)</f>
        <v>0</v>
      </c>
    </row>
    <row r="464" spans="1:5" x14ac:dyDescent="0.25">
      <c r="A464" s="14" t="b">
        <f>IF(Source!F465="HORIZON",Source!$A465)</f>
        <v>0</v>
      </c>
      <c r="B464" s="15" t="b">
        <f>IF(Source!F465="HORIZON",Source!$B465)</f>
        <v>0</v>
      </c>
      <c r="C464" s="16" t="b">
        <f>IF(Source!F465="HORIZON",Source!$C465)</f>
        <v>0</v>
      </c>
      <c r="D464" s="17" t="b">
        <f>IF(Source!F465="HORIZON",Source!$D465)</f>
        <v>0</v>
      </c>
      <c r="E464" s="17" t="b">
        <f>IF(Source!F465="HORIZON",Source!$E465)</f>
        <v>0</v>
      </c>
    </row>
    <row r="465" spans="1:5" x14ac:dyDescent="0.25">
      <c r="A465" s="14" t="b">
        <f>IF(Source!F466="HORIZON",Source!$A466)</f>
        <v>0</v>
      </c>
      <c r="B465" s="15" t="b">
        <f>IF(Source!F466="HORIZON",Source!$B466)</f>
        <v>0</v>
      </c>
      <c r="C465" s="16" t="b">
        <f>IF(Source!F466="HORIZON",Source!$C466)</f>
        <v>0</v>
      </c>
      <c r="D465" s="17" t="b">
        <f>IF(Source!F466="HORIZON",Source!$D466)</f>
        <v>0</v>
      </c>
      <c r="E465" s="17" t="b">
        <f>IF(Source!F466="HORIZON",Source!$E466)</f>
        <v>0</v>
      </c>
    </row>
    <row r="466" spans="1:5" x14ac:dyDescent="0.25">
      <c r="A466" s="14" t="b">
        <f>IF(Source!F467="HORIZON",Source!$A467)</f>
        <v>0</v>
      </c>
      <c r="B466" s="15" t="b">
        <f>IF(Source!F467="HORIZON",Source!$B467)</f>
        <v>0</v>
      </c>
      <c r="C466" s="16" t="b">
        <f>IF(Source!F467="HORIZON",Source!$C467)</f>
        <v>0</v>
      </c>
      <c r="D466" s="17" t="b">
        <f>IF(Source!F467="HORIZON",Source!$D467)</f>
        <v>0</v>
      </c>
      <c r="E466" s="17" t="b">
        <f>IF(Source!F467="HORIZON",Source!$E467)</f>
        <v>0</v>
      </c>
    </row>
    <row r="467" spans="1:5" x14ac:dyDescent="0.25">
      <c r="A467" s="14" t="b">
        <f>IF(Source!F468="HORIZON",Source!$A468)</f>
        <v>0</v>
      </c>
      <c r="B467" s="15" t="b">
        <f>IF(Source!F468="HORIZON",Source!$B468)</f>
        <v>0</v>
      </c>
      <c r="C467" s="16" t="b">
        <f>IF(Source!F468="HORIZON",Source!$C468)</f>
        <v>0</v>
      </c>
      <c r="D467" s="17" t="b">
        <f>IF(Source!F468="HORIZON",Source!$D468)</f>
        <v>0</v>
      </c>
      <c r="E467" s="17" t="b">
        <f>IF(Source!F468="HORIZON",Source!$E468)</f>
        <v>0</v>
      </c>
    </row>
    <row r="468" spans="1:5" x14ac:dyDescent="0.25">
      <c r="A468" s="14" t="b">
        <f>IF(Source!F469="HORIZON",Source!$A469)</f>
        <v>0</v>
      </c>
      <c r="B468" s="15" t="b">
        <f>IF(Source!F469="HORIZON",Source!$B469)</f>
        <v>0</v>
      </c>
      <c r="C468" s="16" t="b">
        <f>IF(Source!F469="HORIZON",Source!$C469)</f>
        <v>0</v>
      </c>
      <c r="D468" s="17" t="b">
        <f>IF(Source!F469="HORIZON",Source!$D469)</f>
        <v>0</v>
      </c>
      <c r="E468" s="17" t="b">
        <f>IF(Source!F469="HORIZON",Source!$E469)</f>
        <v>0</v>
      </c>
    </row>
    <row r="469" spans="1:5" x14ac:dyDescent="0.25">
      <c r="A469" s="14" t="b">
        <f>IF(Source!F470="HORIZON",Source!$A470)</f>
        <v>0</v>
      </c>
      <c r="B469" s="15" t="b">
        <f>IF(Source!F470="HORIZON",Source!$B470)</f>
        <v>0</v>
      </c>
      <c r="C469" s="16" t="b">
        <f>IF(Source!F470="HORIZON",Source!$C470)</f>
        <v>0</v>
      </c>
      <c r="D469" s="17" t="b">
        <f>IF(Source!F470="HORIZON",Source!$D470)</f>
        <v>0</v>
      </c>
      <c r="E469" s="17" t="b">
        <f>IF(Source!F470="HORIZON",Source!$E470)</f>
        <v>0</v>
      </c>
    </row>
    <row r="470" spans="1:5" x14ac:dyDescent="0.25">
      <c r="A470" s="14" t="b">
        <f>IF(Source!F471="HORIZON",Source!$A471)</f>
        <v>0</v>
      </c>
      <c r="B470" s="15" t="b">
        <f>IF(Source!F471="HORIZON",Source!$B471)</f>
        <v>0</v>
      </c>
      <c r="C470" s="16" t="b">
        <f>IF(Source!F471="HORIZON",Source!$C471)</f>
        <v>0</v>
      </c>
      <c r="D470" s="17" t="b">
        <f>IF(Source!F471="HORIZON",Source!$D471)</f>
        <v>0</v>
      </c>
      <c r="E470" s="17" t="b">
        <f>IF(Source!F471="HORIZON",Source!$E471)</f>
        <v>0</v>
      </c>
    </row>
    <row r="471" spans="1:5" x14ac:dyDescent="0.25">
      <c r="A471" s="14" t="b">
        <f>IF(Source!F472="HORIZON",Source!$A472)</f>
        <v>0</v>
      </c>
      <c r="B471" s="15" t="b">
        <f>IF(Source!F472="HORIZON",Source!$B472)</f>
        <v>0</v>
      </c>
      <c r="C471" s="16" t="b">
        <f>IF(Source!F472="HORIZON",Source!$C472)</f>
        <v>0</v>
      </c>
      <c r="D471" s="17" t="b">
        <f>IF(Source!F472="HORIZON",Source!$D472)</f>
        <v>0</v>
      </c>
      <c r="E471" s="17" t="b">
        <f>IF(Source!F472="HORIZON",Source!$E472)</f>
        <v>0</v>
      </c>
    </row>
    <row r="472" spans="1:5" x14ac:dyDescent="0.25">
      <c r="A472" s="14" t="b">
        <f>IF(Source!F473="HORIZON",Source!$A473)</f>
        <v>0</v>
      </c>
      <c r="B472" s="15" t="b">
        <f>IF(Source!F473="HORIZON",Source!$B473)</f>
        <v>0</v>
      </c>
      <c r="C472" s="16" t="b">
        <f>IF(Source!F473="HORIZON",Source!$C473)</f>
        <v>0</v>
      </c>
      <c r="D472" s="17" t="b">
        <f>IF(Source!F473="HORIZON",Source!$D473)</f>
        <v>0</v>
      </c>
      <c r="E472" s="17" t="b">
        <f>IF(Source!F473="HORIZON",Source!$E473)</f>
        <v>0</v>
      </c>
    </row>
    <row r="473" spans="1:5" x14ac:dyDescent="0.25">
      <c r="A473" s="14" t="b">
        <f>IF(Source!F474="HORIZON",Source!$A474)</f>
        <v>0</v>
      </c>
      <c r="B473" s="15" t="b">
        <f>IF(Source!F474="HORIZON",Source!$B474)</f>
        <v>0</v>
      </c>
      <c r="C473" s="16" t="b">
        <f>IF(Source!F474="HORIZON",Source!$C474)</f>
        <v>0</v>
      </c>
      <c r="D473" s="17" t="b">
        <f>IF(Source!F474="HORIZON",Source!$D474)</f>
        <v>0</v>
      </c>
      <c r="E473" s="17" t="b">
        <f>IF(Source!F474="HORIZON",Source!$E474)</f>
        <v>0</v>
      </c>
    </row>
    <row r="474" spans="1:5" x14ac:dyDescent="0.25">
      <c r="A474" s="14" t="b">
        <f>IF(Source!F475="HORIZON",Source!$A475)</f>
        <v>0</v>
      </c>
      <c r="B474" s="15" t="b">
        <f>IF(Source!F475="HORIZON",Source!$B475)</f>
        <v>0</v>
      </c>
      <c r="C474" s="16" t="b">
        <f>IF(Source!F475="HORIZON",Source!$C475)</f>
        <v>0</v>
      </c>
      <c r="D474" s="17" t="b">
        <f>IF(Source!F475="HORIZON",Source!$D475)</f>
        <v>0</v>
      </c>
      <c r="E474" s="17" t="b">
        <f>IF(Source!F475="HORIZON",Source!$E475)</f>
        <v>0</v>
      </c>
    </row>
    <row r="475" spans="1:5" x14ac:dyDescent="0.25">
      <c r="A475" s="14" t="b">
        <f>IF(Source!F476="HORIZON",Source!$A476)</f>
        <v>0</v>
      </c>
      <c r="B475" s="15" t="b">
        <f>IF(Source!F476="HORIZON",Source!$B476)</f>
        <v>0</v>
      </c>
      <c r="C475" s="16" t="b">
        <f>IF(Source!F476="HORIZON",Source!$C476)</f>
        <v>0</v>
      </c>
      <c r="D475" s="17" t="b">
        <f>IF(Source!F476="HORIZON",Source!$D476)</f>
        <v>0</v>
      </c>
      <c r="E475" s="17" t="b">
        <f>IF(Source!F476="HORIZON",Source!$E476)</f>
        <v>0</v>
      </c>
    </row>
    <row r="476" spans="1:5" x14ac:dyDescent="0.25">
      <c r="A476" s="14" t="b">
        <f>IF(Source!F477="HORIZON",Source!$A477)</f>
        <v>0</v>
      </c>
      <c r="B476" s="15" t="b">
        <f>IF(Source!F477="HORIZON",Source!$B477)</f>
        <v>0</v>
      </c>
      <c r="C476" s="16" t="b">
        <f>IF(Source!F477="HORIZON",Source!$C477)</f>
        <v>0</v>
      </c>
      <c r="D476" s="17" t="b">
        <f>IF(Source!F477="HORIZON",Source!$D477)</f>
        <v>0</v>
      </c>
      <c r="E476" s="17" t="b">
        <f>IF(Source!F477="HORIZON",Source!$E477)</f>
        <v>0</v>
      </c>
    </row>
    <row r="477" spans="1:5" x14ac:dyDescent="0.25">
      <c r="A477" s="14" t="b">
        <f>IF(Source!F478="HORIZON",Source!$A478)</f>
        <v>0</v>
      </c>
      <c r="B477" s="15" t="b">
        <f>IF(Source!F478="HORIZON",Source!$B478)</f>
        <v>0</v>
      </c>
      <c r="C477" s="16" t="b">
        <f>IF(Source!F478="HORIZON",Source!$C478)</f>
        <v>0</v>
      </c>
      <c r="D477" s="17" t="b">
        <f>IF(Source!F478="HORIZON",Source!$D478)</f>
        <v>0</v>
      </c>
      <c r="E477" s="17" t="b">
        <f>IF(Source!F478="HORIZON",Source!$E478)</f>
        <v>0</v>
      </c>
    </row>
    <row r="478" spans="1:5" x14ac:dyDescent="0.25">
      <c r="A478" s="14" t="b">
        <f>IF(Source!F479="HORIZON",Source!$A479)</f>
        <v>0</v>
      </c>
      <c r="B478" s="15" t="b">
        <f>IF(Source!F479="HORIZON",Source!$B479)</f>
        <v>0</v>
      </c>
      <c r="C478" s="16" t="b">
        <f>IF(Source!F479="HORIZON",Source!$C479)</f>
        <v>0</v>
      </c>
      <c r="D478" s="17" t="b">
        <f>IF(Source!F479="HORIZON",Source!$D479)</f>
        <v>0</v>
      </c>
      <c r="E478" s="17" t="b">
        <f>IF(Source!F479="HORIZON",Source!$E479)</f>
        <v>0</v>
      </c>
    </row>
    <row r="479" spans="1:5" x14ac:dyDescent="0.25">
      <c r="A479" s="14" t="b">
        <f>IF(Source!F480="HORIZON",Source!$A480)</f>
        <v>0</v>
      </c>
      <c r="B479" s="15" t="b">
        <f>IF(Source!F480="HORIZON",Source!$B480)</f>
        <v>0</v>
      </c>
      <c r="C479" s="16" t="b">
        <f>IF(Source!F480="HORIZON",Source!$C480)</f>
        <v>0</v>
      </c>
      <c r="D479" s="17" t="b">
        <f>IF(Source!F480="HORIZON",Source!$D480)</f>
        <v>0</v>
      </c>
      <c r="E479" s="17" t="b">
        <f>IF(Source!F480="HORIZON",Source!$E480)</f>
        <v>0</v>
      </c>
    </row>
    <row r="480" spans="1:5" x14ac:dyDescent="0.25">
      <c r="A480" s="14" t="b">
        <f>IF(Source!F481="HORIZON",Source!$A481)</f>
        <v>0</v>
      </c>
      <c r="B480" s="15" t="b">
        <f>IF(Source!F481="HORIZON",Source!$B481)</f>
        <v>0</v>
      </c>
      <c r="C480" s="16" t="b">
        <f>IF(Source!F481="HORIZON",Source!$C481)</f>
        <v>0</v>
      </c>
      <c r="D480" s="17" t="b">
        <f>IF(Source!F481="HORIZON",Source!$D481)</f>
        <v>0</v>
      </c>
      <c r="E480" s="17" t="b">
        <f>IF(Source!F481="HORIZON",Source!$E481)</f>
        <v>0</v>
      </c>
    </row>
    <row r="481" spans="1:5" x14ac:dyDescent="0.25">
      <c r="A481" s="14" t="b">
        <f>IF(Source!F482="HORIZON",Source!$A482)</f>
        <v>0</v>
      </c>
      <c r="B481" s="15" t="b">
        <f>IF(Source!F482="HORIZON",Source!$B482)</f>
        <v>0</v>
      </c>
      <c r="C481" s="16" t="b">
        <f>IF(Source!F482="HORIZON",Source!$C482)</f>
        <v>0</v>
      </c>
      <c r="D481" s="17" t="b">
        <f>IF(Source!F482="HORIZON",Source!$D482)</f>
        <v>0</v>
      </c>
      <c r="E481" s="17" t="b">
        <f>IF(Source!F482="HORIZON",Source!$E482)</f>
        <v>0</v>
      </c>
    </row>
    <row r="482" spans="1:5" x14ac:dyDescent="0.25">
      <c r="A482" s="14" t="b">
        <f>IF(Source!F483="HORIZON",Source!$A483)</f>
        <v>0</v>
      </c>
      <c r="B482" s="15" t="b">
        <f>IF(Source!F483="HORIZON",Source!$B483)</f>
        <v>0</v>
      </c>
      <c r="C482" s="16" t="b">
        <f>IF(Source!F483="HORIZON",Source!$C483)</f>
        <v>0</v>
      </c>
      <c r="D482" s="17" t="b">
        <f>IF(Source!F483="HORIZON",Source!$D483)</f>
        <v>0</v>
      </c>
      <c r="E482" s="17" t="b">
        <f>IF(Source!F483="HORIZON",Source!$E483)</f>
        <v>0</v>
      </c>
    </row>
    <row r="483" spans="1:5" x14ac:dyDescent="0.25">
      <c r="A483" s="14" t="b">
        <f>IF(Source!F484="HORIZON",Source!$A484)</f>
        <v>0</v>
      </c>
      <c r="B483" s="15" t="b">
        <f>IF(Source!F484="HORIZON",Source!$B484)</f>
        <v>0</v>
      </c>
      <c r="C483" s="16" t="b">
        <f>IF(Source!F484="HORIZON",Source!$C484)</f>
        <v>0</v>
      </c>
      <c r="D483" s="17" t="b">
        <f>IF(Source!F484="HORIZON",Source!$D484)</f>
        <v>0</v>
      </c>
      <c r="E483" s="17" t="b">
        <f>IF(Source!F484="HORIZON",Source!$E484)</f>
        <v>0</v>
      </c>
    </row>
    <row r="484" spans="1:5" x14ac:dyDescent="0.25">
      <c r="A484" s="14" t="b">
        <f>IF(Source!F485="HORIZON",Source!$A485)</f>
        <v>0</v>
      </c>
      <c r="B484" s="15" t="b">
        <f>IF(Source!F485="HORIZON",Source!$B485)</f>
        <v>0</v>
      </c>
      <c r="C484" s="16" t="b">
        <f>IF(Source!F485="HORIZON",Source!$C485)</f>
        <v>0</v>
      </c>
      <c r="D484" s="17" t="b">
        <f>IF(Source!F485="HORIZON",Source!$D485)</f>
        <v>0</v>
      </c>
      <c r="E484" s="17" t="b">
        <f>IF(Source!F485="HORIZON",Source!$E485)</f>
        <v>0</v>
      </c>
    </row>
    <row r="485" spans="1:5" x14ac:dyDescent="0.25">
      <c r="A485" s="14" t="b">
        <f>IF(Source!F486="HORIZON",Source!$A486)</f>
        <v>0</v>
      </c>
      <c r="B485" s="15" t="b">
        <f>IF(Source!F486="HORIZON",Source!$B486)</f>
        <v>0</v>
      </c>
      <c r="C485" s="16" t="b">
        <f>IF(Source!F486="HORIZON",Source!$C486)</f>
        <v>0</v>
      </c>
      <c r="D485" s="17" t="b">
        <f>IF(Source!F486="HORIZON",Source!$D486)</f>
        <v>0</v>
      </c>
      <c r="E485" s="17" t="b">
        <f>IF(Source!F486="HORIZON",Source!$E486)</f>
        <v>0</v>
      </c>
    </row>
    <row r="486" spans="1:5" x14ac:dyDescent="0.25">
      <c r="A486" s="14" t="b">
        <f>IF(Source!F487="HORIZON",Source!$A487)</f>
        <v>0</v>
      </c>
      <c r="B486" s="15" t="b">
        <f>IF(Source!F487="HORIZON",Source!$B487)</f>
        <v>0</v>
      </c>
      <c r="C486" s="16" t="b">
        <f>IF(Source!F487="HORIZON",Source!$C487)</f>
        <v>0</v>
      </c>
      <c r="D486" s="17" t="b">
        <f>IF(Source!F487="HORIZON",Source!$D487)</f>
        <v>0</v>
      </c>
      <c r="E486" s="17" t="b">
        <f>IF(Source!F487="HORIZON",Source!$E487)</f>
        <v>0</v>
      </c>
    </row>
    <row r="487" spans="1:5" x14ac:dyDescent="0.25">
      <c r="A487" s="14" t="b">
        <f>IF(Source!F488="HORIZON",Source!$A488)</f>
        <v>0</v>
      </c>
      <c r="B487" s="15" t="b">
        <f>IF(Source!F488="HORIZON",Source!$B488)</f>
        <v>0</v>
      </c>
      <c r="C487" s="16" t="b">
        <f>IF(Source!F488="HORIZON",Source!$C488)</f>
        <v>0</v>
      </c>
      <c r="D487" s="17" t="b">
        <f>IF(Source!F488="HORIZON",Source!$D488)</f>
        <v>0</v>
      </c>
      <c r="E487" s="17" t="b">
        <f>IF(Source!F488="HORIZON",Source!$E488)</f>
        <v>0</v>
      </c>
    </row>
    <row r="488" spans="1:5" x14ac:dyDescent="0.25">
      <c r="A488" s="14" t="b">
        <f>IF(Source!F489="HORIZON",Source!$A489)</f>
        <v>0</v>
      </c>
      <c r="B488" s="15" t="b">
        <f>IF(Source!F489="HORIZON",Source!$B489)</f>
        <v>0</v>
      </c>
      <c r="C488" s="16" t="b">
        <f>IF(Source!F489="HORIZON",Source!$C489)</f>
        <v>0</v>
      </c>
      <c r="D488" s="17" t="b">
        <f>IF(Source!F489="HORIZON",Source!$D489)</f>
        <v>0</v>
      </c>
      <c r="E488" s="17" t="b">
        <f>IF(Source!F489="HORIZON",Source!$E489)</f>
        <v>0</v>
      </c>
    </row>
    <row r="489" spans="1:5" x14ac:dyDescent="0.25">
      <c r="A489" s="14" t="b">
        <f>IF(Source!F490="HORIZON",Source!$A490)</f>
        <v>0</v>
      </c>
      <c r="B489" s="15" t="b">
        <f>IF(Source!F490="HORIZON",Source!$B490)</f>
        <v>0</v>
      </c>
      <c r="C489" s="16" t="b">
        <f>IF(Source!F490="HORIZON",Source!$C490)</f>
        <v>0</v>
      </c>
      <c r="D489" s="17" t="b">
        <f>IF(Source!F490="HORIZON",Source!$D490)</f>
        <v>0</v>
      </c>
      <c r="E489" s="17" t="b">
        <f>IF(Source!F490="HORIZON",Source!$E490)</f>
        <v>0</v>
      </c>
    </row>
    <row r="490" spans="1:5" x14ac:dyDescent="0.25">
      <c r="A490" s="14" t="b">
        <f>IF(Source!F491="HORIZON",Source!$A491)</f>
        <v>0</v>
      </c>
      <c r="B490" s="15" t="b">
        <f>IF(Source!F491="HORIZON",Source!$B491)</f>
        <v>0</v>
      </c>
      <c r="C490" s="16" t="b">
        <f>IF(Source!F491="HORIZON",Source!$C491)</f>
        <v>0</v>
      </c>
      <c r="D490" s="17" t="b">
        <f>IF(Source!F491="HORIZON",Source!$D491)</f>
        <v>0</v>
      </c>
      <c r="E490" s="17" t="b">
        <f>IF(Source!F491="HORIZON",Source!$E491)</f>
        <v>0</v>
      </c>
    </row>
    <row r="491" spans="1:5" x14ac:dyDescent="0.25">
      <c r="A491" s="14" t="b">
        <f>IF(Source!F492="HORIZON",Source!$A492)</f>
        <v>0</v>
      </c>
      <c r="B491" s="15" t="b">
        <f>IF(Source!F492="HORIZON",Source!$B492)</f>
        <v>0</v>
      </c>
      <c r="C491" s="16" t="b">
        <f>IF(Source!F492="HORIZON",Source!$C492)</f>
        <v>0</v>
      </c>
      <c r="D491" s="17" t="b">
        <f>IF(Source!F492="HORIZON",Source!$D492)</f>
        <v>0</v>
      </c>
      <c r="E491" s="17" t="b">
        <f>IF(Source!F492="HORIZON",Source!$E492)</f>
        <v>0</v>
      </c>
    </row>
    <row r="492" spans="1:5" x14ac:dyDescent="0.25">
      <c r="A492" s="14" t="b">
        <f>IF(Source!F493="HORIZON",Source!$A493)</f>
        <v>0</v>
      </c>
      <c r="B492" s="15" t="b">
        <f>IF(Source!F493="HORIZON",Source!$B493)</f>
        <v>0</v>
      </c>
      <c r="C492" s="16" t="b">
        <f>IF(Source!F493="HORIZON",Source!$C493)</f>
        <v>0</v>
      </c>
      <c r="D492" s="17" t="b">
        <f>IF(Source!F493="HORIZON",Source!$D493)</f>
        <v>0</v>
      </c>
      <c r="E492" s="17" t="b">
        <f>IF(Source!F493="HORIZON",Source!$E493)</f>
        <v>0</v>
      </c>
    </row>
    <row r="493" spans="1:5" x14ac:dyDescent="0.25">
      <c r="A493" s="14" t="b">
        <f>IF(Source!F494="HORIZON",Source!$A494)</f>
        <v>0</v>
      </c>
      <c r="B493" s="15" t="b">
        <f>IF(Source!F494="HORIZON",Source!$B494)</f>
        <v>0</v>
      </c>
      <c r="C493" s="16" t="b">
        <f>IF(Source!F494="HORIZON",Source!$C494)</f>
        <v>0</v>
      </c>
      <c r="D493" s="17" t="b">
        <f>IF(Source!F494="HORIZON",Source!$D494)</f>
        <v>0</v>
      </c>
      <c r="E493" s="17" t="b">
        <f>IF(Source!F494="HORIZON",Source!$E494)</f>
        <v>0</v>
      </c>
    </row>
    <row r="494" spans="1:5" x14ac:dyDescent="0.25">
      <c r="A494" s="14" t="b">
        <f>IF(Source!F495="HORIZON",Source!$A495)</f>
        <v>0</v>
      </c>
      <c r="B494" s="15" t="b">
        <f>IF(Source!F495="HORIZON",Source!$B495)</f>
        <v>0</v>
      </c>
      <c r="C494" s="16" t="b">
        <f>IF(Source!F495="HORIZON",Source!$C495)</f>
        <v>0</v>
      </c>
      <c r="D494" s="17" t="b">
        <f>IF(Source!F495="HORIZON",Source!$D495)</f>
        <v>0</v>
      </c>
      <c r="E494" s="17" t="b">
        <f>IF(Source!F495="HORIZON",Source!$E495)</f>
        <v>0</v>
      </c>
    </row>
    <row r="495" spans="1:5" x14ac:dyDescent="0.25">
      <c r="A495" s="14" t="b">
        <f>IF(Source!F496="HORIZON",Source!$A496)</f>
        <v>0</v>
      </c>
      <c r="B495" s="15" t="b">
        <f>IF(Source!F496="HORIZON",Source!$B496)</f>
        <v>0</v>
      </c>
      <c r="C495" s="16" t="b">
        <f>IF(Source!F496="HORIZON",Source!$C496)</f>
        <v>0</v>
      </c>
      <c r="D495" s="17" t="b">
        <f>IF(Source!F496="HORIZON",Source!$D496)</f>
        <v>0</v>
      </c>
      <c r="E495" s="17" t="b">
        <f>IF(Source!F496="HORIZON",Source!$E496)</f>
        <v>0</v>
      </c>
    </row>
    <row r="496" spans="1:5" x14ac:dyDescent="0.25">
      <c r="A496" s="14" t="b">
        <f>IF(Source!F497="HORIZON",Source!$A497)</f>
        <v>0</v>
      </c>
      <c r="B496" s="15" t="b">
        <f>IF(Source!F497="HORIZON",Source!$B497)</f>
        <v>0</v>
      </c>
      <c r="C496" s="16" t="b">
        <f>IF(Source!F497="HORIZON",Source!$C497)</f>
        <v>0</v>
      </c>
      <c r="D496" s="17" t="b">
        <f>IF(Source!F497="HORIZON",Source!$D497)</f>
        <v>0</v>
      </c>
      <c r="E496" s="17" t="b">
        <f>IF(Source!F497="HORIZON",Source!$E497)</f>
        <v>0</v>
      </c>
    </row>
    <row r="497" spans="1:5" x14ac:dyDescent="0.25">
      <c r="A497" s="14" t="b">
        <f>IF(Source!F498="HORIZON",Source!$A498)</f>
        <v>0</v>
      </c>
      <c r="B497" s="15" t="b">
        <f>IF(Source!F498="HORIZON",Source!$B498)</f>
        <v>0</v>
      </c>
      <c r="C497" s="16" t="b">
        <f>IF(Source!F498="HORIZON",Source!$C498)</f>
        <v>0</v>
      </c>
      <c r="D497" s="17" t="b">
        <f>IF(Source!F498="HORIZON",Source!$D498)</f>
        <v>0</v>
      </c>
      <c r="E497" s="17" t="b">
        <f>IF(Source!F498="HORIZON",Source!$E498)</f>
        <v>0</v>
      </c>
    </row>
    <row r="498" spans="1:5" x14ac:dyDescent="0.25">
      <c r="A498" s="14" t="b">
        <f>IF(Source!F499="HORIZON",Source!$A499)</f>
        <v>0</v>
      </c>
      <c r="B498" s="15" t="b">
        <f>IF(Source!F499="HORIZON",Source!$B499)</f>
        <v>0</v>
      </c>
      <c r="C498" s="16" t="b">
        <f>IF(Source!F499="HORIZON",Source!$C499)</f>
        <v>0</v>
      </c>
      <c r="D498" s="17" t="b">
        <f>IF(Source!F499="HORIZON",Source!$D499)</f>
        <v>0</v>
      </c>
      <c r="E498" s="17" t="b">
        <f>IF(Source!F499="HORIZON",Source!$E499)</f>
        <v>0</v>
      </c>
    </row>
    <row r="499" spans="1:5" x14ac:dyDescent="0.25">
      <c r="A499" s="14" t="b">
        <f>IF(Source!F500="HORIZON",Source!$A500)</f>
        <v>0</v>
      </c>
      <c r="B499" s="15" t="b">
        <f>IF(Source!F500="HORIZON",Source!$B500)</f>
        <v>0</v>
      </c>
      <c r="C499" s="16" t="b">
        <f>IF(Source!F500="HORIZON",Source!$C500)</f>
        <v>0</v>
      </c>
      <c r="D499" s="17" t="b">
        <f>IF(Source!F500="HORIZON",Source!$D500)</f>
        <v>0</v>
      </c>
      <c r="E499" s="17" t="b">
        <f>IF(Source!F500="HORIZON",Source!$E500)</f>
        <v>0</v>
      </c>
    </row>
    <row r="500" spans="1:5" x14ac:dyDescent="0.25">
      <c r="A500" s="14" t="b">
        <f>IF(Source!F501="HORIZON",Source!$A501)</f>
        <v>0</v>
      </c>
      <c r="B500" s="15" t="b">
        <f>IF(Source!F501="HORIZON",Source!$B501)</f>
        <v>0</v>
      </c>
      <c r="C500" s="16" t="b">
        <f>IF(Source!F501="HORIZON",Source!$C501)</f>
        <v>0</v>
      </c>
      <c r="D500" s="17" t="b">
        <f>IF(Source!F501="HORIZON",Source!$D501)</f>
        <v>0</v>
      </c>
      <c r="E500" s="17" t="b">
        <f>IF(Source!F501="HORIZON",Source!$E501)</f>
        <v>0</v>
      </c>
    </row>
    <row r="501" spans="1:5" x14ac:dyDescent="0.25">
      <c r="A501" s="14" t="b">
        <f>IF(Source!F502="HORIZON",Source!$A502)</f>
        <v>0</v>
      </c>
      <c r="B501" s="15" t="b">
        <f>IF(Source!F502="HORIZON",Source!$B502)</f>
        <v>0</v>
      </c>
      <c r="C501" s="16" t="b">
        <f>IF(Source!F502="HORIZON",Source!$C502)</f>
        <v>0</v>
      </c>
      <c r="D501" s="17" t="b">
        <f>IF(Source!F502="HORIZON",Source!$D502)</f>
        <v>0</v>
      </c>
      <c r="E501" s="17" t="b">
        <f>IF(Source!F502="HORIZON",Source!$E502)</f>
        <v>0</v>
      </c>
    </row>
    <row r="502" spans="1:5" x14ac:dyDescent="0.25">
      <c r="A502" s="14" t="b">
        <f>IF(Source!F503="HORIZON",Source!$A503)</f>
        <v>0</v>
      </c>
      <c r="B502" s="15" t="b">
        <f>IF(Source!F503="HORIZON",Source!$B503)</f>
        <v>0</v>
      </c>
      <c r="C502" s="16" t="b">
        <f>IF(Source!F503="HORIZON",Source!$C503)</f>
        <v>0</v>
      </c>
      <c r="D502" s="17" t="b">
        <f>IF(Source!F503="HORIZON",Source!$D503)</f>
        <v>0</v>
      </c>
      <c r="E502" s="17" t="b">
        <f>IF(Source!F503="HORIZON",Source!$E503)</f>
        <v>0</v>
      </c>
    </row>
    <row r="503" spans="1:5" x14ac:dyDescent="0.25">
      <c r="A503" s="14" t="b">
        <f>IF(Source!F504="HORIZON",Source!$A504)</f>
        <v>0</v>
      </c>
      <c r="B503" s="15" t="b">
        <f>IF(Source!F504="HORIZON",Source!$B504)</f>
        <v>0</v>
      </c>
      <c r="C503" s="16" t="b">
        <f>IF(Source!F504="HORIZON",Source!$C504)</f>
        <v>0</v>
      </c>
      <c r="D503" s="17" t="b">
        <f>IF(Source!F504="HORIZON",Source!$D504)</f>
        <v>0</v>
      </c>
      <c r="E503" s="17" t="b">
        <f>IF(Source!F504="HORIZON",Source!$E504)</f>
        <v>0</v>
      </c>
    </row>
    <row r="504" spans="1:5" x14ac:dyDescent="0.25">
      <c r="A504" s="14" t="b">
        <f>IF(Source!F505="HORIZON",Source!$A505)</f>
        <v>0</v>
      </c>
      <c r="B504" s="15" t="b">
        <f>IF(Source!F505="HORIZON",Source!$B505)</f>
        <v>0</v>
      </c>
      <c r="C504" s="16" t="b">
        <f>IF(Source!F505="HORIZON",Source!$C505)</f>
        <v>0</v>
      </c>
      <c r="D504" s="17" t="b">
        <f>IF(Source!F505="HORIZON",Source!$D505)</f>
        <v>0</v>
      </c>
      <c r="E504" s="17" t="b">
        <f>IF(Source!F505="HORIZON",Source!$E505)</f>
        <v>0</v>
      </c>
    </row>
    <row r="505" spans="1:5" x14ac:dyDescent="0.25">
      <c r="A505" s="14" t="b">
        <f>IF(Source!F506="HORIZON",Source!$A506)</f>
        <v>0</v>
      </c>
      <c r="B505" s="15" t="b">
        <f>IF(Source!F506="HORIZON",Source!$B506)</f>
        <v>0</v>
      </c>
      <c r="C505" s="16" t="b">
        <f>IF(Source!F506="HORIZON",Source!$C506)</f>
        <v>0</v>
      </c>
      <c r="D505" s="17" t="b">
        <f>IF(Source!F506="HORIZON",Source!$D506)</f>
        <v>0</v>
      </c>
      <c r="E505" s="17" t="b">
        <f>IF(Source!F506="HORIZON",Source!$E506)</f>
        <v>0</v>
      </c>
    </row>
    <row r="506" spans="1:5" x14ac:dyDescent="0.25">
      <c r="A506" s="14" t="b">
        <f>IF(Source!F507="HORIZON",Source!$A507)</f>
        <v>0</v>
      </c>
      <c r="B506" s="15" t="b">
        <f>IF(Source!F507="HORIZON",Source!$B507)</f>
        <v>0</v>
      </c>
      <c r="C506" s="16" t="b">
        <f>IF(Source!F507="HORIZON",Source!$C507)</f>
        <v>0</v>
      </c>
      <c r="D506" s="17" t="b">
        <f>IF(Source!F507="HORIZON",Source!$D507)</f>
        <v>0</v>
      </c>
      <c r="E506" s="17" t="b">
        <f>IF(Source!F507="HORIZON",Source!$E507)</f>
        <v>0</v>
      </c>
    </row>
    <row r="507" spans="1:5" x14ac:dyDescent="0.25">
      <c r="A507" s="14" t="b">
        <f>IF(Source!F508="HORIZON",Source!$A508)</f>
        <v>0</v>
      </c>
      <c r="B507" s="15" t="b">
        <f>IF(Source!F508="HORIZON",Source!$B508)</f>
        <v>0</v>
      </c>
      <c r="C507" s="16" t="b">
        <f>IF(Source!F508="HORIZON",Source!$C508)</f>
        <v>0</v>
      </c>
      <c r="D507" s="17" t="b">
        <f>IF(Source!F508="HORIZON",Source!$D508)</f>
        <v>0</v>
      </c>
      <c r="E507" s="17" t="b">
        <f>IF(Source!F508="HORIZON",Source!$E508)</f>
        <v>0</v>
      </c>
    </row>
    <row r="508" spans="1:5" x14ac:dyDescent="0.25">
      <c r="A508" s="14" t="b">
        <f>IF(Source!F509="HORIZON",Source!$A509)</f>
        <v>0</v>
      </c>
      <c r="B508" s="15" t="b">
        <f>IF(Source!F509="HORIZON",Source!$B509)</f>
        <v>0</v>
      </c>
      <c r="C508" s="16" t="b">
        <f>IF(Source!F509="HORIZON",Source!$C509)</f>
        <v>0</v>
      </c>
      <c r="D508" s="17" t="b">
        <f>IF(Source!F509="HORIZON",Source!$D509)</f>
        <v>0</v>
      </c>
      <c r="E508" s="17" t="b">
        <f>IF(Source!F509="HORIZON",Source!$E509)</f>
        <v>0</v>
      </c>
    </row>
    <row r="509" spans="1:5" x14ac:dyDescent="0.25">
      <c r="A509" s="14" t="b">
        <f>IF(Source!F510="HORIZON",Source!$A510)</f>
        <v>0</v>
      </c>
      <c r="B509" s="15" t="b">
        <f>IF(Source!F510="HORIZON",Source!$B510)</f>
        <v>0</v>
      </c>
      <c r="C509" s="16" t="b">
        <f>IF(Source!F510="HORIZON",Source!$C510)</f>
        <v>0</v>
      </c>
      <c r="D509" s="17" t="b">
        <f>IF(Source!F510="HORIZON",Source!$D510)</f>
        <v>0</v>
      </c>
      <c r="E509" s="17" t="b">
        <f>IF(Source!F510="HORIZON",Source!$E510)</f>
        <v>0</v>
      </c>
    </row>
    <row r="510" spans="1:5" x14ac:dyDescent="0.25">
      <c r="A510" s="14" t="b">
        <f>IF(Source!F511="HORIZON",Source!$A511)</f>
        <v>0</v>
      </c>
      <c r="B510" s="15" t="b">
        <f>IF(Source!F511="HORIZON",Source!$B511)</f>
        <v>0</v>
      </c>
      <c r="C510" s="16" t="b">
        <f>IF(Source!F511="HORIZON",Source!$C511)</f>
        <v>0</v>
      </c>
      <c r="D510" s="17" t="b">
        <f>IF(Source!F511="HORIZON",Source!$D511)</f>
        <v>0</v>
      </c>
      <c r="E510" s="17" t="b">
        <f>IF(Source!F511="HORIZON",Source!$E511)</f>
        <v>0</v>
      </c>
    </row>
    <row r="511" spans="1:5" x14ac:dyDescent="0.25">
      <c r="A511" s="14" t="b">
        <f>IF(Source!F512="HORIZON",Source!$A512)</f>
        <v>0</v>
      </c>
      <c r="B511" s="15" t="b">
        <f>IF(Source!F512="HORIZON",Source!$B512)</f>
        <v>0</v>
      </c>
      <c r="C511" s="16" t="b">
        <f>IF(Source!F512="HORIZON",Source!$C512)</f>
        <v>0</v>
      </c>
      <c r="D511" s="17" t="b">
        <f>IF(Source!F512="HORIZON",Source!$D512)</f>
        <v>0</v>
      </c>
      <c r="E511" s="17" t="b">
        <f>IF(Source!F512="HORIZON",Source!$E512)</f>
        <v>0</v>
      </c>
    </row>
    <row r="512" spans="1:5" x14ac:dyDescent="0.25">
      <c r="A512" s="14" t="b">
        <f>IF(Source!F513="HORIZON",Source!$A513)</f>
        <v>0</v>
      </c>
      <c r="B512" s="15" t="b">
        <f>IF(Source!F513="HORIZON",Source!$B513)</f>
        <v>0</v>
      </c>
      <c r="C512" s="16" t="b">
        <f>IF(Source!F513="HORIZON",Source!$C513)</f>
        <v>0</v>
      </c>
      <c r="D512" s="17" t="b">
        <f>IF(Source!F513="HORIZON",Source!$D513)</f>
        <v>0</v>
      </c>
      <c r="E512" s="17" t="b">
        <f>IF(Source!F513="HORIZON",Source!$E513)</f>
        <v>0</v>
      </c>
    </row>
    <row r="513" spans="1:5" x14ac:dyDescent="0.25">
      <c r="A513" s="14" t="b">
        <f>IF(Source!F514="HORIZON",Source!$A514)</f>
        <v>0</v>
      </c>
      <c r="B513" s="15" t="b">
        <f>IF(Source!F514="HORIZON",Source!$B514)</f>
        <v>0</v>
      </c>
      <c r="C513" s="16" t="b">
        <f>IF(Source!F514="HORIZON",Source!$C514)</f>
        <v>0</v>
      </c>
      <c r="D513" s="17" t="b">
        <f>IF(Source!F514="HORIZON",Source!$D514)</f>
        <v>0</v>
      </c>
      <c r="E513" s="17" t="b">
        <f>IF(Source!F514="HORIZON",Source!$E514)</f>
        <v>0</v>
      </c>
    </row>
    <row r="514" spans="1:5" x14ac:dyDescent="0.25">
      <c r="A514" s="14" t="b">
        <f>IF(Source!F515="HORIZON",Source!$A515)</f>
        <v>0</v>
      </c>
      <c r="B514" s="15" t="b">
        <f>IF(Source!F515="HORIZON",Source!$B515)</f>
        <v>0</v>
      </c>
      <c r="C514" s="16" t="b">
        <f>IF(Source!F515="HORIZON",Source!$C515)</f>
        <v>0</v>
      </c>
      <c r="D514" s="17" t="b">
        <f>IF(Source!F515="HORIZON",Source!$D515)</f>
        <v>0</v>
      </c>
      <c r="E514" s="17" t="b">
        <f>IF(Source!F515="HORIZON",Source!$E515)</f>
        <v>0</v>
      </c>
    </row>
    <row r="515" spans="1:5" x14ac:dyDescent="0.25">
      <c r="A515" s="14" t="b">
        <f>IF(Source!F516="HORIZON",Source!$A516)</f>
        <v>0</v>
      </c>
      <c r="B515" s="15" t="b">
        <f>IF(Source!F516="HORIZON",Source!$B516)</f>
        <v>0</v>
      </c>
      <c r="C515" s="16" t="b">
        <f>IF(Source!F516="HORIZON",Source!$C516)</f>
        <v>0</v>
      </c>
      <c r="D515" s="17" t="b">
        <f>IF(Source!F516="HORIZON",Source!$D516)</f>
        <v>0</v>
      </c>
      <c r="E515" s="17" t="b">
        <f>IF(Source!F516="HORIZON",Source!$E516)</f>
        <v>0</v>
      </c>
    </row>
    <row r="516" spans="1:5" x14ac:dyDescent="0.25">
      <c r="A516" s="14" t="b">
        <f>IF(Source!F517="HORIZON",Source!$A517)</f>
        <v>0</v>
      </c>
      <c r="B516" s="15" t="b">
        <f>IF(Source!F517="HORIZON",Source!$B517)</f>
        <v>0</v>
      </c>
      <c r="C516" s="16" t="b">
        <f>IF(Source!F517="HORIZON",Source!$C517)</f>
        <v>0</v>
      </c>
      <c r="D516" s="17" t="b">
        <f>IF(Source!F517="HORIZON",Source!$D517)</f>
        <v>0</v>
      </c>
      <c r="E516" s="17" t="b">
        <f>IF(Source!F517="HORIZON",Source!$E517)</f>
        <v>0</v>
      </c>
    </row>
    <row r="517" spans="1:5" x14ac:dyDescent="0.25">
      <c r="A517" s="14" t="b">
        <f>IF(Source!F518="HORIZON",Source!$A518)</f>
        <v>0</v>
      </c>
      <c r="B517" s="15" t="b">
        <f>IF(Source!F518="HORIZON",Source!$B518)</f>
        <v>0</v>
      </c>
      <c r="C517" s="16" t="b">
        <f>IF(Source!F518="HORIZON",Source!$C518)</f>
        <v>0</v>
      </c>
      <c r="D517" s="17" t="b">
        <f>IF(Source!F518="HORIZON",Source!$D518)</f>
        <v>0</v>
      </c>
      <c r="E517" s="17" t="b">
        <f>IF(Source!F518="HORIZON",Source!$E518)</f>
        <v>0</v>
      </c>
    </row>
    <row r="518" spans="1:5" x14ac:dyDescent="0.25">
      <c r="A518" s="14" t="b">
        <f>IF(Source!F519="HORIZON",Source!$A519)</f>
        <v>0</v>
      </c>
      <c r="B518" s="15" t="b">
        <f>IF(Source!F519="HORIZON",Source!$B519)</f>
        <v>0</v>
      </c>
      <c r="C518" s="16" t="b">
        <f>IF(Source!F519="HORIZON",Source!$C519)</f>
        <v>0</v>
      </c>
      <c r="D518" s="17" t="b">
        <f>IF(Source!F519="HORIZON",Source!$D519)</f>
        <v>0</v>
      </c>
      <c r="E518" s="17" t="b">
        <f>IF(Source!F519="HORIZON",Source!$E519)</f>
        <v>0</v>
      </c>
    </row>
    <row r="519" spans="1:5" x14ac:dyDescent="0.25">
      <c r="A519" s="14" t="b">
        <f>IF(Source!F520="HORIZON",Source!$A520)</f>
        <v>0</v>
      </c>
      <c r="B519" s="15" t="b">
        <f>IF(Source!F520="HORIZON",Source!$B520)</f>
        <v>0</v>
      </c>
      <c r="C519" s="16" t="b">
        <f>IF(Source!F520="HORIZON",Source!$C520)</f>
        <v>0</v>
      </c>
      <c r="D519" s="17" t="b">
        <f>IF(Source!F520="HORIZON",Source!$D520)</f>
        <v>0</v>
      </c>
      <c r="E519" s="17" t="b">
        <f>IF(Source!F520="HORIZON",Source!$E520)</f>
        <v>0</v>
      </c>
    </row>
    <row r="520" spans="1:5" x14ac:dyDescent="0.25">
      <c r="A520" s="14" t="b">
        <f>IF(Source!F521="HORIZON",Source!$A521)</f>
        <v>0</v>
      </c>
      <c r="B520" s="15" t="b">
        <f>IF(Source!F521="HORIZON",Source!$B521)</f>
        <v>0</v>
      </c>
      <c r="C520" s="16" t="b">
        <f>IF(Source!F521="HORIZON",Source!$C521)</f>
        <v>0</v>
      </c>
      <c r="D520" s="17" t="b">
        <f>IF(Source!F521="HORIZON",Source!$D521)</f>
        <v>0</v>
      </c>
      <c r="E520" s="17" t="b">
        <f>IF(Source!F521="HORIZON",Source!$E521)</f>
        <v>0</v>
      </c>
    </row>
    <row r="521" spans="1:5" x14ac:dyDescent="0.25">
      <c r="A521" s="14" t="b">
        <f>IF(Source!F522="HORIZON",Source!$A522)</f>
        <v>0</v>
      </c>
      <c r="B521" s="15" t="b">
        <f>IF(Source!F522="HORIZON",Source!$B522)</f>
        <v>0</v>
      </c>
      <c r="C521" s="16" t="b">
        <f>IF(Source!F522="HORIZON",Source!$C522)</f>
        <v>0</v>
      </c>
      <c r="D521" s="17" t="b">
        <f>IF(Source!F522="HORIZON",Source!$D522)</f>
        <v>0</v>
      </c>
      <c r="E521" s="17" t="b">
        <f>IF(Source!F522="HORIZON",Source!$E522)</f>
        <v>0</v>
      </c>
    </row>
    <row r="522" spans="1:5" x14ac:dyDescent="0.25">
      <c r="A522" s="14" t="b">
        <f>IF(Source!F523="HORIZON",Source!$A523)</f>
        <v>0</v>
      </c>
      <c r="B522" s="15" t="b">
        <f>IF(Source!F523="HORIZON",Source!$B523)</f>
        <v>0</v>
      </c>
      <c r="C522" s="16" t="b">
        <f>IF(Source!F523="HORIZON",Source!$C523)</f>
        <v>0</v>
      </c>
      <c r="D522" s="17" t="b">
        <f>IF(Source!F523="HORIZON",Source!$D523)</f>
        <v>0</v>
      </c>
      <c r="E522" s="17" t="b">
        <f>IF(Source!F523="HORIZON",Source!$E523)</f>
        <v>0</v>
      </c>
    </row>
    <row r="523" spans="1:5" x14ac:dyDescent="0.25">
      <c r="A523" s="14" t="b">
        <f>IF(Source!F524="HORIZON",Source!$A524)</f>
        <v>0</v>
      </c>
      <c r="B523" s="15" t="b">
        <f>IF(Source!F524="HORIZON",Source!$B524)</f>
        <v>0</v>
      </c>
      <c r="C523" s="16" t="b">
        <f>IF(Source!F524="HORIZON",Source!$C524)</f>
        <v>0</v>
      </c>
      <c r="D523" s="17" t="b">
        <f>IF(Source!F524="HORIZON",Source!$D524)</f>
        <v>0</v>
      </c>
      <c r="E523" s="17" t="b">
        <f>IF(Source!F524="HORIZON",Source!$E524)</f>
        <v>0</v>
      </c>
    </row>
    <row r="524" spans="1:5" x14ac:dyDescent="0.25">
      <c r="A524" s="14" t="b">
        <f>IF(Source!F525="HORIZON",Source!$A525)</f>
        <v>0</v>
      </c>
      <c r="B524" s="15" t="b">
        <f>IF(Source!F525="HORIZON",Source!$B525)</f>
        <v>0</v>
      </c>
      <c r="C524" s="16" t="b">
        <f>IF(Source!F525="HORIZON",Source!$C525)</f>
        <v>0</v>
      </c>
      <c r="D524" s="17" t="b">
        <f>IF(Source!F525="HORIZON",Source!$D525)</f>
        <v>0</v>
      </c>
      <c r="E524" s="17" t="b">
        <f>IF(Source!F525="HORIZON",Source!$E525)</f>
        <v>0</v>
      </c>
    </row>
    <row r="525" spans="1:5" x14ac:dyDescent="0.25">
      <c r="A525" s="14" t="b">
        <f>IF(Source!F526="HORIZON",Source!$A526)</f>
        <v>0</v>
      </c>
      <c r="B525" s="15" t="b">
        <f>IF(Source!F526="HORIZON",Source!$B526)</f>
        <v>0</v>
      </c>
      <c r="C525" s="16" t="b">
        <f>IF(Source!F526="HORIZON",Source!$C526)</f>
        <v>0</v>
      </c>
      <c r="D525" s="17" t="b">
        <f>IF(Source!F526="HORIZON",Source!$D526)</f>
        <v>0</v>
      </c>
      <c r="E525" s="17" t="b">
        <f>IF(Source!F526="HORIZON",Source!$E526)</f>
        <v>0</v>
      </c>
    </row>
    <row r="526" spans="1:5" x14ac:dyDescent="0.25">
      <c r="A526" s="14" t="b">
        <f>IF(Source!F527="HORIZON",Source!$A527)</f>
        <v>0</v>
      </c>
      <c r="B526" s="15" t="b">
        <f>IF(Source!F527="HORIZON",Source!$B527)</f>
        <v>0</v>
      </c>
      <c r="C526" s="16" t="b">
        <f>IF(Source!F527="HORIZON",Source!$C527)</f>
        <v>0</v>
      </c>
      <c r="D526" s="17" t="b">
        <f>IF(Source!F527="HORIZON",Source!$D527)</f>
        <v>0</v>
      </c>
      <c r="E526" s="17" t="b">
        <f>IF(Source!F527="HORIZON",Source!$E527)</f>
        <v>0</v>
      </c>
    </row>
    <row r="527" spans="1:5" x14ac:dyDescent="0.25">
      <c r="A527" s="14" t="b">
        <f>IF(Source!F528="HORIZON",Source!$A528)</f>
        <v>0</v>
      </c>
      <c r="B527" s="15" t="b">
        <f>IF(Source!F528="HORIZON",Source!$B528)</f>
        <v>0</v>
      </c>
      <c r="C527" s="16" t="b">
        <f>IF(Source!F528="HORIZON",Source!$C528)</f>
        <v>0</v>
      </c>
      <c r="D527" s="17" t="b">
        <f>IF(Source!F528="HORIZON",Source!$D528)</f>
        <v>0</v>
      </c>
      <c r="E527" s="17" t="b">
        <f>IF(Source!F528="HORIZON",Source!$E528)</f>
        <v>0</v>
      </c>
    </row>
    <row r="528" spans="1:5" x14ac:dyDescent="0.25">
      <c r="A528" s="14" t="b">
        <f>IF(Source!F529="HORIZON",Source!$A529)</f>
        <v>0</v>
      </c>
      <c r="B528" s="15" t="b">
        <f>IF(Source!F529="HORIZON",Source!$B529)</f>
        <v>0</v>
      </c>
      <c r="C528" s="16" t="b">
        <f>IF(Source!F529="HORIZON",Source!$C529)</f>
        <v>0</v>
      </c>
      <c r="D528" s="17" t="b">
        <f>IF(Source!F529="HORIZON",Source!$D529)</f>
        <v>0</v>
      </c>
      <c r="E528" s="17" t="b">
        <f>IF(Source!F529="HORIZON",Source!$E529)</f>
        <v>0</v>
      </c>
    </row>
    <row r="529" spans="1:5" x14ac:dyDescent="0.25">
      <c r="A529" s="14" t="b">
        <f>IF(Source!F530="HORIZON",Source!$A530)</f>
        <v>0</v>
      </c>
      <c r="B529" s="15" t="b">
        <f>IF(Source!F530="HORIZON",Source!$B530)</f>
        <v>0</v>
      </c>
      <c r="C529" s="16" t="b">
        <f>IF(Source!F530="HORIZON",Source!$C530)</f>
        <v>0</v>
      </c>
      <c r="D529" s="17" t="b">
        <f>IF(Source!F530="HORIZON",Source!$D530)</f>
        <v>0</v>
      </c>
      <c r="E529" s="17" t="b">
        <f>IF(Source!F530="HORIZON",Source!$E530)</f>
        <v>0</v>
      </c>
    </row>
    <row r="530" spans="1:5" x14ac:dyDescent="0.25">
      <c r="A530" s="14" t="b">
        <f>IF(Source!F531="HORIZON",Source!$A531)</f>
        <v>0</v>
      </c>
      <c r="B530" s="15" t="b">
        <f>IF(Source!F531="HORIZON",Source!$B531)</f>
        <v>0</v>
      </c>
      <c r="C530" s="16" t="b">
        <f>IF(Source!F531="HORIZON",Source!$C531)</f>
        <v>0</v>
      </c>
      <c r="D530" s="17" t="b">
        <f>IF(Source!F531="HORIZON",Source!$D531)</f>
        <v>0</v>
      </c>
      <c r="E530" s="17" t="b">
        <f>IF(Source!F531="HORIZON",Source!$E531)</f>
        <v>0</v>
      </c>
    </row>
    <row r="531" spans="1:5" x14ac:dyDescent="0.25">
      <c r="A531" s="14" t="b">
        <f>IF(Source!F532="HORIZON",Source!$A532)</f>
        <v>0</v>
      </c>
      <c r="B531" s="15" t="b">
        <f>IF(Source!F532="HORIZON",Source!$B532)</f>
        <v>0</v>
      </c>
      <c r="C531" s="16" t="b">
        <f>IF(Source!F532="HORIZON",Source!$C532)</f>
        <v>0</v>
      </c>
      <c r="D531" s="17" t="b">
        <f>IF(Source!F532="HORIZON",Source!$D532)</f>
        <v>0</v>
      </c>
      <c r="E531" s="17" t="b">
        <f>IF(Source!F532="HORIZON",Source!$E532)</f>
        <v>0</v>
      </c>
    </row>
    <row r="532" spans="1:5" x14ac:dyDescent="0.25">
      <c r="A532" s="14" t="b">
        <f>IF(Source!F533="HORIZON",Source!$A533)</f>
        <v>0</v>
      </c>
      <c r="B532" s="15" t="b">
        <f>IF(Source!F533="HORIZON",Source!$B533)</f>
        <v>0</v>
      </c>
      <c r="C532" s="16" t="b">
        <f>IF(Source!F533="HORIZON",Source!$C533)</f>
        <v>0</v>
      </c>
      <c r="D532" s="17" t="b">
        <f>IF(Source!F533="HORIZON",Source!$D533)</f>
        <v>0</v>
      </c>
      <c r="E532" s="17" t="b">
        <f>IF(Source!F533="HORIZON",Source!$E533)</f>
        <v>0</v>
      </c>
    </row>
    <row r="533" spans="1:5" x14ac:dyDescent="0.25">
      <c r="A533" s="14" t="b">
        <f>IF(Source!F534="HORIZON",Source!$A534)</f>
        <v>0</v>
      </c>
      <c r="B533" s="15" t="b">
        <f>IF(Source!F534="HORIZON",Source!$B534)</f>
        <v>0</v>
      </c>
      <c r="C533" s="16" t="b">
        <f>IF(Source!F534="HORIZON",Source!$C534)</f>
        <v>0</v>
      </c>
      <c r="D533" s="17" t="b">
        <f>IF(Source!F534="HORIZON",Source!$D534)</f>
        <v>0</v>
      </c>
      <c r="E533" s="17" t="b">
        <f>IF(Source!F534="HORIZON",Source!$E534)</f>
        <v>0</v>
      </c>
    </row>
    <row r="534" spans="1:5" x14ac:dyDescent="0.25">
      <c r="A534" s="14" t="b">
        <f>IF(Source!F535="HORIZON",Source!$A535)</f>
        <v>0</v>
      </c>
      <c r="B534" s="15" t="b">
        <f>IF(Source!F535="HORIZON",Source!$B535)</f>
        <v>0</v>
      </c>
      <c r="C534" s="16" t="b">
        <f>IF(Source!F535="HORIZON",Source!$C535)</f>
        <v>0</v>
      </c>
      <c r="D534" s="17" t="b">
        <f>IF(Source!F535="HORIZON",Source!$D535)</f>
        <v>0</v>
      </c>
      <c r="E534" s="17" t="b">
        <f>IF(Source!F535="HORIZON",Source!$E535)</f>
        <v>0</v>
      </c>
    </row>
    <row r="535" spans="1:5" x14ac:dyDescent="0.25">
      <c r="A535" s="14" t="b">
        <f>IF(Source!F536="HORIZON",Source!$A536)</f>
        <v>0</v>
      </c>
      <c r="B535" s="15" t="b">
        <f>IF(Source!F536="HORIZON",Source!$B536)</f>
        <v>0</v>
      </c>
      <c r="C535" s="16" t="b">
        <f>IF(Source!F536="HORIZON",Source!$C536)</f>
        <v>0</v>
      </c>
      <c r="D535" s="17" t="b">
        <f>IF(Source!F536="HORIZON",Source!$D536)</f>
        <v>0</v>
      </c>
      <c r="E535" s="17" t="b">
        <f>IF(Source!F536="HORIZON",Source!$E536)</f>
        <v>0</v>
      </c>
    </row>
    <row r="536" spans="1:5" x14ac:dyDescent="0.25">
      <c r="A536" s="14" t="b">
        <f>IF(Source!F537="HORIZON",Source!$A537)</f>
        <v>0</v>
      </c>
      <c r="B536" s="15" t="b">
        <f>IF(Source!F537="HORIZON",Source!$B537)</f>
        <v>0</v>
      </c>
      <c r="C536" s="16" t="b">
        <f>IF(Source!F537="HORIZON",Source!$C537)</f>
        <v>0</v>
      </c>
      <c r="D536" s="17" t="b">
        <f>IF(Source!F537="HORIZON",Source!$D537)</f>
        <v>0</v>
      </c>
      <c r="E536" s="17" t="b">
        <f>IF(Source!F537="HORIZON",Source!$E537)</f>
        <v>0</v>
      </c>
    </row>
    <row r="537" spans="1:5" x14ac:dyDescent="0.25">
      <c r="A537" s="14" t="b">
        <f>IF(Source!F538="HORIZON",Source!$A538)</f>
        <v>0</v>
      </c>
      <c r="B537" s="15" t="b">
        <f>IF(Source!F538="HORIZON",Source!$B538)</f>
        <v>0</v>
      </c>
      <c r="C537" s="16" t="b">
        <f>IF(Source!F538="HORIZON",Source!$C538)</f>
        <v>0</v>
      </c>
      <c r="D537" s="17" t="b">
        <f>IF(Source!F538="HORIZON",Source!$D538)</f>
        <v>0</v>
      </c>
      <c r="E537" s="17" t="b">
        <f>IF(Source!F538="HORIZON",Source!$E538)</f>
        <v>0</v>
      </c>
    </row>
    <row r="538" spans="1:5" x14ac:dyDescent="0.25">
      <c r="A538" s="14" t="b">
        <f>IF(Source!F539="HORIZON",Source!$A539)</f>
        <v>0</v>
      </c>
      <c r="B538" s="15" t="b">
        <f>IF(Source!F539="HORIZON",Source!$B539)</f>
        <v>0</v>
      </c>
      <c r="C538" s="16" t="b">
        <f>IF(Source!F539="HORIZON",Source!$C539)</f>
        <v>0</v>
      </c>
      <c r="D538" s="17" t="b">
        <f>IF(Source!F539="HORIZON",Source!$D539)</f>
        <v>0</v>
      </c>
      <c r="E538" s="17" t="b">
        <f>IF(Source!F539="HORIZON",Source!$E539)</f>
        <v>0</v>
      </c>
    </row>
    <row r="539" spans="1:5" x14ac:dyDescent="0.25">
      <c r="A539" s="14" t="b">
        <f>IF(Source!F540="HORIZON",Source!$A540)</f>
        <v>0</v>
      </c>
      <c r="B539" s="15" t="b">
        <f>IF(Source!F540="HORIZON",Source!$B540)</f>
        <v>0</v>
      </c>
      <c r="C539" s="16" t="b">
        <f>IF(Source!F540="HORIZON",Source!$C540)</f>
        <v>0</v>
      </c>
      <c r="D539" s="17" t="b">
        <f>IF(Source!F540="HORIZON",Source!$D540)</f>
        <v>0</v>
      </c>
      <c r="E539" s="17" t="b">
        <f>IF(Source!F540="HORIZON",Source!$E540)</f>
        <v>0</v>
      </c>
    </row>
    <row r="540" spans="1:5" x14ac:dyDescent="0.25">
      <c r="A540" s="14" t="b">
        <f>IF(Source!F541="HORIZON",Source!$A541)</f>
        <v>0</v>
      </c>
      <c r="B540" s="15" t="b">
        <f>IF(Source!F541="HORIZON",Source!$B541)</f>
        <v>0</v>
      </c>
      <c r="C540" s="16" t="b">
        <f>IF(Source!F541="HORIZON",Source!$C541)</f>
        <v>0</v>
      </c>
      <c r="D540" s="17" t="b">
        <f>IF(Source!F541="HORIZON",Source!$D541)</f>
        <v>0</v>
      </c>
      <c r="E540" s="17" t="b">
        <f>IF(Source!F541="HORIZON",Source!$E541)</f>
        <v>0</v>
      </c>
    </row>
    <row r="541" spans="1:5" x14ac:dyDescent="0.25">
      <c r="A541" s="14" t="b">
        <f>IF(Source!F542="HORIZON",Source!$A542)</f>
        <v>0</v>
      </c>
      <c r="B541" s="15" t="b">
        <f>IF(Source!F542="HORIZON",Source!$B542)</f>
        <v>0</v>
      </c>
      <c r="C541" s="16" t="b">
        <f>IF(Source!F542="HORIZON",Source!$C542)</f>
        <v>0</v>
      </c>
      <c r="D541" s="17" t="b">
        <f>IF(Source!F542="HORIZON",Source!$D542)</f>
        <v>0</v>
      </c>
      <c r="E541" s="17" t="b">
        <f>IF(Source!F542="HORIZON",Source!$E542)</f>
        <v>0</v>
      </c>
    </row>
    <row r="542" spans="1:5" x14ac:dyDescent="0.25">
      <c r="A542" s="14" t="b">
        <f>IF(Source!F543="HORIZON",Source!$A543)</f>
        <v>0</v>
      </c>
      <c r="B542" s="15" t="b">
        <f>IF(Source!F543="HORIZON",Source!$B543)</f>
        <v>0</v>
      </c>
      <c r="C542" s="16" t="b">
        <f>IF(Source!F543="HORIZON",Source!$C543)</f>
        <v>0</v>
      </c>
      <c r="D542" s="17" t="b">
        <f>IF(Source!F543="HORIZON",Source!$D543)</f>
        <v>0</v>
      </c>
      <c r="E542" s="17" t="b">
        <f>IF(Source!F543="HORIZON",Source!$E543)</f>
        <v>0</v>
      </c>
    </row>
    <row r="543" spans="1:5" x14ac:dyDescent="0.25">
      <c r="A543" s="14" t="b">
        <f>IF(Source!F544="HORIZON",Source!$A544)</f>
        <v>0</v>
      </c>
      <c r="B543" s="15" t="b">
        <f>IF(Source!F544="HORIZON",Source!$B544)</f>
        <v>0</v>
      </c>
      <c r="C543" s="16" t="b">
        <f>IF(Source!F544="HORIZON",Source!$C544)</f>
        <v>0</v>
      </c>
      <c r="D543" s="17" t="b">
        <f>IF(Source!F544="HORIZON",Source!$D544)</f>
        <v>0</v>
      </c>
      <c r="E543" s="17" t="b">
        <f>IF(Source!F544="HORIZON",Source!$E544)</f>
        <v>0</v>
      </c>
    </row>
    <row r="544" spans="1:5" x14ac:dyDescent="0.25">
      <c r="A544" s="14" t="b">
        <f>IF(Source!F545="HORIZON",Source!$A545)</f>
        <v>0</v>
      </c>
      <c r="B544" s="15" t="b">
        <f>IF(Source!F545="HORIZON",Source!$B545)</f>
        <v>0</v>
      </c>
      <c r="C544" s="16" t="b">
        <f>IF(Source!F545="HORIZON",Source!$C545)</f>
        <v>0</v>
      </c>
      <c r="D544" s="17" t="b">
        <f>IF(Source!F545="HORIZON",Source!$D545)</f>
        <v>0</v>
      </c>
      <c r="E544" s="17" t="b">
        <f>IF(Source!F545="HORIZON",Source!$E545)</f>
        <v>0</v>
      </c>
    </row>
    <row r="545" spans="1:5" x14ac:dyDescent="0.25">
      <c r="A545" s="14" t="b">
        <f>IF(Source!F546="HORIZON",Source!$A546)</f>
        <v>0</v>
      </c>
      <c r="B545" s="15" t="b">
        <f>IF(Source!F546="HORIZON",Source!$B546)</f>
        <v>0</v>
      </c>
      <c r="C545" s="16" t="b">
        <f>IF(Source!F546="HORIZON",Source!$C546)</f>
        <v>0</v>
      </c>
      <c r="D545" s="17" t="b">
        <f>IF(Source!F546="HORIZON",Source!$D546)</f>
        <v>0</v>
      </c>
      <c r="E545" s="17" t="b">
        <f>IF(Source!F546="HORIZON",Source!$E546)</f>
        <v>0</v>
      </c>
    </row>
    <row r="546" spans="1:5" x14ac:dyDescent="0.25">
      <c r="A546" s="14" t="b">
        <f>IF(Source!F547="HORIZON",Source!$A547)</f>
        <v>0</v>
      </c>
      <c r="B546" s="15" t="b">
        <f>IF(Source!F547="HORIZON",Source!$B547)</f>
        <v>0</v>
      </c>
      <c r="C546" s="16" t="b">
        <f>IF(Source!F547="HORIZON",Source!$C547)</f>
        <v>0</v>
      </c>
      <c r="D546" s="17" t="b">
        <f>IF(Source!F547="HORIZON",Source!$D547)</f>
        <v>0</v>
      </c>
      <c r="E546" s="17" t="b">
        <f>IF(Source!F547="HORIZON",Source!$E547)</f>
        <v>0</v>
      </c>
    </row>
    <row r="547" spans="1:5" x14ac:dyDescent="0.25">
      <c r="A547" s="14" t="b">
        <f>IF(Source!F548="HORIZON",Source!$A548)</f>
        <v>0</v>
      </c>
      <c r="B547" s="15" t="b">
        <f>IF(Source!F548="HORIZON",Source!$B548)</f>
        <v>0</v>
      </c>
      <c r="C547" s="16" t="b">
        <f>IF(Source!F548="HORIZON",Source!$C548)</f>
        <v>0</v>
      </c>
      <c r="D547" s="17" t="b">
        <f>IF(Source!F548="HORIZON",Source!$D548)</f>
        <v>0</v>
      </c>
      <c r="E547" s="17" t="b">
        <f>IF(Source!F548="HORIZON",Source!$E548)</f>
        <v>0</v>
      </c>
    </row>
    <row r="548" spans="1:5" x14ac:dyDescent="0.25">
      <c r="A548" s="14" t="b">
        <f>IF(Source!F549="HORIZON",Source!$A549)</f>
        <v>0</v>
      </c>
      <c r="B548" s="15" t="b">
        <f>IF(Source!F549="HORIZON",Source!$B549)</f>
        <v>0</v>
      </c>
      <c r="C548" s="16" t="b">
        <f>IF(Source!F549="HORIZON",Source!$C549)</f>
        <v>0</v>
      </c>
      <c r="D548" s="17" t="b">
        <f>IF(Source!F549="HORIZON",Source!$D549)</f>
        <v>0</v>
      </c>
      <c r="E548" s="17" t="b">
        <f>IF(Source!F549="HORIZON",Source!$E549)</f>
        <v>0</v>
      </c>
    </row>
    <row r="549" spans="1:5" x14ac:dyDescent="0.25">
      <c r="A549" s="14" t="b">
        <f>IF(Source!F550="HORIZON",Source!$A550)</f>
        <v>0</v>
      </c>
      <c r="B549" s="15" t="b">
        <f>IF(Source!F550="HORIZON",Source!$B550)</f>
        <v>0</v>
      </c>
      <c r="C549" s="16" t="b">
        <f>IF(Source!F550="HORIZON",Source!$C550)</f>
        <v>0</v>
      </c>
      <c r="D549" s="17" t="b">
        <f>IF(Source!F550="HORIZON",Source!$D550)</f>
        <v>0</v>
      </c>
      <c r="E549" s="17" t="b">
        <f>IF(Source!F550="HORIZON",Source!$E550)</f>
        <v>0</v>
      </c>
    </row>
    <row r="550" spans="1:5" x14ac:dyDescent="0.25">
      <c r="A550" s="14" t="b">
        <f>IF(Source!F551="HORIZON",Source!$A551)</f>
        <v>0</v>
      </c>
      <c r="B550" s="15" t="b">
        <f>IF(Source!F551="HORIZON",Source!$B551)</f>
        <v>0</v>
      </c>
      <c r="C550" s="16" t="b">
        <f>IF(Source!F551="HORIZON",Source!$C551)</f>
        <v>0</v>
      </c>
      <c r="D550" s="17" t="b">
        <f>IF(Source!F551="HORIZON",Source!$D551)</f>
        <v>0</v>
      </c>
      <c r="E550" s="17" t="b">
        <f>IF(Source!F551="HORIZON",Source!$E551)</f>
        <v>0</v>
      </c>
    </row>
    <row r="551" spans="1:5" x14ac:dyDescent="0.25">
      <c r="A551" s="14" t="b">
        <f>IF(Source!F552="HORIZON",Source!$A552)</f>
        <v>0</v>
      </c>
      <c r="B551" s="15" t="b">
        <f>IF(Source!F552="HORIZON",Source!$B552)</f>
        <v>0</v>
      </c>
      <c r="C551" s="16" t="b">
        <f>IF(Source!F552="HORIZON",Source!$C552)</f>
        <v>0</v>
      </c>
      <c r="D551" s="17" t="b">
        <f>IF(Source!F552="HORIZON",Source!$D552)</f>
        <v>0</v>
      </c>
      <c r="E551" s="17" t="b">
        <f>IF(Source!F552="HORIZON",Source!$E552)</f>
        <v>0</v>
      </c>
    </row>
    <row r="552" spans="1:5" x14ac:dyDescent="0.25">
      <c r="A552" s="14" t="b">
        <f>IF(Source!F553="HORIZON",Source!$A553)</f>
        <v>0</v>
      </c>
      <c r="B552" s="15" t="b">
        <f>IF(Source!F553="HORIZON",Source!$B553)</f>
        <v>0</v>
      </c>
      <c r="C552" s="16" t="b">
        <f>IF(Source!F553="HORIZON",Source!$C553)</f>
        <v>0</v>
      </c>
      <c r="D552" s="17" t="b">
        <f>IF(Source!F553="HORIZON",Source!$D553)</f>
        <v>0</v>
      </c>
      <c r="E552" s="17" t="b">
        <f>IF(Source!F553="HORIZON",Source!$E553)</f>
        <v>0</v>
      </c>
    </row>
    <row r="553" spans="1:5" x14ac:dyDescent="0.25">
      <c r="A553" s="14" t="b">
        <f>IF(Source!F554="HORIZON",Source!$A554)</f>
        <v>0</v>
      </c>
      <c r="B553" s="15" t="b">
        <f>IF(Source!F554="HORIZON",Source!$B554)</f>
        <v>0</v>
      </c>
      <c r="C553" s="16" t="b">
        <f>IF(Source!F554="HORIZON",Source!$C554)</f>
        <v>0</v>
      </c>
      <c r="D553" s="17" t="b">
        <f>IF(Source!F554="HORIZON",Source!$D554)</f>
        <v>0</v>
      </c>
      <c r="E553" s="17" t="b">
        <f>IF(Source!F554="HORIZON",Source!$E554)</f>
        <v>0</v>
      </c>
    </row>
    <row r="554" spans="1:5" x14ac:dyDescent="0.25">
      <c r="A554" s="14" t="b">
        <f>IF(Source!F555="HORIZON",Source!$A555)</f>
        <v>0</v>
      </c>
      <c r="B554" s="15" t="b">
        <f>IF(Source!F555="HORIZON",Source!$B555)</f>
        <v>0</v>
      </c>
      <c r="C554" s="16" t="b">
        <f>IF(Source!F555="HORIZON",Source!$C555)</f>
        <v>0</v>
      </c>
      <c r="D554" s="17" t="b">
        <f>IF(Source!F555="HORIZON",Source!$D555)</f>
        <v>0</v>
      </c>
      <c r="E554" s="17" t="b">
        <f>IF(Source!F555="HORIZON",Source!$E555)</f>
        <v>0</v>
      </c>
    </row>
    <row r="555" spans="1:5" x14ac:dyDescent="0.25">
      <c r="A555" s="14" t="b">
        <f>IF(Source!F556="HORIZON",Source!$A556)</f>
        <v>0</v>
      </c>
      <c r="B555" s="15" t="b">
        <f>IF(Source!F556="HORIZON",Source!$B556)</f>
        <v>0</v>
      </c>
      <c r="C555" s="16" t="b">
        <f>IF(Source!F556="HORIZON",Source!$C556)</f>
        <v>0</v>
      </c>
      <c r="D555" s="17" t="b">
        <f>IF(Source!F556="HORIZON",Source!$D556)</f>
        <v>0</v>
      </c>
      <c r="E555" s="17" t="b">
        <f>IF(Source!F556="HORIZON",Source!$E556)</f>
        <v>0</v>
      </c>
    </row>
    <row r="556" spans="1:5" x14ac:dyDescent="0.25">
      <c r="A556" s="14" t="b">
        <f>IF(Source!F557="HORIZON",Source!$A557)</f>
        <v>0</v>
      </c>
      <c r="B556" s="15" t="b">
        <f>IF(Source!F557="HORIZON",Source!$B557)</f>
        <v>0</v>
      </c>
      <c r="C556" s="16" t="b">
        <f>IF(Source!F557="HORIZON",Source!$C557)</f>
        <v>0</v>
      </c>
      <c r="D556" s="17" t="b">
        <f>IF(Source!F557="HORIZON",Source!$D557)</f>
        <v>0</v>
      </c>
      <c r="E556" s="17" t="b">
        <f>IF(Source!F557="HORIZON",Source!$E557)</f>
        <v>0</v>
      </c>
    </row>
    <row r="557" spans="1:5" x14ac:dyDescent="0.25">
      <c r="A557" s="14" t="b">
        <f>IF(Source!F558="HORIZON",Source!$A558)</f>
        <v>0</v>
      </c>
      <c r="B557" s="15" t="b">
        <f>IF(Source!F558="HORIZON",Source!$B558)</f>
        <v>0</v>
      </c>
      <c r="C557" s="16" t="b">
        <f>IF(Source!F558="HORIZON",Source!$C558)</f>
        <v>0</v>
      </c>
      <c r="D557" s="17" t="b">
        <f>IF(Source!F558="HORIZON",Source!$D558)</f>
        <v>0</v>
      </c>
      <c r="E557" s="17" t="b">
        <f>IF(Source!F558="HORIZON",Source!$E558)</f>
        <v>0</v>
      </c>
    </row>
    <row r="558" spans="1:5" x14ac:dyDescent="0.25">
      <c r="A558" s="14" t="b">
        <f>IF(Source!F559="HORIZON",Source!$A559)</f>
        <v>0</v>
      </c>
      <c r="B558" s="15" t="b">
        <f>IF(Source!F559="HORIZON",Source!$B559)</f>
        <v>0</v>
      </c>
      <c r="C558" s="16" t="b">
        <f>IF(Source!F559="HORIZON",Source!$C559)</f>
        <v>0</v>
      </c>
      <c r="D558" s="17" t="b">
        <f>IF(Source!F559="HORIZON",Source!$D559)</f>
        <v>0</v>
      </c>
      <c r="E558" s="17" t="b">
        <f>IF(Source!F559="HORIZON",Source!$E559)</f>
        <v>0</v>
      </c>
    </row>
    <row r="559" spans="1:5" x14ac:dyDescent="0.25">
      <c r="A559" s="14" t="b">
        <f>IF(Source!F560="HORIZON",Source!$A560)</f>
        <v>0</v>
      </c>
      <c r="B559" s="15" t="b">
        <f>IF(Source!F560="HORIZON",Source!$B560)</f>
        <v>0</v>
      </c>
      <c r="C559" s="16" t="b">
        <f>IF(Source!F560="HORIZON",Source!$C560)</f>
        <v>0</v>
      </c>
      <c r="D559" s="17" t="b">
        <f>IF(Source!F560="HORIZON",Source!$D560)</f>
        <v>0</v>
      </c>
      <c r="E559" s="17" t="b">
        <f>IF(Source!F560="HORIZON",Source!$E560)</f>
        <v>0</v>
      </c>
    </row>
    <row r="560" spans="1:5" x14ac:dyDescent="0.25">
      <c r="A560" s="14" t="b">
        <f>IF(Source!F561="HORIZON",Source!$A561)</f>
        <v>0</v>
      </c>
      <c r="B560" s="15" t="b">
        <f>IF(Source!F561="HORIZON",Source!$B561)</f>
        <v>0</v>
      </c>
      <c r="C560" s="16" t="b">
        <f>IF(Source!F561="HORIZON",Source!$C561)</f>
        <v>0</v>
      </c>
      <c r="D560" s="17" t="b">
        <f>IF(Source!F561="HORIZON",Source!$D561)</f>
        <v>0</v>
      </c>
      <c r="E560" s="17" t="b">
        <f>IF(Source!F561="HORIZON",Source!$E561)</f>
        <v>0</v>
      </c>
    </row>
    <row r="561" spans="1:5" x14ac:dyDescent="0.25">
      <c r="A561" s="14" t="b">
        <f>IF(Source!F562="HORIZON",Source!$A562)</f>
        <v>0</v>
      </c>
      <c r="B561" s="15" t="b">
        <f>IF(Source!F562="HORIZON",Source!$B562)</f>
        <v>0</v>
      </c>
      <c r="C561" s="16" t="b">
        <f>IF(Source!F562="HORIZON",Source!$C562)</f>
        <v>0</v>
      </c>
      <c r="D561" s="17" t="b">
        <f>IF(Source!F562="HORIZON",Source!$D562)</f>
        <v>0</v>
      </c>
      <c r="E561" s="17" t="b">
        <f>IF(Source!F562="HORIZON",Source!$E562)</f>
        <v>0</v>
      </c>
    </row>
    <row r="562" spans="1:5" x14ac:dyDescent="0.25">
      <c r="A562" s="14" t="b">
        <f>IF(Source!F563="HORIZON",Source!$A563)</f>
        <v>0</v>
      </c>
      <c r="B562" s="15" t="b">
        <f>IF(Source!F563="HORIZON",Source!$B563)</f>
        <v>0</v>
      </c>
      <c r="C562" s="16" t="b">
        <f>IF(Source!F563="HORIZON",Source!$C563)</f>
        <v>0</v>
      </c>
      <c r="D562" s="17" t="b">
        <f>IF(Source!F563="HORIZON",Source!$D563)</f>
        <v>0</v>
      </c>
      <c r="E562" s="17" t="b">
        <f>IF(Source!F563="HORIZON",Source!$E563)</f>
        <v>0</v>
      </c>
    </row>
    <row r="563" spans="1:5" x14ac:dyDescent="0.25">
      <c r="A563" s="14" t="b">
        <f>IF(Source!F564="HORIZON",Source!$A564)</f>
        <v>0</v>
      </c>
      <c r="B563" s="15" t="b">
        <f>IF(Source!F564="HORIZON",Source!$B564)</f>
        <v>0</v>
      </c>
      <c r="C563" s="16" t="b">
        <f>IF(Source!F564="HORIZON",Source!$C564)</f>
        <v>0</v>
      </c>
      <c r="D563" s="17" t="b">
        <f>IF(Source!F564="HORIZON",Source!$D564)</f>
        <v>0</v>
      </c>
      <c r="E563" s="17" t="b">
        <f>IF(Source!F564="HORIZON",Source!$E564)</f>
        <v>0</v>
      </c>
    </row>
    <row r="564" spans="1:5" x14ac:dyDescent="0.25">
      <c r="A564" s="14" t="b">
        <f>IF(Source!F565="HORIZON",Source!$A565)</f>
        <v>0</v>
      </c>
      <c r="B564" s="15" t="b">
        <f>IF(Source!F565="HORIZON",Source!$B565)</f>
        <v>0</v>
      </c>
      <c r="C564" s="16" t="b">
        <f>IF(Source!F565="HORIZON",Source!$C565)</f>
        <v>0</v>
      </c>
      <c r="D564" s="17" t="b">
        <f>IF(Source!F565="HORIZON",Source!$D565)</f>
        <v>0</v>
      </c>
      <c r="E564" s="17" t="b">
        <f>IF(Source!F565="HORIZON",Source!$E565)</f>
        <v>0</v>
      </c>
    </row>
    <row r="565" spans="1:5" x14ac:dyDescent="0.25">
      <c r="A565" s="14" t="b">
        <f>IF(Source!F566="HORIZON",Source!$A566)</f>
        <v>0</v>
      </c>
      <c r="B565" s="15" t="b">
        <f>IF(Source!F566="HORIZON",Source!$B566)</f>
        <v>0</v>
      </c>
      <c r="C565" s="16" t="b">
        <f>IF(Source!F566="HORIZON",Source!$C566)</f>
        <v>0</v>
      </c>
      <c r="D565" s="17" t="b">
        <f>IF(Source!F566="HORIZON",Source!$D566)</f>
        <v>0</v>
      </c>
      <c r="E565" s="17" t="b">
        <f>IF(Source!F566="HORIZON",Source!$E566)</f>
        <v>0</v>
      </c>
    </row>
    <row r="566" spans="1:5" x14ac:dyDescent="0.25">
      <c r="A566" s="14" t="b">
        <f>IF(Source!F567="HORIZON",Source!$A567)</f>
        <v>0</v>
      </c>
      <c r="B566" s="15" t="b">
        <f>IF(Source!F567="HORIZON",Source!$B567)</f>
        <v>0</v>
      </c>
      <c r="C566" s="16" t="b">
        <f>IF(Source!F567="HORIZON",Source!$C567)</f>
        <v>0</v>
      </c>
      <c r="D566" s="17" t="b">
        <f>IF(Source!F567="HORIZON",Source!$D567)</f>
        <v>0</v>
      </c>
      <c r="E566" s="17" t="b">
        <f>IF(Source!F567="HORIZON",Source!$E567)</f>
        <v>0</v>
      </c>
    </row>
    <row r="567" spans="1:5" x14ac:dyDescent="0.25">
      <c r="A567" s="14" t="b">
        <f>IF(Source!F568="HORIZON",Source!$A568)</f>
        <v>0</v>
      </c>
      <c r="B567" s="15" t="b">
        <f>IF(Source!F568="HORIZON",Source!$B568)</f>
        <v>0</v>
      </c>
      <c r="C567" s="16" t="b">
        <f>IF(Source!F568="HORIZON",Source!$C568)</f>
        <v>0</v>
      </c>
      <c r="D567" s="17" t="b">
        <f>IF(Source!F568="HORIZON",Source!$D568)</f>
        <v>0</v>
      </c>
      <c r="E567" s="17" t="b">
        <f>IF(Source!F568="HORIZON",Source!$E568)</f>
        <v>0</v>
      </c>
    </row>
    <row r="568" spans="1:5" x14ac:dyDescent="0.25">
      <c r="A568" s="14" t="b">
        <f>IF(Source!F569="HORIZON",Source!$A569)</f>
        <v>0</v>
      </c>
      <c r="B568" s="15" t="b">
        <f>IF(Source!F569="HORIZON",Source!$B569)</f>
        <v>0</v>
      </c>
      <c r="C568" s="16" t="b">
        <f>IF(Source!F569="HORIZON",Source!$C569)</f>
        <v>0</v>
      </c>
      <c r="D568" s="17" t="b">
        <f>IF(Source!F569="HORIZON",Source!$D569)</f>
        <v>0</v>
      </c>
      <c r="E568" s="17" t="b">
        <f>IF(Source!F569="HORIZON",Source!$E569)</f>
        <v>0</v>
      </c>
    </row>
    <row r="569" spans="1:5" x14ac:dyDescent="0.25">
      <c r="A569" s="14" t="b">
        <f>IF(Source!F570="HORIZON",Source!$A570)</f>
        <v>0</v>
      </c>
      <c r="B569" s="15" t="b">
        <f>IF(Source!F570="HORIZON",Source!$B570)</f>
        <v>0</v>
      </c>
      <c r="C569" s="16" t="b">
        <f>IF(Source!F570="HORIZON",Source!$C570)</f>
        <v>0</v>
      </c>
      <c r="D569" s="17" t="b">
        <f>IF(Source!F570="HORIZON",Source!$D570)</f>
        <v>0</v>
      </c>
      <c r="E569" s="17" t="b">
        <f>IF(Source!F570="HORIZON",Source!$E570)</f>
        <v>0</v>
      </c>
    </row>
    <row r="570" spans="1:5" x14ac:dyDescent="0.25">
      <c r="A570" s="14" t="b">
        <f>IF(Source!F571="HORIZON",Source!$A571)</f>
        <v>0</v>
      </c>
      <c r="B570" s="15" t="b">
        <f>IF(Source!F571="HORIZON",Source!$B571)</f>
        <v>0</v>
      </c>
      <c r="C570" s="16" t="b">
        <f>IF(Source!F571="HORIZON",Source!$C571)</f>
        <v>0</v>
      </c>
      <c r="D570" s="17" t="b">
        <f>IF(Source!F571="HORIZON",Source!$D571)</f>
        <v>0</v>
      </c>
      <c r="E570" s="17" t="b">
        <f>IF(Source!F571="HORIZON",Source!$E571)</f>
        <v>0</v>
      </c>
    </row>
    <row r="571" spans="1:5" x14ac:dyDescent="0.25">
      <c r="A571" s="14" t="b">
        <f>IF(Source!F572="HORIZON",Source!$A572)</f>
        <v>0</v>
      </c>
      <c r="B571" s="15" t="b">
        <f>IF(Source!F572="HORIZON",Source!$B572)</f>
        <v>0</v>
      </c>
      <c r="C571" s="16" t="b">
        <f>IF(Source!F572="HORIZON",Source!$C572)</f>
        <v>0</v>
      </c>
      <c r="D571" s="17" t="b">
        <f>IF(Source!F572="HORIZON",Source!$D572)</f>
        <v>0</v>
      </c>
      <c r="E571" s="17" t="b">
        <f>IF(Source!F572="HORIZON",Source!$E572)</f>
        <v>0</v>
      </c>
    </row>
    <row r="572" spans="1:5" x14ac:dyDescent="0.25">
      <c r="A572" s="14" t="b">
        <f>IF(Source!F573="HORIZON",Source!$A573)</f>
        <v>0</v>
      </c>
      <c r="B572" s="15" t="b">
        <f>IF(Source!F573="HORIZON",Source!$B573)</f>
        <v>0</v>
      </c>
      <c r="C572" s="16" t="b">
        <f>IF(Source!F573="HORIZON",Source!$C573)</f>
        <v>0</v>
      </c>
      <c r="D572" s="17" t="b">
        <f>IF(Source!F573="HORIZON",Source!$D573)</f>
        <v>0</v>
      </c>
      <c r="E572" s="17" t="b">
        <f>IF(Source!F573="HORIZON",Source!$E573)</f>
        <v>0</v>
      </c>
    </row>
    <row r="573" spans="1:5" x14ac:dyDescent="0.25">
      <c r="A573" s="14" t="b">
        <f>IF(Source!F574="HORIZON",Source!$A574)</f>
        <v>0</v>
      </c>
      <c r="B573" s="15" t="b">
        <f>IF(Source!F574="HORIZON",Source!$B574)</f>
        <v>0</v>
      </c>
      <c r="C573" s="16" t="b">
        <f>IF(Source!F574="HORIZON",Source!$C574)</f>
        <v>0</v>
      </c>
      <c r="D573" s="17" t="b">
        <f>IF(Source!F574="HORIZON",Source!$D574)</f>
        <v>0</v>
      </c>
      <c r="E573" s="17" t="b">
        <f>IF(Source!F574="HORIZON",Source!$E574)</f>
        <v>0</v>
      </c>
    </row>
    <row r="574" spans="1:5" x14ac:dyDescent="0.25">
      <c r="A574" s="14" t="b">
        <f>IF(Source!F575="HORIZON",Source!$A575)</f>
        <v>0</v>
      </c>
      <c r="B574" s="15" t="b">
        <f>IF(Source!F575="HORIZON",Source!$B575)</f>
        <v>0</v>
      </c>
      <c r="C574" s="16" t="b">
        <f>IF(Source!F575="HORIZON",Source!$C575)</f>
        <v>0</v>
      </c>
      <c r="D574" s="17" t="b">
        <f>IF(Source!F575="HORIZON",Source!$D575)</f>
        <v>0</v>
      </c>
      <c r="E574" s="17" t="b">
        <f>IF(Source!F575="HORIZON",Source!$E575)</f>
        <v>0</v>
      </c>
    </row>
    <row r="575" spans="1:5" x14ac:dyDescent="0.25">
      <c r="A575" s="14" t="b">
        <f>IF(Source!F576="HORIZON",Source!$A576)</f>
        <v>0</v>
      </c>
      <c r="B575" s="15" t="b">
        <f>IF(Source!F576="HORIZON",Source!$B576)</f>
        <v>0</v>
      </c>
      <c r="C575" s="16" t="b">
        <f>IF(Source!F576="HORIZON",Source!$C576)</f>
        <v>0</v>
      </c>
      <c r="D575" s="17" t="b">
        <f>IF(Source!F576="HORIZON",Source!$D576)</f>
        <v>0</v>
      </c>
      <c r="E575" s="17" t="b">
        <f>IF(Source!F576="HORIZON",Source!$E576)</f>
        <v>0</v>
      </c>
    </row>
    <row r="576" spans="1:5" x14ac:dyDescent="0.25">
      <c r="A576" s="14" t="b">
        <f>IF(Source!F577="HORIZON",Source!$A577)</f>
        <v>0</v>
      </c>
      <c r="B576" s="15" t="b">
        <f>IF(Source!F577="HORIZON",Source!$B577)</f>
        <v>0</v>
      </c>
      <c r="C576" s="16" t="b">
        <f>IF(Source!F577="HORIZON",Source!$C577)</f>
        <v>0</v>
      </c>
      <c r="D576" s="17" t="b">
        <f>IF(Source!F577="HORIZON",Source!$D577)</f>
        <v>0</v>
      </c>
      <c r="E576" s="17" t="b">
        <f>IF(Source!F577="HORIZON",Source!$E577)</f>
        <v>0</v>
      </c>
    </row>
    <row r="577" spans="1:5" x14ac:dyDescent="0.25">
      <c r="A577" s="14" t="b">
        <f>IF(Source!F578="HORIZON",Source!$A578)</f>
        <v>0</v>
      </c>
      <c r="B577" s="15" t="b">
        <f>IF(Source!F578="HORIZON",Source!$B578)</f>
        <v>0</v>
      </c>
      <c r="C577" s="16" t="b">
        <f>IF(Source!F578="HORIZON",Source!$C578)</f>
        <v>0</v>
      </c>
      <c r="D577" s="17" t="b">
        <f>IF(Source!F578="HORIZON",Source!$D578)</f>
        <v>0</v>
      </c>
      <c r="E577" s="17" t="b">
        <f>IF(Source!F578="HORIZON",Source!$E578)</f>
        <v>0</v>
      </c>
    </row>
    <row r="578" spans="1:5" x14ac:dyDescent="0.25">
      <c r="A578" s="14" t="b">
        <f>IF(Source!F579="HORIZON",Source!$A579)</f>
        <v>0</v>
      </c>
      <c r="B578" s="15" t="b">
        <f>IF(Source!F579="HORIZON",Source!$B579)</f>
        <v>0</v>
      </c>
      <c r="C578" s="16" t="b">
        <f>IF(Source!F579="HORIZON",Source!$C579)</f>
        <v>0</v>
      </c>
      <c r="D578" s="17" t="b">
        <f>IF(Source!F579="HORIZON",Source!$D579)</f>
        <v>0</v>
      </c>
      <c r="E578" s="17" t="b">
        <f>IF(Source!F579="HORIZON",Source!$E579)</f>
        <v>0</v>
      </c>
    </row>
    <row r="579" spans="1:5" x14ac:dyDescent="0.25">
      <c r="A579" s="14" t="b">
        <f>IF(Source!F580="HORIZON",Source!$A580)</f>
        <v>0</v>
      </c>
      <c r="B579" s="15" t="b">
        <f>IF(Source!F580="HORIZON",Source!$B580)</f>
        <v>0</v>
      </c>
      <c r="C579" s="16" t="b">
        <f>IF(Source!F580="HORIZON",Source!$C580)</f>
        <v>0</v>
      </c>
      <c r="D579" s="17" t="b">
        <f>IF(Source!F580="HORIZON",Source!$D580)</f>
        <v>0</v>
      </c>
      <c r="E579" s="17" t="b">
        <f>IF(Source!F580="HORIZON",Source!$E580)</f>
        <v>0</v>
      </c>
    </row>
    <row r="580" spans="1:5" x14ac:dyDescent="0.25">
      <c r="A580" s="14" t="b">
        <f>IF(Source!F581="HORIZON",Source!$A581)</f>
        <v>0</v>
      </c>
      <c r="B580" s="15" t="b">
        <f>IF(Source!F581="HORIZON",Source!$B581)</f>
        <v>0</v>
      </c>
      <c r="C580" s="16" t="b">
        <f>IF(Source!F581="HORIZON",Source!$C581)</f>
        <v>0</v>
      </c>
      <c r="D580" s="17" t="b">
        <f>IF(Source!F581="HORIZON",Source!$D581)</f>
        <v>0</v>
      </c>
      <c r="E580" s="17" t="b">
        <f>IF(Source!F581="HORIZON",Source!$E581)</f>
        <v>0</v>
      </c>
    </row>
    <row r="581" spans="1:5" x14ac:dyDescent="0.25">
      <c r="A581" s="14" t="b">
        <f>IF(Source!F582="HORIZON",Source!$A582)</f>
        <v>0</v>
      </c>
      <c r="B581" s="15" t="b">
        <f>IF(Source!F582="HORIZON",Source!$B582)</f>
        <v>0</v>
      </c>
      <c r="C581" s="16" t="b">
        <f>IF(Source!F582="HORIZON",Source!$C582)</f>
        <v>0</v>
      </c>
      <c r="D581" s="17" t="b">
        <f>IF(Source!F582="HORIZON",Source!$D582)</f>
        <v>0</v>
      </c>
      <c r="E581" s="17" t="b">
        <f>IF(Source!F582="HORIZON",Source!$E582)</f>
        <v>0</v>
      </c>
    </row>
    <row r="582" spans="1:5" x14ac:dyDescent="0.25">
      <c r="A582" s="14" t="b">
        <f>IF(Source!F583="HORIZON",Source!$A583)</f>
        <v>0</v>
      </c>
      <c r="B582" s="15" t="b">
        <f>IF(Source!F583="HORIZON",Source!$B583)</f>
        <v>0</v>
      </c>
      <c r="C582" s="16" t="b">
        <f>IF(Source!F583="HORIZON",Source!$C583)</f>
        <v>0</v>
      </c>
      <c r="D582" s="17" t="b">
        <f>IF(Source!F583="HORIZON",Source!$D583)</f>
        <v>0</v>
      </c>
      <c r="E582" s="17" t="b">
        <f>IF(Source!F583="HORIZON",Source!$E583)</f>
        <v>0</v>
      </c>
    </row>
    <row r="583" spans="1:5" x14ac:dyDescent="0.25">
      <c r="A583" s="14" t="b">
        <f>IF(Source!F584="HORIZON",Source!$A584)</f>
        <v>0</v>
      </c>
      <c r="B583" s="15" t="b">
        <f>IF(Source!F584="HORIZON",Source!$B584)</f>
        <v>0</v>
      </c>
      <c r="C583" s="16" t="b">
        <f>IF(Source!F584="HORIZON",Source!$C584)</f>
        <v>0</v>
      </c>
      <c r="D583" s="17" t="b">
        <f>IF(Source!F584="HORIZON",Source!$D584)</f>
        <v>0</v>
      </c>
      <c r="E583" s="17" t="b">
        <f>IF(Source!F584="HORIZON",Source!$E584)</f>
        <v>0</v>
      </c>
    </row>
    <row r="584" spans="1:5" x14ac:dyDescent="0.25">
      <c r="A584" s="14" t="b">
        <f>IF(Source!F585="HORIZON",Source!$A585)</f>
        <v>0</v>
      </c>
      <c r="B584" s="15" t="b">
        <f>IF(Source!F585="HORIZON",Source!$B585)</f>
        <v>0</v>
      </c>
      <c r="C584" s="16" t="b">
        <f>IF(Source!F585="HORIZON",Source!$C585)</f>
        <v>0</v>
      </c>
      <c r="D584" s="17" t="b">
        <f>IF(Source!F585="HORIZON",Source!$D585)</f>
        <v>0</v>
      </c>
      <c r="E584" s="17" t="b">
        <f>IF(Source!F585="HORIZON",Source!$E585)</f>
        <v>0</v>
      </c>
    </row>
    <row r="585" spans="1:5" x14ac:dyDescent="0.25">
      <c r="A585" s="14" t="b">
        <f>IF(Source!F586="HORIZON",Source!$A586)</f>
        <v>0</v>
      </c>
      <c r="B585" s="15" t="b">
        <f>IF(Source!F586="HORIZON",Source!$B586)</f>
        <v>0</v>
      </c>
      <c r="C585" s="16" t="b">
        <f>IF(Source!F586="HORIZON",Source!$C586)</f>
        <v>0</v>
      </c>
      <c r="D585" s="17" t="b">
        <f>IF(Source!F586="HORIZON",Source!$D586)</f>
        <v>0</v>
      </c>
      <c r="E585" s="17" t="b">
        <f>IF(Source!F586="HORIZON",Source!$E586)</f>
        <v>0</v>
      </c>
    </row>
    <row r="586" spans="1:5" x14ac:dyDescent="0.25">
      <c r="A586" s="14" t="b">
        <f>IF(Source!F587="HORIZON",Source!$A587)</f>
        <v>0</v>
      </c>
      <c r="B586" s="15" t="b">
        <f>IF(Source!F587="HORIZON",Source!$B587)</f>
        <v>0</v>
      </c>
      <c r="C586" s="16" t="b">
        <f>IF(Source!F587="HORIZON",Source!$C587)</f>
        <v>0</v>
      </c>
      <c r="D586" s="17" t="b">
        <f>IF(Source!F587="HORIZON",Source!$D587)</f>
        <v>0</v>
      </c>
      <c r="E586" s="17" t="b">
        <f>IF(Source!F587="HORIZON",Source!$E587)</f>
        <v>0</v>
      </c>
    </row>
    <row r="587" spans="1:5" x14ac:dyDescent="0.25">
      <c r="A587" s="14" t="b">
        <f>IF(Source!F588="HORIZON",Source!$A588)</f>
        <v>0</v>
      </c>
      <c r="B587" s="15" t="b">
        <f>IF(Source!F588="HORIZON",Source!$B588)</f>
        <v>0</v>
      </c>
      <c r="C587" s="16" t="b">
        <f>IF(Source!F588="HORIZON",Source!$C588)</f>
        <v>0</v>
      </c>
      <c r="D587" s="17" t="b">
        <f>IF(Source!F588="HORIZON",Source!$D588)</f>
        <v>0</v>
      </c>
      <c r="E587" s="17" t="b">
        <f>IF(Source!F588="HORIZON",Source!$E588)</f>
        <v>0</v>
      </c>
    </row>
    <row r="588" spans="1:5" x14ac:dyDescent="0.25">
      <c r="A588" s="14" t="b">
        <f>IF(Source!F589="HORIZON",Source!$A589)</f>
        <v>0</v>
      </c>
      <c r="B588" s="15" t="b">
        <f>IF(Source!F589="HORIZON",Source!$B589)</f>
        <v>0</v>
      </c>
      <c r="C588" s="16" t="b">
        <f>IF(Source!F589="HORIZON",Source!$C589)</f>
        <v>0</v>
      </c>
      <c r="D588" s="17" t="b">
        <f>IF(Source!F589="HORIZON",Source!$D589)</f>
        <v>0</v>
      </c>
      <c r="E588" s="17" t="b">
        <f>IF(Source!F589="HORIZON",Source!$E589)</f>
        <v>0</v>
      </c>
    </row>
    <row r="589" spans="1:5" x14ac:dyDescent="0.25">
      <c r="A589" s="14" t="b">
        <f>IF(Source!F590="HORIZON",Source!$A590)</f>
        <v>0</v>
      </c>
      <c r="B589" s="15" t="b">
        <f>IF(Source!F590="HORIZON",Source!$B590)</f>
        <v>0</v>
      </c>
      <c r="C589" s="16" t="b">
        <f>IF(Source!F590="HORIZON",Source!$C590)</f>
        <v>0</v>
      </c>
      <c r="D589" s="17" t="b">
        <f>IF(Source!F590="HORIZON",Source!$D590)</f>
        <v>0</v>
      </c>
      <c r="E589" s="17" t="b">
        <f>IF(Source!F590="HORIZON",Source!$E590)</f>
        <v>0</v>
      </c>
    </row>
    <row r="590" spans="1:5" x14ac:dyDescent="0.25">
      <c r="A590" s="14" t="b">
        <f>IF(Source!F591="HORIZON",Source!$A591)</f>
        <v>0</v>
      </c>
      <c r="B590" s="15" t="b">
        <f>IF(Source!F591="HORIZON",Source!$B591)</f>
        <v>0</v>
      </c>
      <c r="C590" s="16" t="b">
        <f>IF(Source!F591="HORIZON",Source!$C591)</f>
        <v>0</v>
      </c>
      <c r="D590" s="17" t="b">
        <f>IF(Source!F591="HORIZON",Source!$D591)</f>
        <v>0</v>
      </c>
      <c r="E590" s="17" t="b">
        <f>IF(Source!F591="HORIZON",Source!$E591)</f>
        <v>0</v>
      </c>
    </row>
    <row r="591" spans="1:5" x14ac:dyDescent="0.25">
      <c r="A591" s="14" t="b">
        <f>IF(Source!F592="HORIZON",Source!$A592)</f>
        <v>0</v>
      </c>
      <c r="B591" s="15" t="b">
        <f>IF(Source!F592="HORIZON",Source!$B592)</f>
        <v>0</v>
      </c>
      <c r="C591" s="16" t="b">
        <f>IF(Source!F592="HORIZON",Source!$C592)</f>
        <v>0</v>
      </c>
      <c r="D591" s="17" t="b">
        <f>IF(Source!F592="HORIZON",Source!$D592)</f>
        <v>0</v>
      </c>
      <c r="E591" s="17" t="b">
        <f>IF(Source!F592="HORIZON",Source!$E592)</f>
        <v>0</v>
      </c>
    </row>
    <row r="592" spans="1:5" x14ac:dyDescent="0.25">
      <c r="A592" s="14" t="b">
        <f>IF(Source!F593="HORIZON",Source!$A593)</f>
        <v>0</v>
      </c>
      <c r="B592" s="15" t="b">
        <f>IF(Source!F593="HORIZON",Source!$B593)</f>
        <v>0</v>
      </c>
      <c r="C592" s="16" t="b">
        <f>IF(Source!F593="HORIZON",Source!$C593)</f>
        <v>0</v>
      </c>
      <c r="D592" s="17" t="b">
        <f>IF(Source!F593="HORIZON",Source!$D593)</f>
        <v>0</v>
      </c>
      <c r="E592" s="17" t="b">
        <f>IF(Source!F593="HORIZON",Source!$E593)</f>
        <v>0</v>
      </c>
    </row>
    <row r="593" spans="1:5" x14ac:dyDescent="0.25">
      <c r="A593" s="14" t="b">
        <f>IF(Source!F594="HORIZON",Source!$A594)</f>
        <v>0</v>
      </c>
      <c r="B593" s="15" t="b">
        <f>IF(Source!F594="HORIZON",Source!$B594)</f>
        <v>0</v>
      </c>
      <c r="C593" s="16" t="b">
        <f>IF(Source!F594="HORIZON",Source!$C594)</f>
        <v>0</v>
      </c>
      <c r="D593" s="17" t="b">
        <f>IF(Source!F594="HORIZON",Source!$D594)</f>
        <v>0</v>
      </c>
      <c r="E593" s="17" t="b">
        <f>IF(Source!F594="HORIZON",Source!$E594)</f>
        <v>0</v>
      </c>
    </row>
    <row r="594" spans="1:5" x14ac:dyDescent="0.25">
      <c r="A594" s="14" t="b">
        <f>IF(Source!F595="HORIZON",Source!$A595)</f>
        <v>0</v>
      </c>
      <c r="B594" s="15" t="b">
        <f>IF(Source!F595="HORIZON",Source!$B595)</f>
        <v>0</v>
      </c>
      <c r="C594" s="16" t="b">
        <f>IF(Source!F595="HORIZON",Source!$C595)</f>
        <v>0</v>
      </c>
      <c r="D594" s="17" t="b">
        <f>IF(Source!F595="HORIZON",Source!$D595)</f>
        <v>0</v>
      </c>
      <c r="E594" s="17" t="b">
        <f>IF(Source!F595="HORIZON",Source!$E595)</f>
        <v>0</v>
      </c>
    </row>
    <row r="595" spans="1:5" x14ac:dyDescent="0.25">
      <c r="A595" s="14" t="b">
        <f>IF(Source!F596="HORIZON",Source!$A596)</f>
        <v>0</v>
      </c>
      <c r="B595" s="15" t="b">
        <f>IF(Source!F596="HORIZON",Source!$B596)</f>
        <v>0</v>
      </c>
      <c r="C595" s="16" t="b">
        <f>IF(Source!F596="HORIZON",Source!$C596)</f>
        <v>0</v>
      </c>
      <c r="D595" s="17" t="b">
        <f>IF(Source!F596="HORIZON",Source!$D596)</f>
        <v>0</v>
      </c>
      <c r="E595" s="17" t="b">
        <f>IF(Source!F596="HORIZON",Source!$E596)</f>
        <v>0</v>
      </c>
    </row>
    <row r="596" spans="1:5" x14ac:dyDescent="0.25">
      <c r="A596" s="14" t="b">
        <f>IF(Source!F597="HORIZON",Source!$A597)</f>
        <v>0</v>
      </c>
      <c r="B596" s="15" t="b">
        <f>IF(Source!F597="HORIZON",Source!$B597)</f>
        <v>0</v>
      </c>
      <c r="C596" s="16" t="b">
        <f>IF(Source!F597="HORIZON",Source!$C597)</f>
        <v>0</v>
      </c>
      <c r="D596" s="17" t="b">
        <f>IF(Source!F597="HORIZON",Source!$D597)</f>
        <v>0</v>
      </c>
      <c r="E596" s="17" t="b">
        <f>IF(Source!F597="HORIZON",Source!$E597)</f>
        <v>0</v>
      </c>
    </row>
    <row r="597" spans="1:5" x14ac:dyDescent="0.25">
      <c r="A597" s="14" t="b">
        <f>IF(Source!F598="HORIZON",Source!$A598)</f>
        <v>0</v>
      </c>
      <c r="B597" s="15" t="b">
        <f>IF(Source!F598="HORIZON",Source!$B598)</f>
        <v>0</v>
      </c>
      <c r="C597" s="16" t="b">
        <f>IF(Source!F598="HORIZON",Source!$C598)</f>
        <v>0</v>
      </c>
      <c r="D597" s="17" t="b">
        <f>IF(Source!F598="HORIZON",Source!$D598)</f>
        <v>0</v>
      </c>
      <c r="E597" s="17" t="b">
        <f>IF(Source!F598="HORIZON",Source!$E598)</f>
        <v>0</v>
      </c>
    </row>
    <row r="598" spans="1:5" x14ac:dyDescent="0.25">
      <c r="A598" s="14" t="b">
        <f>IF(Source!F599="HORIZON",Source!$A599)</f>
        <v>0</v>
      </c>
      <c r="B598" s="15" t="b">
        <f>IF(Source!F599="HORIZON",Source!$B599)</f>
        <v>0</v>
      </c>
      <c r="C598" s="16" t="b">
        <f>IF(Source!F599="HORIZON",Source!$C599)</f>
        <v>0</v>
      </c>
      <c r="D598" s="17" t="b">
        <f>IF(Source!F599="HORIZON",Source!$D599)</f>
        <v>0</v>
      </c>
      <c r="E598" s="17" t="b">
        <f>IF(Source!F599="HORIZON",Source!$E599)</f>
        <v>0</v>
      </c>
    </row>
    <row r="599" spans="1:5" x14ac:dyDescent="0.25">
      <c r="A599" s="14" t="b">
        <f>IF(Source!F600="HORIZON",Source!$A600)</f>
        <v>0</v>
      </c>
      <c r="B599" s="15" t="b">
        <f>IF(Source!F600="HORIZON",Source!$B600)</f>
        <v>0</v>
      </c>
      <c r="C599" s="16" t="b">
        <f>IF(Source!F600="HORIZON",Source!$C600)</f>
        <v>0</v>
      </c>
      <c r="D599" s="17" t="b">
        <f>IF(Source!F600="HORIZON",Source!$D600)</f>
        <v>0</v>
      </c>
      <c r="E599" s="17" t="b">
        <f>IF(Source!F600="HORIZON",Source!$E600)</f>
        <v>0</v>
      </c>
    </row>
    <row r="600" spans="1:5" x14ac:dyDescent="0.25">
      <c r="A600" s="14" t="b">
        <f>IF(Source!F601="HORIZON",Source!$A601)</f>
        <v>0</v>
      </c>
      <c r="B600" s="15" t="b">
        <f>IF(Source!F601="HORIZON",Source!$B601)</f>
        <v>0</v>
      </c>
      <c r="C600" s="16" t="b">
        <f>IF(Source!F601="HORIZON",Source!$C601)</f>
        <v>0</v>
      </c>
      <c r="D600" s="17" t="b">
        <f>IF(Source!F601="HORIZON",Source!$D601)</f>
        <v>0</v>
      </c>
      <c r="E600" s="17" t="b">
        <f>IF(Source!F601="HORIZON",Source!$E601)</f>
        <v>0</v>
      </c>
    </row>
    <row r="601" spans="1:5" x14ac:dyDescent="0.25">
      <c r="A601" s="14" t="b">
        <f>IF(Source!F602="HORIZON",Source!$A602)</f>
        <v>0</v>
      </c>
      <c r="B601" s="15" t="b">
        <f>IF(Source!F602="HORIZON",Source!$B602)</f>
        <v>0</v>
      </c>
      <c r="C601" s="16" t="b">
        <f>IF(Source!F602="HORIZON",Source!$C602)</f>
        <v>0</v>
      </c>
      <c r="D601" s="17" t="b">
        <f>IF(Source!F602="HORIZON",Source!$D602)</f>
        <v>0</v>
      </c>
      <c r="E601" s="17" t="b">
        <f>IF(Source!F602="HORIZON",Source!$E602)</f>
        <v>0</v>
      </c>
    </row>
    <row r="602" spans="1:5" x14ac:dyDescent="0.25">
      <c r="A602" s="14" t="b">
        <f>IF(Source!F603="HORIZON",Source!$A603)</f>
        <v>0</v>
      </c>
      <c r="B602" s="15" t="b">
        <f>IF(Source!F603="HORIZON",Source!$B603)</f>
        <v>0</v>
      </c>
      <c r="C602" s="16" t="b">
        <f>IF(Source!F603="HORIZON",Source!$C603)</f>
        <v>0</v>
      </c>
      <c r="D602" s="17" t="b">
        <f>IF(Source!F603="HORIZON",Source!$D603)</f>
        <v>0</v>
      </c>
      <c r="E602" s="17" t="b">
        <f>IF(Source!F603="HORIZON",Source!$E603)</f>
        <v>0</v>
      </c>
    </row>
    <row r="603" spans="1:5" x14ac:dyDescent="0.25">
      <c r="A603" s="14" t="b">
        <f>IF(Source!F604="HORIZON",Source!$A604)</f>
        <v>0</v>
      </c>
      <c r="B603" s="15" t="b">
        <f>IF(Source!F604="HORIZON",Source!$B604)</f>
        <v>0</v>
      </c>
      <c r="C603" s="16" t="b">
        <f>IF(Source!F604="HORIZON",Source!$C604)</f>
        <v>0</v>
      </c>
      <c r="D603" s="17" t="b">
        <f>IF(Source!F604="HORIZON",Source!$D604)</f>
        <v>0</v>
      </c>
      <c r="E603" s="17" t="b">
        <f>IF(Source!F604="HORIZON",Source!$E604)</f>
        <v>0</v>
      </c>
    </row>
    <row r="604" spans="1:5" x14ac:dyDescent="0.25">
      <c r="A604" s="14" t="b">
        <f>IF(Source!F605="HORIZON",Source!$A605)</f>
        <v>0</v>
      </c>
      <c r="B604" s="15" t="b">
        <f>IF(Source!F605="HORIZON",Source!$B605)</f>
        <v>0</v>
      </c>
      <c r="C604" s="16" t="b">
        <f>IF(Source!F605="HORIZON",Source!$C605)</f>
        <v>0</v>
      </c>
      <c r="D604" s="17" t="b">
        <f>IF(Source!F605="HORIZON",Source!$D605)</f>
        <v>0</v>
      </c>
      <c r="E604" s="17" t="b">
        <f>IF(Source!F605="HORIZON",Source!$E605)</f>
        <v>0</v>
      </c>
    </row>
    <row r="605" spans="1:5" x14ac:dyDescent="0.25">
      <c r="A605" s="14" t="b">
        <f>IF(Source!F606="HORIZON",Source!$A606)</f>
        <v>0</v>
      </c>
      <c r="B605" s="15" t="b">
        <f>IF(Source!F606="HORIZON",Source!$B606)</f>
        <v>0</v>
      </c>
      <c r="C605" s="16" t="b">
        <f>IF(Source!F606="HORIZON",Source!$C606)</f>
        <v>0</v>
      </c>
      <c r="D605" s="17" t="b">
        <f>IF(Source!F606="HORIZON",Source!$D606)</f>
        <v>0</v>
      </c>
      <c r="E605" s="17" t="b">
        <f>IF(Source!F606="HORIZON",Source!$E606)</f>
        <v>0</v>
      </c>
    </row>
    <row r="606" spans="1:5" x14ac:dyDescent="0.25">
      <c r="A606" s="14" t="b">
        <f>IF(Source!F607="HORIZON",Source!$A607)</f>
        <v>0</v>
      </c>
      <c r="B606" s="15" t="b">
        <f>IF(Source!F607="HORIZON",Source!$B607)</f>
        <v>0</v>
      </c>
      <c r="C606" s="16" t="b">
        <f>IF(Source!F607="HORIZON",Source!$C607)</f>
        <v>0</v>
      </c>
      <c r="D606" s="17" t="b">
        <f>IF(Source!F607="HORIZON",Source!$D607)</f>
        <v>0</v>
      </c>
      <c r="E606" s="17" t="b">
        <f>IF(Source!F607="HORIZON",Source!$E607)</f>
        <v>0</v>
      </c>
    </row>
    <row r="607" spans="1:5" x14ac:dyDescent="0.25">
      <c r="A607" s="14" t="b">
        <f>IF(Source!F608="HORIZON",Source!$A608)</f>
        <v>0</v>
      </c>
      <c r="B607" s="15" t="b">
        <f>IF(Source!F608="HORIZON",Source!$B608)</f>
        <v>0</v>
      </c>
      <c r="C607" s="16" t="b">
        <f>IF(Source!F608="HORIZON",Source!$C608)</f>
        <v>0</v>
      </c>
      <c r="D607" s="17" t="b">
        <f>IF(Source!F608="HORIZON",Source!$D608)</f>
        <v>0</v>
      </c>
      <c r="E607" s="17" t="b">
        <f>IF(Source!F608="HORIZON",Source!$E608)</f>
        <v>0</v>
      </c>
    </row>
    <row r="608" spans="1:5" x14ac:dyDescent="0.25">
      <c r="A608" s="14" t="b">
        <f>IF(Source!F609="HORIZON",Source!$A609)</f>
        <v>0</v>
      </c>
      <c r="B608" s="15" t="b">
        <f>IF(Source!F609="HORIZON",Source!$B609)</f>
        <v>0</v>
      </c>
      <c r="C608" s="16" t="b">
        <f>IF(Source!F609="HORIZON",Source!$C609)</f>
        <v>0</v>
      </c>
      <c r="D608" s="17" t="b">
        <f>IF(Source!F609="HORIZON",Source!$D609)</f>
        <v>0</v>
      </c>
      <c r="E608" s="17" t="b">
        <f>IF(Source!F609="HORIZON",Source!$E609)</f>
        <v>0</v>
      </c>
    </row>
    <row r="609" spans="1:5" x14ac:dyDescent="0.25">
      <c r="A609" s="14" t="b">
        <f>IF(Source!F610="HORIZON",Source!$A610)</f>
        <v>0</v>
      </c>
      <c r="B609" s="15" t="b">
        <f>IF(Source!F610="HORIZON",Source!$B610)</f>
        <v>0</v>
      </c>
      <c r="C609" s="16" t="b">
        <f>IF(Source!F610="HORIZON",Source!$C610)</f>
        <v>0</v>
      </c>
      <c r="D609" s="17" t="b">
        <f>IF(Source!F610="HORIZON",Source!$D610)</f>
        <v>0</v>
      </c>
      <c r="E609" s="17" t="b">
        <f>IF(Source!F610="HORIZON",Source!$E610)</f>
        <v>0</v>
      </c>
    </row>
    <row r="610" spans="1:5" x14ac:dyDescent="0.25">
      <c r="A610" s="14" t="b">
        <f>IF(Source!F611="HORIZON",Source!$A611)</f>
        <v>0</v>
      </c>
      <c r="B610" s="15" t="b">
        <f>IF(Source!F611="HORIZON",Source!$B611)</f>
        <v>0</v>
      </c>
      <c r="C610" s="16" t="b">
        <f>IF(Source!F611="HORIZON",Source!$C611)</f>
        <v>0</v>
      </c>
      <c r="D610" s="17" t="b">
        <f>IF(Source!F611="HORIZON",Source!$D611)</f>
        <v>0</v>
      </c>
      <c r="E610" s="17" t="b">
        <f>IF(Source!F611="HORIZON",Source!$E611)</f>
        <v>0</v>
      </c>
    </row>
    <row r="611" spans="1:5" x14ac:dyDescent="0.25">
      <c r="A611" s="14" t="b">
        <f>IF(Source!F612="HORIZON",Source!$A612)</f>
        <v>0</v>
      </c>
      <c r="B611" s="15" t="b">
        <f>IF(Source!F612="HORIZON",Source!$B612)</f>
        <v>0</v>
      </c>
      <c r="C611" s="16" t="b">
        <f>IF(Source!F612="HORIZON",Source!$C612)</f>
        <v>0</v>
      </c>
      <c r="D611" s="17" t="b">
        <f>IF(Source!F612="HORIZON",Source!$D612)</f>
        <v>0</v>
      </c>
      <c r="E611" s="17" t="b">
        <f>IF(Source!F612="HORIZON",Source!$E612)</f>
        <v>0</v>
      </c>
    </row>
    <row r="612" spans="1:5" x14ac:dyDescent="0.25">
      <c r="A612" s="14" t="b">
        <f>IF(Source!F613="HORIZON",Source!$A613)</f>
        <v>0</v>
      </c>
      <c r="B612" s="15" t="b">
        <f>IF(Source!F613="HORIZON",Source!$B613)</f>
        <v>0</v>
      </c>
      <c r="C612" s="16" t="b">
        <f>IF(Source!F613="HORIZON",Source!$C613)</f>
        <v>0</v>
      </c>
      <c r="D612" s="17" t="b">
        <f>IF(Source!F613="HORIZON",Source!$D613)</f>
        <v>0</v>
      </c>
      <c r="E612" s="17" t="b">
        <f>IF(Source!F613="HORIZON",Source!$E613)</f>
        <v>0</v>
      </c>
    </row>
    <row r="613" spans="1:5" x14ac:dyDescent="0.25">
      <c r="A613" s="14" t="b">
        <f>IF(Source!F614="HORIZON",Source!$A614)</f>
        <v>0</v>
      </c>
      <c r="B613" s="15" t="b">
        <f>IF(Source!F614="HORIZON",Source!$B614)</f>
        <v>0</v>
      </c>
      <c r="C613" s="16" t="b">
        <f>IF(Source!F614="HORIZON",Source!$C614)</f>
        <v>0</v>
      </c>
      <c r="D613" s="17" t="b">
        <f>IF(Source!F614="HORIZON",Source!$D614)</f>
        <v>0</v>
      </c>
      <c r="E613" s="17" t="b">
        <f>IF(Source!F614="HORIZON",Source!$E614)</f>
        <v>0</v>
      </c>
    </row>
    <row r="614" spans="1:5" x14ac:dyDescent="0.25">
      <c r="A614" s="14" t="b">
        <f>IF(Source!F615="HORIZON",Source!$A615)</f>
        <v>0</v>
      </c>
      <c r="B614" s="15" t="b">
        <f>IF(Source!F615="HORIZON",Source!$B615)</f>
        <v>0</v>
      </c>
      <c r="C614" s="16" t="b">
        <f>IF(Source!F615="HORIZON",Source!$C615)</f>
        <v>0</v>
      </c>
      <c r="D614" s="17" t="b">
        <f>IF(Source!F615="HORIZON",Source!$D615)</f>
        <v>0</v>
      </c>
      <c r="E614" s="17" t="b">
        <f>IF(Source!F615="HORIZON",Source!$E615)</f>
        <v>0</v>
      </c>
    </row>
    <row r="615" spans="1:5" x14ac:dyDescent="0.25">
      <c r="A615" s="14" t="b">
        <f>IF(Source!F616="HORIZON",Source!$A616)</f>
        <v>0</v>
      </c>
      <c r="B615" s="15" t="b">
        <f>IF(Source!F616="HORIZON",Source!$B616)</f>
        <v>0</v>
      </c>
      <c r="C615" s="16" t="b">
        <f>IF(Source!F616="HORIZON",Source!$C616)</f>
        <v>0</v>
      </c>
      <c r="D615" s="17" t="b">
        <f>IF(Source!F616="HORIZON",Source!$D616)</f>
        <v>0</v>
      </c>
      <c r="E615" s="17" t="b">
        <f>IF(Source!F616="HORIZON",Source!$E616)</f>
        <v>0</v>
      </c>
    </row>
    <row r="616" spans="1:5" x14ac:dyDescent="0.25">
      <c r="A616" s="14" t="b">
        <f>IF(Source!F617="HORIZON",Source!$A617)</f>
        <v>0</v>
      </c>
      <c r="B616" s="15" t="b">
        <f>IF(Source!F617="HORIZON",Source!$B617)</f>
        <v>0</v>
      </c>
      <c r="C616" s="16" t="b">
        <f>IF(Source!F617="HORIZON",Source!$C617)</f>
        <v>0</v>
      </c>
      <c r="D616" s="17" t="b">
        <f>IF(Source!F617="HORIZON",Source!$D617)</f>
        <v>0</v>
      </c>
      <c r="E616" s="17" t="b">
        <f>IF(Source!F617="HORIZON",Source!$E617)</f>
        <v>0</v>
      </c>
    </row>
    <row r="617" spans="1:5" x14ac:dyDescent="0.25">
      <c r="A617" s="14" t="b">
        <f>IF(Source!F618="HORIZON",Source!$A618)</f>
        <v>0</v>
      </c>
      <c r="B617" s="15" t="b">
        <f>IF(Source!F618="HORIZON",Source!$B618)</f>
        <v>0</v>
      </c>
      <c r="C617" s="16" t="b">
        <f>IF(Source!F618="HORIZON",Source!$C618)</f>
        <v>0</v>
      </c>
      <c r="D617" s="17" t="b">
        <f>IF(Source!F618="HORIZON",Source!$D618)</f>
        <v>0</v>
      </c>
      <c r="E617" s="17" t="b">
        <f>IF(Source!F618="HORIZON",Source!$E618)</f>
        <v>0</v>
      </c>
    </row>
    <row r="618" spans="1:5" x14ac:dyDescent="0.25">
      <c r="A618" s="14" t="b">
        <f>IF(Source!F619="HORIZON",Source!$A619)</f>
        <v>0</v>
      </c>
      <c r="B618" s="15" t="b">
        <f>IF(Source!F619="HORIZON",Source!$B619)</f>
        <v>0</v>
      </c>
      <c r="C618" s="16" t="b">
        <f>IF(Source!F619="HORIZON",Source!$C619)</f>
        <v>0</v>
      </c>
      <c r="D618" s="17" t="b">
        <f>IF(Source!F619="HORIZON",Source!$D619)</f>
        <v>0</v>
      </c>
      <c r="E618" s="17" t="b">
        <f>IF(Source!F619="HORIZON",Source!$E619)</f>
        <v>0</v>
      </c>
    </row>
    <row r="619" spans="1:5" x14ac:dyDescent="0.25">
      <c r="A619" s="14" t="b">
        <f>IF(Source!F620="HORIZON",Source!$A620)</f>
        <v>0</v>
      </c>
      <c r="B619" s="15" t="b">
        <f>IF(Source!F620="HORIZON",Source!$B620)</f>
        <v>0</v>
      </c>
      <c r="C619" s="16" t="b">
        <f>IF(Source!F620="HORIZON",Source!$C620)</f>
        <v>0</v>
      </c>
      <c r="D619" s="17" t="b">
        <f>IF(Source!F620="HORIZON",Source!$D620)</f>
        <v>0</v>
      </c>
      <c r="E619" s="17" t="b">
        <f>IF(Source!F620="HORIZON",Source!$E620)</f>
        <v>0</v>
      </c>
    </row>
    <row r="620" spans="1:5" x14ac:dyDescent="0.25">
      <c r="A620" s="14" t="b">
        <f>IF(Source!F621="HORIZON",Source!$A621)</f>
        <v>0</v>
      </c>
      <c r="B620" s="15" t="b">
        <f>IF(Source!F621="HORIZON",Source!$B621)</f>
        <v>0</v>
      </c>
      <c r="C620" s="16" t="b">
        <f>IF(Source!F621="HORIZON",Source!$C621)</f>
        <v>0</v>
      </c>
      <c r="D620" s="17" t="b">
        <f>IF(Source!F621="HORIZON",Source!$D621)</f>
        <v>0</v>
      </c>
      <c r="E620" s="17" t="b">
        <f>IF(Source!F621="HORIZON",Source!$E621)</f>
        <v>0</v>
      </c>
    </row>
    <row r="621" spans="1:5" x14ac:dyDescent="0.25">
      <c r="A621" s="14" t="b">
        <f>IF(Source!F622="HORIZON",Source!$A622)</f>
        <v>0</v>
      </c>
      <c r="B621" s="15" t="b">
        <f>IF(Source!F622="HORIZON",Source!$B622)</f>
        <v>0</v>
      </c>
      <c r="C621" s="16" t="b">
        <f>IF(Source!F622="HORIZON",Source!$C622)</f>
        <v>0</v>
      </c>
      <c r="D621" s="17" t="b">
        <f>IF(Source!F622="HORIZON",Source!$D622)</f>
        <v>0</v>
      </c>
      <c r="E621" s="17" t="b">
        <f>IF(Source!F622="HORIZON",Source!$E622)</f>
        <v>0</v>
      </c>
    </row>
    <row r="622" spans="1:5" x14ac:dyDescent="0.25">
      <c r="A622" s="14" t="b">
        <f>IF(Source!F623="HORIZON",Source!$A623)</f>
        <v>0</v>
      </c>
      <c r="B622" s="15" t="b">
        <f>IF(Source!F623="HORIZON",Source!$B623)</f>
        <v>0</v>
      </c>
      <c r="C622" s="16" t="b">
        <f>IF(Source!F623="HORIZON",Source!$C623)</f>
        <v>0</v>
      </c>
      <c r="D622" s="17" t="b">
        <f>IF(Source!F623="HORIZON",Source!$D623)</f>
        <v>0</v>
      </c>
      <c r="E622" s="17" t="b">
        <f>IF(Source!F623="HORIZON",Source!$E623)</f>
        <v>0</v>
      </c>
    </row>
    <row r="623" spans="1:5" x14ac:dyDescent="0.25">
      <c r="A623" s="14" t="b">
        <f>IF(Source!F624="HORIZON",Source!$A624)</f>
        <v>0</v>
      </c>
      <c r="B623" s="15" t="b">
        <f>IF(Source!F624="HORIZON",Source!$B624)</f>
        <v>0</v>
      </c>
      <c r="C623" s="16" t="b">
        <f>IF(Source!F624="HORIZON",Source!$C624)</f>
        <v>0</v>
      </c>
      <c r="D623" s="17" t="b">
        <f>IF(Source!F624="HORIZON",Source!$D624)</f>
        <v>0</v>
      </c>
      <c r="E623" s="17" t="b">
        <f>IF(Source!F624="HORIZON",Source!$E624)</f>
        <v>0</v>
      </c>
    </row>
    <row r="624" spans="1:5" x14ac:dyDescent="0.25">
      <c r="A624" s="14" t="b">
        <f>IF(Source!F625="HORIZON",Source!$A625)</f>
        <v>0</v>
      </c>
      <c r="B624" s="15" t="b">
        <f>IF(Source!F625="HORIZON",Source!$B625)</f>
        <v>0</v>
      </c>
      <c r="C624" s="16" t="b">
        <f>IF(Source!F625="HORIZON",Source!$C625)</f>
        <v>0</v>
      </c>
      <c r="D624" s="17" t="b">
        <f>IF(Source!F625="HORIZON",Source!$D625)</f>
        <v>0</v>
      </c>
      <c r="E624" s="17" t="b">
        <f>IF(Source!F625="HORIZON",Source!$E625)</f>
        <v>0</v>
      </c>
    </row>
    <row r="625" spans="1:5" x14ac:dyDescent="0.25">
      <c r="A625" s="14" t="b">
        <f>IF(Source!F626="HORIZON",Source!$A626)</f>
        <v>0</v>
      </c>
      <c r="B625" s="15" t="b">
        <f>IF(Source!F626="HORIZON",Source!$B626)</f>
        <v>0</v>
      </c>
      <c r="C625" s="16" t="b">
        <f>IF(Source!F626="HORIZON",Source!$C626)</f>
        <v>0</v>
      </c>
      <c r="D625" s="17" t="b">
        <f>IF(Source!F626="HORIZON",Source!$D626)</f>
        <v>0</v>
      </c>
      <c r="E625" s="17" t="b">
        <f>IF(Source!F626="HORIZON",Source!$E626)</f>
        <v>0</v>
      </c>
    </row>
    <row r="626" spans="1:5" x14ac:dyDescent="0.25">
      <c r="A626" s="14" t="b">
        <f>IF(Source!F627="HORIZON",Source!$A627)</f>
        <v>0</v>
      </c>
      <c r="B626" s="15" t="b">
        <f>IF(Source!F627="HORIZON",Source!$B627)</f>
        <v>0</v>
      </c>
      <c r="C626" s="16" t="b">
        <f>IF(Source!F627="HORIZON",Source!$C627)</f>
        <v>0</v>
      </c>
      <c r="D626" s="17" t="b">
        <f>IF(Source!F627="HORIZON",Source!$D627)</f>
        <v>0</v>
      </c>
      <c r="E626" s="17" t="b">
        <f>IF(Source!F627="HORIZON",Source!$E627)</f>
        <v>0</v>
      </c>
    </row>
    <row r="627" spans="1:5" x14ac:dyDescent="0.25">
      <c r="A627" s="14" t="b">
        <f>IF(Source!F628="HORIZON",Source!$A628)</f>
        <v>0</v>
      </c>
      <c r="B627" s="15" t="b">
        <f>IF(Source!F628="HORIZON",Source!$B628)</f>
        <v>0</v>
      </c>
      <c r="C627" s="16" t="b">
        <f>IF(Source!F628="HORIZON",Source!$C628)</f>
        <v>0</v>
      </c>
      <c r="D627" s="17" t="b">
        <f>IF(Source!F628="HORIZON",Source!$D628)</f>
        <v>0</v>
      </c>
      <c r="E627" s="17" t="b">
        <f>IF(Source!F628="HORIZON",Source!$E628)</f>
        <v>0</v>
      </c>
    </row>
    <row r="628" spans="1:5" x14ac:dyDescent="0.25">
      <c r="A628" s="14" t="b">
        <f>IF(Source!F629="HORIZON",Source!$A629)</f>
        <v>0</v>
      </c>
      <c r="B628" s="15" t="b">
        <f>IF(Source!F629="HORIZON",Source!$B629)</f>
        <v>0</v>
      </c>
      <c r="C628" s="16" t="b">
        <f>IF(Source!F629="HORIZON",Source!$C629)</f>
        <v>0</v>
      </c>
      <c r="D628" s="17" t="b">
        <f>IF(Source!F629="HORIZON",Source!$D629)</f>
        <v>0</v>
      </c>
      <c r="E628" s="17" t="b">
        <f>IF(Source!F629="HORIZON",Source!$E629)</f>
        <v>0</v>
      </c>
    </row>
    <row r="629" spans="1:5" x14ac:dyDescent="0.25">
      <c r="A629" s="14" t="b">
        <f>IF(Source!F630="HORIZON",Source!$A630)</f>
        <v>0</v>
      </c>
      <c r="B629" s="15" t="b">
        <f>IF(Source!F630="HORIZON",Source!$B630)</f>
        <v>0</v>
      </c>
      <c r="C629" s="16" t="b">
        <f>IF(Source!F630="HORIZON",Source!$C630)</f>
        <v>0</v>
      </c>
      <c r="D629" s="17" t="b">
        <f>IF(Source!F630="HORIZON",Source!$D630)</f>
        <v>0</v>
      </c>
      <c r="E629" s="17" t="b">
        <f>IF(Source!F630="HORIZON",Source!$E630)</f>
        <v>0</v>
      </c>
    </row>
    <row r="630" spans="1:5" x14ac:dyDescent="0.25">
      <c r="A630" s="14" t="b">
        <f>IF(Source!F631="HORIZON",Source!$A631)</f>
        <v>0</v>
      </c>
      <c r="B630" s="15" t="b">
        <f>IF(Source!F631="HORIZON",Source!$B631)</f>
        <v>0</v>
      </c>
      <c r="C630" s="16" t="b">
        <f>IF(Source!F631="HORIZON",Source!$C631)</f>
        <v>0</v>
      </c>
      <c r="D630" s="17" t="b">
        <f>IF(Source!F631="HORIZON",Source!$D631)</f>
        <v>0</v>
      </c>
      <c r="E630" s="17" t="b">
        <f>IF(Source!F631="HORIZON",Source!$E631)</f>
        <v>0</v>
      </c>
    </row>
    <row r="631" spans="1:5" x14ac:dyDescent="0.25">
      <c r="A631" s="14" t="b">
        <f>IF(Source!F632="HORIZON",Source!$A632)</f>
        <v>0</v>
      </c>
      <c r="B631" s="15" t="b">
        <f>IF(Source!F632="HORIZON",Source!$B632)</f>
        <v>0</v>
      </c>
      <c r="C631" s="16" t="b">
        <f>IF(Source!F632="HORIZON",Source!$C632)</f>
        <v>0</v>
      </c>
      <c r="D631" s="17" t="b">
        <f>IF(Source!F632="HORIZON",Source!$D632)</f>
        <v>0</v>
      </c>
      <c r="E631" s="17" t="b">
        <f>IF(Source!F632="HORIZON",Source!$E632)</f>
        <v>0</v>
      </c>
    </row>
    <row r="632" spans="1:5" x14ac:dyDescent="0.25">
      <c r="A632" s="14" t="b">
        <f>IF(Source!F633="HORIZON",Source!$A633)</f>
        <v>0</v>
      </c>
      <c r="B632" s="15" t="b">
        <f>IF(Source!F633="HORIZON",Source!$B633)</f>
        <v>0</v>
      </c>
      <c r="C632" s="16" t="b">
        <f>IF(Source!F633="HORIZON",Source!$C633)</f>
        <v>0</v>
      </c>
      <c r="D632" s="17" t="b">
        <f>IF(Source!F633="HORIZON",Source!$D633)</f>
        <v>0</v>
      </c>
      <c r="E632" s="17" t="b">
        <f>IF(Source!F633="HORIZON",Source!$E633)</f>
        <v>0</v>
      </c>
    </row>
    <row r="633" spans="1:5" x14ac:dyDescent="0.25">
      <c r="A633" s="14" t="b">
        <f>IF(Source!F634="HORIZON",Source!$A634)</f>
        <v>0</v>
      </c>
      <c r="B633" s="15" t="b">
        <f>IF(Source!F634="HORIZON",Source!$B634)</f>
        <v>0</v>
      </c>
      <c r="C633" s="16" t="b">
        <f>IF(Source!F634="HORIZON",Source!$C634)</f>
        <v>0</v>
      </c>
      <c r="D633" s="17" t="b">
        <f>IF(Source!F634="HORIZON",Source!$D634)</f>
        <v>0</v>
      </c>
      <c r="E633" s="17" t="b">
        <f>IF(Source!F634="HORIZON",Source!$E634)</f>
        <v>0</v>
      </c>
    </row>
    <row r="634" spans="1:5" x14ac:dyDescent="0.25">
      <c r="A634" s="14" t="b">
        <f>IF(Source!F635="HORIZON",Source!$A635)</f>
        <v>0</v>
      </c>
      <c r="B634" s="15" t="b">
        <f>IF(Source!F635="HORIZON",Source!$B635)</f>
        <v>0</v>
      </c>
      <c r="C634" s="16" t="b">
        <f>IF(Source!F635="HORIZON",Source!$C635)</f>
        <v>0</v>
      </c>
      <c r="D634" s="17" t="b">
        <f>IF(Source!F635="HORIZON",Source!$D635)</f>
        <v>0</v>
      </c>
      <c r="E634" s="17" t="b">
        <f>IF(Source!F635="HORIZON",Source!$E635)</f>
        <v>0</v>
      </c>
    </row>
    <row r="635" spans="1:5" x14ac:dyDescent="0.25">
      <c r="A635" s="14" t="b">
        <f>IF(Source!F636="HORIZON",Source!$A636)</f>
        <v>0</v>
      </c>
      <c r="B635" s="15" t="b">
        <f>IF(Source!F636="HORIZON",Source!$B636)</f>
        <v>0</v>
      </c>
      <c r="C635" s="16" t="b">
        <f>IF(Source!F636="HORIZON",Source!$C636)</f>
        <v>0</v>
      </c>
      <c r="D635" s="17" t="b">
        <f>IF(Source!F636="HORIZON",Source!$D636)</f>
        <v>0</v>
      </c>
      <c r="E635" s="17" t="b">
        <f>IF(Source!F636="HORIZON",Source!$E636)</f>
        <v>0</v>
      </c>
    </row>
    <row r="636" spans="1:5" x14ac:dyDescent="0.25">
      <c r="A636" s="14" t="b">
        <f>IF(Source!F637="HORIZON",Source!$A637)</f>
        <v>0</v>
      </c>
      <c r="B636" s="15" t="b">
        <f>IF(Source!F637="HORIZON",Source!$B637)</f>
        <v>0</v>
      </c>
      <c r="C636" s="16" t="b">
        <f>IF(Source!F637="HORIZON",Source!$C637)</f>
        <v>0</v>
      </c>
      <c r="D636" s="17" t="b">
        <f>IF(Source!F637="HORIZON",Source!$D637)</f>
        <v>0</v>
      </c>
      <c r="E636" s="17" t="b">
        <f>IF(Source!F637="HORIZON",Source!$E637)</f>
        <v>0</v>
      </c>
    </row>
    <row r="637" spans="1:5" x14ac:dyDescent="0.25">
      <c r="A637" s="14" t="b">
        <f>IF(Source!F638="HORIZON",Source!$A638)</f>
        <v>0</v>
      </c>
      <c r="B637" s="15" t="b">
        <f>IF(Source!F638="HORIZON",Source!$B638)</f>
        <v>0</v>
      </c>
      <c r="C637" s="16" t="b">
        <f>IF(Source!F638="HORIZON",Source!$C638)</f>
        <v>0</v>
      </c>
      <c r="D637" s="17" t="b">
        <f>IF(Source!F638="HORIZON",Source!$D638)</f>
        <v>0</v>
      </c>
      <c r="E637" s="17" t="b">
        <f>IF(Source!F638="HORIZON",Source!$E638)</f>
        <v>0</v>
      </c>
    </row>
    <row r="638" spans="1:5" x14ac:dyDescent="0.25">
      <c r="A638" s="14" t="b">
        <f>IF(Source!F639="HORIZON",Source!$A639)</f>
        <v>0</v>
      </c>
      <c r="B638" s="15" t="b">
        <f>IF(Source!F639="HORIZON",Source!$B639)</f>
        <v>0</v>
      </c>
      <c r="C638" s="16" t="b">
        <f>IF(Source!F639="HORIZON",Source!$C639)</f>
        <v>0</v>
      </c>
      <c r="D638" s="17" t="b">
        <f>IF(Source!F639="HORIZON",Source!$D639)</f>
        <v>0</v>
      </c>
      <c r="E638" s="17" t="b">
        <f>IF(Source!F639="HORIZON",Source!$E639)</f>
        <v>0</v>
      </c>
    </row>
    <row r="639" spans="1:5" x14ac:dyDescent="0.25">
      <c r="A639" s="14" t="b">
        <f>IF(Source!F640="HORIZON",Source!$A640)</f>
        <v>0</v>
      </c>
      <c r="B639" s="15" t="b">
        <f>IF(Source!F640="HORIZON",Source!$B640)</f>
        <v>0</v>
      </c>
      <c r="C639" s="16" t="b">
        <f>IF(Source!F640="HORIZON",Source!$C640)</f>
        <v>0</v>
      </c>
      <c r="D639" s="17" t="b">
        <f>IF(Source!F640="HORIZON",Source!$D640)</f>
        <v>0</v>
      </c>
      <c r="E639" s="17" t="b">
        <f>IF(Source!F640="HORIZON",Source!$E640)</f>
        <v>0</v>
      </c>
    </row>
    <row r="640" spans="1:5" x14ac:dyDescent="0.25">
      <c r="A640" s="14" t="b">
        <f>IF(Source!F641="HORIZON",Source!$A641)</f>
        <v>0</v>
      </c>
      <c r="B640" s="15" t="b">
        <f>IF(Source!F641="HORIZON",Source!$B641)</f>
        <v>0</v>
      </c>
      <c r="C640" s="16" t="b">
        <f>IF(Source!F641="HORIZON",Source!$C641)</f>
        <v>0</v>
      </c>
      <c r="D640" s="17" t="b">
        <f>IF(Source!F641="HORIZON",Source!$D641)</f>
        <v>0</v>
      </c>
      <c r="E640" s="17" t="b">
        <f>IF(Source!F641="HORIZON",Source!$E641)</f>
        <v>0</v>
      </c>
    </row>
    <row r="641" spans="1:5" x14ac:dyDescent="0.25">
      <c r="A641" s="14" t="b">
        <f>IF(Source!F642="HORIZON",Source!$A642)</f>
        <v>0</v>
      </c>
      <c r="B641" s="15" t="b">
        <f>IF(Source!F642="HORIZON",Source!$B642)</f>
        <v>0</v>
      </c>
      <c r="C641" s="16" t="b">
        <f>IF(Source!F642="HORIZON",Source!$C642)</f>
        <v>0</v>
      </c>
      <c r="D641" s="17" t="b">
        <f>IF(Source!F642="HORIZON",Source!$D642)</f>
        <v>0</v>
      </c>
      <c r="E641" s="17" t="b">
        <f>IF(Source!F642="HORIZON",Source!$E642)</f>
        <v>0</v>
      </c>
    </row>
    <row r="642" spans="1:5" x14ac:dyDescent="0.25">
      <c r="A642" s="14" t="b">
        <f>IF(Source!F643="HORIZON",Source!$A643)</f>
        <v>0</v>
      </c>
      <c r="B642" s="15" t="b">
        <f>IF(Source!F643="HORIZON",Source!$B643)</f>
        <v>0</v>
      </c>
      <c r="C642" s="16" t="b">
        <f>IF(Source!F643="HORIZON",Source!$C643)</f>
        <v>0</v>
      </c>
      <c r="D642" s="17" t="b">
        <f>IF(Source!F643="HORIZON",Source!$D643)</f>
        <v>0</v>
      </c>
      <c r="E642" s="17" t="b">
        <f>IF(Source!F643="HORIZON",Source!$E643)</f>
        <v>0</v>
      </c>
    </row>
    <row r="643" spans="1:5" x14ac:dyDescent="0.25">
      <c r="A643" s="14" t="b">
        <f>IF(Source!F644="HORIZON",Source!$A644)</f>
        <v>0</v>
      </c>
      <c r="B643" s="15" t="b">
        <f>IF(Source!F644="HORIZON",Source!$B644)</f>
        <v>0</v>
      </c>
      <c r="C643" s="16" t="b">
        <f>IF(Source!F644="HORIZON",Source!$C644)</f>
        <v>0</v>
      </c>
      <c r="D643" s="17" t="b">
        <f>IF(Source!F644="HORIZON",Source!$D644)</f>
        <v>0</v>
      </c>
      <c r="E643" s="17" t="b">
        <f>IF(Source!F644="HORIZON",Source!$E644)</f>
        <v>0</v>
      </c>
    </row>
    <row r="644" spans="1:5" x14ac:dyDescent="0.25">
      <c r="A644" s="14" t="b">
        <f>IF(Source!F645="HORIZON",Source!$A645)</f>
        <v>0</v>
      </c>
      <c r="B644" s="15" t="b">
        <f>IF(Source!F645="HORIZON",Source!$B645)</f>
        <v>0</v>
      </c>
      <c r="C644" s="16" t="b">
        <f>IF(Source!F645="HORIZON",Source!$C645)</f>
        <v>0</v>
      </c>
      <c r="D644" s="17" t="b">
        <f>IF(Source!F645="HORIZON",Source!$D645)</f>
        <v>0</v>
      </c>
      <c r="E644" s="17" t="b">
        <f>IF(Source!F645="HORIZON",Source!$E645)</f>
        <v>0</v>
      </c>
    </row>
    <row r="645" spans="1:5" x14ac:dyDescent="0.25">
      <c r="A645" s="14" t="b">
        <f>IF(Source!F646="HORIZON",Source!$A646)</f>
        <v>0</v>
      </c>
      <c r="B645" s="15" t="b">
        <f>IF(Source!F646="HORIZON",Source!$B646)</f>
        <v>0</v>
      </c>
      <c r="C645" s="16" t="b">
        <f>IF(Source!F646="HORIZON",Source!$C646)</f>
        <v>0</v>
      </c>
      <c r="D645" s="17" t="b">
        <f>IF(Source!F646="HORIZON",Source!$D646)</f>
        <v>0</v>
      </c>
      <c r="E645" s="17" t="b">
        <f>IF(Source!F646="HORIZON",Source!$E646)</f>
        <v>0</v>
      </c>
    </row>
    <row r="646" spans="1:5" x14ac:dyDescent="0.25">
      <c r="A646" s="14" t="b">
        <f>IF(Source!F647="HORIZON",Source!$A647)</f>
        <v>0</v>
      </c>
      <c r="B646" s="15" t="b">
        <f>IF(Source!F647="HORIZON",Source!$B647)</f>
        <v>0</v>
      </c>
      <c r="C646" s="16" t="b">
        <f>IF(Source!F647="HORIZON",Source!$C647)</f>
        <v>0</v>
      </c>
      <c r="D646" s="17" t="b">
        <f>IF(Source!F647="HORIZON",Source!$D647)</f>
        <v>0</v>
      </c>
      <c r="E646" s="17" t="b">
        <f>IF(Source!F647="HORIZON",Source!$E647)</f>
        <v>0</v>
      </c>
    </row>
    <row r="647" spans="1:5" x14ac:dyDescent="0.25">
      <c r="A647" s="14" t="b">
        <f>IF(Source!F648="HORIZON",Source!$A648)</f>
        <v>0</v>
      </c>
      <c r="B647" s="15" t="b">
        <f>IF(Source!F648="HORIZON",Source!$B648)</f>
        <v>0</v>
      </c>
      <c r="C647" s="16" t="b">
        <f>IF(Source!F648="HORIZON",Source!$C648)</f>
        <v>0</v>
      </c>
      <c r="D647" s="17" t="b">
        <f>IF(Source!F648="HORIZON",Source!$D648)</f>
        <v>0</v>
      </c>
      <c r="E647" s="17" t="b">
        <f>IF(Source!F648="HORIZON",Source!$E648)</f>
        <v>0</v>
      </c>
    </row>
    <row r="648" spans="1:5" x14ac:dyDescent="0.25">
      <c r="A648" s="14" t="b">
        <f>IF(Source!F649="HORIZON",Source!$A649)</f>
        <v>0</v>
      </c>
      <c r="B648" s="15" t="b">
        <f>IF(Source!F649="HORIZON",Source!$B649)</f>
        <v>0</v>
      </c>
      <c r="C648" s="16" t="b">
        <f>IF(Source!F649="HORIZON",Source!$C649)</f>
        <v>0</v>
      </c>
      <c r="D648" s="17" t="b">
        <f>IF(Source!F649="HORIZON",Source!$D649)</f>
        <v>0</v>
      </c>
      <c r="E648" s="17" t="b">
        <f>IF(Source!F649="HORIZON",Source!$E649)</f>
        <v>0</v>
      </c>
    </row>
    <row r="649" spans="1:5" x14ac:dyDescent="0.25">
      <c r="A649" s="14" t="b">
        <f>IF(Source!F650="HORIZON",Source!$A650)</f>
        <v>0</v>
      </c>
      <c r="B649" s="15" t="b">
        <f>IF(Source!F650="HORIZON",Source!$B650)</f>
        <v>0</v>
      </c>
      <c r="C649" s="16" t="b">
        <f>IF(Source!F650="HORIZON",Source!$C650)</f>
        <v>0</v>
      </c>
      <c r="D649" s="17" t="b">
        <f>IF(Source!F650="HORIZON",Source!$D650)</f>
        <v>0</v>
      </c>
      <c r="E649" s="17" t="b">
        <f>IF(Source!F650="HORIZON",Source!$E650)</f>
        <v>0</v>
      </c>
    </row>
    <row r="650" spans="1:5" x14ac:dyDescent="0.25">
      <c r="A650" s="14" t="b">
        <f>IF(Source!F651="HORIZON",Source!$A651)</f>
        <v>0</v>
      </c>
      <c r="B650" s="15" t="b">
        <f>IF(Source!F651="HORIZON",Source!$B651)</f>
        <v>0</v>
      </c>
      <c r="C650" s="16" t="b">
        <f>IF(Source!F651="HORIZON",Source!$C651)</f>
        <v>0</v>
      </c>
      <c r="D650" s="17" t="b">
        <f>IF(Source!F651="HORIZON",Source!$D651)</f>
        <v>0</v>
      </c>
      <c r="E650" s="17" t="b">
        <f>IF(Source!F651="HORIZON",Source!$E651)</f>
        <v>0</v>
      </c>
    </row>
    <row r="651" spans="1:5" x14ac:dyDescent="0.25">
      <c r="A651" s="14" t="b">
        <f>IF(Source!F652="HORIZON",Source!$A652)</f>
        <v>0</v>
      </c>
      <c r="B651" s="15" t="b">
        <f>IF(Source!F652="HORIZON",Source!$B652)</f>
        <v>0</v>
      </c>
      <c r="C651" s="16" t="b">
        <f>IF(Source!F652="HORIZON",Source!$C652)</f>
        <v>0</v>
      </c>
      <c r="D651" s="17" t="b">
        <f>IF(Source!F652="HORIZON",Source!$D652)</f>
        <v>0</v>
      </c>
      <c r="E651" s="17" t="b">
        <f>IF(Source!F652="HORIZON",Source!$E652)</f>
        <v>0</v>
      </c>
    </row>
    <row r="652" spans="1:5" x14ac:dyDescent="0.25">
      <c r="A652" s="14" t="b">
        <f>IF(Source!F653="HORIZON",Source!$A653)</f>
        <v>0</v>
      </c>
      <c r="B652" s="15" t="b">
        <f>IF(Source!F653="HORIZON",Source!$B653)</f>
        <v>0</v>
      </c>
      <c r="C652" s="16" t="b">
        <f>IF(Source!F653="HORIZON",Source!$C653)</f>
        <v>0</v>
      </c>
      <c r="D652" s="17" t="b">
        <f>IF(Source!F653="HORIZON",Source!$D653)</f>
        <v>0</v>
      </c>
      <c r="E652" s="17" t="b">
        <f>IF(Source!F653="HORIZON",Source!$E653)</f>
        <v>0</v>
      </c>
    </row>
    <row r="653" spans="1:5" x14ac:dyDescent="0.25">
      <c r="A653" s="14" t="b">
        <f>IF(Source!F654="HORIZON",Source!$A654)</f>
        <v>0</v>
      </c>
      <c r="B653" s="15" t="b">
        <f>IF(Source!F654="HORIZON",Source!$B654)</f>
        <v>0</v>
      </c>
      <c r="C653" s="16" t="b">
        <f>IF(Source!F654="HORIZON",Source!$C654)</f>
        <v>0</v>
      </c>
      <c r="D653" s="17" t="b">
        <f>IF(Source!F654="HORIZON",Source!$D654)</f>
        <v>0</v>
      </c>
      <c r="E653" s="17" t="b">
        <f>IF(Source!F654="HORIZON",Source!$E654)</f>
        <v>0</v>
      </c>
    </row>
    <row r="654" spans="1:5" x14ac:dyDescent="0.25">
      <c r="A654" s="14" t="b">
        <f>IF(Source!F655="HORIZON",Source!$A655)</f>
        <v>0</v>
      </c>
      <c r="B654" s="15" t="b">
        <f>IF(Source!F655="HORIZON",Source!$B655)</f>
        <v>0</v>
      </c>
      <c r="C654" s="16" t="b">
        <f>IF(Source!F655="HORIZON",Source!$C655)</f>
        <v>0</v>
      </c>
      <c r="D654" s="17" t="b">
        <f>IF(Source!F655="HORIZON",Source!$D655)</f>
        <v>0</v>
      </c>
      <c r="E654" s="17" t="b">
        <f>IF(Source!F655="HORIZON",Source!$E655)</f>
        <v>0</v>
      </c>
    </row>
    <row r="655" spans="1:5" x14ac:dyDescent="0.25">
      <c r="A655" s="14" t="b">
        <f>IF(Source!F656="HORIZON",Source!$A656)</f>
        <v>0</v>
      </c>
      <c r="B655" s="15" t="b">
        <f>IF(Source!F656="HORIZON",Source!$B656)</f>
        <v>0</v>
      </c>
      <c r="C655" s="16" t="b">
        <f>IF(Source!F656="HORIZON",Source!$C656)</f>
        <v>0</v>
      </c>
      <c r="D655" s="17" t="b">
        <f>IF(Source!F656="HORIZON",Source!$D656)</f>
        <v>0</v>
      </c>
      <c r="E655" s="17" t="b">
        <f>IF(Source!F656="HORIZON",Source!$E656)</f>
        <v>0</v>
      </c>
    </row>
    <row r="656" spans="1:5" x14ac:dyDescent="0.25">
      <c r="A656" s="14" t="b">
        <f>IF(Source!F657="HORIZON",Source!$A657)</f>
        <v>0</v>
      </c>
      <c r="B656" s="15" t="b">
        <f>IF(Source!F657="HORIZON",Source!$B657)</f>
        <v>0</v>
      </c>
      <c r="C656" s="16" t="b">
        <f>IF(Source!F657="HORIZON",Source!$C657)</f>
        <v>0</v>
      </c>
      <c r="D656" s="17" t="b">
        <f>IF(Source!F657="HORIZON",Source!$D657)</f>
        <v>0</v>
      </c>
      <c r="E656" s="17" t="b">
        <f>IF(Source!F657="HORIZON",Source!$E657)</f>
        <v>0</v>
      </c>
    </row>
    <row r="657" spans="1:5" x14ac:dyDescent="0.25">
      <c r="A657" s="14" t="b">
        <f>IF(Source!F658="HORIZON",Source!$A658)</f>
        <v>0</v>
      </c>
      <c r="B657" s="15" t="b">
        <f>IF(Source!F658="HORIZON",Source!$B658)</f>
        <v>0</v>
      </c>
      <c r="C657" s="16" t="b">
        <f>IF(Source!F658="HORIZON",Source!$C658)</f>
        <v>0</v>
      </c>
      <c r="D657" s="17" t="b">
        <f>IF(Source!F658="HORIZON",Source!$D658)</f>
        <v>0</v>
      </c>
      <c r="E657" s="17" t="b">
        <f>IF(Source!F658="HORIZON",Source!$E658)</f>
        <v>0</v>
      </c>
    </row>
    <row r="658" spans="1:5" x14ac:dyDescent="0.25">
      <c r="A658" s="14" t="b">
        <f>IF(Source!F659="HORIZON",Source!$A659)</f>
        <v>0</v>
      </c>
      <c r="B658" s="15" t="b">
        <f>IF(Source!F659="HORIZON",Source!$B659)</f>
        <v>0</v>
      </c>
      <c r="C658" s="16" t="b">
        <f>IF(Source!F659="HORIZON",Source!$C659)</f>
        <v>0</v>
      </c>
      <c r="D658" s="17" t="b">
        <f>IF(Source!F659="HORIZON",Source!$D659)</f>
        <v>0</v>
      </c>
      <c r="E658" s="17" t="b">
        <f>IF(Source!F659="HORIZON",Source!$E659)</f>
        <v>0</v>
      </c>
    </row>
    <row r="659" spans="1:5" x14ac:dyDescent="0.25">
      <c r="A659" s="14" t="b">
        <f>IF(Source!F660="HORIZON",Source!$A660)</f>
        <v>0</v>
      </c>
      <c r="B659" s="15" t="b">
        <f>IF(Source!F660="HORIZON",Source!$B660)</f>
        <v>0</v>
      </c>
      <c r="C659" s="16" t="b">
        <f>IF(Source!F660="HORIZON",Source!$C660)</f>
        <v>0</v>
      </c>
      <c r="D659" s="17" t="b">
        <f>IF(Source!F660="HORIZON",Source!$D660)</f>
        <v>0</v>
      </c>
      <c r="E659" s="17" t="b">
        <f>IF(Source!F660="HORIZON",Source!$E660)</f>
        <v>0</v>
      </c>
    </row>
    <row r="660" spans="1:5" x14ac:dyDescent="0.25">
      <c r="A660" s="14" t="b">
        <f>IF(Source!F661="HORIZON",Source!$A661)</f>
        <v>0</v>
      </c>
      <c r="B660" s="15" t="b">
        <f>IF(Source!F661="HORIZON",Source!$B661)</f>
        <v>0</v>
      </c>
      <c r="C660" s="16" t="b">
        <f>IF(Source!F661="HORIZON",Source!$C661)</f>
        <v>0</v>
      </c>
      <c r="D660" s="17" t="b">
        <f>IF(Source!F661="HORIZON",Source!$D661)</f>
        <v>0</v>
      </c>
      <c r="E660" s="17" t="b">
        <f>IF(Source!F661="HORIZON",Source!$E661)</f>
        <v>0</v>
      </c>
    </row>
    <row r="661" spans="1:5" x14ac:dyDescent="0.25">
      <c r="A661" s="14" t="b">
        <f>IF(Source!F662="HORIZON",Source!$A662)</f>
        <v>0</v>
      </c>
      <c r="B661" s="15" t="b">
        <f>IF(Source!F662="HORIZON",Source!$B662)</f>
        <v>0</v>
      </c>
      <c r="C661" s="16" t="b">
        <f>IF(Source!F662="HORIZON",Source!$C662)</f>
        <v>0</v>
      </c>
      <c r="D661" s="17" t="b">
        <f>IF(Source!F662="HORIZON",Source!$D662)</f>
        <v>0</v>
      </c>
      <c r="E661" s="17" t="b">
        <f>IF(Source!F662="HORIZON",Source!$E662)</f>
        <v>0</v>
      </c>
    </row>
    <row r="662" spans="1:5" x14ac:dyDescent="0.25">
      <c r="A662" s="14" t="b">
        <f>IF(Source!F663="HORIZON",Source!$A663)</f>
        <v>0</v>
      </c>
      <c r="B662" s="15" t="b">
        <f>IF(Source!F663="HORIZON",Source!$B663)</f>
        <v>0</v>
      </c>
      <c r="C662" s="16" t="b">
        <f>IF(Source!F663="HORIZON",Source!$C663)</f>
        <v>0</v>
      </c>
      <c r="D662" s="17" t="b">
        <f>IF(Source!F663="HORIZON",Source!$D663)</f>
        <v>0</v>
      </c>
      <c r="E662" s="17" t="b">
        <f>IF(Source!F663="HORIZON",Source!$E663)</f>
        <v>0</v>
      </c>
    </row>
    <row r="663" spans="1:5" x14ac:dyDescent="0.25">
      <c r="A663" s="14" t="b">
        <f>IF(Source!F664="HORIZON",Source!$A664)</f>
        <v>0</v>
      </c>
      <c r="B663" s="15" t="b">
        <f>IF(Source!F664="HORIZON",Source!$B664)</f>
        <v>0</v>
      </c>
      <c r="C663" s="16" t="b">
        <f>IF(Source!F664="HORIZON",Source!$C664)</f>
        <v>0</v>
      </c>
      <c r="D663" s="17" t="b">
        <f>IF(Source!F664="HORIZON",Source!$D664)</f>
        <v>0</v>
      </c>
      <c r="E663" s="17" t="b">
        <f>IF(Source!F664="HORIZON",Source!$E664)</f>
        <v>0</v>
      </c>
    </row>
    <row r="664" spans="1:5" x14ac:dyDescent="0.25">
      <c r="A664" s="14" t="b">
        <f>IF(Source!F665="HORIZON",Source!$A665)</f>
        <v>0</v>
      </c>
      <c r="B664" s="15" t="b">
        <f>IF(Source!F665="HORIZON",Source!$B665)</f>
        <v>0</v>
      </c>
      <c r="C664" s="16" t="b">
        <f>IF(Source!F665="HORIZON",Source!$C665)</f>
        <v>0</v>
      </c>
      <c r="D664" s="17" t="b">
        <f>IF(Source!F665="HORIZON",Source!$D665)</f>
        <v>0</v>
      </c>
      <c r="E664" s="17" t="b">
        <f>IF(Source!F665="HORIZON",Source!$E665)</f>
        <v>0</v>
      </c>
    </row>
    <row r="665" spans="1:5" x14ac:dyDescent="0.25">
      <c r="A665" s="14" t="b">
        <f>IF(Source!F666="HORIZON",Source!$A666)</f>
        <v>0</v>
      </c>
      <c r="B665" s="15" t="b">
        <f>IF(Source!F666="HORIZON",Source!$B666)</f>
        <v>0</v>
      </c>
      <c r="C665" s="16" t="b">
        <f>IF(Source!F666="HORIZON",Source!$C666)</f>
        <v>0</v>
      </c>
      <c r="D665" s="17" t="b">
        <f>IF(Source!F666="HORIZON",Source!$D666)</f>
        <v>0</v>
      </c>
      <c r="E665" s="17" t="b">
        <f>IF(Source!F666="HORIZON",Source!$E666)</f>
        <v>0</v>
      </c>
    </row>
    <row r="666" spans="1:5" x14ac:dyDescent="0.25">
      <c r="A666" s="14" t="b">
        <f>IF(Source!F667="HORIZON",Source!$A667)</f>
        <v>0</v>
      </c>
      <c r="B666" s="15" t="b">
        <f>IF(Source!F667="HORIZON",Source!$B667)</f>
        <v>0</v>
      </c>
      <c r="C666" s="16" t="b">
        <f>IF(Source!F667="HORIZON",Source!$C667)</f>
        <v>0</v>
      </c>
      <c r="D666" s="17" t="b">
        <f>IF(Source!F667="HORIZON",Source!$D667)</f>
        <v>0</v>
      </c>
      <c r="E666" s="17" t="b">
        <f>IF(Source!F667="HORIZON",Source!$E667)</f>
        <v>0</v>
      </c>
    </row>
    <row r="667" spans="1:5" x14ac:dyDescent="0.25">
      <c r="A667" s="14" t="b">
        <f>IF(Source!F668="HORIZON",Source!$A668)</f>
        <v>0</v>
      </c>
      <c r="B667" s="15" t="b">
        <f>IF(Source!F668="HORIZON",Source!$B668)</f>
        <v>0</v>
      </c>
      <c r="C667" s="16" t="b">
        <f>IF(Source!F668="HORIZON",Source!$C668)</f>
        <v>0</v>
      </c>
      <c r="D667" s="17" t="b">
        <f>IF(Source!F668="HORIZON",Source!$D668)</f>
        <v>0</v>
      </c>
      <c r="E667" s="17" t="b">
        <f>IF(Source!F668="HORIZON",Source!$E668)</f>
        <v>0</v>
      </c>
    </row>
    <row r="668" spans="1:5" x14ac:dyDescent="0.25">
      <c r="A668" s="14" t="b">
        <f>IF(Source!F669="HORIZON",Source!$A669)</f>
        <v>0</v>
      </c>
      <c r="B668" s="15" t="b">
        <f>IF(Source!F669="HORIZON",Source!$B669)</f>
        <v>0</v>
      </c>
      <c r="C668" s="16" t="b">
        <f>IF(Source!F669="HORIZON",Source!$C669)</f>
        <v>0</v>
      </c>
      <c r="D668" s="17" t="b">
        <f>IF(Source!F669="HORIZON",Source!$D669)</f>
        <v>0</v>
      </c>
      <c r="E668" s="17" t="b">
        <f>IF(Source!F669="HORIZON",Source!$E669)</f>
        <v>0</v>
      </c>
    </row>
    <row r="669" spans="1:5" x14ac:dyDescent="0.25">
      <c r="A669" s="14" t="b">
        <f>IF(Source!F670="HORIZON",Source!$A670)</f>
        <v>0</v>
      </c>
      <c r="B669" s="15" t="b">
        <f>IF(Source!F670="HORIZON",Source!$B670)</f>
        <v>0</v>
      </c>
      <c r="C669" s="16" t="b">
        <f>IF(Source!F670="HORIZON",Source!$C670)</f>
        <v>0</v>
      </c>
      <c r="D669" s="17" t="b">
        <f>IF(Source!F670="HORIZON",Source!$D670)</f>
        <v>0</v>
      </c>
      <c r="E669" s="17" t="b">
        <f>IF(Source!F670="HORIZON",Source!$E670)</f>
        <v>0</v>
      </c>
    </row>
    <row r="670" spans="1:5" x14ac:dyDescent="0.25">
      <c r="A670" s="14" t="b">
        <f>IF(Source!F671="HORIZON",Source!$A671)</f>
        <v>0</v>
      </c>
      <c r="B670" s="15" t="b">
        <f>IF(Source!F671="HORIZON",Source!$B671)</f>
        <v>0</v>
      </c>
      <c r="C670" s="16" t="b">
        <f>IF(Source!F671="HORIZON",Source!$C671)</f>
        <v>0</v>
      </c>
      <c r="D670" s="17" t="b">
        <f>IF(Source!F671="HORIZON",Source!$D671)</f>
        <v>0</v>
      </c>
      <c r="E670" s="17" t="b">
        <f>IF(Source!F671="HORIZON",Source!$E671)</f>
        <v>0</v>
      </c>
    </row>
    <row r="671" spans="1:5" x14ac:dyDescent="0.25">
      <c r="A671" s="14" t="b">
        <f>IF(Source!F672="HORIZON",Source!$A672)</f>
        <v>0</v>
      </c>
      <c r="B671" s="15" t="b">
        <f>IF(Source!F672="HORIZON",Source!$B672)</f>
        <v>0</v>
      </c>
      <c r="C671" s="16" t="b">
        <f>IF(Source!F672="HORIZON",Source!$C672)</f>
        <v>0</v>
      </c>
      <c r="D671" s="17" t="b">
        <f>IF(Source!F672="HORIZON",Source!$D672)</f>
        <v>0</v>
      </c>
      <c r="E671" s="17" t="b">
        <f>IF(Source!F672="HORIZON",Source!$E672)</f>
        <v>0</v>
      </c>
    </row>
    <row r="672" spans="1:5" x14ac:dyDescent="0.25">
      <c r="A672" s="14" t="b">
        <f>IF(Source!F673="HORIZON",Source!$A673)</f>
        <v>0</v>
      </c>
      <c r="B672" s="15" t="b">
        <f>IF(Source!F673="HORIZON",Source!$B673)</f>
        <v>0</v>
      </c>
      <c r="C672" s="16" t="b">
        <f>IF(Source!F673="HORIZON",Source!$C673)</f>
        <v>0</v>
      </c>
      <c r="D672" s="17" t="b">
        <f>IF(Source!F673="HORIZON",Source!$D673)</f>
        <v>0</v>
      </c>
      <c r="E672" s="17" t="b">
        <f>IF(Source!F673="HORIZON",Source!$E673)</f>
        <v>0</v>
      </c>
    </row>
    <row r="673" spans="1:5" x14ac:dyDescent="0.25">
      <c r="A673" s="14" t="b">
        <f>IF(Source!F674="HORIZON",Source!$A674)</f>
        <v>0</v>
      </c>
      <c r="B673" s="15" t="b">
        <f>IF(Source!F674="HORIZON",Source!$B674)</f>
        <v>0</v>
      </c>
      <c r="C673" s="16" t="b">
        <f>IF(Source!F674="HORIZON",Source!$C674)</f>
        <v>0</v>
      </c>
      <c r="D673" s="17" t="b">
        <f>IF(Source!F674="HORIZON",Source!$D674)</f>
        <v>0</v>
      </c>
      <c r="E673" s="17" t="b">
        <f>IF(Source!F674="HORIZON",Source!$E674)</f>
        <v>0</v>
      </c>
    </row>
    <row r="674" spans="1:5" x14ac:dyDescent="0.25">
      <c r="A674" s="14" t="b">
        <f>IF(Source!F675="HORIZON",Source!$A675)</f>
        <v>0</v>
      </c>
      <c r="B674" s="15" t="b">
        <f>IF(Source!F675="HORIZON",Source!$B675)</f>
        <v>0</v>
      </c>
      <c r="C674" s="16" t="b">
        <f>IF(Source!F675="HORIZON",Source!$C675)</f>
        <v>0</v>
      </c>
      <c r="D674" s="17" t="b">
        <f>IF(Source!F675="HORIZON",Source!$D675)</f>
        <v>0</v>
      </c>
      <c r="E674" s="17" t="b">
        <f>IF(Source!F675="HORIZON",Source!$E675)</f>
        <v>0</v>
      </c>
    </row>
    <row r="675" spans="1:5" x14ac:dyDescent="0.25">
      <c r="A675" s="14" t="b">
        <f>IF(Source!F676="HORIZON",Source!$A676)</f>
        <v>0</v>
      </c>
      <c r="B675" s="15" t="b">
        <f>IF(Source!F676="HORIZON",Source!$B676)</f>
        <v>0</v>
      </c>
      <c r="C675" s="16" t="b">
        <f>IF(Source!F676="HORIZON",Source!$C676)</f>
        <v>0</v>
      </c>
      <c r="D675" s="17" t="b">
        <f>IF(Source!F676="HORIZON",Source!$D676)</f>
        <v>0</v>
      </c>
      <c r="E675" s="17" t="b">
        <f>IF(Source!F676="HORIZON",Source!$E676)</f>
        <v>0</v>
      </c>
    </row>
    <row r="676" spans="1:5" x14ac:dyDescent="0.25">
      <c r="A676" s="14" t="b">
        <f>IF(Source!F677="HORIZON",Source!$A677)</f>
        <v>0</v>
      </c>
      <c r="B676" s="15" t="b">
        <f>IF(Source!F677="HORIZON",Source!$B677)</f>
        <v>0</v>
      </c>
      <c r="C676" s="16" t="b">
        <f>IF(Source!F677="HORIZON",Source!$C677)</f>
        <v>0</v>
      </c>
      <c r="D676" s="17" t="b">
        <f>IF(Source!F677="HORIZON",Source!$D677)</f>
        <v>0</v>
      </c>
      <c r="E676" s="17" t="b">
        <f>IF(Source!F677="HORIZON",Source!$E677)</f>
        <v>0</v>
      </c>
    </row>
    <row r="677" spans="1:5" x14ac:dyDescent="0.25">
      <c r="A677" s="14" t="b">
        <f>IF(Source!F678="HORIZON",Source!$A678)</f>
        <v>0</v>
      </c>
      <c r="B677" s="15" t="b">
        <f>IF(Source!F678="HORIZON",Source!$B678)</f>
        <v>0</v>
      </c>
      <c r="C677" s="16" t="b">
        <f>IF(Source!F678="HORIZON",Source!$C678)</f>
        <v>0</v>
      </c>
      <c r="D677" s="17" t="b">
        <f>IF(Source!F678="HORIZON",Source!$D678)</f>
        <v>0</v>
      </c>
      <c r="E677" s="17" t="b">
        <f>IF(Source!F678="HORIZON",Source!$E678)</f>
        <v>0</v>
      </c>
    </row>
    <row r="678" spans="1:5" x14ac:dyDescent="0.25">
      <c r="A678" s="14" t="b">
        <f>IF(Source!F679="HORIZON",Source!$A679)</f>
        <v>0</v>
      </c>
      <c r="B678" s="15" t="b">
        <f>IF(Source!F679="HORIZON",Source!$B679)</f>
        <v>0</v>
      </c>
      <c r="C678" s="16" t="b">
        <f>IF(Source!F679="HORIZON",Source!$C679)</f>
        <v>0</v>
      </c>
      <c r="D678" s="17" t="b">
        <f>IF(Source!F679="HORIZON",Source!$D679)</f>
        <v>0</v>
      </c>
      <c r="E678" s="17" t="b">
        <f>IF(Source!F679="HORIZON",Source!$E679)</f>
        <v>0</v>
      </c>
    </row>
    <row r="679" spans="1:5" x14ac:dyDescent="0.25">
      <c r="A679" s="14" t="b">
        <f>IF(Source!F680="HORIZON",Source!$A680)</f>
        <v>0</v>
      </c>
      <c r="B679" s="15" t="b">
        <f>IF(Source!F680="HORIZON",Source!$B680)</f>
        <v>0</v>
      </c>
      <c r="C679" s="16" t="b">
        <f>IF(Source!F680="HORIZON",Source!$C680)</f>
        <v>0</v>
      </c>
      <c r="D679" s="17" t="b">
        <f>IF(Source!F680="HORIZON",Source!$D680)</f>
        <v>0</v>
      </c>
      <c r="E679" s="17" t="b">
        <f>IF(Source!F680="HORIZON",Source!$E680)</f>
        <v>0</v>
      </c>
    </row>
    <row r="680" spans="1:5" x14ac:dyDescent="0.25">
      <c r="A680" s="14" t="b">
        <f>IF(Source!F681="HORIZON",Source!$A681)</f>
        <v>0</v>
      </c>
      <c r="B680" s="15" t="b">
        <f>IF(Source!F681="HORIZON",Source!$B681)</f>
        <v>0</v>
      </c>
      <c r="C680" s="16" t="b">
        <f>IF(Source!F681="HORIZON",Source!$C681)</f>
        <v>0</v>
      </c>
      <c r="D680" s="17" t="b">
        <f>IF(Source!F681="HORIZON",Source!$D681)</f>
        <v>0</v>
      </c>
      <c r="E680" s="17" t="b">
        <f>IF(Source!F681="HORIZON",Source!$E681)</f>
        <v>0</v>
      </c>
    </row>
    <row r="681" spans="1:5" x14ac:dyDescent="0.25">
      <c r="A681" s="14" t="b">
        <f>IF(Source!F682="HORIZON",Source!$A682)</f>
        <v>0</v>
      </c>
      <c r="B681" s="15" t="b">
        <f>IF(Source!F682="HORIZON",Source!$B682)</f>
        <v>0</v>
      </c>
      <c r="C681" s="16" t="b">
        <f>IF(Source!F682="HORIZON",Source!$C682)</f>
        <v>0</v>
      </c>
      <c r="D681" s="17" t="b">
        <f>IF(Source!F682="HORIZON",Source!$D682)</f>
        <v>0</v>
      </c>
      <c r="E681" s="17" t="b">
        <f>IF(Source!F682="HORIZON",Source!$E682)</f>
        <v>0</v>
      </c>
    </row>
    <row r="682" spans="1:5" x14ac:dyDescent="0.25">
      <c r="A682" s="14" t="b">
        <f>IF(Source!F683="HORIZON",Source!$A683)</f>
        <v>0</v>
      </c>
      <c r="B682" s="15" t="b">
        <f>IF(Source!F683="HORIZON",Source!$B683)</f>
        <v>0</v>
      </c>
      <c r="C682" s="16" t="b">
        <f>IF(Source!F683="HORIZON",Source!$C683)</f>
        <v>0</v>
      </c>
      <c r="D682" s="17" t="b">
        <f>IF(Source!F683="HORIZON",Source!$D683)</f>
        <v>0</v>
      </c>
      <c r="E682" s="17" t="b">
        <f>IF(Source!F683="HORIZON",Source!$E683)</f>
        <v>0</v>
      </c>
    </row>
    <row r="683" spans="1:5" x14ac:dyDescent="0.25">
      <c r="A683" s="14" t="b">
        <f>IF(Source!F684="HORIZON",Source!$A684)</f>
        <v>0</v>
      </c>
      <c r="B683" s="15" t="b">
        <f>IF(Source!F684="HORIZON",Source!$B684)</f>
        <v>0</v>
      </c>
      <c r="C683" s="16" t="b">
        <f>IF(Source!F684="HORIZON",Source!$C684)</f>
        <v>0</v>
      </c>
      <c r="D683" s="17" t="b">
        <f>IF(Source!F684="HORIZON",Source!$D684)</f>
        <v>0</v>
      </c>
      <c r="E683" s="17" t="b">
        <f>IF(Source!F684="HORIZON",Source!$E684)</f>
        <v>0</v>
      </c>
    </row>
    <row r="684" spans="1:5" x14ac:dyDescent="0.25">
      <c r="A684" s="14" t="b">
        <f>IF(Source!F685="HORIZON",Source!$A685)</f>
        <v>0</v>
      </c>
      <c r="B684" s="15" t="b">
        <f>IF(Source!F685="HORIZON",Source!$B685)</f>
        <v>0</v>
      </c>
      <c r="C684" s="16" t="b">
        <f>IF(Source!F685="HORIZON",Source!$C685)</f>
        <v>0</v>
      </c>
      <c r="D684" s="17" t="b">
        <f>IF(Source!F685="HORIZON",Source!$D685)</f>
        <v>0</v>
      </c>
      <c r="E684" s="17" t="b">
        <f>IF(Source!F685="HORIZON",Source!$E685)</f>
        <v>0</v>
      </c>
    </row>
    <row r="685" spans="1:5" x14ac:dyDescent="0.25">
      <c r="A685" s="14" t="b">
        <f>IF(Source!F686="HORIZON",Source!$A686)</f>
        <v>0</v>
      </c>
      <c r="B685" s="15" t="b">
        <f>IF(Source!F686="HORIZON",Source!$B686)</f>
        <v>0</v>
      </c>
      <c r="C685" s="16" t="b">
        <f>IF(Source!F686="HORIZON",Source!$C686)</f>
        <v>0</v>
      </c>
      <c r="D685" s="17" t="b">
        <f>IF(Source!F686="HORIZON",Source!$D686)</f>
        <v>0</v>
      </c>
      <c r="E685" s="17" t="b">
        <f>IF(Source!F686="HORIZON",Source!$E686)</f>
        <v>0</v>
      </c>
    </row>
    <row r="686" spans="1:5" x14ac:dyDescent="0.25">
      <c r="A686" s="14" t="b">
        <f>IF(Source!F687="HORIZON",Source!$A687)</f>
        <v>0</v>
      </c>
      <c r="B686" s="15" t="b">
        <f>IF(Source!F687="HORIZON",Source!$B687)</f>
        <v>0</v>
      </c>
      <c r="C686" s="16" t="b">
        <f>IF(Source!F687="HORIZON",Source!$C687)</f>
        <v>0</v>
      </c>
      <c r="D686" s="17" t="b">
        <f>IF(Source!F687="HORIZON",Source!$D687)</f>
        <v>0</v>
      </c>
      <c r="E686" s="17" t="b">
        <f>IF(Source!F687="HORIZON",Source!$E687)</f>
        <v>0</v>
      </c>
    </row>
    <row r="687" spans="1:5" x14ac:dyDescent="0.25">
      <c r="A687" s="14" t="b">
        <f>IF(Source!F688="HORIZON",Source!$A688)</f>
        <v>0</v>
      </c>
      <c r="B687" s="15" t="b">
        <f>IF(Source!F688="HORIZON",Source!$B688)</f>
        <v>0</v>
      </c>
      <c r="C687" s="16" t="b">
        <f>IF(Source!F688="HORIZON",Source!$C688)</f>
        <v>0</v>
      </c>
      <c r="D687" s="17" t="b">
        <f>IF(Source!F688="HORIZON",Source!$D688)</f>
        <v>0</v>
      </c>
      <c r="E687" s="17" t="b">
        <f>IF(Source!F688="HORIZON",Source!$E688)</f>
        <v>0</v>
      </c>
    </row>
    <row r="688" spans="1:5" x14ac:dyDescent="0.25">
      <c r="A688" s="14" t="b">
        <f>IF(Source!F689="HORIZON",Source!$A689)</f>
        <v>0</v>
      </c>
      <c r="B688" s="15" t="b">
        <f>IF(Source!F689="HORIZON",Source!$B689)</f>
        <v>0</v>
      </c>
      <c r="C688" s="16" t="b">
        <f>IF(Source!F689="HORIZON",Source!$C689)</f>
        <v>0</v>
      </c>
      <c r="D688" s="17" t="b">
        <f>IF(Source!F689="HORIZON",Source!$D689)</f>
        <v>0</v>
      </c>
      <c r="E688" s="17" t="b">
        <f>IF(Source!F689="HORIZON",Source!$E689)</f>
        <v>0</v>
      </c>
    </row>
    <row r="689" spans="1:5" x14ac:dyDescent="0.25">
      <c r="A689" s="14" t="b">
        <f>IF(Source!F690="HORIZON",Source!$A690)</f>
        <v>0</v>
      </c>
      <c r="B689" s="15" t="b">
        <f>IF(Source!F690="HORIZON",Source!$B690)</f>
        <v>0</v>
      </c>
      <c r="C689" s="16" t="b">
        <f>IF(Source!F690="HORIZON",Source!$C690)</f>
        <v>0</v>
      </c>
      <c r="D689" s="17" t="b">
        <f>IF(Source!F690="HORIZON",Source!$D690)</f>
        <v>0</v>
      </c>
      <c r="E689" s="17" t="b">
        <f>IF(Source!F690="HORIZON",Source!$E690)</f>
        <v>0</v>
      </c>
    </row>
    <row r="690" spans="1:5" x14ac:dyDescent="0.25">
      <c r="A690" s="14" t="b">
        <f>IF(Source!F691="HORIZON",Source!$A691)</f>
        <v>0</v>
      </c>
      <c r="B690" s="15" t="b">
        <f>IF(Source!F691="HORIZON",Source!$B691)</f>
        <v>0</v>
      </c>
      <c r="C690" s="16" t="b">
        <f>IF(Source!F691="HORIZON",Source!$C691)</f>
        <v>0</v>
      </c>
      <c r="D690" s="17" t="b">
        <f>IF(Source!F691="HORIZON",Source!$D691)</f>
        <v>0</v>
      </c>
      <c r="E690" s="17" t="b">
        <f>IF(Source!F691="HORIZON",Source!$E691)</f>
        <v>0</v>
      </c>
    </row>
    <row r="691" spans="1:5" x14ac:dyDescent="0.25">
      <c r="A691" s="14" t="b">
        <f>IF(Source!F692="HORIZON",Source!$A692)</f>
        <v>0</v>
      </c>
      <c r="B691" s="15" t="b">
        <f>IF(Source!F692="HORIZON",Source!$B692)</f>
        <v>0</v>
      </c>
      <c r="C691" s="16" t="b">
        <f>IF(Source!F692="HORIZON",Source!$C692)</f>
        <v>0</v>
      </c>
      <c r="D691" s="17" t="b">
        <f>IF(Source!F692="HORIZON",Source!$D692)</f>
        <v>0</v>
      </c>
      <c r="E691" s="17" t="b">
        <f>IF(Source!F692="HORIZON",Source!$E692)</f>
        <v>0</v>
      </c>
    </row>
    <row r="692" spans="1:5" x14ac:dyDescent="0.25">
      <c r="A692" s="14" t="b">
        <f>IF(Source!F693="HORIZON",Source!$A693)</f>
        <v>0</v>
      </c>
      <c r="B692" s="15" t="b">
        <f>IF(Source!F693="HORIZON",Source!$B693)</f>
        <v>0</v>
      </c>
      <c r="C692" s="16" t="b">
        <f>IF(Source!F693="HORIZON",Source!$C693)</f>
        <v>0</v>
      </c>
      <c r="D692" s="17" t="b">
        <f>IF(Source!F693="HORIZON",Source!$D693)</f>
        <v>0</v>
      </c>
      <c r="E692" s="17" t="b">
        <f>IF(Source!F693="HORIZON",Source!$E693)</f>
        <v>0</v>
      </c>
    </row>
    <row r="693" spans="1:5" x14ac:dyDescent="0.25">
      <c r="A693" s="14" t="b">
        <f>IF(Source!F694="HORIZON",Source!$A694)</f>
        <v>0</v>
      </c>
      <c r="B693" s="15" t="b">
        <f>IF(Source!F694="HORIZON",Source!$B694)</f>
        <v>0</v>
      </c>
      <c r="C693" s="16" t="b">
        <f>IF(Source!F694="HORIZON",Source!$C694)</f>
        <v>0</v>
      </c>
      <c r="D693" s="17" t="b">
        <f>IF(Source!F694="HORIZON",Source!$D694)</f>
        <v>0</v>
      </c>
      <c r="E693" s="17" t="b">
        <f>IF(Source!F694="HORIZON",Source!$E694)</f>
        <v>0</v>
      </c>
    </row>
    <row r="694" spans="1:5" x14ac:dyDescent="0.25">
      <c r="A694" s="14" t="b">
        <f>IF(Source!F695="HORIZON",Source!$A695)</f>
        <v>0</v>
      </c>
      <c r="B694" s="15" t="b">
        <f>IF(Source!F695="HORIZON",Source!$B695)</f>
        <v>0</v>
      </c>
      <c r="C694" s="16" t="b">
        <f>IF(Source!F695="HORIZON",Source!$C695)</f>
        <v>0</v>
      </c>
      <c r="D694" s="17" t="b">
        <f>IF(Source!F695="HORIZON",Source!$D695)</f>
        <v>0</v>
      </c>
      <c r="E694" s="17" t="b">
        <f>IF(Source!F695="HORIZON",Source!$E695)</f>
        <v>0</v>
      </c>
    </row>
    <row r="695" spans="1:5" x14ac:dyDescent="0.25">
      <c r="A695" s="14" t="b">
        <f>IF(Source!F696="HORIZON",Source!$A696)</f>
        <v>0</v>
      </c>
      <c r="B695" s="15" t="b">
        <f>IF(Source!F696="HORIZON",Source!$B696)</f>
        <v>0</v>
      </c>
      <c r="C695" s="16" t="b">
        <f>IF(Source!F696="HORIZON",Source!$C696)</f>
        <v>0</v>
      </c>
      <c r="D695" s="17" t="b">
        <f>IF(Source!F696="HORIZON",Source!$D696)</f>
        <v>0</v>
      </c>
      <c r="E695" s="17" t="b">
        <f>IF(Source!F696="HORIZON",Source!$E696)</f>
        <v>0</v>
      </c>
    </row>
    <row r="696" spans="1:5" x14ac:dyDescent="0.25">
      <c r="A696" s="14" t="b">
        <f>IF(Source!F697="HORIZON",Source!$A697)</f>
        <v>0</v>
      </c>
      <c r="B696" s="15" t="b">
        <f>IF(Source!F697="HORIZON",Source!$B697)</f>
        <v>0</v>
      </c>
      <c r="C696" s="16" t="b">
        <f>IF(Source!F697="HORIZON",Source!$C697)</f>
        <v>0</v>
      </c>
      <c r="D696" s="17" t="b">
        <f>IF(Source!F697="HORIZON",Source!$D697)</f>
        <v>0</v>
      </c>
      <c r="E696" s="17" t="b">
        <f>IF(Source!F697="HORIZON",Source!$E697)</f>
        <v>0</v>
      </c>
    </row>
    <row r="697" spans="1:5" x14ac:dyDescent="0.25">
      <c r="A697" s="14" t="b">
        <f>IF(Source!F698="HORIZON",Source!$A698)</f>
        <v>0</v>
      </c>
      <c r="B697" s="15" t="b">
        <f>IF(Source!F698="HORIZON",Source!$B698)</f>
        <v>0</v>
      </c>
      <c r="C697" s="16" t="b">
        <f>IF(Source!F698="HORIZON",Source!$C698)</f>
        <v>0</v>
      </c>
      <c r="D697" s="17" t="b">
        <f>IF(Source!F698="HORIZON",Source!$D698)</f>
        <v>0</v>
      </c>
      <c r="E697" s="17" t="b">
        <f>IF(Source!F698="HORIZON",Source!$E698)</f>
        <v>0</v>
      </c>
    </row>
    <row r="698" spans="1:5" x14ac:dyDescent="0.25">
      <c r="A698" s="14" t="b">
        <f>IF(Source!F699="HORIZON",Source!$A699)</f>
        <v>0</v>
      </c>
      <c r="B698" s="15" t="b">
        <f>IF(Source!F699="HORIZON",Source!$B699)</f>
        <v>0</v>
      </c>
      <c r="C698" s="16" t="b">
        <f>IF(Source!F699="HORIZON",Source!$C699)</f>
        <v>0</v>
      </c>
      <c r="D698" s="17" t="b">
        <f>IF(Source!F699="HORIZON",Source!$D699)</f>
        <v>0</v>
      </c>
      <c r="E698" s="17" t="b">
        <f>IF(Source!F699="HORIZON",Source!$E699)</f>
        <v>0</v>
      </c>
    </row>
    <row r="699" spans="1:5" x14ac:dyDescent="0.25">
      <c r="A699" s="14" t="b">
        <f>IF(Source!F700="HORIZON",Source!$A700)</f>
        <v>0</v>
      </c>
      <c r="B699" s="15" t="b">
        <f>IF(Source!F700="HORIZON",Source!$B700)</f>
        <v>0</v>
      </c>
      <c r="C699" s="16" t="b">
        <f>IF(Source!F700="HORIZON",Source!$C700)</f>
        <v>0</v>
      </c>
      <c r="D699" s="17" t="b">
        <f>IF(Source!F700="HORIZON",Source!$D700)</f>
        <v>0</v>
      </c>
      <c r="E699" s="17" t="b">
        <f>IF(Source!F700="HORIZON",Source!$E700)</f>
        <v>0</v>
      </c>
    </row>
    <row r="700" spans="1:5" x14ac:dyDescent="0.25">
      <c r="A700" s="14" t="b">
        <f>IF(Source!F701="HORIZON",Source!$A701)</f>
        <v>0</v>
      </c>
      <c r="B700" s="15" t="b">
        <f>IF(Source!F701="HORIZON",Source!$B701)</f>
        <v>0</v>
      </c>
      <c r="C700" s="16" t="b">
        <f>IF(Source!F701="HORIZON",Source!$C701)</f>
        <v>0</v>
      </c>
      <c r="D700" s="17" t="b">
        <f>IF(Source!F701="HORIZON",Source!$D701)</f>
        <v>0</v>
      </c>
      <c r="E700" s="17" t="b">
        <f>IF(Source!F701="HORIZON",Source!$E701)</f>
        <v>0</v>
      </c>
    </row>
    <row r="701" spans="1:5" x14ac:dyDescent="0.25">
      <c r="A701" s="14" t="b">
        <f>IF(Source!F702="HORIZON",Source!$A702)</f>
        <v>0</v>
      </c>
      <c r="B701" s="15" t="b">
        <f>IF(Source!F702="HORIZON",Source!$B702)</f>
        <v>0</v>
      </c>
      <c r="C701" s="16" t="b">
        <f>IF(Source!F702="HORIZON",Source!$C702)</f>
        <v>0</v>
      </c>
      <c r="D701" s="17" t="b">
        <f>IF(Source!F702="HORIZON",Source!$D702)</f>
        <v>0</v>
      </c>
      <c r="E701" s="17" t="b">
        <f>IF(Source!F702="HORIZON",Source!$E702)</f>
        <v>0</v>
      </c>
    </row>
    <row r="702" spans="1:5" x14ac:dyDescent="0.25">
      <c r="A702" s="14" t="b">
        <f>IF(Source!F703="HORIZON",Source!$A703)</f>
        <v>0</v>
      </c>
      <c r="B702" s="15" t="b">
        <f>IF(Source!F703="HORIZON",Source!$B703)</f>
        <v>0</v>
      </c>
      <c r="C702" s="16" t="b">
        <f>IF(Source!F703="HORIZON",Source!$C703)</f>
        <v>0</v>
      </c>
      <c r="D702" s="17" t="b">
        <f>IF(Source!F703="HORIZON",Source!$D703)</f>
        <v>0</v>
      </c>
      <c r="E702" s="17" t="b">
        <f>IF(Source!F703="HORIZON",Source!$E703)</f>
        <v>0</v>
      </c>
    </row>
    <row r="703" spans="1:5" x14ac:dyDescent="0.25">
      <c r="A703" s="14" t="b">
        <f>IF(Source!F704="HORIZON",Source!$A704)</f>
        <v>0</v>
      </c>
      <c r="B703" s="15" t="b">
        <f>IF(Source!F704="HORIZON",Source!$B704)</f>
        <v>0</v>
      </c>
      <c r="C703" s="16" t="b">
        <f>IF(Source!F704="HORIZON",Source!$C704)</f>
        <v>0</v>
      </c>
      <c r="D703" s="17" t="b">
        <f>IF(Source!F704="HORIZON",Source!$D704)</f>
        <v>0</v>
      </c>
      <c r="E703" s="17" t="b">
        <f>IF(Source!F704="HORIZON",Source!$E704)</f>
        <v>0</v>
      </c>
    </row>
    <row r="704" spans="1:5" x14ac:dyDescent="0.25">
      <c r="A704" s="14" t="b">
        <f>IF(Source!F705="HORIZON",Source!$A705)</f>
        <v>0</v>
      </c>
      <c r="B704" s="15" t="b">
        <f>IF(Source!F705="HORIZON",Source!$B705)</f>
        <v>0</v>
      </c>
      <c r="C704" s="16" t="b">
        <f>IF(Source!F705="HORIZON",Source!$C705)</f>
        <v>0</v>
      </c>
      <c r="D704" s="17" t="b">
        <f>IF(Source!F705="HORIZON",Source!$D705)</f>
        <v>0</v>
      </c>
      <c r="E704" s="17" t="b">
        <f>IF(Source!F705="HORIZON",Source!$E705)</f>
        <v>0</v>
      </c>
    </row>
    <row r="705" spans="1:5" x14ac:dyDescent="0.25">
      <c r="A705" s="14" t="b">
        <f>IF(Source!F706="HORIZON",Source!$A706)</f>
        <v>0</v>
      </c>
      <c r="B705" s="15" t="b">
        <f>IF(Source!F706="HORIZON",Source!$B706)</f>
        <v>0</v>
      </c>
      <c r="C705" s="16" t="b">
        <f>IF(Source!F706="HORIZON",Source!$C706)</f>
        <v>0</v>
      </c>
      <c r="D705" s="17" t="b">
        <f>IF(Source!F706="HORIZON",Source!$D706)</f>
        <v>0</v>
      </c>
      <c r="E705" s="17" t="b">
        <f>IF(Source!F706="HORIZON",Source!$E706)</f>
        <v>0</v>
      </c>
    </row>
    <row r="706" spans="1:5" x14ac:dyDescent="0.25">
      <c r="A706" s="14" t="b">
        <f>IF(Source!F707="HORIZON",Source!$A707)</f>
        <v>0</v>
      </c>
      <c r="B706" s="15" t="b">
        <f>IF(Source!F707="HORIZON",Source!$B707)</f>
        <v>0</v>
      </c>
      <c r="C706" s="16" t="b">
        <f>IF(Source!F707="HORIZON",Source!$C707)</f>
        <v>0</v>
      </c>
      <c r="D706" s="17" t="b">
        <f>IF(Source!F707="HORIZON",Source!$D707)</f>
        <v>0</v>
      </c>
      <c r="E706" s="17" t="b">
        <f>IF(Source!F707="HORIZON",Source!$E707)</f>
        <v>0</v>
      </c>
    </row>
    <row r="707" spans="1:5" x14ac:dyDescent="0.25">
      <c r="A707" s="14" t="b">
        <f>IF(Source!F708="HORIZON",Source!$A708)</f>
        <v>0</v>
      </c>
      <c r="B707" s="15" t="b">
        <f>IF(Source!F708="HORIZON",Source!$B708)</f>
        <v>0</v>
      </c>
      <c r="C707" s="16" t="b">
        <f>IF(Source!F708="HORIZON",Source!$C708)</f>
        <v>0</v>
      </c>
      <c r="D707" s="17" t="b">
        <f>IF(Source!F708="HORIZON",Source!$D708)</f>
        <v>0</v>
      </c>
      <c r="E707" s="17" t="b">
        <f>IF(Source!F708="HORIZON",Source!$E708)</f>
        <v>0</v>
      </c>
    </row>
    <row r="708" spans="1:5" x14ac:dyDescent="0.25">
      <c r="A708" s="14" t="b">
        <f>IF(Source!F709="HORIZON",Source!$A709)</f>
        <v>0</v>
      </c>
      <c r="B708" s="15" t="b">
        <f>IF(Source!F709="HORIZON",Source!$B709)</f>
        <v>0</v>
      </c>
      <c r="C708" s="16" t="b">
        <f>IF(Source!F709="HORIZON",Source!$C709)</f>
        <v>0</v>
      </c>
      <c r="D708" s="17" t="b">
        <f>IF(Source!F709="HORIZON",Source!$D709)</f>
        <v>0</v>
      </c>
      <c r="E708" s="17" t="b">
        <f>IF(Source!F709="HORIZON",Source!$E709)</f>
        <v>0</v>
      </c>
    </row>
    <row r="709" spans="1:5" x14ac:dyDescent="0.25">
      <c r="A709" s="14" t="b">
        <f>IF(Source!F710="HORIZON",Source!$A710)</f>
        <v>0</v>
      </c>
      <c r="B709" s="15" t="b">
        <f>IF(Source!F710="HORIZON",Source!$B710)</f>
        <v>0</v>
      </c>
      <c r="C709" s="16" t="b">
        <f>IF(Source!F710="HORIZON",Source!$C710)</f>
        <v>0</v>
      </c>
      <c r="D709" s="17" t="b">
        <f>IF(Source!F710="HORIZON",Source!$D710)</f>
        <v>0</v>
      </c>
      <c r="E709" s="17" t="b">
        <f>IF(Source!F710="HORIZON",Source!$E710)</f>
        <v>0</v>
      </c>
    </row>
    <row r="710" spans="1:5" x14ac:dyDescent="0.25">
      <c r="A710" s="14" t="b">
        <f>IF(Source!F711="HORIZON",Source!$A711)</f>
        <v>0</v>
      </c>
      <c r="B710" s="15" t="b">
        <f>IF(Source!F711="HORIZON",Source!$B711)</f>
        <v>0</v>
      </c>
      <c r="C710" s="16" t="b">
        <f>IF(Source!F711="HORIZON",Source!$C711)</f>
        <v>0</v>
      </c>
      <c r="D710" s="17" t="b">
        <f>IF(Source!F711="HORIZON",Source!$D711)</f>
        <v>0</v>
      </c>
      <c r="E710" s="17" t="b">
        <f>IF(Source!F711="HORIZON",Source!$E711)</f>
        <v>0</v>
      </c>
    </row>
    <row r="711" spans="1:5" x14ac:dyDescent="0.25">
      <c r="A711" s="14" t="b">
        <f>IF(Source!F712="HORIZON",Source!$A712)</f>
        <v>0</v>
      </c>
      <c r="B711" s="15" t="b">
        <f>IF(Source!F712="HORIZON",Source!$B712)</f>
        <v>0</v>
      </c>
      <c r="C711" s="16" t="b">
        <f>IF(Source!F712="HORIZON",Source!$C712)</f>
        <v>0</v>
      </c>
      <c r="D711" s="17" t="b">
        <f>IF(Source!F712="HORIZON",Source!$D712)</f>
        <v>0</v>
      </c>
      <c r="E711" s="17" t="b">
        <f>IF(Source!F712="HORIZON",Source!$E712)</f>
        <v>0</v>
      </c>
    </row>
    <row r="712" spans="1:5" x14ac:dyDescent="0.25">
      <c r="A712" s="14" t="b">
        <f>IF(Source!F713="HORIZON",Source!$A713)</f>
        <v>0</v>
      </c>
      <c r="B712" s="15" t="b">
        <f>IF(Source!F713="HORIZON",Source!$B713)</f>
        <v>0</v>
      </c>
      <c r="C712" s="16" t="b">
        <f>IF(Source!F713="HORIZON",Source!$C713)</f>
        <v>0</v>
      </c>
      <c r="D712" s="17" t="b">
        <f>IF(Source!F713="HORIZON",Source!$D713)</f>
        <v>0</v>
      </c>
      <c r="E712" s="17" t="b">
        <f>IF(Source!F713="HORIZON",Source!$E713)</f>
        <v>0</v>
      </c>
    </row>
    <row r="713" spans="1:5" x14ac:dyDescent="0.25">
      <c r="A713" s="14" t="b">
        <f>IF(Source!F714="HORIZON",Source!$A714)</f>
        <v>0</v>
      </c>
      <c r="B713" s="15" t="b">
        <f>IF(Source!F714="HORIZON",Source!$B714)</f>
        <v>0</v>
      </c>
      <c r="C713" s="16" t="b">
        <f>IF(Source!F714="HORIZON",Source!$C714)</f>
        <v>0</v>
      </c>
      <c r="D713" s="17" t="b">
        <f>IF(Source!F714="HORIZON",Source!$D714)</f>
        <v>0</v>
      </c>
      <c r="E713" s="17" t="b">
        <f>IF(Source!F714="HORIZON",Source!$E714)</f>
        <v>0</v>
      </c>
    </row>
    <row r="714" spans="1:5" x14ac:dyDescent="0.25">
      <c r="A714" s="14" t="b">
        <f>IF(Source!F715="HORIZON",Source!$A715)</f>
        <v>0</v>
      </c>
      <c r="B714" s="15" t="b">
        <f>IF(Source!F715="HORIZON",Source!$B715)</f>
        <v>0</v>
      </c>
      <c r="C714" s="16" t="b">
        <f>IF(Source!F715="HORIZON",Source!$C715)</f>
        <v>0</v>
      </c>
      <c r="D714" s="17" t="b">
        <f>IF(Source!F715="HORIZON",Source!$D715)</f>
        <v>0</v>
      </c>
      <c r="E714" s="17" t="b">
        <f>IF(Source!F715="HORIZON",Source!$E715)</f>
        <v>0</v>
      </c>
    </row>
    <row r="715" spans="1:5" x14ac:dyDescent="0.25">
      <c r="A715" s="14" t="b">
        <f>IF(Source!F716="HORIZON",Source!$A716)</f>
        <v>0</v>
      </c>
      <c r="B715" s="15" t="b">
        <f>IF(Source!F716="HORIZON",Source!$B716)</f>
        <v>0</v>
      </c>
      <c r="C715" s="16" t="b">
        <f>IF(Source!F716="HORIZON",Source!$C716)</f>
        <v>0</v>
      </c>
      <c r="D715" s="17" t="b">
        <f>IF(Source!F716="HORIZON",Source!$D716)</f>
        <v>0</v>
      </c>
      <c r="E715" s="17" t="b">
        <f>IF(Source!F716="HORIZON",Source!$E716)</f>
        <v>0</v>
      </c>
    </row>
    <row r="716" spans="1:5" x14ac:dyDescent="0.25">
      <c r="A716" s="14" t="b">
        <f>IF(Source!F717="HORIZON",Source!$A717)</f>
        <v>0</v>
      </c>
      <c r="B716" s="15" t="b">
        <f>IF(Source!F717="HORIZON",Source!$B717)</f>
        <v>0</v>
      </c>
      <c r="C716" s="16" t="b">
        <f>IF(Source!F717="HORIZON",Source!$C717)</f>
        <v>0</v>
      </c>
      <c r="D716" s="17" t="b">
        <f>IF(Source!F717="HORIZON",Source!$D717)</f>
        <v>0</v>
      </c>
      <c r="E716" s="17" t="b">
        <f>IF(Source!F717="HORIZON",Source!$E717)</f>
        <v>0</v>
      </c>
    </row>
    <row r="717" spans="1:5" x14ac:dyDescent="0.25">
      <c r="A717" s="14" t="b">
        <f>IF(Source!F718="HORIZON",Source!$A718)</f>
        <v>0</v>
      </c>
      <c r="B717" s="15" t="b">
        <f>IF(Source!F718="HORIZON",Source!$B718)</f>
        <v>0</v>
      </c>
      <c r="C717" s="16" t="b">
        <f>IF(Source!F718="HORIZON",Source!$C718)</f>
        <v>0</v>
      </c>
      <c r="D717" s="17" t="b">
        <f>IF(Source!F718="HORIZON",Source!$D718)</f>
        <v>0</v>
      </c>
      <c r="E717" s="17" t="b">
        <f>IF(Source!F718="HORIZON",Source!$E718)</f>
        <v>0</v>
      </c>
    </row>
    <row r="718" spans="1:5" x14ac:dyDescent="0.25">
      <c r="A718" s="14" t="b">
        <f>IF(Source!F719="HORIZON",Source!$A719)</f>
        <v>0</v>
      </c>
      <c r="B718" s="15" t="b">
        <f>IF(Source!F719="HORIZON",Source!$B719)</f>
        <v>0</v>
      </c>
      <c r="C718" s="16" t="b">
        <f>IF(Source!F719="HORIZON",Source!$C719)</f>
        <v>0</v>
      </c>
      <c r="D718" s="17" t="b">
        <f>IF(Source!F719="HORIZON",Source!$D719)</f>
        <v>0</v>
      </c>
      <c r="E718" s="17" t="b">
        <f>IF(Source!F719="HORIZON",Source!$E719)</f>
        <v>0</v>
      </c>
    </row>
    <row r="719" spans="1:5" x14ac:dyDescent="0.25">
      <c r="A719" s="14" t="b">
        <f>IF(Source!F720="HORIZON",Source!$A720)</f>
        <v>0</v>
      </c>
      <c r="B719" s="15" t="b">
        <f>IF(Source!F720="HORIZON",Source!$B720)</f>
        <v>0</v>
      </c>
      <c r="C719" s="16" t="b">
        <f>IF(Source!F720="HORIZON",Source!$C720)</f>
        <v>0</v>
      </c>
      <c r="D719" s="17" t="b">
        <f>IF(Source!F720="HORIZON",Source!$D720)</f>
        <v>0</v>
      </c>
      <c r="E719" s="17" t="b">
        <f>IF(Source!F720="HORIZON",Source!$E720)</f>
        <v>0</v>
      </c>
    </row>
    <row r="720" spans="1:5" x14ac:dyDescent="0.25">
      <c r="A720" s="14" t="b">
        <f>IF(Source!F721="HORIZON",Source!$A721)</f>
        <v>0</v>
      </c>
      <c r="B720" s="15" t="b">
        <f>IF(Source!F721="HORIZON",Source!$B721)</f>
        <v>0</v>
      </c>
      <c r="C720" s="16" t="b">
        <f>IF(Source!F721="HORIZON",Source!$C721)</f>
        <v>0</v>
      </c>
      <c r="D720" s="17" t="b">
        <f>IF(Source!F721="HORIZON",Source!$D721)</f>
        <v>0</v>
      </c>
      <c r="E720" s="17" t="b">
        <f>IF(Source!F721="HORIZON",Source!$E721)</f>
        <v>0</v>
      </c>
    </row>
    <row r="721" spans="1:5" x14ac:dyDescent="0.25">
      <c r="A721" s="14" t="b">
        <f>IF(Source!F722="HORIZON",Source!$A722)</f>
        <v>0</v>
      </c>
      <c r="B721" s="15" t="b">
        <f>IF(Source!F722="HORIZON",Source!$B722)</f>
        <v>0</v>
      </c>
      <c r="C721" s="16" t="b">
        <f>IF(Source!F722="HORIZON",Source!$C722)</f>
        <v>0</v>
      </c>
      <c r="D721" s="17" t="b">
        <f>IF(Source!F722="HORIZON",Source!$D722)</f>
        <v>0</v>
      </c>
      <c r="E721" s="17" t="b">
        <f>IF(Source!F722="HORIZON",Source!$E722)</f>
        <v>0</v>
      </c>
    </row>
    <row r="722" spans="1:5" x14ac:dyDescent="0.25">
      <c r="A722" s="14" t="b">
        <f>IF(Source!F723="HORIZON",Source!$A723)</f>
        <v>0</v>
      </c>
      <c r="B722" s="15" t="b">
        <f>IF(Source!F723="HORIZON",Source!$B723)</f>
        <v>0</v>
      </c>
      <c r="C722" s="16" t="b">
        <f>IF(Source!F723="HORIZON",Source!$C723)</f>
        <v>0</v>
      </c>
      <c r="D722" s="17" t="b">
        <f>IF(Source!F723="HORIZON",Source!$D723)</f>
        <v>0</v>
      </c>
      <c r="E722" s="17" t="b">
        <f>IF(Source!F723="HORIZON",Source!$E723)</f>
        <v>0</v>
      </c>
    </row>
    <row r="723" spans="1:5" x14ac:dyDescent="0.25">
      <c r="A723" s="14" t="b">
        <f>IF(Source!F724="HORIZON",Source!$A724)</f>
        <v>0</v>
      </c>
      <c r="B723" s="15" t="b">
        <f>IF(Source!F724="HORIZON",Source!$B724)</f>
        <v>0</v>
      </c>
      <c r="C723" s="16" t="b">
        <f>IF(Source!F724="HORIZON",Source!$C724)</f>
        <v>0</v>
      </c>
      <c r="D723" s="17" t="b">
        <f>IF(Source!F724="HORIZON",Source!$D724)</f>
        <v>0</v>
      </c>
      <c r="E723" s="17" t="b">
        <f>IF(Source!F724="HORIZON",Source!$E724)</f>
        <v>0</v>
      </c>
    </row>
    <row r="724" spans="1:5" x14ac:dyDescent="0.25">
      <c r="A724" s="14" t="b">
        <f>IF(Source!F725="HORIZON",Source!$A725)</f>
        <v>0</v>
      </c>
      <c r="B724" s="15" t="b">
        <f>IF(Source!F725="HORIZON",Source!$B725)</f>
        <v>0</v>
      </c>
      <c r="C724" s="16" t="b">
        <f>IF(Source!F725="HORIZON",Source!$C725)</f>
        <v>0</v>
      </c>
      <c r="D724" s="17" t="b">
        <f>IF(Source!F725="HORIZON",Source!$D725)</f>
        <v>0</v>
      </c>
      <c r="E724" s="17" t="b">
        <f>IF(Source!F725="HORIZON",Source!$E725)</f>
        <v>0</v>
      </c>
    </row>
    <row r="725" spans="1:5" x14ac:dyDescent="0.25">
      <c r="A725" s="14" t="b">
        <f>IF(Source!F726="HORIZON",Source!$A726)</f>
        <v>0</v>
      </c>
      <c r="B725" s="15" t="b">
        <f>IF(Source!F726="HORIZON",Source!$B726)</f>
        <v>0</v>
      </c>
      <c r="C725" s="16" t="b">
        <f>IF(Source!F726="HORIZON",Source!$C726)</f>
        <v>0</v>
      </c>
      <c r="D725" s="17" t="b">
        <f>IF(Source!F726="HORIZON",Source!$D726)</f>
        <v>0</v>
      </c>
      <c r="E725" s="17" t="b">
        <f>IF(Source!F726="HORIZON",Source!$E726)</f>
        <v>0</v>
      </c>
    </row>
    <row r="726" spans="1:5" x14ac:dyDescent="0.25">
      <c r="A726" s="14" t="b">
        <f>IF(Source!F727="HORIZON",Source!$A727)</f>
        <v>0</v>
      </c>
      <c r="B726" s="15" t="b">
        <f>IF(Source!F727="HORIZON",Source!$B727)</f>
        <v>0</v>
      </c>
      <c r="C726" s="16" t="b">
        <f>IF(Source!F727="HORIZON",Source!$C727)</f>
        <v>0</v>
      </c>
      <c r="D726" s="17" t="b">
        <f>IF(Source!F727="HORIZON",Source!$D727)</f>
        <v>0</v>
      </c>
      <c r="E726" s="17" t="b">
        <f>IF(Source!F727="HORIZON",Source!$E727)</f>
        <v>0</v>
      </c>
    </row>
    <row r="727" spans="1:5" x14ac:dyDescent="0.25">
      <c r="A727" s="14" t="b">
        <f>IF(Source!F728="HORIZON",Source!$A728)</f>
        <v>0</v>
      </c>
      <c r="B727" s="15" t="b">
        <f>IF(Source!F728="HORIZON",Source!$B728)</f>
        <v>0</v>
      </c>
      <c r="C727" s="16" t="b">
        <f>IF(Source!F728="HORIZON",Source!$C728)</f>
        <v>0</v>
      </c>
      <c r="D727" s="17" t="b">
        <f>IF(Source!F728="HORIZON",Source!$D728)</f>
        <v>0</v>
      </c>
      <c r="E727" s="17" t="b">
        <f>IF(Source!F728="HORIZON",Source!$E728)</f>
        <v>0</v>
      </c>
    </row>
    <row r="728" spans="1:5" x14ac:dyDescent="0.25">
      <c r="A728" s="14" t="b">
        <f>IF(Source!F729="HORIZON",Source!$A729)</f>
        <v>0</v>
      </c>
      <c r="B728" s="15" t="b">
        <f>IF(Source!F729="HORIZON",Source!$B729)</f>
        <v>0</v>
      </c>
      <c r="C728" s="16" t="b">
        <f>IF(Source!F729="HORIZON",Source!$C729)</f>
        <v>0</v>
      </c>
      <c r="D728" s="17" t="b">
        <f>IF(Source!F729="HORIZON",Source!$D729)</f>
        <v>0</v>
      </c>
      <c r="E728" s="17" t="b">
        <f>IF(Source!F729="HORIZON",Source!$E729)</f>
        <v>0</v>
      </c>
    </row>
    <row r="729" spans="1:5" x14ac:dyDescent="0.25">
      <c r="A729" s="14" t="b">
        <f>IF(Source!F730="HORIZON",Source!$A730)</f>
        <v>0</v>
      </c>
      <c r="B729" s="15" t="b">
        <f>IF(Source!F730="HORIZON",Source!$B730)</f>
        <v>0</v>
      </c>
      <c r="C729" s="16" t="b">
        <f>IF(Source!F730="HORIZON",Source!$C730)</f>
        <v>0</v>
      </c>
      <c r="D729" s="17" t="b">
        <f>IF(Source!F730="HORIZON",Source!$D730)</f>
        <v>0</v>
      </c>
      <c r="E729" s="17" t="b">
        <f>IF(Source!F730="HORIZON",Source!$E730)</f>
        <v>0</v>
      </c>
    </row>
    <row r="730" spans="1:5" x14ac:dyDescent="0.25">
      <c r="A730" s="14" t="b">
        <f>IF(Source!F731="HORIZON",Source!$A731)</f>
        <v>0</v>
      </c>
      <c r="B730" s="15" t="b">
        <f>IF(Source!F731="HORIZON",Source!$B731)</f>
        <v>0</v>
      </c>
      <c r="C730" s="16" t="b">
        <f>IF(Source!F731="HORIZON",Source!$C731)</f>
        <v>0</v>
      </c>
      <c r="D730" s="17" t="b">
        <f>IF(Source!F731="HORIZON",Source!$D731)</f>
        <v>0</v>
      </c>
      <c r="E730" s="17" t="b">
        <f>IF(Source!F731="HORIZON",Source!$E731)</f>
        <v>0</v>
      </c>
    </row>
    <row r="731" spans="1:5" x14ac:dyDescent="0.25">
      <c r="A731" s="14" t="b">
        <f>IF(Source!F732="HORIZON",Source!$A732)</f>
        <v>0</v>
      </c>
      <c r="B731" s="15" t="b">
        <f>IF(Source!F732="HORIZON",Source!$B732)</f>
        <v>0</v>
      </c>
      <c r="C731" s="16" t="b">
        <f>IF(Source!F732="HORIZON",Source!$C732)</f>
        <v>0</v>
      </c>
      <c r="D731" s="17" t="b">
        <f>IF(Source!F732="HORIZON",Source!$D732)</f>
        <v>0</v>
      </c>
      <c r="E731" s="17" t="b">
        <f>IF(Source!F732="HORIZON",Source!$E732)</f>
        <v>0</v>
      </c>
    </row>
    <row r="732" spans="1:5" x14ac:dyDescent="0.25">
      <c r="A732" s="14" t="b">
        <f>IF(Source!F733="HORIZON",Source!$A733)</f>
        <v>0</v>
      </c>
      <c r="B732" s="15" t="b">
        <f>IF(Source!F733="HORIZON",Source!$B733)</f>
        <v>0</v>
      </c>
      <c r="C732" s="16" t="b">
        <f>IF(Source!F733="HORIZON",Source!$C733)</f>
        <v>0</v>
      </c>
      <c r="D732" s="17" t="b">
        <f>IF(Source!F733="HORIZON",Source!$D733)</f>
        <v>0</v>
      </c>
      <c r="E732" s="17" t="b">
        <f>IF(Source!F733="HORIZON",Source!$E733)</f>
        <v>0</v>
      </c>
    </row>
    <row r="733" spans="1:5" x14ac:dyDescent="0.25">
      <c r="A733" s="14" t="b">
        <f>IF(Source!F734="HORIZON",Source!$A734)</f>
        <v>0</v>
      </c>
      <c r="B733" s="15" t="b">
        <f>IF(Source!F734="HORIZON",Source!$B734)</f>
        <v>0</v>
      </c>
      <c r="C733" s="16" t="b">
        <f>IF(Source!F734="HORIZON",Source!$C734)</f>
        <v>0</v>
      </c>
      <c r="D733" s="17" t="b">
        <f>IF(Source!F734="HORIZON",Source!$D734)</f>
        <v>0</v>
      </c>
      <c r="E733" s="17" t="b">
        <f>IF(Source!F734="HORIZON",Source!$E734)</f>
        <v>0</v>
      </c>
    </row>
    <row r="734" spans="1:5" x14ac:dyDescent="0.25">
      <c r="A734" s="14" t="b">
        <f>IF(Source!F735="HORIZON",Source!$A735)</f>
        <v>0</v>
      </c>
      <c r="B734" s="15" t="b">
        <f>IF(Source!F735="HORIZON",Source!$B735)</f>
        <v>0</v>
      </c>
      <c r="C734" s="16" t="b">
        <f>IF(Source!F735="HORIZON",Source!$C735)</f>
        <v>0</v>
      </c>
      <c r="D734" s="17" t="b">
        <f>IF(Source!F735="HORIZON",Source!$D735)</f>
        <v>0</v>
      </c>
      <c r="E734" s="17" t="b">
        <f>IF(Source!F735="HORIZON",Source!$E735)</f>
        <v>0</v>
      </c>
    </row>
    <row r="735" spans="1:5" x14ac:dyDescent="0.25">
      <c r="A735" s="14" t="b">
        <f>IF(Source!F736="HORIZON",Source!$A736)</f>
        <v>0</v>
      </c>
      <c r="B735" s="15" t="b">
        <f>IF(Source!F736="HORIZON",Source!$B736)</f>
        <v>0</v>
      </c>
      <c r="C735" s="16" t="b">
        <f>IF(Source!F736="HORIZON",Source!$C736)</f>
        <v>0</v>
      </c>
      <c r="D735" s="17" t="b">
        <f>IF(Source!F736="HORIZON",Source!$D736)</f>
        <v>0</v>
      </c>
      <c r="E735" s="17" t="b">
        <f>IF(Source!F736="HORIZON",Source!$E736)</f>
        <v>0</v>
      </c>
    </row>
    <row r="736" spans="1:5" x14ac:dyDescent="0.25">
      <c r="A736" s="14" t="b">
        <f>IF(Source!F737="HORIZON",Source!$A737)</f>
        <v>0</v>
      </c>
      <c r="B736" s="15" t="b">
        <f>IF(Source!F737="HORIZON",Source!$B737)</f>
        <v>0</v>
      </c>
      <c r="C736" s="16" t="b">
        <f>IF(Source!F737="HORIZON",Source!$C737)</f>
        <v>0</v>
      </c>
      <c r="D736" s="17" t="b">
        <f>IF(Source!F737="HORIZON",Source!$D737)</f>
        <v>0</v>
      </c>
      <c r="E736" s="17" t="b">
        <f>IF(Source!F737="HORIZON",Source!$E737)</f>
        <v>0</v>
      </c>
    </row>
    <row r="737" spans="1:5" x14ac:dyDescent="0.25">
      <c r="A737" s="14" t="b">
        <f>IF(Source!F738="HORIZON",Source!$A738)</f>
        <v>0</v>
      </c>
      <c r="B737" s="15" t="b">
        <f>IF(Source!F738="HORIZON",Source!$B738)</f>
        <v>0</v>
      </c>
      <c r="C737" s="16" t="b">
        <f>IF(Source!F738="HORIZON",Source!$C738)</f>
        <v>0</v>
      </c>
      <c r="D737" s="17" t="b">
        <f>IF(Source!F738="HORIZON",Source!$D738)</f>
        <v>0</v>
      </c>
      <c r="E737" s="17" t="b">
        <f>IF(Source!F738="HORIZON",Source!$E738)</f>
        <v>0</v>
      </c>
    </row>
    <row r="738" spans="1:5" x14ac:dyDescent="0.25">
      <c r="A738" s="14" t="b">
        <f>IF(Source!F739="HORIZON",Source!$A739)</f>
        <v>0</v>
      </c>
      <c r="B738" s="15" t="b">
        <f>IF(Source!F739="HORIZON",Source!$B739)</f>
        <v>0</v>
      </c>
      <c r="C738" s="16" t="b">
        <f>IF(Source!F739="HORIZON",Source!$C739)</f>
        <v>0</v>
      </c>
      <c r="D738" s="17" t="b">
        <f>IF(Source!F739="HORIZON",Source!$D739)</f>
        <v>0</v>
      </c>
      <c r="E738" s="17" t="b">
        <f>IF(Source!F739="HORIZON",Source!$E739)</f>
        <v>0</v>
      </c>
    </row>
    <row r="739" spans="1:5" x14ac:dyDescent="0.25">
      <c r="A739" s="14" t="b">
        <f>IF(Source!F740="HORIZON",Source!$A740)</f>
        <v>0</v>
      </c>
      <c r="B739" s="15" t="b">
        <f>IF(Source!F740="HORIZON",Source!$B740)</f>
        <v>0</v>
      </c>
      <c r="C739" s="16" t="b">
        <f>IF(Source!F740="HORIZON",Source!$C740)</f>
        <v>0</v>
      </c>
      <c r="D739" s="17" t="b">
        <f>IF(Source!F740="HORIZON",Source!$D740)</f>
        <v>0</v>
      </c>
      <c r="E739" s="17" t="b">
        <f>IF(Source!F740="HORIZON",Source!$E740)</f>
        <v>0</v>
      </c>
    </row>
    <row r="740" spans="1:5" x14ac:dyDescent="0.25">
      <c r="A740" s="14" t="b">
        <f>IF(Source!F741="HORIZON",Source!$A741)</f>
        <v>0</v>
      </c>
      <c r="B740" s="15" t="b">
        <f>IF(Source!F741="HORIZON",Source!$B741)</f>
        <v>0</v>
      </c>
      <c r="C740" s="16" t="b">
        <f>IF(Source!F741="HORIZON",Source!$C741)</f>
        <v>0</v>
      </c>
      <c r="D740" s="17" t="b">
        <f>IF(Source!F741="HORIZON",Source!$D741)</f>
        <v>0</v>
      </c>
      <c r="E740" s="17" t="b">
        <f>IF(Source!F741="HORIZON",Source!$E741)</f>
        <v>0</v>
      </c>
    </row>
    <row r="741" spans="1:5" x14ac:dyDescent="0.25">
      <c r="A741" s="14" t="b">
        <f>IF(Source!F742="HORIZON",Source!$A742)</f>
        <v>0</v>
      </c>
      <c r="B741" s="15" t="b">
        <f>IF(Source!F742="HORIZON",Source!$B742)</f>
        <v>0</v>
      </c>
      <c r="C741" s="16" t="b">
        <f>IF(Source!F742="HORIZON",Source!$C742)</f>
        <v>0</v>
      </c>
      <c r="D741" s="17" t="b">
        <f>IF(Source!F742="HORIZON",Source!$D742)</f>
        <v>0</v>
      </c>
      <c r="E741" s="17" t="b">
        <f>IF(Source!F742="HORIZON",Source!$E742)</f>
        <v>0</v>
      </c>
    </row>
    <row r="742" spans="1:5" x14ac:dyDescent="0.25">
      <c r="A742" s="14" t="b">
        <f>IF(Source!F743="HORIZON",Source!$A743)</f>
        <v>0</v>
      </c>
      <c r="B742" s="15" t="b">
        <f>IF(Source!F743="HORIZON",Source!$B743)</f>
        <v>0</v>
      </c>
      <c r="C742" s="16" t="b">
        <f>IF(Source!F743="HORIZON",Source!$C743)</f>
        <v>0</v>
      </c>
      <c r="D742" s="17" t="b">
        <f>IF(Source!F743="HORIZON",Source!$D743)</f>
        <v>0</v>
      </c>
      <c r="E742" s="17" t="b">
        <f>IF(Source!F743="HORIZON",Source!$E743)</f>
        <v>0</v>
      </c>
    </row>
    <row r="743" spans="1:5" x14ac:dyDescent="0.25">
      <c r="A743" s="14" t="b">
        <f>IF(Source!F744="HORIZON",Source!$A744)</f>
        <v>0</v>
      </c>
      <c r="B743" s="15" t="b">
        <f>IF(Source!F744="HORIZON",Source!$B744)</f>
        <v>0</v>
      </c>
      <c r="C743" s="16" t="b">
        <f>IF(Source!F744="HORIZON",Source!$C744)</f>
        <v>0</v>
      </c>
      <c r="D743" s="17" t="b">
        <f>IF(Source!F744="HORIZON",Source!$D744)</f>
        <v>0</v>
      </c>
      <c r="E743" s="17" t="b">
        <f>IF(Source!F744="HORIZON",Source!$E744)</f>
        <v>0</v>
      </c>
    </row>
    <row r="744" spans="1:5" x14ac:dyDescent="0.25">
      <c r="A744" s="14" t="b">
        <f>IF(Source!F745="HORIZON",Source!$A745)</f>
        <v>0</v>
      </c>
      <c r="B744" s="15" t="b">
        <f>IF(Source!F745="HORIZON",Source!$B745)</f>
        <v>0</v>
      </c>
      <c r="C744" s="16" t="b">
        <f>IF(Source!F745="HORIZON",Source!$C745)</f>
        <v>0</v>
      </c>
      <c r="D744" s="17" t="b">
        <f>IF(Source!F745="HORIZON",Source!$D745)</f>
        <v>0</v>
      </c>
      <c r="E744" s="17" t="b">
        <f>IF(Source!F745="HORIZON",Source!$E745)</f>
        <v>0</v>
      </c>
    </row>
    <row r="745" spans="1:5" x14ac:dyDescent="0.25">
      <c r="A745" s="14" t="b">
        <f>IF(Source!F746="HORIZON",Source!$A746)</f>
        <v>0</v>
      </c>
      <c r="B745" s="15" t="b">
        <f>IF(Source!F746="HORIZON",Source!$B746)</f>
        <v>0</v>
      </c>
      <c r="C745" s="16" t="b">
        <f>IF(Source!F746="HORIZON",Source!$C746)</f>
        <v>0</v>
      </c>
      <c r="D745" s="17" t="b">
        <f>IF(Source!F746="HORIZON",Source!$D746)</f>
        <v>0</v>
      </c>
      <c r="E745" s="17" t="b">
        <f>IF(Source!F746="HORIZON",Source!$E746)</f>
        <v>0</v>
      </c>
    </row>
    <row r="746" spans="1:5" x14ac:dyDescent="0.25">
      <c r="A746" s="14" t="b">
        <f>IF(Source!F747="HORIZON",Source!$A747)</f>
        <v>0</v>
      </c>
      <c r="B746" s="15" t="b">
        <f>IF(Source!F747="HORIZON",Source!$B747)</f>
        <v>0</v>
      </c>
      <c r="C746" s="16" t="b">
        <f>IF(Source!F747="HORIZON",Source!$C747)</f>
        <v>0</v>
      </c>
      <c r="D746" s="17" t="b">
        <f>IF(Source!F747="HORIZON",Source!$D747)</f>
        <v>0</v>
      </c>
      <c r="E746" s="17" t="b">
        <f>IF(Source!F747="HORIZON",Source!$E747)</f>
        <v>0</v>
      </c>
    </row>
    <row r="747" spans="1:5" x14ac:dyDescent="0.25">
      <c r="A747" s="14" t="b">
        <f>IF(Source!F748="HORIZON",Source!$A748)</f>
        <v>0</v>
      </c>
      <c r="B747" s="15" t="b">
        <f>IF(Source!F748="HORIZON",Source!$B748)</f>
        <v>0</v>
      </c>
      <c r="C747" s="16" t="b">
        <f>IF(Source!F748="HORIZON",Source!$C748)</f>
        <v>0</v>
      </c>
      <c r="D747" s="17" t="b">
        <f>IF(Source!F748="HORIZON",Source!$D748)</f>
        <v>0</v>
      </c>
      <c r="E747" s="17" t="b">
        <f>IF(Source!F748="HORIZON",Source!$E748)</f>
        <v>0</v>
      </c>
    </row>
    <row r="748" spans="1:5" x14ac:dyDescent="0.25">
      <c r="A748" s="14" t="b">
        <f>IF(Source!F749="HORIZON",Source!$A749)</f>
        <v>0</v>
      </c>
      <c r="B748" s="15" t="b">
        <f>IF(Source!F749="HORIZON",Source!$B749)</f>
        <v>0</v>
      </c>
      <c r="C748" s="16" t="b">
        <f>IF(Source!F749="HORIZON",Source!$C749)</f>
        <v>0</v>
      </c>
      <c r="D748" s="17" t="b">
        <f>IF(Source!F749="HORIZON",Source!$D749)</f>
        <v>0</v>
      </c>
      <c r="E748" s="17" t="b">
        <f>IF(Source!F749="HORIZON",Source!$E749)</f>
        <v>0</v>
      </c>
    </row>
    <row r="749" spans="1:5" x14ac:dyDescent="0.25">
      <c r="A749" s="14" t="b">
        <f>IF(Source!F750="HORIZON",Source!$A750)</f>
        <v>0</v>
      </c>
      <c r="B749" s="15" t="b">
        <f>IF(Source!F750="HORIZON",Source!$B750)</f>
        <v>0</v>
      </c>
      <c r="C749" s="16" t="b">
        <f>IF(Source!F750="HORIZON",Source!$C750)</f>
        <v>0</v>
      </c>
      <c r="D749" s="17" t="b">
        <f>IF(Source!F750="HORIZON",Source!$D750)</f>
        <v>0</v>
      </c>
      <c r="E749" s="17" t="b">
        <f>IF(Source!F750="HORIZON",Source!$E750)</f>
        <v>0</v>
      </c>
    </row>
    <row r="750" spans="1:5" x14ac:dyDescent="0.25">
      <c r="A750" s="14" t="b">
        <f>IF(Source!F751="HORIZON",Source!$A751)</f>
        <v>0</v>
      </c>
      <c r="B750" s="15" t="b">
        <f>IF(Source!F751="HORIZON",Source!$B751)</f>
        <v>0</v>
      </c>
      <c r="C750" s="16" t="b">
        <f>IF(Source!F751="HORIZON",Source!$C751)</f>
        <v>0</v>
      </c>
      <c r="D750" s="17" t="b">
        <f>IF(Source!F751="HORIZON",Source!$D751)</f>
        <v>0</v>
      </c>
      <c r="E750" s="17" t="b">
        <f>IF(Source!F751="HORIZON",Source!$E751)</f>
        <v>0</v>
      </c>
    </row>
    <row r="751" spans="1:5" x14ac:dyDescent="0.25">
      <c r="A751" s="14" t="b">
        <f>IF(Source!F752="HORIZON",Source!$A752)</f>
        <v>0</v>
      </c>
      <c r="B751" s="15" t="b">
        <f>IF(Source!F752="HORIZON",Source!$B752)</f>
        <v>0</v>
      </c>
      <c r="C751" s="16" t="b">
        <f>IF(Source!F752="HORIZON",Source!$C752)</f>
        <v>0</v>
      </c>
      <c r="D751" s="17" t="b">
        <f>IF(Source!F752="HORIZON",Source!$D752)</f>
        <v>0</v>
      </c>
      <c r="E751" s="17" t="b">
        <f>IF(Source!F752="HORIZON",Source!$E752)</f>
        <v>0</v>
      </c>
    </row>
    <row r="752" spans="1:5" x14ac:dyDescent="0.25">
      <c r="A752" s="14" t="b">
        <f>IF(Source!F753="HORIZON",Source!$A753)</f>
        <v>0</v>
      </c>
      <c r="B752" s="15" t="b">
        <f>IF(Source!F753="HORIZON",Source!$B753)</f>
        <v>0</v>
      </c>
      <c r="C752" s="16" t="b">
        <f>IF(Source!F753="HORIZON",Source!$C753)</f>
        <v>0</v>
      </c>
      <c r="D752" s="17" t="b">
        <f>IF(Source!F753="HORIZON",Source!$D753)</f>
        <v>0</v>
      </c>
      <c r="E752" s="17" t="b">
        <f>IF(Source!F753="HORIZON",Source!$E753)</f>
        <v>0</v>
      </c>
    </row>
    <row r="753" spans="1:5" x14ac:dyDescent="0.25">
      <c r="A753" s="14" t="b">
        <f>IF(Source!F754="HORIZON",Source!$A754)</f>
        <v>0</v>
      </c>
      <c r="B753" s="15" t="b">
        <f>IF(Source!F754="HORIZON",Source!$B754)</f>
        <v>0</v>
      </c>
      <c r="C753" s="16" t="b">
        <f>IF(Source!F754="HORIZON",Source!$C754)</f>
        <v>0</v>
      </c>
      <c r="D753" s="17" t="b">
        <f>IF(Source!F754="HORIZON",Source!$D754)</f>
        <v>0</v>
      </c>
      <c r="E753" s="17" t="b">
        <f>IF(Source!F754="HORIZON",Source!$E754)</f>
        <v>0</v>
      </c>
    </row>
    <row r="754" spans="1:5" x14ac:dyDescent="0.25">
      <c r="A754" s="14" t="b">
        <f>IF(Source!F755="HORIZON",Source!$A755)</f>
        <v>0</v>
      </c>
      <c r="B754" s="15" t="b">
        <f>IF(Source!F755="HORIZON",Source!$B755)</f>
        <v>0</v>
      </c>
      <c r="C754" s="16" t="b">
        <f>IF(Source!F755="HORIZON",Source!$C755)</f>
        <v>0</v>
      </c>
      <c r="D754" s="17" t="b">
        <f>IF(Source!F755="HORIZON",Source!$D755)</f>
        <v>0</v>
      </c>
      <c r="E754" s="17" t="b">
        <f>IF(Source!F755="HORIZON",Source!$E755)</f>
        <v>0</v>
      </c>
    </row>
    <row r="755" spans="1:5" x14ac:dyDescent="0.25">
      <c r="A755" s="14" t="b">
        <f>IF(Source!F756="HORIZON",Source!$A756)</f>
        <v>0</v>
      </c>
      <c r="B755" s="15" t="b">
        <f>IF(Source!F756="HORIZON",Source!$B756)</f>
        <v>0</v>
      </c>
      <c r="C755" s="16" t="b">
        <f>IF(Source!F756="HORIZON",Source!$C756)</f>
        <v>0</v>
      </c>
      <c r="D755" s="17" t="b">
        <f>IF(Source!F756="HORIZON",Source!$D756)</f>
        <v>0</v>
      </c>
      <c r="E755" s="17" t="b">
        <f>IF(Source!F756="HORIZON",Source!$E756)</f>
        <v>0</v>
      </c>
    </row>
    <row r="756" spans="1:5" x14ac:dyDescent="0.25">
      <c r="A756" s="14" t="b">
        <f>IF(Source!F757="HORIZON",Source!$A757)</f>
        <v>0</v>
      </c>
      <c r="B756" s="15" t="b">
        <f>IF(Source!F757="HORIZON",Source!$B757)</f>
        <v>0</v>
      </c>
      <c r="C756" s="16" t="b">
        <f>IF(Source!F757="HORIZON",Source!$C757)</f>
        <v>0</v>
      </c>
      <c r="D756" s="17" t="b">
        <f>IF(Source!F757="HORIZON",Source!$D757)</f>
        <v>0</v>
      </c>
      <c r="E756" s="17" t="b">
        <f>IF(Source!F757="HORIZON",Source!$E757)</f>
        <v>0</v>
      </c>
    </row>
    <row r="757" spans="1:5" x14ac:dyDescent="0.25">
      <c r="A757" s="14" t="b">
        <f>IF(Source!F758="HORIZON",Source!$A758)</f>
        <v>0</v>
      </c>
      <c r="B757" s="15" t="b">
        <f>IF(Source!F758="HORIZON",Source!$B758)</f>
        <v>0</v>
      </c>
      <c r="C757" s="16" t="b">
        <f>IF(Source!F758="HORIZON",Source!$C758)</f>
        <v>0</v>
      </c>
      <c r="D757" s="17" t="b">
        <f>IF(Source!F758="HORIZON",Source!$D758)</f>
        <v>0</v>
      </c>
      <c r="E757" s="17" t="b">
        <f>IF(Source!F758="HORIZON",Source!$E758)</f>
        <v>0</v>
      </c>
    </row>
    <row r="758" spans="1:5" x14ac:dyDescent="0.25">
      <c r="A758" s="14" t="b">
        <f>IF(Source!F759="HORIZON",Source!$A759)</f>
        <v>0</v>
      </c>
      <c r="B758" s="15" t="b">
        <f>IF(Source!F759="HORIZON",Source!$B759)</f>
        <v>0</v>
      </c>
      <c r="C758" s="16" t="b">
        <f>IF(Source!F759="HORIZON",Source!$C759)</f>
        <v>0</v>
      </c>
      <c r="D758" s="17" t="b">
        <f>IF(Source!F759="HORIZON",Source!$D759)</f>
        <v>0</v>
      </c>
      <c r="E758" s="17" t="b">
        <f>IF(Source!F759="HORIZON",Source!$E759)</f>
        <v>0</v>
      </c>
    </row>
    <row r="759" spans="1:5" x14ac:dyDescent="0.25">
      <c r="A759" s="14" t="b">
        <f>IF(Source!F760="HORIZON",Source!$A760)</f>
        <v>0</v>
      </c>
      <c r="B759" s="15" t="b">
        <f>IF(Source!F760="HORIZON",Source!$B760)</f>
        <v>0</v>
      </c>
      <c r="C759" s="16" t="b">
        <f>IF(Source!F760="HORIZON",Source!$C760)</f>
        <v>0</v>
      </c>
      <c r="D759" s="17" t="b">
        <f>IF(Source!F760="HORIZON",Source!$D760)</f>
        <v>0</v>
      </c>
      <c r="E759" s="17" t="b">
        <f>IF(Source!F760="HORIZON",Source!$E760)</f>
        <v>0</v>
      </c>
    </row>
    <row r="760" spans="1:5" x14ac:dyDescent="0.25">
      <c r="A760" s="14" t="b">
        <f>IF(Source!F761="HORIZON",Source!$A761)</f>
        <v>0</v>
      </c>
      <c r="B760" s="15" t="b">
        <f>IF(Source!F761="HORIZON",Source!$B761)</f>
        <v>0</v>
      </c>
      <c r="C760" s="16" t="b">
        <f>IF(Source!F761="HORIZON",Source!$C761)</f>
        <v>0</v>
      </c>
      <c r="D760" s="17" t="b">
        <f>IF(Source!F761="HORIZON",Source!$D761)</f>
        <v>0</v>
      </c>
      <c r="E760" s="17" t="b">
        <f>IF(Source!F761="HORIZON",Source!$E761)</f>
        <v>0</v>
      </c>
    </row>
    <row r="761" spans="1:5" x14ac:dyDescent="0.25">
      <c r="A761" s="14" t="b">
        <f>IF(Source!F762="HORIZON",Source!$A762)</f>
        <v>0</v>
      </c>
      <c r="B761" s="15" t="b">
        <f>IF(Source!F762="HORIZON",Source!$B762)</f>
        <v>0</v>
      </c>
      <c r="C761" s="16" t="b">
        <f>IF(Source!F762="HORIZON",Source!$C762)</f>
        <v>0</v>
      </c>
      <c r="D761" s="17" t="b">
        <f>IF(Source!F762="HORIZON",Source!$D762)</f>
        <v>0</v>
      </c>
      <c r="E761" s="17" t="b">
        <f>IF(Source!F762="HORIZON",Source!$E762)</f>
        <v>0</v>
      </c>
    </row>
    <row r="762" spans="1:5" x14ac:dyDescent="0.25">
      <c r="A762" s="14" t="b">
        <f>IF(Source!F763="HORIZON",Source!$A763)</f>
        <v>0</v>
      </c>
      <c r="B762" s="15" t="b">
        <f>IF(Source!F763="HORIZON",Source!$B763)</f>
        <v>0</v>
      </c>
      <c r="C762" s="16" t="b">
        <f>IF(Source!F763="HORIZON",Source!$C763)</f>
        <v>0</v>
      </c>
      <c r="D762" s="17" t="b">
        <f>IF(Source!F763="HORIZON",Source!$D763)</f>
        <v>0</v>
      </c>
      <c r="E762" s="17" t="b">
        <f>IF(Source!F763="HORIZON",Source!$E763)</f>
        <v>0</v>
      </c>
    </row>
    <row r="763" spans="1:5" x14ac:dyDescent="0.25">
      <c r="A763" s="14" t="b">
        <f>IF(Source!F764="HORIZON",Source!$A764)</f>
        <v>0</v>
      </c>
      <c r="B763" s="15" t="b">
        <f>IF(Source!F764="HORIZON",Source!$B764)</f>
        <v>0</v>
      </c>
      <c r="C763" s="16" t="b">
        <f>IF(Source!F764="HORIZON",Source!$C764)</f>
        <v>0</v>
      </c>
      <c r="D763" s="17" t="b">
        <f>IF(Source!F764="HORIZON",Source!$D764)</f>
        <v>0</v>
      </c>
      <c r="E763" s="17" t="b">
        <f>IF(Source!F764="HORIZON",Source!$E764)</f>
        <v>0</v>
      </c>
    </row>
    <row r="764" spans="1:5" x14ac:dyDescent="0.25">
      <c r="A764" s="14" t="b">
        <f>IF(Source!F765="HORIZON",Source!$A765)</f>
        <v>0</v>
      </c>
      <c r="B764" s="15" t="b">
        <f>IF(Source!F765="HORIZON",Source!$B765)</f>
        <v>0</v>
      </c>
      <c r="C764" s="16" t="b">
        <f>IF(Source!F765="HORIZON",Source!$C765)</f>
        <v>0</v>
      </c>
      <c r="D764" s="17" t="b">
        <f>IF(Source!F765="HORIZON",Source!$D765)</f>
        <v>0</v>
      </c>
      <c r="E764" s="17" t="b">
        <f>IF(Source!F765="HORIZON",Source!$E765)</f>
        <v>0</v>
      </c>
    </row>
    <row r="765" spans="1:5" x14ac:dyDescent="0.25">
      <c r="A765" s="14" t="b">
        <f>IF(Source!F766="HORIZON",Source!$A766)</f>
        <v>0</v>
      </c>
      <c r="B765" s="15" t="b">
        <f>IF(Source!F766="HORIZON",Source!$B766)</f>
        <v>0</v>
      </c>
      <c r="C765" s="16" t="b">
        <f>IF(Source!F766="HORIZON",Source!$C766)</f>
        <v>0</v>
      </c>
      <c r="D765" s="17" t="b">
        <f>IF(Source!F766="HORIZON",Source!$D766)</f>
        <v>0</v>
      </c>
      <c r="E765" s="17" t="b">
        <f>IF(Source!F766="HORIZON",Source!$E766)</f>
        <v>0</v>
      </c>
    </row>
    <row r="766" spans="1:5" x14ac:dyDescent="0.25">
      <c r="A766" s="14" t="b">
        <f>IF(Source!F767="HORIZON",Source!$A767)</f>
        <v>0</v>
      </c>
      <c r="B766" s="15" t="b">
        <f>IF(Source!F767="HORIZON",Source!$B767)</f>
        <v>0</v>
      </c>
      <c r="C766" s="16" t="b">
        <f>IF(Source!F767="HORIZON",Source!$C767)</f>
        <v>0</v>
      </c>
      <c r="D766" s="17" t="b">
        <f>IF(Source!F767="HORIZON",Source!$D767)</f>
        <v>0</v>
      </c>
      <c r="E766" s="17" t="b">
        <f>IF(Source!F767="HORIZON",Source!$E767)</f>
        <v>0</v>
      </c>
    </row>
    <row r="767" spans="1:5" x14ac:dyDescent="0.25">
      <c r="A767" s="14" t="b">
        <f>IF(Source!F768="HORIZON",Source!$A768)</f>
        <v>0</v>
      </c>
      <c r="B767" s="15" t="b">
        <f>IF(Source!F768="HORIZON",Source!$B768)</f>
        <v>0</v>
      </c>
      <c r="C767" s="16" t="b">
        <f>IF(Source!F768="HORIZON",Source!$C768)</f>
        <v>0</v>
      </c>
      <c r="D767" s="17" t="b">
        <f>IF(Source!F768="HORIZON",Source!$D768)</f>
        <v>0</v>
      </c>
      <c r="E767" s="17" t="b">
        <f>IF(Source!F768="HORIZON",Source!$E768)</f>
        <v>0</v>
      </c>
    </row>
    <row r="768" spans="1:5" x14ac:dyDescent="0.25">
      <c r="A768" s="14" t="b">
        <f>IF(Source!F769="HORIZON",Source!$A769)</f>
        <v>0</v>
      </c>
      <c r="B768" s="15" t="b">
        <f>IF(Source!F769="HORIZON",Source!$B769)</f>
        <v>0</v>
      </c>
      <c r="C768" s="16" t="b">
        <f>IF(Source!F769="HORIZON",Source!$C769)</f>
        <v>0</v>
      </c>
      <c r="D768" s="17" t="b">
        <f>IF(Source!F769="HORIZON",Source!$D769)</f>
        <v>0</v>
      </c>
      <c r="E768" s="17" t="b">
        <f>IF(Source!F769="HORIZON",Source!$E769)</f>
        <v>0</v>
      </c>
    </row>
    <row r="769" spans="1:5" x14ac:dyDescent="0.25">
      <c r="A769" s="14" t="b">
        <f>IF(Source!F770="HORIZON",Source!$A770)</f>
        <v>0</v>
      </c>
      <c r="B769" s="15" t="b">
        <f>IF(Source!F770="HORIZON",Source!$B770)</f>
        <v>0</v>
      </c>
      <c r="C769" s="16" t="b">
        <f>IF(Source!F770="HORIZON",Source!$C770)</f>
        <v>0</v>
      </c>
      <c r="D769" s="17" t="b">
        <f>IF(Source!F770="HORIZON",Source!$D770)</f>
        <v>0</v>
      </c>
      <c r="E769" s="17" t="b">
        <f>IF(Source!F770="HORIZON",Source!$E770)</f>
        <v>0</v>
      </c>
    </row>
    <row r="770" spans="1:5" x14ac:dyDescent="0.25">
      <c r="A770" s="14" t="b">
        <f>IF(Source!F771="HORIZON",Source!$A771)</f>
        <v>0</v>
      </c>
      <c r="B770" s="15" t="b">
        <f>IF(Source!F771="HORIZON",Source!$B771)</f>
        <v>0</v>
      </c>
      <c r="C770" s="16" t="b">
        <f>IF(Source!F771="HORIZON",Source!$C771)</f>
        <v>0</v>
      </c>
      <c r="D770" s="17" t="b">
        <f>IF(Source!F771="HORIZON",Source!$D771)</f>
        <v>0</v>
      </c>
      <c r="E770" s="17" t="b">
        <f>IF(Source!F771="HORIZON",Source!$E771)</f>
        <v>0</v>
      </c>
    </row>
    <row r="771" spans="1:5" x14ac:dyDescent="0.25">
      <c r="A771" s="14" t="b">
        <f>IF(Source!F772="HORIZON",Source!$A772)</f>
        <v>0</v>
      </c>
      <c r="B771" s="15" t="b">
        <f>IF(Source!F772="HORIZON",Source!$B772)</f>
        <v>0</v>
      </c>
      <c r="C771" s="16" t="b">
        <f>IF(Source!F772="HORIZON",Source!$C772)</f>
        <v>0</v>
      </c>
      <c r="D771" s="17" t="b">
        <f>IF(Source!F772="HORIZON",Source!$D772)</f>
        <v>0</v>
      </c>
      <c r="E771" s="17" t="b">
        <f>IF(Source!F772="HORIZON",Source!$E772)</f>
        <v>0</v>
      </c>
    </row>
    <row r="772" spans="1:5" x14ac:dyDescent="0.25">
      <c r="A772" s="14" t="b">
        <f>IF(Source!F773="HORIZON",Source!$A773)</f>
        <v>0</v>
      </c>
      <c r="B772" s="15" t="b">
        <f>IF(Source!F773="HORIZON",Source!$B773)</f>
        <v>0</v>
      </c>
      <c r="C772" s="16" t="b">
        <f>IF(Source!F773="HORIZON",Source!$C773)</f>
        <v>0</v>
      </c>
      <c r="D772" s="17" t="b">
        <f>IF(Source!F773="HORIZON",Source!$D773)</f>
        <v>0</v>
      </c>
      <c r="E772" s="17" t="b">
        <f>IF(Source!F773="HORIZON",Source!$E773)</f>
        <v>0</v>
      </c>
    </row>
    <row r="773" spans="1:5" x14ac:dyDescent="0.25">
      <c r="A773" s="14" t="b">
        <f>IF(Source!F774="HORIZON",Source!$A774)</f>
        <v>0</v>
      </c>
      <c r="B773" s="15" t="b">
        <f>IF(Source!F774="HORIZON",Source!$B774)</f>
        <v>0</v>
      </c>
      <c r="C773" s="16" t="b">
        <f>IF(Source!F774="HORIZON",Source!$C774)</f>
        <v>0</v>
      </c>
      <c r="D773" s="17" t="b">
        <f>IF(Source!F774="HORIZON",Source!$D774)</f>
        <v>0</v>
      </c>
      <c r="E773" s="17" t="b">
        <f>IF(Source!F774="HORIZON",Source!$E774)</f>
        <v>0</v>
      </c>
    </row>
    <row r="774" spans="1:5" x14ac:dyDescent="0.25">
      <c r="A774" s="14" t="b">
        <f>IF(Source!F775="HORIZON",Source!$A775)</f>
        <v>0</v>
      </c>
      <c r="B774" s="15" t="b">
        <f>IF(Source!F775="HORIZON",Source!$B775)</f>
        <v>0</v>
      </c>
      <c r="C774" s="16" t="b">
        <f>IF(Source!F775="HORIZON",Source!$C775)</f>
        <v>0</v>
      </c>
      <c r="D774" s="17" t="b">
        <f>IF(Source!F775="HORIZON",Source!$D775)</f>
        <v>0</v>
      </c>
      <c r="E774" s="17" t="b">
        <f>IF(Source!F775="HORIZON",Source!$E775)</f>
        <v>0</v>
      </c>
    </row>
    <row r="775" spans="1:5" x14ac:dyDescent="0.25">
      <c r="A775" s="14" t="b">
        <f>IF(Source!F776="HORIZON",Source!$A776)</f>
        <v>0</v>
      </c>
      <c r="B775" s="15" t="b">
        <f>IF(Source!F776="HORIZON",Source!$B776)</f>
        <v>0</v>
      </c>
      <c r="C775" s="16" t="b">
        <f>IF(Source!F776="HORIZON",Source!$C776)</f>
        <v>0</v>
      </c>
      <c r="D775" s="17" t="b">
        <f>IF(Source!F776="HORIZON",Source!$D776)</f>
        <v>0</v>
      </c>
      <c r="E775" s="17" t="b">
        <f>IF(Source!F776="HORIZON",Source!$E776)</f>
        <v>0</v>
      </c>
    </row>
    <row r="776" spans="1:5" x14ac:dyDescent="0.25">
      <c r="A776" s="14" t="b">
        <f>IF(Source!F777="HORIZON",Source!$A777)</f>
        <v>0</v>
      </c>
      <c r="B776" s="15" t="b">
        <f>IF(Source!F777="HORIZON",Source!$B777)</f>
        <v>0</v>
      </c>
      <c r="C776" s="16" t="b">
        <f>IF(Source!F777="HORIZON",Source!$C777)</f>
        <v>0</v>
      </c>
      <c r="D776" s="17" t="b">
        <f>IF(Source!F777="HORIZON",Source!$D777)</f>
        <v>0</v>
      </c>
      <c r="E776" s="17" t="b">
        <f>IF(Source!F777="HORIZON",Source!$E777)</f>
        <v>0</v>
      </c>
    </row>
    <row r="777" spans="1:5" x14ac:dyDescent="0.25">
      <c r="A777" s="14" t="b">
        <f>IF(Source!F778="HORIZON",Source!$A778)</f>
        <v>0</v>
      </c>
      <c r="B777" s="15" t="b">
        <f>IF(Source!F778="HORIZON",Source!$B778)</f>
        <v>0</v>
      </c>
      <c r="C777" s="16" t="b">
        <f>IF(Source!F778="HORIZON",Source!$C778)</f>
        <v>0</v>
      </c>
      <c r="D777" s="17" t="b">
        <f>IF(Source!F778="HORIZON",Source!$D778)</f>
        <v>0</v>
      </c>
      <c r="E777" s="17" t="b">
        <f>IF(Source!F778="HORIZON",Source!$E778)</f>
        <v>0</v>
      </c>
    </row>
    <row r="778" spans="1:5" x14ac:dyDescent="0.25">
      <c r="A778" s="14" t="b">
        <f>IF(Source!F779="HORIZON",Source!$A779)</f>
        <v>0</v>
      </c>
      <c r="B778" s="15" t="b">
        <f>IF(Source!F779="HORIZON",Source!$B779)</f>
        <v>0</v>
      </c>
      <c r="C778" s="16" t="b">
        <f>IF(Source!F779="HORIZON",Source!$C779)</f>
        <v>0</v>
      </c>
      <c r="D778" s="17" t="b">
        <f>IF(Source!F779="HORIZON",Source!$D779)</f>
        <v>0</v>
      </c>
      <c r="E778" s="17" t="b">
        <f>IF(Source!F779="HORIZON",Source!$E779)</f>
        <v>0</v>
      </c>
    </row>
    <row r="779" spans="1:5" x14ac:dyDescent="0.25">
      <c r="A779" s="14" t="b">
        <f>IF(Source!F780="HORIZON",Source!$A780)</f>
        <v>0</v>
      </c>
      <c r="B779" s="15" t="b">
        <f>IF(Source!F780="HORIZON",Source!$B780)</f>
        <v>0</v>
      </c>
      <c r="C779" s="16" t="b">
        <f>IF(Source!F780="HORIZON",Source!$C780)</f>
        <v>0</v>
      </c>
      <c r="D779" s="17" t="b">
        <f>IF(Source!F780="HORIZON",Source!$D780)</f>
        <v>0</v>
      </c>
      <c r="E779" s="17" t="b">
        <f>IF(Source!F780="HORIZON",Source!$E780)</f>
        <v>0</v>
      </c>
    </row>
    <row r="780" spans="1:5" x14ac:dyDescent="0.25">
      <c r="A780" s="14" t="b">
        <f>IF(Source!F781="HORIZON",Source!$A781)</f>
        <v>0</v>
      </c>
      <c r="B780" s="15" t="b">
        <f>IF(Source!F781="HORIZON",Source!$B781)</f>
        <v>0</v>
      </c>
      <c r="C780" s="16" t="b">
        <f>IF(Source!F781="HORIZON",Source!$C781)</f>
        <v>0</v>
      </c>
      <c r="D780" s="17" t="b">
        <f>IF(Source!F781="HORIZON",Source!$D781)</f>
        <v>0</v>
      </c>
      <c r="E780" s="17" t="b">
        <f>IF(Source!F781="HORIZON",Source!$E781)</f>
        <v>0</v>
      </c>
    </row>
    <row r="781" spans="1:5" x14ac:dyDescent="0.25">
      <c r="A781" s="14" t="b">
        <f>IF(Source!F782="HORIZON",Source!$A782)</f>
        <v>0</v>
      </c>
      <c r="B781" s="15" t="b">
        <f>IF(Source!F782="HORIZON",Source!$B782)</f>
        <v>0</v>
      </c>
      <c r="C781" s="16" t="b">
        <f>IF(Source!F782="HORIZON",Source!$C782)</f>
        <v>0</v>
      </c>
      <c r="D781" s="17" t="b">
        <f>IF(Source!F782="HORIZON",Source!$D782)</f>
        <v>0</v>
      </c>
      <c r="E781" s="17" t="b">
        <f>IF(Source!F782="HORIZON",Source!$E782)</f>
        <v>0</v>
      </c>
    </row>
    <row r="782" spans="1:5" x14ac:dyDescent="0.25">
      <c r="A782" s="14" t="b">
        <f>IF(Source!F783="HORIZON",Source!$A783)</f>
        <v>0</v>
      </c>
      <c r="B782" s="15" t="b">
        <f>IF(Source!F783="HORIZON",Source!$B783)</f>
        <v>0</v>
      </c>
      <c r="C782" s="16" t="b">
        <f>IF(Source!F783="HORIZON",Source!$C783)</f>
        <v>0</v>
      </c>
      <c r="D782" s="17" t="b">
        <f>IF(Source!F783="HORIZON",Source!$D783)</f>
        <v>0</v>
      </c>
      <c r="E782" s="17" t="b">
        <f>IF(Source!F783="HORIZON",Source!$E783)</f>
        <v>0</v>
      </c>
    </row>
    <row r="783" spans="1:5" x14ac:dyDescent="0.25">
      <c r="A783" s="14" t="b">
        <f>IF(Source!F784="HORIZON",Source!$A784)</f>
        <v>0</v>
      </c>
      <c r="B783" s="15" t="b">
        <f>IF(Source!F784="HORIZON",Source!$B784)</f>
        <v>0</v>
      </c>
      <c r="C783" s="16" t="b">
        <f>IF(Source!F784="HORIZON",Source!$C784)</f>
        <v>0</v>
      </c>
      <c r="D783" s="17" t="b">
        <f>IF(Source!F784="HORIZON",Source!$D784)</f>
        <v>0</v>
      </c>
      <c r="E783" s="17" t="b">
        <f>IF(Source!F784="HORIZON",Source!$E784)</f>
        <v>0</v>
      </c>
    </row>
    <row r="784" spans="1:5" x14ac:dyDescent="0.25">
      <c r="A784" s="14" t="b">
        <f>IF(Source!F785="HORIZON",Source!$A785)</f>
        <v>0</v>
      </c>
      <c r="B784" s="15" t="b">
        <f>IF(Source!F785="HORIZON",Source!$B785)</f>
        <v>0</v>
      </c>
      <c r="C784" s="16" t="b">
        <f>IF(Source!F785="HORIZON",Source!$C785)</f>
        <v>0</v>
      </c>
      <c r="D784" s="17" t="b">
        <f>IF(Source!F785="HORIZON",Source!$D785)</f>
        <v>0</v>
      </c>
      <c r="E784" s="17" t="b">
        <f>IF(Source!F785="HORIZON",Source!$E785)</f>
        <v>0</v>
      </c>
    </row>
    <row r="785" spans="1:5" x14ac:dyDescent="0.25">
      <c r="A785" s="14" t="b">
        <f>IF(Source!F786="HORIZON",Source!$A786)</f>
        <v>0</v>
      </c>
      <c r="B785" s="15" t="b">
        <f>IF(Source!F786="HORIZON",Source!$B786)</f>
        <v>0</v>
      </c>
      <c r="C785" s="16" t="b">
        <f>IF(Source!F786="HORIZON",Source!$C786)</f>
        <v>0</v>
      </c>
      <c r="D785" s="17" t="b">
        <f>IF(Source!F786="HORIZON",Source!$D786)</f>
        <v>0</v>
      </c>
      <c r="E785" s="17" t="b">
        <f>IF(Source!F786="HORIZON",Source!$E786)</f>
        <v>0</v>
      </c>
    </row>
    <row r="786" spans="1:5" x14ac:dyDescent="0.25">
      <c r="A786" s="14" t="b">
        <f>IF(Source!F787="HORIZON",Source!$A787)</f>
        <v>0</v>
      </c>
      <c r="B786" s="15" t="b">
        <f>IF(Source!F787="HORIZON",Source!$B787)</f>
        <v>0</v>
      </c>
      <c r="C786" s="16" t="b">
        <f>IF(Source!F787="HORIZON",Source!$C787)</f>
        <v>0</v>
      </c>
      <c r="D786" s="17" t="b">
        <f>IF(Source!F787="HORIZON",Source!$D787)</f>
        <v>0</v>
      </c>
      <c r="E786" s="17" t="b">
        <f>IF(Source!F787="HORIZON",Source!$E787)</f>
        <v>0</v>
      </c>
    </row>
    <row r="787" spans="1:5" x14ac:dyDescent="0.25">
      <c r="A787" s="14" t="b">
        <f>IF(Source!F788="HORIZON",Source!$A788)</f>
        <v>0</v>
      </c>
      <c r="B787" s="15" t="b">
        <f>IF(Source!F788="HORIZON",Source!$B788)</f>
        <v>0</v>
      </c>
      <c r="C787" s="16" t="b">
        <f>IF(Source!F788="HORIZON",Source!$C788)</f>
        <v>0</v>
      </c>
      <c r="D787" s="17" t="b">
        <f>IF(Source!F788="HORIZON",Source!$D788)</f>
        <v>0</v>
      </c>
      <c r="E787" s="17" t="b">
        <f>IF(Source!F788="HORIZON",Source!$E788)</f>
        <v>0</v>
      </c>
    </row>
    <row r="788" spans="1:5" x14ac:dyDescent="0.25">
      <c r="A788" s="14" t="b">
        <f>IF(Source!F789="HORIZON",Source!$A789)</f>
        <v>0</v>
      </c>
      <c r="B788" s="15" t="b">
        <f>IF(Source!F789="HORIZON",Source!$B789)</f>
        <v>0</v>
      </c>
      <c r="C788" s="16" t="b">
        <f>IF(Source!F789="HORIZON",Source!$C789)</f>
        <v>0</v>
      </c>
      <c r="D788" s="17" t="b">
        <f>IF(Source!F789="HORIZON",Source!$D789)</f>
        <v>0</v>
      </c>
      <c r="E788" s="17" t="b">
        <f>IF(Source!F789="HORIZON",Source!$E789)</f>
        <v>0</v>
      </c>
    </row>
    <row r="789" spans="1:5" x14ac:dyDescent="0.25">
      <c r="A789" s="14" t="b">
        <f>IF(Source!F790="HORIZON",Source!$A790)</f>
        <v>0</v>
      </c>
      <c r="B789" s="15" t="b">
        <f>IF(Source!F790="HORIZON",Source!$B790)</f>
        <v>0</v>
      </c>
      <c r="C789" s="16" t="b">
        <f>IF(Source!F790="HORIZON",Source!$C790)</f>
        <v>0</v>
      </c>
      <c r="D789" s="17" t="b">
        <f>IF(Source!F790="HORIZON",Source!$D790)</f>
        <v>0</v>
      </c>
      <c r="E789" s="17" t="b">
        <f>IF(Source!F790="HORIZON",Source!$E790)</f>
        <v>0</v>
      </c>
    </row>
    <row r="790" spans="1:5" x14ac:dyDescent="0.25">
      <c r="A790" s="14" t="b">
        <f>IF(Source!F791="HORIZON",Source!$A791)</f>
        <v>0</v>
      </c>
      <c r="B790" s="15" t="b">
        <f>IF(Source!F791="HORIZON",Source!$B791)</f>
        <v>0</v>
      </c>
      <c r="C790" s="16" t="b">
        <f>IF(Source!F791="HORIZON",Source!$C791)</f>
        <v>0</v>
      </c>
      <c r="D790" s="17" t="b">
        <f>IF(Source!F791="HORIZON",Source!$D791)</f>
        <v>0</v>
      </c>
      <c r="E790" s="17" t="b">
        <f>IF(Source!F791="HORIZON",Source!$E791)</f>
        <v>0</v>
      </c>
    </row>
    <row r="791" spans="1:5" x14ac:dyDescent="0.25">
      <c r="A791" s="14" t="b">
        <f>IF(Source!F792="HORIZON",Source!$A792)</f>
        <v>0</v>
      </c>
      <c r="B791" s="15" t="b">
        <f>IF(Source!F792="HORIZON",Source!$B792)</f>
        <v>0</v>
      </c>
      <c r="C791" s="16" t="b">
        <f>IF(Source!F792="HORIZON",Source!$C792)</f>
        <v>0</v>
      </c>
      <c r="D791" s="17" t="b">
        <f>IF(Source!F792="HORIZON",Source!$D792)</f>
        <v>0</v>
      </c>
      <c r="E791" s="17" t="b">
        <f>IF(Source!F792="HORIZON",Source!$E792)</f>
        <v>0</v>
      </c>
    </row>
    <row r="792" spans="1:5" x14ac:dyDescent="0.25">
      <c r="A792" s="14" t="b">
        <f>IF(Source!F793="HORIZON",Source!$A793)</f>
        <v>0</v>
      </c>
      <c r="B792" s="15" t="b">
        <f>IF(Source!F793="HORIZON",Source!$B793)</f>
        <v>0</v>
      </c>
      <c r="C792" s="16" t="b">
        <f>IF(Source!F793="HORIZON",Source!$C793)</f>
        <v>0</v>
      </c>
      <c r="D792" s="17" t="b">
        <f>IF(Source!F793="HORIZON",Source!$D793)</f>
        <v>0</v>
      </c>
      <c r="E792" s="17" t="b">
        <f>IF(Source!F793="HORIZON",Source!$E793)</f>
        <v>0</v>
      </c>
    </row>
    <row r="793" spans="1:5" x14ac:dyDescent="0.25">
      <c r="A793" s="14" t="b">
        <f>IF(Source!F794="HORIZON",Source!$A794)</f>
        <v>0</v>
      </c>
      <c r="B793" s="15" t="b">
        <f>IF(Source!F794="HORIZON",Source!$B794)</f>
        <v>0</v>
      </c>
      <c r="C793" s="16" t="b">
        <f>IF(Source!F794="HORIZON",Source!$C794)</f>
        <v>0</v>
      </c>
      <c r="D793" s="17" t="b">
        <f>IF(Source!F794="HORIZON",Source!$D794)</f>
        <v>0</v>
      </c>
      <c r="E793" s="17" t="b">
        <f>IF(Source!F794="HORIZON",Source!$E794)</f>
        <v>0</v>
      </c>
    </row>
    <row r="794" spans="1:5" x14ac:dyDescent="0.25">
      <c r="A794" s="14" t="b">
        <f>IF(Source!F795="HORIZON",Source!$A795)</f>
        <v>0</v>
      </c>
      <c r="B794" s="15" t="b">
        <f>IF(Source!F795="HORIZON",Source!$B795)</f>
        <v>0</v>
      </c>
      <c r="C794" s="16" t="b">
        <f>IF(Source!F795="HORIZON",Source!$C795)</f>
        <v>0</v>
      </c>
      <c r="D794" s="17" t="b">
        <f>IF(Source!F795="HORIZON",Source!$D795)</f>
        <v>0</v>
      </c>
      <c r="E794" s="17" t="b">
        <f>IF(Source!F795="HORIZON",Source!$E795)</f>
        <v>0</v>
      </c>
    </row>
    <row r="795" spans="1:5" x14ac:dyDescent="0.25">
      <c r="A795" s="14" t="b">
        <f>IF(Source!F796="HORIZON",Source!$A796)</f>
        <v>0</v>
      </c>
      <c r="B795" s="15" t="b">
        <f>IF(Source!F796="HORIZON",Source!$B796)</f>
        <v>0</v>
      </c>
      <c r="C795" s="16" t="b">
        <f>IF(Source!F796="HORIZON",Source!$C796)</f>
        <v>0</v>
      </c>
      <c r="D795" s="17" t="b">
        <f>IF(Source!F796="HORIZON",Source!$D796)</f>
        <v>0</v>
      </c>
      <c r="E795" s="17" t="b">
        <f>IF(Source!F796="HORIZON",Source!$E796)</f>
        <v>0</v>
      </c>
    </row>
    <row r="796" spans="1:5" x14ac:dyDescent="0.25">
      <c r="A796" s="14" t="b">
        <f>IF(Source!F797="HORIZON",Source!$A797)</f>
        <v>0</v>
      </c>
      <c r="B796" s="15" t="b">
        <f>IF(Source!F797="HORIZON",Source!$B797)</f>
        <v>0</v>
      </c>
      <c r="C796" s="16" t="b">
        <f>IF(Source!F797="HORIZON",Source!$C797)</f>
        <v>0</v>
      </c>
      <c r="D796" s="17" t="b">
        <f>IF(Source!F797="HORIZON",Source!$D797)</f>
        <v>0</v>
      </c>
      <c r="E796" s="17" t="b">
        <f>IF(Source!F797="HORIZON",Source!$E797)</f>
        <v>0</v>
      </c>
    </row>
    <row r="797" spans="1:5" x14ac:dyDescent="0.25">
      <c r="A797" s="14" t="b">
        <f>IF(Source!F798="HORIZON",Source!$A798)</f>
        <v>0</v>
      </c>
      <c r="B797" s="15" t="b">
        <f>IF(Source!F798="HORIZON",Source!$B798)</f>
        <v>0</v>
      </c>
      <c r="C797" s="16" t="b">
        <f>IF(Source!F798="HORIZON",Source!$C798)</f>
        <v>0</v>
      </c>
      <c r="D797" s="17" t="b">
        <f>IF(Source!F798="HORIZON",Source!$D798)</f>
        <v>0</v>
      </c>
      <c r="E797" s="17" t="b">
        <f>IF(Source!F798="HORIZON",Source!$E798)</f>
        <v>0</v>
      </c>
    </row>
    <row r="798" spans="1:5" x14ac:dyDescent="0.25">
      <c r="A798" s="14" t="b">
        <f>IF(Source!F799="HORIZON",Source!$A799)</f>
        <v>0</v>
      </c>
      <c r="B798" s="15" t="b">
        <f>IF(Source!F799="HORIZON",Source!$B799)</f>
        <v>0</v>
      </c>
      <c r="C798" s="16" t="b">
        <f>IF(Source!F799="HORIZON",Source!$C799)</f>
        <v>0</v>
      </c>
      <c r="D798" s="17" t="b">
        <f>IF(Source!F799="HORIZON",Source!$D799)</f>
        <v>0</v>
      </c>
      <c r="E798" s="17" t="b">
        <f>IF(Source!F799="HORIZON",Source!$E799)</f>
        <v>0</v>
      </c>
    </row>
    <row r="799" spans="1:5" x14ac:dyDescent="0.25">
      <c r="A799" s="14" t="b">
        <f>IF(Source!F800="HORIZON",Source!$A800)</f>
        <v>0</v>
      </c>
      <c r="B799" s="15" t="b">
        <f>IF(Source!F800="HORIZON",Source!$B800)</f>
        <v>0</v>
      </c>
      <c r="C799" s="16" t="b">
        <f>IF(Source!F800="HORIZON",Source!$C800)</f>
        <v>0</v>
      </c>
      <c r="D799" s="17" t="b">
        <f>IF(Source!F800="HORIZON",Source!$D800)</f>
        <v>0</v>
      </c>
      <c r="E799" s="17" t="b">
        <f>IF(Source!F800="HORIZON",Source!$E800)</f>
        <v>0</v>
      </c>
    </row>
    <row r="800" spans="1:5" x14ac:dyDescent="0.25">
      <c r="A800" s="14" t="b">
        <f>IF(Source!F801="HORIZON",Source!$A801)</f>
        <v>0</v>
      </c>
      <c r="B800" s="15" t="b">
        <f>IF(Source!F801="HORIZON",Source!$B801)</f>
        <v>0</v>
      </c>
      <c r="C800" s="16" t="b">
        <f>IF(Source!F801="HORIZON",Source!$C801)</f>
        <v>0</v>
      </c>
      <c r="D800" s="17" t="b">
        <f>IF(Source!F801="HORIZON",Source!$D801)</f>
        <v>0</v>
      </c>
      <c r="E800" s="17" t="b">
        <f>IF(Source!F801="HORIZON",Source!$E801)</f>
        <v>0</v>
      </c>
    </row>
    <row r="801" spans="1:5" x14ac:dyDescent="0.25">
      <c r="A801" s="14" t="b">
        <f>IF(Source!F802="HORIZON",Source!$A802)</f>
        <v>0</v>
      </c>
      <c r="B801" s="15" t="b">
        <f>IF(Source!F802="HORIZON",Source!$B802)</f>
        <v>0</v>
      </c>
      <c r="C801" s="16" t="b">
        <f>IF(Source!F802="HORIZON",Source!$C802)</f>
        <v>0</v>
      </c>
      <c r="D801" s="17" t="b">
        <f>IF(Source!F802="HORIZON",Source!$D802)</f>
        <v>0</v>
      </c>
      <c r="E801" s="17" t="b">
        <f>IF(Source!F802="HORIZON",Source!$E802)</f>
        <v>0</v>
      </c>
    </row>
    <row r="802" spans="1:5" x14ac:dyDescent="0.25">
      <c r="A802" s="14" t="b">
        <f>IF(Source!F803="HORIZON",Source!$A803)</f>
        <v>0</v>
      </c>
      <c r="B802" s="15" t="b">
        <f>IF(Source!F803="HORIZON",Source!$B803)</f>
        <v>0</v>
      </c>
      <c r="C802" s="16" t="b">
        <f>IF(Source!F803="HORIZON",Source!$C803)</f>
        <v>0</v>
      </c>
      <c r="D802" s="17" t="b">
        <f>IF(Source!F803="HORIZON",Source!$D803)</f>
        <v>0</v>
      </c>
      <c r="E802" s="17" t="b">
        <f>IF(Source!F803="HORIZON",Source!$E803)</f>
        <v>0</v>
      </c>
    </row>
    <row r="803" spans="1:5" x14ac:dyDescent="0.25">
      <c r="A803" s="14" t="b">
        <f>IF(Source!F804="HORIZON",Source!$A804)</f>
        <v>0</v>
      </c>
      <c r="B803" s="15" t="b">
        <f>IF(Source!F804="HORIZON",Source!$B804)</f>
        <v>0</v>
      </c>
      <c r="C803" s="16" t="b">
        <f>IF(Source!F804="HORIZON",Source!$C804)</f>
        <v>0</v>
      </c>
      <c r="D803" s="17" t="b">
        <f>IF(Source!F804="HORIZON",Source!$D804)</f>
        <v>0</v>
      </c>
      <c r="E803" s="17" t="b">
        <f>IF(Source!F804="HORIZON",Source!$E804)</f>
        <v>0</v>
      </c>
    </row>
    <row r="804" spans="1:5" x14ac:dyDescent="0.25">
      <c r="A804" s="14" t="b">
        <f>IF(Source!F805="HORIZON",Source!$A805)</f>
        <v>0</v>
      </c>
      <c r="B804" s="15" t="b">
        <f>IF(Source!F805="HORIZON",Source!$B805)</f>
        <v>0</v>
      </c>
      <c r="C804" s="16" t="b">
        <f>IF(Source!F805="HORIZON",Source!$C805)</f>
        <v>0</v>
      </c>
      <c r="D804" s="17" t="b">
        <f>IF(Source!F805="HORIZON",Source!$D805)</f>
        <v>0</v>
      </c>
      <c r="E804" s="17" t="b">
        <f>IF(Source!F805="HORIZON",Source!$E805)</f>
        <v>0</v>
      </c>
    </row>
    <row r="805" spans="1:5" x14ac:dyDescent="0.25">
      <c r="A805" s="14" t="b">
        <f>IF(Source!F806="HORIZON",Source!$A806)</f>
        <v>0</v>
      </c>
      <c r="B805" s="15" t="b">
        <f>IF(Source!F806="HORIZON",Source!$B806)</f>
        <v>0</v>
      </c>
      <c r="C805" s="16" t="b">
        <f>IF(Source!F806="HORIZON",Source!$C806)</f>
        <v>0</v>
      </c>
      <c r="D805" s="17" t="b">
        <f>IF(Source!F806="HORIZON",Source!$D806)</f>
        <v>0</v>
      </c>
      <c r="E805" s="17" t="b">
        <f>IF(Source!F806="HORIZON",Source!$E806)</f>
        <v>0</v>
      </c>
    </row>
    <row r="806" spans="1:5" x14ac:dyDescent="0.25">
      <c r="A806" s="14" t="b">
        <f>IF(Source!F807="HORIZON",Source!$A807)</f>
        <v>0</v>
      </c>
      <c r="B806" s="15" t="b">
        <f>IF(Source!F807="HORIZON",Source!$B807)</f>
        <v>0</v>
      </c>
      <c r="C806" s="16" t="b">
        <f>IF(Source!F807="HORIZON",Source!$C807)</f>
        <v>0</v>
      </c>
      <c r="D806" s="17" t="b">
        <f>IF(Source!F807="HORIZON",Source!$D807)</f>
        <v>0</v>
      </c>
      <c r="E806" s="17" t="b">
        <f>IF(Source!F807="HORIZON",Source!$E807)</f>
        <v>0</v>
      </c>
    </row>
    <row r="807" spans="1:5" x14ac:dyDescent="0.25">
      <c r="A807" s="14" t="b">
        <f>IF(Source!F808="HORIZON",Source!$A808)</f>
        <v>0</v>
      </c>
      <c r="B807" s="15" t="b">
        <f>IF(Source!F808="HORIZON",Source!$B808)</f>
        <v>0</v>
      </c>
      <c r="C807" s="16" t="b">
        <f>IF(Source!F808="HORIZON",Source!$C808)</f>
        <v>0</v>
      </c>
      <c r="D807" s="17" t="b">
        <f>IF(Source!F808="HORIZON",Source!$D808)</f>
        <v>0</v>
      </c>
      <c r="E807" s="17" t="b">
        <f>IF(Source!F808="HORIZON",Source!$E808)</f>
        <v>0</v>
      </c>
    </row>
    <row r="808" spans="1:5" x14ac:dyDescent="0.25">
      <c r="A808" s="14" t="b">
        <f>IF(Source!F809="HORIZON",Source!$A809)</f>
        <v>0</v>
      </c>
      <c r="B808" s="15" t="b">
        <f>IF(Source!F809="HORIZON",Source!$B809)</f>
        <v>0</v>
      </c>
      <c r="C808" s="16" t="b">
        <f>IF(Source!F809="HORIZON",Source!$C809)</f>
        <v>0</v>
      </c>
      <c r="D808" s="17" t="b">
        <f>IF(Source!F809="HORIZON",Source!$D809)</f>
        <v>0</v>
      </c>
      <c r="E808" s="17" t="b">
        <f>IF(Source!F809="HORIZON",Source!$E809)</f>
        <v>0</v>
      </c>
    </row>
    <row r="809" spans="1:5" x14ac:dyDescent="0.25">
      <c r="A809" s="14" t="b">
        <f>IF(Source!F810="HORIZON",Source!$A810)</f>
        <v>0</v>
      </c>
      <c r="B809" s="15" t="b">
        <f>IF(Source!F810="HORIZON",Source!$B810)</f>
        <v>0</v>
      </c>
      <c r="C809" s="16" t="b">
        <f>IF(Source!F810="HORIZON",Source!$C810)</f>
        <v>0</v>
      </c>
      <c r="D809" s="17" t="b">
        <f>IF(Source!F810="HORIZON",Source!$D810)</f>
        <v>0</v>
      </c>
      <c r="E809" s="17" t="b">
        <f>IF(Source!F810="HORIZON",Source!$E810)</f>
        <v>0</v>
      </c>
    </row>
    <row r="810" spans="1:5" x14ac:dyDescent="0.25">
      <c r="A810" s="14" t="b">
        <f>IF(Source!F811="HORIZON",Source!$A811)</f>
        <v>0</v>
      </c>
      <c r="B810" s="15" t="b">
        <f>IF(Source!F811="HORIZON",Source!$B811)</f>
        <v>0</v>
      </c>
      <c r="C810" s="16" t="b">
        <f>IF(Source!F811="HORIZON",Source!$C811)</f>
        <v>0</v>
      </c>
      <c r="D810" s="17" t="b">
        <f>IF(Source!F811="HORIZON",Source!$D811)</f>
        <v>0</v>
      </c>
      <c r="E810" s="17" t="b">
        <f>IF(Source!F811="HORIZON",Source!$E811)</f>
        <v>0</v>
      </c>
    </row>
    <row r="811" spans="1:5" x14ac:dyDescent="0.25">
      <c r="A811" s="14" t="b">
        <f>IF(Source!F812="HORIZON",Source!$A812)</f>
        <v>0</v>
      </c>
      <c r="B811" s="15" t="b">
        <f>IF(Source!F812="HORIZON",Source!$B812)</f>
        <v>0</v>
      </c>
      <c r="C811" s="16" t="b">
        <f>IF(Source!F812="HORIZON",Source!$C812)</f>
        <v>0</v>
      </c>
      <c r="D811" s="17" t="b">
        <f>IF(Source!F812="HORIZON",Source!$D812)</f>
        <v>0</v>
      </c>
      <c r="E811" s="17" t="b">
        <f>IF(Source!F812="HORIZON",Source!$E812)</f>
        <v>0</v>
      </c>
    </row>
    <row r="812" spans="1:5" x14ac:dyDescent="0.25">
      <c r="A812" s="14" t="b">
        <f>IF(Source!F813="HORIZON",Source!$A813)</f>
        <v>0</v>
      </c>
      <c r="B812" s="15" t="b">
        <f>IF(Source!F813="HORIZON",Source!$B813)</f>
        <v>0</v>
      </c>
      <c r="C812" s="16" t="b">
        <f>IF(Source!F813="HORIZON",Source!$C813)</f>
        <v>0</v>
      </c>
      <c r="D812" s="17" t="b">
        <f>IF(Source!F813="HORIZON",Source!$D813)</f>
        <v>0</v>
      </c>
      <c r="E812" s="17" t="b">
        <f>IF(Source!F813="HORIZON",Source!$E813)</f>
        <v>0</v>
      </c>
    </row>
    <row r="813" spans="1:5" x14ac:dyDescent="0.25">
      <c r="A813" s="14" t="b">
        <f>IF(Source!F814="HORIZON",Source!$A814)</f>
        <v>0</v>
      </c>
      <c r="B813" s="15" t="b">
        <f>IF(Source!F814="HORIZON",Source!$B814)</f>
        <v>0</v>
      </c>
      <c r="C813" s="16" t="b">
        <f>IF(Source!F814="HORIZON",Source!$C814)</f>
        <v>0</v>
      </c>
      <c r="D813" s="17" t="b">
        <f>IF(Source!F814="HORIZON",Source!$D814)</f>
        <v>0</v>
      </c>
      <c r="E813" s="17" t="b">
        <f>IF(Source!F814="HORIZON",Source!$E814)</f>
        <v>0</v>
      </c>
    </row>
    <row r="814" spans="1:5" x14ac:dyDescent="0.25">
      <c r="A814" s="14" t="b">
        <f>IF(Source!F815="HORIZON",Source!$A815)</f>
        <v>0</v>
      </c>
      <c r="B814" s="15" t="b">
        <f>IF(Source!F815="HORIZON",Source!$B815)</f>
        <v>0</v>
      </c>
      <c r="C814" s="16" t="b">
        <f>IF(Source!F815="HORIZON",Source!$C815)</f>
        <v>0</v>
      </c>
      <c r="D814" s="17" t="b">
        <f>IF(Source!F815="HORIZON",Source!$D815)</f>
        <v>0</v>
      </c>
      <c r="E814" s="17" t="b">
        <f>IF(Source!F815="HORIZON",Source!$E815)</f>
        <v>0</v>
      </c>
    </row>
    <row r="815" spans="1:5" x14ac:dyDescent="0.25">
      <c r="A815" s="14" t="b">
        <f>IF(Source!F816="HORIZON",Source!$A816)</f>
        <v>0</v>
      </c>
      <c r="B815" s="15" t="b">
        <f>IF(Source!F816="HORIZON",Source!$B816)</f>
        <v>0</v>
      </c>
      <c r="C815" s="16" t="b">
        <f>IF(Source!F816="HORIZON",Source!$C816)</f>
        <v>0</v>
      </c>
      <c r="D815" s="17" t="b">
        <f>IF(Source!F816="HORIZON",Source!$D816)</f>
        <v>0</v>
      </c>
      <c r="E815" s="17" t="b">
        <f>IF(Source!F816="HORIZON",Source!$E816)</f>
        <v>0</v>
      </c>
    </row>
    <row r="816" spans="1:5" x14ac:dyDescent="0.25">
      <c r="A816" s="14" t="b">
        <f>IF(Source!F817="HORIZON",Source!$A817)</f>
        <v>0</v>
      </c>
      <c r="B816" s="15" t="b">
        <f>IF(Source!F817="HORIZON",Source!$B817)</f>
        <v>0</v>
      </c>
      <c r="C816" s="16" t="b">
        <f>IF(Source!F817="HORIZON",Source!$C817)</f>
        <v>0</v>
      </c>
      <c r="D816" s="17" t="b">
        <f>IF(Source!F817="HORIZON",Source!$D817)</f>
        <v>0</v>
      </c>
      <c r="E816" s="17" t="b">
        <f>IF(Source!F817="HORIZON",Source!$E817)</f>
        <v>0</v>
      </c>
    </row>
    <row r="817" spans="1:5" x14ac:dyDescent="0.25">
      <c r="A817" s="14" t="b">
        <f>IF(Source!F818="HORIZON",Source!$A818)</f>
        <v>0</v>
      </c>
      <c r="B817" s="15" t="b">
        <f>IF(Source!F818="HORIZON",Source!$B818)</f>
        <v>0</v>
      </c>
      <c r="C817" s="16" t="b">
        <f>IF(Source!F818="HORIZON",Source!$C818)</f>
        <v>0</v>
      </c>
      <c r="D817" s="17" t="b">
        <f>IF(Source!F818="HORIZON",Source!$D818)</f>
        <v>0</v>
      </c>
      <c r="E817" s="17" t="b">
        <f>IF(Source!F818="HORIZON",Source!$E818)</f>
        <v>0</v>
      </c>
    </row>
    <row r="818" spans="1:5" x14ac:dyDescent="0.25">
      <c r="A818" s="14" t="b">
        <f>IF(Source!F819="HORIZON",Source!$A819)</f>
        <v>0</v>
      </c>
      <c r="B818" s="15" t="b">
        <f>IF(Source!F819="HORIZON",Source!$B819)</f>
        <v>0</v>
      </c>
      <c r="C818" s="16" t="b">
        <f>IF(Source!F819="HORIZON",Source!$C819)</f>
        <v>0</v>
      </c>
      <c r="D818" s="17" t="b">
        <f>IF(Source!F819="HORIZON",Source!$D819)</f>
        <v>0</v>
      </c>
      <c r="E818" s="17" t="b">
        <f>IF(Source!F819="HORIZON",Source!$E819)</f>
        <v>0</v>
      </c>
    </row>
    <row r="819" spans="1:5" x14ac:dyDescent="0.25">
      <c r="A819" s="14" t="b">
        <f>IF(Source!F820="HORIZON",Source!$A820)</f>
        <v>0</v>
      </c>
      <c r="B819" s="15" t="b">
        <f>IF(Source!F820="HORIZON",Source!$B820)</f>
        <v>0</v>
      </c>
      <c r="C819" s="16" t="b">
        <f>IF(Source!F820="HORIZON",Source!$C820)</f>
        <v>0</v>
      </c>
      <c r="D819" s="17" t="b">
        <f>IF(Source!F820="HORIZON",Source!$D820)</f>
        <v>0</v>
      </c>
      <c r="E819" s="17" t="b">
        <f>IF(Source!F820="HORIZON",Source!$E820)</f>
        <v>0</v>
      </c>
    </row>
    <row r="820" spans="1:5" x14ac:dyDescent="0.25">
      <c r="A820" s="14" t="b">
        <f>IF(Source!F821="HORIZON",Source!$A821)</f>
        <v>0</v>
      </c>
      <c r="B820" s="15" t="b">
        <f>IF(Source!F821="HORIZON",Source!$B821)</f>
        <v>0</v>
      </c>
      <c r="C820" s="16" t="b">
        <f>IF(Source!F821="HORIZON",Source!$C821)</f>
        <v>0</v>
      </c>
      <c r="D820" s="17" t="b">
        <f>IF(Source!F821="HORIZON",Source!$D821)</f>
        <v>0</v>
      </c>
      <c r="E820" s="17" t="b">
        <f>IF(Source!F821="HORIZON",Source!$E821)</f>
        <v>0</v>
      </c>
    </row>
    <row r="821" spans="1:5" x14ac:dyDescent="0.25">
      <c r="A821" s="14" t="b">
        <f>IF(Source!F822="HORIZON",Source!$A822)</f>
        <v>0</v>
      </c>
      <c r="B821" s="15" t="b">
        <f>IF(Source!F822="HORIZON",Source!$B822)</f>
        <v>0</v>
      </c>
      <c r="C821" s="16" t="b">
        <f>IF(Source!F822="HORIZON",Source!$C822)</f>
        <v>0</v>
      </c>
      <c r="D821" s="17" t="b">
        <f>IF(Source!F822="HORIZON",Source!$D822)</f>
        <v>0</v>
      </c>
      <c r="E821" s="17" t="b">
        <f>IF(Source!F822="HORIZON",Source!$E822)</f>
        <v>0</v>
      </c>
    </row>
    <row r="822" spans="1:5" x14ac:dyDescent="0.25">
      <c r="A822" s="14" t="b">
        <f>IF(Source!F823="HORIZON",Source!$A823)</f>
        <v>0</v>
      </c>
      <c r="B822" s="15" t="b">
        <f>IF(Source!F823="HORIZON",Source!$B823)</f>
        <v>0</v>
      </c>
      <c r="C822" s="16" t="b">
        <f>IF(Source!F823="HORIZON",Source!$C823)</f>
        <v>0</v>
      </c>
      <c r="D822" s="17" t="b">
        <f>IF(Source!F823="HORIZON",Source!$D823)</f>
        <v>0</v>
      </c>
      <c r="E822" s="17" t="b">
        <f>IF(Source!F823="HORIZON",Source!$E823)</f>
        <v>0</v>
      </c>
    </row>
    <row r="823" spans="1:5" x14ac:dyDescent="0.25">
      <c r="A823" s="14" t="b">
        <f>IF(Source!F824="HORIZON",Source!$A824)</f>
        <v>0</v>
      </c>
      <c r="B823" s="15" t="b">
        <f>IF(Source!F824="HORIZON",Source!$B824)</f>
        <v>0</v>
      </c>
      <c r="C823" s="16" t="b">
        <f>IF(Source!F824="HORIZON",Source!$C824)</f>
        <v>0</v>
      </c>
      <c r="D823" s="17" t="b">
        <f>IF(Source!F824="HORIZON",Source!$D824)</f>
        <v>0</v>
      </c>
      <c r="E823" s="17" t="b">
        <f>IF(Source!F824="HORIZON",Source!$E824)</f>
        <v>0</v>
      </c>
    </row>
    <row r="824" spans="1:5" x14ac:dyDescent="0.25">
      <c r="A824" s="14" t="b">
        <f>IF(Source!F825="HORIZON",Source!$A825)</f>
        <v>0</v>
      </c>
      <c r="B824" s="15" t="b">
        <f>IF(Source!F825="HORIZON",Source!$B825)</f>
        <v>0</v>
      </c>
      <c r="C824" s="16" t="b">
        <f>IF(Source!F825="HORIZON",Source!$C825)</f>
        <v>0</v>
      </c>
      <c r="D824" s="17" t="b">
        <f>IF(Source!F825="HORIZON",Source!$D825)</f>
        <v>0</v>
      </c>
      <c r="E824" s="17" t="b">
        <f>IF(Source!F825="HORIZON",Source!$E825)</f>
        <v>0</v>
      </c>
    </row>
    <row r="825" spans="1:5" x14ac:dyDescent="0.25">
      <c r="A825" s="14" t="b">
        <f>IF(Source!F826="HORIZON",Source!$A826)</f>
        <v>0</v>
      </c>
      <c r="B825" s="15" t="b">
        <f>IF(Source!F826="HORIZON",Source!$B826)</f>
        <v>0</v>
      </c>
      <c r="C825" s="16" t="b">
        <f>IF(Source!F826="HORIZON",Source!$C826)</f>
        <v>0</v>
      </c>
      <c r="D825" s="17" t="b">
        <f>IF(Source!F826="HORIZON",Source!$D826)</f>
        <v>0</v>
      </c>
      <c r="E825" s="17" t="b">
        <f>IF(Source!F826="HORIZON",Source!$E826)</f>
        <v>0</v>
      </c>
    </row>
    <row r="826" spans="1:5" x14ac:dyDescent="0.25">
      <c r="A826" s="14" t="b">
        <f>IF(Source!F827="HORIZON",Source!$A827)</f>
        <v>0</v>
      </c>
      <c r="B826" s="15" t="b">
        <f>IF(Source!F827="HORIZON",Source!$B827)</f>
        <v>0</v>
      </c>
      <c r="C826" s="16" t="b">
        <f>IF(Source!F827="HORIZON",Source!$C827)</f>
        <v>0</v>
      </c>
      <c r="D826" s="17" t="b">
        <f>IF(Source!F827="HORIZON",Source!$D827)</f>
        <v>0</v>
      </c>
      <c r="E826" s="17" t="b">
        <f>IF(Source!F827="HORIZON",Source!$E827)</f>
        <v>0</v>
      </c>
    </row>
    <row r="827" spans="1:5" x14ac:dyDescent="0.25">
      <c r="A827" s="14" t="b">
        <f>IF(Source!F828="HORIZON",Source!$A828)</f>
        <v>0</v>
      </c>
      <c r="B827" s="15" t="b">
        <f>IF(Source!F828="HORIZON",Source!$B828)</f>
        <v>0</v>
      </c>
      <c r="C827" s="16" t="b">
        <f>IF(Source!F828="HORIZON",Source!$C828)</f>
        <v>0</v>
      </c>
      <c r="D827" s="17" t="b">
        <f>IF(Source!F828="HORIZON",Source!$D828)</f>
        <v>0</v>
      </c>
      <c r="E827" s="17" t="b">
        <f>IF(Source!F828="HORIZON",Source!$E828)</f>
        <v>0</v>
      </c>
    </row>
    <row r="828" spans="1:5" x14ac:dyDescent="0.25">
      <c r="A828" s="14" t="b">
        <f>IF(Source!F829="HORIZON",Source!$A829)</f>
        <v>0</v>
      </c>
      <c r="B828" s="15" t="b">
        <f>IF(Source!F829="HORIZON",Source!$B829)</f>
        <v>0</v>
      </c>
      <c r="C828" s="16" t="b">
        <f>IF(Source!F829="HORIZON",Source!$C829)</f>
        <v>0</v>
      </c>
      <c r="D828" s="17" t="b">
        <f>IF(Source!F829="HORIZON",Source!$D829)</f>
        <v>0</v>
      </c>
      <c r="E828" s="17" t="b">
        <f>IF(Source!F829="HORIZON",Source!$E829)</f>
        <v>0</v>
      </c>
    </row>
    <row r="829" spans="1:5" x14ac:dyDescent="0.25">
      <c r="A829" s="14" t="b">
        <f>IF(Source!F830="HORIZON",Source!$A830)</f>
        <v>0</v>
      </c>
      <c r="B829" s="15" t="b">
        <f>IF(Source!F830="HORIZON",Source!$B830)</f>
        <v>0</v>
      </c>
      <c r="C829" s="16" t="b">
        <f>IF(Source!F830="HORIZON",Source!$C830)</f>
        <v>0</v>
      </c>
      <c r="D829" s="17" t="b">
        <f>IF(Source!F830="HORIZON",Source!$D830)</f>
        <v>0</v>
      </c>
      <c r="E829" s="17" t="b">
        <f>IF(Source!F830="HORIZON",Source!$E830)</f>
        <v>0</v>
      </c>
    </row>
    <row r="830" spans="1:5" x14ac:dyDescent="0.25">
      <c r="A830" s="14" t="b">
        <f>IF(Source!F831="HORIZON",Source!$A831)</f>
        <v>0</v>
      </c>
      <c r="B830" s="15" t="b">
        <f>IF(Source!F831="HORIZON",Source!$B831)</f>
        <v>0</v>
      </c>
      <c r="C830" s="16" t="b">
        <f>IF(Source!F831="HORIZON",Source!$C831)</f>
        <v>0</v>
      </c>
      <c r="D830" s="17" t="b">
        <f>IF(Source!F831="HORIZON",Source!$D831)</f>
        <v>0</v>
      </c>
      <c r="E830" s="17" t="b">
        <f>IF(Source!F831="HORIZON",Source!$E831)</f>
        <v>0</v>
      </c>
    </row>
    <row r="831" spans="1:5" x14ac:dyDescent="0.25">
      <c r="A831" s="14" t="b">
        <f>IF(Source!F832="HORIZON",Source!$A832)</f>
        <v>0</v>
      </c>
      <c r="B831" s="15" t="b">
        <f>IF(Source!F832="HORIZON",Source!$B832)</f>
        <v>0</v>
      </c>
      <c r="C831" s="16" t="b">
        <f>IF(Source!F832="HORIZON",Source!$C832)</f>
        <v>0</v>
      </c>
      <c r="D831" s="17" t="b">
        <f>IF(Source!F832="HORIZON",Source!$D832)</f>
        <v>0</v>
      </c>
      <c r="E831" s="17" t="b">
        <f>IF(Source!F832="HORIZON",Source!$E832)</f>
        <v>0</v>
      </c>
    </row>
    <row r="832" spans="1:5" x14ac:dyDescent="0.25">
      <c r="A832" s="14" t="b">
        <f>IF(Source!F833="HORIZON",Source!$A833)</f>
        <v>0</v>
      </c>
      <c r="B832" s="15" t="b">
        <f>IF(Source!F833="HORIZON",Source!$B833)</f>
        <v>0</v>
      </c>
      <c r="C832" s="16" t="b">
        <f>IF(Source!F833="HORIZON",Source!$C833)</f>
        <v>0</v>
      </c>
      <c r="D832" s="17" t="b">
        <f>IF(Source!F833="HORIZON",Source!$D833)</f>
        <v>0</v>
      </c>
      <c r="E832" s="17" t="b">
        <f>IF(Source!F833="HORIZON",Source!$E833)</f>
        <v>0</v>
      </c>
    </row>
    <row r="833" spans="1:5" x14ac:dyDescent="0.25">
      <c r="A833" s="14" t="b">
        <f>IF(Source!F834="HORIZON",Source!$A834)</f>
        <v>0</v>
      </c>
      <c r="B833" s="15" t="b">
        <f>IF(Source!F834="HORIZON",Source!$B834)</f>
        <v>0</v>
      </c>
      <c r="C833" s="16" t="b">
        <f>IF(Source!F834="HORIZON",Source!$C834)</f>
        <v>0</v>
      </c>
      <c r="D833" s="17" t="b">
        <f>IF(Source!F834="HORIZON",Source!$D834)</f>
        <v>0</v>
      </c>
      <c r="E833" s="17" t="b">
        <f>IF(Source!F834="HORIZON",Source!$E834)</f>
        <v>0</v>
      </c>
    </row>
    <row r="834" spans="1:5" x14ac:dyDescent="0.25">
      <c r="A834" s="14" t="b">
        <f>IF(Source!F835="HORIZON",Source!$A835)</f>
        <v>0</v>
      </c>
      <c r="B834" s="15" t="b">
        <f>IF(Source!F835="HORIZON",Source!$B835)</f>
        <v>0</v>
      </c>
      <c r="C834" s="16" t="b">
        <f>IF(Source!F835="HORIZON",Source!$C835)</f>
        <v>0</v>
      </c>
      <c r="D834" s="17" t="b">
        <f>IF(Source!F835="HORIZON",Source!$D835)</f>
        <v>0</v>
      </c>
      <c r="E834" s="17" t="b">
        <f>IF(Source!F835="HORIZON",Source!$E835)</f>
        <v>0</v>
      </c>
    </row>
    <row r="835" spans="1:5" x14ac:dyDescent="0.25">
      <c r="A835" s="14" t="b">
        <f>IF(Source!F836="HORIZON",Source!$A836)</f>
        <v>0</v>
      </c>
      <c r="B835" s="15" t="b">
        <f>IF(Source!F836="HORIZON",Source!$B836)</f>
        <v>0</v>
      </c>
      <c r="C835" s="16" t="b">
        <f>IF(Source!F836="HORIZON",Source!$C836)</f>
        <v>0</v>
      </c>
      <c r="D835" s="17" t="b">
        <f>IF(Source!F836="HORIZON",Source!$D836)</f>
        <v>0</v>
      </c>
      <c r="E835" s="17" t="b">
        <f>IF(Source!F836="HORIZON",Source!$E836)</f>
        <v>0</v>
      </c>
    </row>
    <row r="836" spans="1:5" x14ac:dyDescent="0.25">
      <c r="A836" s="14" t="b">
        <f>IF(Source!F837="HORIZON",Source!$A837)</f>
        <v>0</v>
      </c>
      <c r="B836" s="15" t="b">
        <f>IF(Source!F837="HORIZON",Source!$B837)</f>
        <v>0</v>
      </c>
      <c r="C836" s="16" t="b">
        <f>IF(Source!F837="HORIZON",Source!$C837)</f>
        <v>0</v>
      </c>
      <c r="D836" s="17" t="b">
        <f>IF(Source!F837="HORIZON",Source!$D837)</f>
        <v>0</v>
      </c>
      <c r="E836" s="17" t="b">
        <f>IF(Source!F837="HORIZON",Source!$E837)</f>
        <v>0</v>
      </c>
    </row>
    <row r="837" spans="1:5" x14ac:dyDescent="0.25">
      <c r="A837" s="14" t="b">
        <f>IF(Source!F838="HORIZON",Source!$A838)</f>
        <v>0</v>
      </c>
      <c r="B837" s="15" t="b">
        <f>IF(Source!F838="HORIZON",Source!$B838)</f>
        <v>0</v>
      </c>
      <c r="C837" s="16" t="b">
        <f>IF(Source!F838="HORIZON",Source!$C838)</f>
        <v>0</v>
      </c>
      <c r="D837" s="17" t="b">
        <f>IF(Source!F838="HORIZON",Source!$D838)</f>
        <v>0</v>
      </c>
      <c r="E837" s="17" t="b">
        <f>IF(Source!F838="HORIZON",Source!$E838)</f>
        <v>0</v>
      </c>
    </row>
    <row r="838" spans="1:5" x14ac:dyDescent="0.25">
      <c r="A838" s="14" t="b">
        <f>IF(Source!F839="HORIZON",Source!$A839)</f>
        <v>0</v>
      </c>
      <c r="B838" s="15" t="b">
        <f>IF(Source!F839="HORIZON",Source!$B839)</f>
        <v>0</v>
      </c>
      <c r="C838" s="16" t="b">
        <f>IF(Source!F839="HORIZON",Source!$C839)</f>
        <v>0</v>
      </c>
      <c r="D838" s="17" t="b">
        <f>IF(Source!F839="HORIZON",Source!$D839)</f>
        <v>0</v>
      </c>
      <c r="E838" s="17" t="b">
        <f>IF(Source!F839="HORIZON",Source!$E839)</f>
        <v>0</v>
      </c>
    </row>
    <row r="839" spans="1:5" x14ac:dyDescent="0.25">
      <c r="A839" s="14" t="b">
        <f>IF(Source!F840="HORIZON",Source!$A840)</f>
        <v>0</v>
      </c>
      <c r="B839" s="15" t="b">
        <f>IF(Source!F840="HORIZON",Source!$B840)</f>
        <v>0</v>
      </c>
      <c r="C839" s="16" t="b">
        <f>IF(Source!F840="HORIZON",Source!$C840)</f>
        <v>0</v>
      </c>
      <c r="D839" s="17" t="b">
        <f>IF(Source!F840="HORIZON",Source!$D840)</f>
        <v>0</v>
      </c>
      <c r="E839" s="17" t="b">
        <f>IF(Source!F840="HORIZON",Source!$E840)</f>
        <v>0</v>
      </c>
    </row>
    <row r="840" spans="1:5" x14ac:dyDescent="0.25">
      <c r="A840" s="14" t="b">
        <f>IF(Source!F841="HORIZON",Source!$A841)</f>
        <v>0</v>
      </c>
      <c r="B840" s="15" t="b">
        <f>IF(Source!F841="HORIZON",Source!$B841)</f>
        <v>0</v>
      </c>
      <c r="C840" s="16" t="b">
        <f>IF(Source!F841="HORIZON",Source!$C841)</f>
        <v>0</v>
      </c>
      <c r="D840" s="17" t="b">
        <f>IF(Source!F841="HORIZON",Source!$D841)</f>
        <v>0</v>
      </c>
      <c r="E840" s="17" t="b">
        <f>IF(Source!F841="HORIZON",Source!$E841)</f>
        <v>0</v>
      </c>
    </row>
    <row r="841" spans="1:5" x14ac:dyDescent="0.25">
      <c r="A841" s="14" t="b">
        <f>IF(Source!F842="HORIZON",Source!$A842)</f>
        <v>0</v>
      </c>
      <c r="B841" s="15" t="b">
        <f>IF(Source!F842="HORIZON",Source!$B842)</f>
        <v>0</v>
      </c>
      <c r="C841" s="16" t="b">
        <f>IF(Source!F842="HORIZON",Source!$C842)</f>
        <v>0</v>
      </c>
      <c r="D841" s="17" t="b">
        <f>IF(Source!F842="HORIZON",Source!$D842)</f>
        <v>0</v>
      </c>
      <c r="E841" s="17" t="b">
        <f>IF(Source!F842="HORIZON",Source!$E842)</f>
        <v>0</v>
      </c>
    </row>
    <row r="842" spans="1:5" x14ac:dyDescent="0.25">
      <c r="A842" s="14" t="b">
        <f>IF(Source!F843="HORIZON",Source!$A843)</f>
        <v>0</v>
      </c>
      <c r="B842" s="15" t="b">
        <f>IF(Source!F843="HORIZON",Source!$B843)</f>
        <v>0</v>
      </c>
      <c r="C842" s="16" t="b">
        <f>IF(Source!F843="HORIZON",Source!$C843)</f>
        <v>0</v>
      </c>
      <c r="D842" s="17" t="b">
        <f>IF(Source!F843="HORIZON",Source!$D843)</f>
        <v>0</v>
      </c>
      <c r="E842" s="17" t="b">
        <f>IF(Source!F843="HORIZON",Source!$E843)</f>
        <v>0</v>
      </c>
    </row>
    <row r="843" spans="1:5" x14ac:dyDescent="0.25">
      <c r="A843" s="14" t="b">
        <f>IF(Source!F844="HORIZON",Source!$A844)</f>
        <v>0</v>
      </c>
      <c r="B843" s="15" t="b">
        <f>IF(Source!F844="HORIZON",Source!$B844)</f>
        <v>0</v>
      </c>
      <c r="C843" s="16" t="b">
        <f>IF(Source!F844="HORIZON",Source!$C844)</f>
        <v>0</v>
      </c>
      <c r="D843" s="17" t="b">
        <f>IF(Source!F844="HORIZON",Source!$D844)</f>
        <v>0</v>
      </c>
      <c r="E843" s="17" t="b">
        <f>IF(Source!F844="HORIZON",Source!$E844)</f>
        <v>0</v>
      </c>
    </row>
    <row r="844" spans="1:5" x14ac:dyDescent="0.25">
      <c r="A844" s="14" t="b">
        <f>IF(Source!F845="HORIZON",Source!$A845)</f>
        <v>0</v>
      </c>
      <c r="B844" s="15" t="b">
        <f>IF(Source!F845="HORIZON",Source!$B845)</f>
        <v>0</v>
      </c>
      <c r="C844" s="16" t="b">
        <f>IF(Source!F845="HORIZON",Source!$C845)</f>
        <v>0</v>
      </c>
      <c r="D844" s="17" t="b">
        <f>IF(Source!F845="HORIZON",Source!$D845)</f>
        <v>0</v>
      </c>
      <c r="E844" s="17" t="b">
        <f>IF(Source!F845="HORIZON",Source!$E845)</f>
        <v>0</v>
      </c>
    </row>
    <row r="845" spans="1:5" x14ac:dyDescent="0.25">
      <c r="A845" s="14" t="b">
        <f>IF(Source!F846="HORIZON",Source!$A846)</f>
        <v>0</v>
      </c>
      <c r="B845" s="15" t="b">
        <f>IF(Source!F846="HORIZON",Source!$B846)</f>
        <v>0</v>
      </c>
      <c r="C845" s="16" t="b">
        <f>IF(Source!F846="HORIZON",Source!$C846)</f>
        <v>0</v>
      </c>
      <c r="D845" s="17" t="b">
        <f>IF(Source!F846="HORIZON",Source!$D846)</f>
        <v>0</v>
      </c>
      <c r="E845" s="17" t="b">
        <f>IF(Source!F846="HORIZON",Source!$E846)</f>
        <v>0</v>
      </c>
    </row>
    <row r="846" spans="1:5" x14ac:dyDescent="0.25">
      <c r="A846" s="14" t="b">
        <f>IF(Source!F847="HORIZON",Source!$A847)</f>
        <v>0</v>
      </c>
      <c r="B846" s="15" t="b">
        <f>IF(Source!F847="HORIZON",Source!$B847)</f>
        <v>0</v>
      </c>
      <c r="C846" s="16" t="b">
        <f>IF(Source!F847="HORIZON",Source!$C847)</f>
        <v>0</v>
      </c>
      <c r="D846" s="17" t="b">
        <f>IF(Source!F847="HORIZON",Source!$D847)</f>
        <v>0</v>
      </c>
      <c r="E846" s="17" t="b">
        <f>IF(Source!F847="HORIZON",Source!$E847)</f>
        <v>0</v>
      </c>
    </row>
    <row r="847" spans="1:5" x14ac:dyDescent="0.25">
      <c r="A847" s="14" t="b">
        <f>IF(Source!F848="HORIZON",Source!$A848)</f>
        <v>0</v>
      </c>
      <c r="B847" s="15" t="b">
        <f>IF(Source!F848="HORIZON",Source!$B848)</f>
        <v>0</v>
      </c>
      <c r="C847" s="16" t="b">
        <f>IF(Source!F848="HORIZON",Source!$C848)</f>
        <v>0</v>
      </c>
      <c r="D847" s="17" t="b">
        <f>IF(Source!F848="HORIZON",Source!$D848)</f>
        <v>0</v>
      </c>
      <c r="E847" s="17" t="b">
        <f>IF(Source!F848="HORIZON",Source!$E848)</f>
        <v>0</v>
      </c>
    </row>
    <row r="848" spans="1:5" x14ac:dyDescent="0.25">
      <c r="A848" s="14" t="b">
        <f>IF(Source!F849="HORIZON",Source!$A849)</f>
        <v>0</v>
      </c>
      <c r="B848" s="15" t="b">
        <f>IF(Source!F849="HORIZON",Source!$B849)</f>
        <v>0</v>
      </c>
      <c r="C848" s="16" t="b">
        <f>IF(Source!F849="HORIZON",Source!$C849)</f>
        <v>0</v>
      </c>
      <c r="D848" s="17" t="b">
        <f>IF(Source!F849="HORIZON",Source!$D849)</f>
        <v>0</v>
      </c>
      <c r="E848" s="17" t="b">
        <f>IF(Source!F849="HORIZON",Source!$E849)</f>
        <v>0</v>
      </c>
    </row>
    <row r="849" spans="1:5" x14ac:dyDescent="0.25">
      <c r="A849" s="14" t="b">
        <f>IF(Source!F850="HORIZON",Source!$A850)</f>
        <v>0</v>
      </c>
      <c r="B849" s="15" t="b">
        <f>IF(Source!F850="HORIZON",Source!$B850)</f>
        <v>0</v>
      </c>
      <c r="C849" s="16" t="b">
        <f>IF(Source!F850="HORIZON",Source!$C850)</f>
        <v>0</v>
      </c>
      <c r="D849" s="17" t="b">
        <f>IF(Source!F850="HORIZON",Source!$D850)</f>
        <v>0</v>
      </c>
      <c r="E849" s="17" t="b">
        <f>IF(Source!F850="HORIZON",Source!$E850)</f>
        <v>0</v>
      </c>
    </row>
    <row r="850" spans="1:5" x14ac:dyDescent="0.25">
      <c r="A850" s="14" t="b">
        <f>IF(Source!F851="HORIZON",Source!$A851)</f>
        <v>0</v>
      </c>
      <c r="B850" s="15" t="b">
        <f>IF(Source!F851="HORIZON",Source!$B851)</f>
        <v>0</v>
      </c>
      <c r="C850" s="16" t="b">
        <f>IF(Source!F851="HORIZON",Source!$C851)</f>
        <v>0</v>
      </c>
      <c r="D850" s="17" t="b">
        <f>IF(Source!F851="HORIZON",Source!$D851)</f>
        <v>0</v>
      </c>
      <c r="E850" s="17" t="b">
        <f>IF(Source!F851="HORIZON",Source!$E851)</f>
        <v>0</v>
      </c>
    </row>
    <row r="851" spans="1:5" x14ac:dyDescent="0.25">
      <c r="A851" s="14" t="b">
        <f>IF(Source!F852="HORIZON",Source!$A852)</f>
        <v>0</v>
      </c>
      <c r="B851" s="15" t="b">
        <f>IF(Source!F852="HORIZON",Source!$B852)</f>
        <v>0</v>
      </c>
      <c r="C851" s="16" t="b">
        <f>IF(Source!F852="HORIZON",Source!$C852)</f>
        <v>0</v>
      </c>
      <c r="D851" s="17" t="b">
        <f>IF(Source!F852="HORIZON",Source!$D852)</f>
        <v>0</v>
      </c>
      <c r="E851" s="17" t="b">
        <f>IF(Source!F852="HORIZON",Source!$E852)</f>
        <v>0</v>
      </c>
    </row>
    <row r="852" spans="1:5" x14ac:dyDescent="0.25">
      <c r="A852" s="14" t="b">
        <f>IF(Source!F853="HORIZON",Source!$A853)</f>
        <v>0</v>
      </c>
      <c r="B852" s="15" t="b">
        <f>IF(Source!F853="HORIZON",Source!$B853)</f>
        <v>0</v>
      </c>
      <c r="C852" s="16" t="b">
        <f>IF(Source!F853="HORIZON",Source!$C853)</f>
        <v>0</v>
      </c>
      <c r="D852" s="17" t="b">
        <f>IF(Source!F853="HORIZON",Source!$D853)</f>
        <v>0</v>
      </c>
      <c r="E852" s="17" t="b">
        <f>IF(Source!F853="HORIZON",Source!$E853)</f>
        <v>0</v>
      </c>
    </row>
    <row r="853" spans="1:5" x14ac:dyDescent="0.25">
      <c r="A853" s="14" t="b">
        <f>IF(Source!F854="HORIZON",Source!$A854)</f>
        <v>0</v>
      </c>
      <c r="B853" s="15" t="b">
        <f>IF(Source!F854="HORIZON",Source!$B854)</f>
        <v>0</v>
      </c>
      <c r="C853" s="16" t="b">
        <f>IF(Source!F854="HORIZON",Source!$C854)</f>
        <v>0</v>
      </c>
      <c r="D853" s="17" t="b">
        <f>IF(Source!F854="HORIZON",Source!$D854)</f>
        <v>0</v>
      </c>
      <c r="E853" s="17" t="b">
        <f>IF(Source!F854="HORIZON",Source!$E854)</f>
        <v>0</v>
      </c>
    </row>
    <row r="854" spans="1:5" x14ac:dyDescent="0.25">
      <c r="A854" s="14" t="b">
        <f>IF(Source!F855="HORIZON",Source!$A855)</f>
        <v>0</v>
      </c>
      <c r="B854" s="15" t="b">
        <f>IF(Source!F855="HORIZON",Source!$B855)</f>
        <v>0</v>
      </c>
      <c r="C854" s="16" t="b">
        <f>IF(Source!F855="HORIZON",Source!$C855)</f>
        <v>0</v>
      </c>
      <c r="D854" s="17" t="b">
        <f>IF(Source!F855="HORIZON",Source!$D855)</f>
        <v>0</v>
      </c>
      <c r="E854" s="17" t="b">
        <f>IF(Source!F855="HORIZON",Source!$E855)</f>
        <v>0</v>
      </c>
    </row>
    <row r="855" spans="1:5" x14ac:dyDescent="0.25">
      <c r="A855" s="14" t="b">
        <f>IF(Source!F856="HORIZON",Source!$A856)</f>
        <v>0</v>
      </c>
      <c r="B855" s="15" t="b">
        <f>IF(Source!F856="HORIZON",Source!$B856)</f>
        <v>0</v>
      </c>
      <c r="C855" s="16" t="b">
        <f>IF(Source!F856="HORIZON",Source!$C856)</f>
        <v>0</v>
      </c>
      <c r="D855" s="17" t="b">
        <f>IF(Source!F856="HORIZON",Source!$D856)</f>
        <v>0</v>
      </c>
      <c r="E855" s="17" t="b">
        <f>IF(Source!F856="HORIZON",Source!$E856)</f>
        <v>0</v>
      </c>
    </row>
    <row r="856" spans="1:5" x14ac:dyDescent="0.25">
      <c r="A856" s="14" t="b">
        <f>IF(Source!F857="HORIZON",Source!$A857)</f>
        <v>0</v>
      </c>
      <c r="B856" s="15" t="b">
        <f>IF(Source!F857="HORIZON",Source!$B857)</f>
        <v>0</v>
      </c>
      <c r="C856" s="16" t="b">
        <f>IF(Source!F857="HORIZON",Source!$C857)</f>
        <v>0</v>
      </c>
      <c r="D856" s="17" t="b">
        <f>IF(Source!F857="HORIZON",Source!$D857)</f>
        <v>0</v>
      </c>
      <c r="E856" s="17" t="b">
        <f>IF(Source!F857="HORIZON",Source!$E857)</f>
        <v>0</v>
      </c>
    </row>
    <row r="857" spans="1:5" x14ac:dyDescent="0.25">
      <c r="A857" s="14" t="b">
        <f>IF(Source!F858="HORIZON",Source!$A858)</f>
        <v>0</v>
      </c>
      <c r="B857" s="15" t="b">
        <f>IF(Source!F858="HORIZON",Source!$B858)</f>
        <v>0</v>
      </c>
      <c r="C857" s="16" t="b">
        <f>IF(Source!F858="HORIZON",Source!$C858)</f>
        <v>0</v>
      </c>
      <c r="D857" s="17" t="b">
        <f>IF(Source!F858="HORIZON",Source!$D858)</f>
        <v>0</v>
      </c>
      <c r="E857" s="17" t="b">
        <f>IF(Source!F858="HORIZON",Source!$E858)</f>
        <v>0</v>
      </c>
    </row>
    <row r="858" spans="1:5" x14ac:dyDescent="0.25">
      <c r="A858" s="14" t="b">
        <f>IF(Source!F859="HORIZON",Source!$A859)</f>
        <v>0</v>
      </c>
      <c r="B858" s="15" t="b">
        <f>IF(Source!F859="HORIZON",Source!$B859)</f>
        <v>0</v>
      </c>
      <c r="C858" s="16" t="b">
        <f>IF(Source!F859="HORIZON",Source!$C859)</f>
        <v>0</v>
      </c>
      <c r="D858" s="17" t="b">
        <f>IF(Source!F859="HORIZON",Source!$D859)</f>
        <v>0</v>
      </c>
      <c r="E858" s="17" t="b">
        <f>IF(Source!F859="HORIZON",Source!$E859)</f>
        <v>0</v>
      </c>
    </row>
    <row r="859" spans="1:5" x14ac:dyDescent="0.25">
      <c r="A859" s="14" t="b">
        <f>IF(Source!F860="HORIZON",Source!$A860)</f>
        <v>0</v>
      </c>
      <c r="B859" s="15" t="b">
        <f>IF(Source!F860="HORIZON",Source!$B860)</f>
        <v>0</v>
      </c>
      <c r="C859" s="16" t="b">
        <f>IF(Source!F860="HORIZON",Source!$C860)</f>
        <v>0</v>
      </c>
      <c r="D859" s="17" t="b">
        <f>IF(Source!F860="HORIZON",Source!$D860)</f>
        <v>0</v>
      </c>
      <c r="E859" s="17" t="b">
        <f>IF(Source!F860="HORIZON",Source!$E860)</f>
        <v>0</v>
      </c>
    </row>
    <row r="860" spans="1:5" x14ac:dyDescent="0.25">
      <c r="A860" s="14" t="b">
        <f>IF(Source!F861="HORIZON",Source!$A861)</f>
        <v>0</v>
      </c>
      <c r="B860" s="15" t="b">
        <f>IF(Source!F861="HORIZON",Source!$B861)</f>
        <v>0</v>
      </c>
      <c r="C860" s="16" t="b">
        <f>IF(Source!F861="HORIZON",Source!$C861)</f>
        <v>0</v>
      </c>
      <c r="D860" s="17" t="b">
        <f>IF(Source!F861="HORIZON",Source!$D861)</f>
        <v>0</v>
      </c>
      <c r="E860" s="17" t="b">
        <f>IF(Source!F861="HORIZON",Source!$E861)</f>
        <v>0</v>
      </c>
    </row>
    <row r="861" spans="1:5" x14ac:dyDescent="0.25">
      <c r="A861" s="14" t="b">
        <f>IF(Source!F862="HORIZON",Source!$A862)</f>
        <v>0</v>
      </c>
      <c r="B861" s="15" t="b">
        <f>IF(Source!F862="HORIZON",Source!$B862)</f>
        <v>0</v>
      </c>
      <c r="C861" s="16" t="b">
        <f>IF(Source!F862="HORIZON",Source!$C862)</f>
        <v>0</v>
      </c>
      <c r="D861" s="17" t="b">
        <f>IF(Source!F862="HORIZON",Source!$D862)</f>
        <v>0</v>
      </c>
      <c r="E861" s="17" t="b">
        <f>IF(Source!F862="HORIZON",Source!$E862)</f>
        <v>0</v>
      </c>
    </row>
    <row r="862" spans="1:5" x14ac:dyDescent="0.25">
      <c r="A862" s="14" t="b">
        <f>IF(Source!F863="HORIZON",Source!$A863)</f>
        <v>0</v>
      </c>
      <c r="B862" s="15" t="b">
        <f>IF(Source!F863="HORIZON",Source!$B863)</f>
        <v>0</v>
      </c>
      <c r="C862" s="16" t="b">
        <f>IF(Source!F863="HORIZON",Source!$C863)</f>
        <v>0</v>
      </c>
      <c r="D862" s="17" t="b">
        <f>IF(Source!F863="HORIZON",Source!$D863)</f>
        <v>0</v>
      </c>
      <c r="E862" s="17" t="b">
        <f>IF(Source!F863="HORIZON",Source!$E863)</f>
        <v>0</v>
      </c>
    </row>
    <row r="863" spans="1:5" x14ac:dyDescent="0.25">
      <c r="A863" s="14" t="b">
        <f>IF(Source!F864="HORIZON",Source!$A864)</f>
        <v>0</v>
      </c>
      <c r="B863" s="15" t="b">
        <f>IF(Source!F864="HORIZON",Source!$B864)</f>
        <v>0</v>
      </c>
      <c r="C863" s="16" t="b">
        <f>IF(Source!F864="HORIZON",Source!$C864)</f>
        <v>0</v>
      </c>
      <c r="D863" s="17" t="b">
        <f>IF(Source!F864="HORIZON",Source!$D864)</f>
        <v>0</v>
      </c>
      <c r="E863" s="17" t="b">
        <f>IF(Source!F864="HORIZON",Source!$E864)</f>
        <v>0</v>
      </c>
    </row>
    <row r="864" spans="1:5" x14ac:dyDescent="0.25">
      <c r="A864" s="14" t="b">
        <f>IF(Source!F865="HORIZON",Source!$A865)</f>
        <v>0</v>
      </c>
      <c r="B864" s="15" t="b">
        <f>IF(Source!F865="HORIZON",Source!$B865)</f>
        <v>0</v>
      </c>
      <c r="C864" s="16" t="b">
        <f>IF(Source!F865="HORIZON",Source!$C865)</f>
        <v>0</v>
      </c>
      <c r="D864" s="17" t="b">
        <f>IF(Source!F865="HORIZON",Source!$D865)</f>
        <v>0</v>
      </c>
      <c r="E864" s="17" t="b">
        <f>IF(Source!F865="HORIZON",Source!$E865)</f>
        <v>0</v>
      </c>
    </row>
    <row r="865" spans="1:5" x14ac:dyDescent="0.25">
      <c r="A865" s="14" t="b">
        <f>IF(Source!F866="HORIZON",Source!$A866)</f>
        <v>0</v>
      </c>
      <c r="B865" s="15" t="b">
        <f>IF(Source!F866="HORIZON",Source!$B866)</f>
        <v>0</v>
      </c>
      <c r="C865" s="16" t="b">
        <f>IF(Source!F866="HORIZON",Source!$C866)</f>
        <v>0</v>
      </c>
      <c r="D865" s="17" t="b">
        <f>IF(Source!F866="HORIZON",Source!$D866)</f>
        <v>0</v>
      </c>
      <c r="E865" s="17" t="b">
        <f>IF(Source!F866="HORIZON",Source!$E866)</f>
        <v>0</v>
      </c>
    </row>
    <row r="866" spans="1:5" x14ac:dyDescent="0.25">
      <c r="A866" s="14" t="b">
        <f>IF(Source!F867="HORIZON",Source!$A867)</f>
        <v>0</v>
      </c>
      <c r="B866" s="15" t="b">
        <f>IF(Source!F867="HORIZON",Source!$B867)</f>
        <v>0</v>
      </c>
      <c r="C866" s="16" t="b">
        <f>IF(Source!F867="HORIZON",Source!$C867)</f>
        <v>0</v>
      </c>
      <c r="D866" s="17" t="b">
        <f>IF(Source!F867="HORIZON",Source!$D867)</f>
        <v>0</v>
      </c>
      <c r="E866" s="17" t="b">
        <f>IF(Source!F867="HORIZON",Source!$E867)</f>
        <v>0</v>
      </c>
    </row>
    <row r="867" spans="1:5" x14ac:dyDescent="0.25">
      <c r="A867" s="14" t="b">
        <f>IF(Source!F868="HORIZON",Source!$A868)</f>
        <v>0</v>
      </c>
      <c r="B867" s="15" t="b">
        <f>IF(Source!F868="HORIZON",Source!$B868)</f>
        <v>0</v>
      </c>
      <c r="C867" s="16" t="b">
        <f>IF(Source!F868="HORIZON",Source!$C868)</f>
        <v>0</v>
      </c>
      <c r="D867" s="17" t="b">
        <f>IF(Source!F868="HORIZON",Source!$D868)</f>
        <v>0</v>
      </c>
      <c r="E867" s="17" t="b">
        <f>IF(Source!F868="HORIZON",Source!$E868)</f>
        <v>0</v>
      </c>
    </row>
    <row r="868" spans="1:5" x14ac:dyDescent="0.25">
      <c r="A868" s="14" t="b">
        <f>IF(Source!F869="HORIZON",Source!$A869)</f>
        <v>0</v>
      </c>
      <c r="B868" s="15" t="b">
        <f>IF(Source!F869="HORIZON",Source!$B869)</f>
        <v>0</v>
      </c>
      <c r="C868" s="16" t="b">
        <f>IF(Source!F869="HORIZON",Source!$C869)</f>
        <v>0</v>
      </c>
      <c r="D868" s="17" t="b">
        <f>IF(Source!F869="HORIZON",Source!$D869)</f>
        <v>0</v>
      </c>
      <c r="E868" s="17" t="b">
        <f>IF(Source!F869="HORIZON",Source!$E869)</f>
        <v>0</v>
      </c>
    </row>
    <row r="869" spans="1:5" x14ac:dyDescent="0.25">
      <c r="A869" s="14" t="b">
        <f>IF(Source!F870="HORIZON",Source!$A870)</f>
        <v>0</v>
      </c>
      <c r="B869" s="15" t="b">
        <f>IF(Source!F870="HORIZON",Source!$B870)</f>
        <v>0</v>
      </c>
      <c r="C869" s="16" t="b">
        <f>IF(Source!F870="HORIZON",Source!$C870)</f>
        <v>0</v>
      </c>
      <c r="D869" s="17" t="b">
        <f>IF(Source!F870="HORIZON",Source!$D870)</f>
        <v>0</v>
      </c>
      <c r="E869" s="17" t="b">
        <f>IF(Source!F870="HORIZON",Source!$E870)</f>
        <v>0</v>
      </c>
    </row>
    <row r="870" spans="1:5" x14ac:dyDescent="0.25">
      <c r="A870" s="14" t="b">
        <f>IF(Source!F871="HORIZON",Source!$A871)</f>
        <v>0</v>
      </c>
      <c r="B870" s="15" t="b">
        <f>IF(Source!F871="HORIZON",Source!$B871)</f>
        <v>0</v>
      </c>
      <c r="C870" s="16" t="b">
        <f>IF(Source!F871="HORIZON",Source!$C871)</f>
        <v>0</v>
      </c>
      <c r="D870" s="17" t="b">
        <f>IF(Source!F871="HORIZON",Source!$D871)</f>
        <v>0</v>
      </c>
      <c r="E870" s="17" t="b">
        <f>IF(Source!F871="HORIZON",Source!$E871)</f>
        <v>0</v>
      </c>
    </row>
    <row r="871" spans="1:5" x14ac:dyDescent="0.25">
      <c r="A871" s="14" t="b">
        <f>IF(Source!F872="HORIZON",Source!$A872)</f>
        <v>0</v>
      </c>
      <c r="B871" s="15" t="b">
        <f>IF(Source!F872="HORIZON",Source!$B872)</f>
        <v>0</v>
      </c>
      <c r="C871" s="16" t="b">
        <f>IF(Source!F872="HORIZON",Source!$C872)</f>
        <v>0</v>
      </c>
      <c r="D871" s="17" t="b">
        <f>IF(Source!F872="HORIZON",Source!$D872)</f>
        <v>0</v>
      </c>
      <c r="E871" s="17" t="b">
        <f>IF(Source!F872="HORIZON",Source!$E872)</f>
        <v>0</v>
      </c>
    </row>
    <row r="872" spans="1:5" x14ac:dyDescent="0.25">
      <c r="A872" s="14" t="b">
        <f>IF(Source!F873="HORIZON",Source!$A873)</f>
        <v>0</v>
      </c>
      <c r="B872" s="15" t="b">
        <f>IF(Source!F873="HORIZON",Source!$B873)</f>
        <v>0</v>
      </c>
      <c r="C872" s="16" t="b">
        <f>IF(Source!F873="HORIZON",Source!$C873)</f>
        <v>0</v>
      </c>
      <c r="D872" s="17" t="b">
        <f>IF(Source!F873="HORIZON",Source!$D873)</f>
        <v>0</v>
      </c>
      <c r="E872" s="17" t="b">
        <f>IF(Source!F873="HORIZON",Source!$E873)</f>
        <v>0</v>
      </c>
    </row>
    <row r="873" spans="1:5" x14ac:dyDescent="0.25">
      <c r="A873" s="14" t="b">
        <f>IF(Source!F874="HORIZON",Source!$A874)</f>
        <v>0</v>
      </c>
      <c r="B873" s="15" t="b">
        <f>IF(Source!F874="HORIZON",Source!$B874)</f>
        <v>0</v>
      </c>
      <c r="C873" s="16" t="b">
        <f>IF(Source!F874="HORIZON",Source!$C874)</f>
        <v>0</v>
      </c>
      <c r="D873" s="17" t="b">
        <f>IF(Source!F874="HORIZON",Source!$D874)</f>
        <v>0</v>
      </c>
      <c r="E873" s="17" t="b">
        <f>IF(Source!F874="HORIZON",Source!$E874)</f>
        <v>0</v>
      </c>
    </row>
    <row r="874" spans="1:5" x14ac:dyDescent="0.25">
      <c r="A874" s="14" t="b">
        <f>IF(Source!F875="HORIZON",Source!$A875)</f>
        <v>0</v>
      </c>
      <c r="B874" s="15" t="b">
        <f>IF(Source!F875="HORIZON",Source!$B875)</f>
        <v>0</v>
      </c>
      <c r="C874" s="16" t="b">
        <f>IF(Source!F875="HORIZON",Source!$C875)</f>
        <v>0</v>
      </c>
      <c r="D874" s="17" t="b">
        <f>IF(Source!F875="HORIZON",Source!$D875)</f>
        <v>0</v>
      </c>
      <c r="E874" s="17" t="b">
        <f>IF(Source!F875="HORIZON",Source!$E875)</f>
        <v>0</v>
      </c>
    </row>
    <row r="875" spans="1:5" x14ac:dyDescent="0.25">
      <c r="A875" s="14" t="b">
        <f>IF(Source!F876="HORIZON",Source!$A876)</f>
        <v>0</v>
      </c>
      <c r="B875" s="15" t="b">
        <f>IF(Source!F876="HORIZON",Source!$B876)</f>
        <v>0</v>
      </c>
      <c r="C875" s="16" t="b">
        <f>IF(Source!F876="HORIZON",Source!$C876)</f>
        <v>0</v>
      </c>
      <c r="D875" s="17" t="b">
        <f>IF(Source!F876="HORIZON",Source!$D876)</f>
        <v>0</v>
      </c>
      <c r="E875" s="17" t="b">
        <f>IF(Source!F876="HORIZON",Source!$E876)</f>
        <v>0</v>
      </c>
    </row>
    <row r="876" spans="1:5" x14ac:dyDescent="0.25">
      <c r="A876" s="14" t="b">
        <f>IF(Source!F877="HORIZON",Source!$A877)</f>
        <v>0</v>
      </c>
      <c r="B876" s="15" t="b">
        <f>IF(Source!F877="HORIZON",Source!$B877)</f>
        <v>0</v>
      </c>
      <c r="C876" s="16" t="b">
        <f>IF(Source!F877="HORIZON",Source!$C877)</f>
        <v>0</v>
      </c>
      <c r="D876" s="17" t="b">
        <f>IF(Source!F877="HORIZON",Source!$D877)</f>
        <v>0</v>
      </c>
      <c r="E876" s="17" t="b">
        <f>IF(Source!F877="HORIZON",Source!$E877)</f>
        <v>0</v>
      </c>
    </row>
    <row r="877" spans="1:5" x14ac:dyDescent="0.25">
      <c r="A877" s="14" t="b">
        <f>IF(Source!F878="HORIZON",Source!$A878)</f>
        <v>0</v>
      </c>
      <c r="B877" s="15" t="b">
        <f>IF(Source!F878="HORIZON",Source!$B878)</f>
        <v>0</v>
      </c>
      <c r="C877" s="16" t="b">
        <f>IF(Source!F878="HORIZON",Source!$C878)</f>
        <v>0</v>
      </c>
      <c r="D877" s="17" t="b">
        <f>IF(Source!F878="HORIZON",Source!$D878)</f>
        <v>0</v>
      </c>
      <c r="E877" s="17" t="b">
        <f>IF(Source!F878="HORIZON",Source!$E878)</f>
        <v>0</v>
      </c>
    </row>
    <row r="878" spans="1:5" x14ac:dyDescent="0.25">
      <c r="A878" s="14" t="b">
        <f>IF(Source!F879="HORIZON",Source!$A879)</f>
        <v>0</v>
      </c>
      <c r="B878" s="15" t="b">
        <f>IF(Source!F879="HORIZON",Source!$B879)</f>
        <v>0</v>
      </c>
      <c r="C878" s="16" t="b">
        <f>IF(Source!F879="HORIZON",Source!$C879)</f>
        <v>0</v>
      </c>
      <c r="D878" s="17" t="b">
        <f>IF(Source!F879="HORIZON",Source!$D879)</f>
        <v>0</v>
      </c>
      <c r="E878" s="17" t="b">
        <f>IF(Source!F879="HORIZON",Source!$E879)</f>
        <v>0</v>
      </c>
    </row>
    <row r="879" spans="1:5" x14ac:dyDescent="0.25">
      <c r="A879" s="14" t="b">
        <f>IF(Source!F880="HORIZON",Source!$A880)</f>
        <v>0</v>
      </c>
      <c r="B879" s="15" t="b">
        <f>IF(Source!F880="HORIZON",Source!$B880)</f>
        <v>0</v>
      </c>
      <c r="C879" s="16" t="b">
        <f>IF(Source!F880="HORIZON",Source!$C880)</f>
        <v>0</v>
      </c>
      <c r="D879" s="17" t="b">
        <f>IF(Source!F880="HORIZON",Source!$D880)</f>
        <v>0</v>
      </c>
      <c r="E879" s="17" t="b">
        <f>IF(Source!F880="HORIZON",Source!$E880)</f>
        <v>0</v>
      </c>
    </row>
    <row r="880" spans="1:5" x14ac:dyDescent="0.25">
      <c r="A880" s="14" t="b">
        <f>IF(Source!F881="HORIZON",Source!$A881)</f>
        <v>0</v>
      </c>
      <c r="B880" s="15" t="b">
        <f>IF(Source!F881="HORIZON",Source!$B881)</f>
        <v>0</v>
      </c>
      <c r="C880" s="16" t="b">
        <f>IF(Source!F881="HORIZON",Source!$C881)</f>
        <v>0</v>
      </c>
      <c r="D880" s="17" t="b">
        <f>IF(Source!F881="HORIZON",Source!$D881)</f>
        <v>0</v>
      </c>
      <c r="E880" s="17" t="b">
        <f>IF(Source!F881="HORIZON",Source!$E881)</f>
        <v>0</v>
      </c>
    </row>
    <row r="881" spans="1:5" x14ac:dyDescent="0.25">
      <c r="A881" s="14" t="b">
        <f>IF(Source!F882="HORIZON",Source!$A882)</f>
        <v>0</v>
      </c>
      <c r="B881" s="15" t="b">
        <f>IF(Source!F882="HORIZON",Source!$B882)</f>
        <v>0</v>
      </c>
      <c r="C881" s="16" t="b">
        <f>IF(Source!F882="HORIZON",Source!$C882)</f>
        <v>0</v>
      </c>
      <c r="D881" s="17" t="b">
        <f>IF(Source!F882="HORIZON",Source!$D882)</f>
        <v>0</v>
      </c>
      <c r="E881" s="17" t="b">
        <f>IF(Source!F882="HORIZON",Source!$E882)</f>
        <v>0</v>
      </c>
    </row>
    <row r="882" spans="1:5" x14ac:dyDescent="0.25">
      <c r="A882" s="14" t="b">
        <f>IF(Source!F883="HORIZON",Source!$A883)</f>
        <v>0</v>
      </c>
      <c r="B882" s="15" t="b">
        <f>IF(Source!F883="HORIZON",Source!$B883)</f>
        <v>0</v>
      </c>
      <c r="C882" s="16" t="b">
        <f>IF(Source!F883="HORIZON",Source!$C883)</f>
        <v>0</v>
      </c>
      <c r="D882" s="17" t="b">
        <f>IF(Source!F883="HORIZON",Source!$D883)</f>
        <v>0</v>
      </c>
      <c r="E882" s="17" t="b">
        <f>IF(Source!F883="HORIZON",Source!$E883)</f>
        <v>0</v>
      </c>
    </row>
    <row r="883" spans="1:5" x14ac:dyDescent="0.25">
      <c r="A883" s="14" t="b">
        <f>IF(Source!F884="HORIZON",Source!$A884)</f>
        <v>0</v>
      </c>
      <c r="B883" s="15" t="b">
        <f>IF(Source!F884="HORIZON",Source!$B884)</f>
        <v>0</v>
      </c>
      <c r="C883" s="16" t="b">
        <f>IF(Source!F884="HORIZON",Source!$C884)</f>
        <v>0</v>
      </c>
      <c r="D883" s="17" t="b">
        <f>IF(Source!F884="HORIZON",Source!$D884)</f>
        <v>0</v>
      </c>
      <c r="E883" s="17" t="b">
        <f>IF(Source!F884="HORIZON",Source!$E884)</f>
        <v>0</v>
      </c>
    </row>
    <row r="884" spans="1:5" x14ac:dyDescent="0.25">
      <c r="A884" s="14" t="b">
        <f>IF(Source!F885="HORIZON",Source!$A885)</f>
        <v>0</v>
      </c>
      <c r="B884" s="15" t="b">
        <f>IF(Source!F885="HORIZON",Source!$B885)</f>
        <v>0</v>
      </c>
      <c r="C884" s="16" t="b">
        <f>IF(Source!F885="HORIZON",Source!$C885)</f>
        <v>0</v>
      </c>
      <c r="D884" s="17" t="b">
        <f>IF(Source!F885="HORIZON",Source!$D885)</f>
        <v>0</v>
      </c>
      <c r="E884" s="17" t="b">
        <f>IF(Source!F885="HORIZON",Source!$E885)</f>
        <v>0</v>
      </c>
    </row>
    <row r="885" spans="1:5" x14ac:dyDescent="0.25">
      <c r="A885" s="14" t="b">
        <f>IF(Source!F886="HORIZON",Source!$A886)</f>
        <v>0</v>
      </c>
      <c r="B885" s="15" t="b">
        <f>IF(Source!F886="HORIZON",Source!$B886)</f>
        <v>0</v>
      </c>
      <c r="C885" s="16" t="b">
        <f>IF(Source!F886="HORIZON",Source!$C886)</f>
        <v>0</v>
      </c>
      <c r="D885" s="17" t="b">
        <f>IF(Source!F886="HORIZON",Source!$D886)</f>
        <v>0</v>
      </c>
      <c r="E885" s="17" t="b">
        <f>IF(Source!F886="HORIZON",Source!$E886)</f>
        <v>0</v>
      </c>
    </row>
    <row r="886" spans="1:5" x14ac:dyDescent="0.25">
      <c r="A886" s="14" t="b">
        <f>IF(Source!F887="HORIZON",Source!$A887)</f>
        <v>0</v>
      </c>
      <c r="B886" s="15" t="b">
        <f>IF(Source!F887="HORIZON",Source!$B887)</f>
        <v>0</v>
      </c>
      <c r="C886" s="16" t="b">
        <f>IF(Source!F887="HORIZON",Source!$C887)</f>
        <v>0</v>
      </c>
      <c r="D886" s="17" t="b">
        <f>IF(Source!F887="HORIZON",Source!$D887)</f>
        <v>0</v>
      </c>
      <c r="E886" s="17" t="b">
        <f>IF(Source!F887="HORIZON",Source!$E887)</f>
        <v>0</v>
      </c>
    </row>
    <row r="887" spans="1:5" x14ac:dyDescent="0.25">
      <c r="A887" s="14" t="b">
        <f>IF(Source!F888="HORIZON",Source!$A888)</f>
        <v>0</v>
      </c>
      <c r="B887" s="15" t="b">
        <f>IF(Source!F888="HORIZON",Source!$B888)</f>
        <v>0</v>
      </c>
      <c r="C887" s="16" t="b">
        <f>IF(Source!F888="HORIZON",Source!$C888)</f>
        <v>0</v>
      </c>
      <c r="D887" s="17" t="b">
        <f>IF(Source!F888="HORIZON",Source!$D888)</f>
        <v>0</v>
      </c>
      <c r="E887" s="17" t="b">
        <f>IF(Source!F888="HORIZON",Source!$E888)</f>
        <v>0</v>
      </c>
    </row>
    <row r="888" spans="1:5" x14ac:dyDescent="0.25">
      <c r="A888" s="14" t="b">
        <f>IF(Source!F889="HORIZON",Source!$A889)</f>
        <v>0</v>
      </c>
      <c r="B888" s="15" t="b">
        <f>IF(Source!F889="HORIZON",Source!$B889)</f>
        <v>0</v>
      </c>
      <c r="C888" s="16" t="b">
        <f>IF(Source!F889="HORIZON",Source!$C889)</f>
        <v>0</v>
      </c>
      <c r="D888" s="17" t="b">
        <f>IF(Source!F889="HORIZON",Source!$D889)</f>
        <v>0</v>
      </c>
      <c r="E888" s="17" t="b">
        <f>IF(Source!F889="HORIZON",Source!$E889)</f>
        <v>0</v>
      </c>
    </row>
    <row r="889" spans="1:5" x14ac:dyDescent="0.25">
      <c r="A889" s="14" t="b">
        <f>IF(Source!F890="HORIZON",Source!$A890)</f>
        <v>0</v>
      </c>
      <c r="B889" s="15" t="b">
        <f>IF(Source!F890="HORIZON",Source!$B890)</f>
        <v>0</v>
      </c>
      <c r="C889" s="16" t="b">
        <f>IF(Source!F890="HORIZON",Source!$C890)</f>
        <v>0</v>
      </c>
      <c r="D889" s="17" t="b">
        <f>IF(Source!F890="HORIZON",Source!$D890)</f>
        <v>0</v>
      </c>
      <c r="E889" s="17" t="b">
        <f>IF(Source!F890="HORIZON",Source!$E890)</f>
        <v>0</v>
      </c>
    </row>
    <row r="890" spans="1:5" x14ac:dyDescent="0.25">
      <c r="A890" s="14" t="b">
        <f>IF(Source!F891="HORIZON",Source!$A891)</f>
        <v>0</v>
      </c>
      <c r="B890" s="15" t="b">
        <f>IF(Source!F891="HORIZON",Source!$B891)</f>
        <v>0</v>
      </c>
      <c r="C890" s="16" t="b">
        <f>IF(Source!F891="HORIZON",Source!$C891)</f>
        <v>0</v>
      </c>
      <c r="D890" s="17" t="b">
        <f>IF(Source!F891="HORIZON",Source!$D891)</f>
        <v>0</v>
      </c>
      <c r="E890" s="17" t="b">
        <f>IF(Source!F891="HORIZON",Source!$E891)</f>
        <v>0</v>
      </c>
    </row>
    <row r="891" spans="1:5" x14ac:dyDescent="0.25">
      <c r="A891" s="14" t="b">
        <f>IF(Source!F892="HORIZON",Source!$A892)</f>
        <v>0</v>
      </c>
      <c r="B891" s="15" t="b">
        <f>IF(Source!F892="HORIZON",Source!$B892)</f>
        <v>0</v>
      </c>
      <c r="C891" s="16" t="b">
        <f>IF(Source!F892="HORIZON",Source!$C892)</f>
        <v>0</v>
      </c>
      <c r="D891" s="17" t="b">
        <f>IF(Source!F892="HORIZON",Source!$D892)</f>
        <v>0</v>
      </c>
      <c r="E891" s="17" t="b">
        <f>IF(Source!F892="HORIZON",Source!$E892)</f>
        <v>0</v>
      </c>
    </row>
    <row r="892" spans="1:5" x14ac:dyDescent="0.25">
      <c r="A892" s="14" t="b">
        <f>IF(Source!F893="HORIZON",Source!$A893)</f>
        <v>0</v>
      </c>
      <c r="B892" s="15" t="b">
        <f>IF(Source!F893="HORIZON",Source!$B893)</f>
        <v>0</v>
      </c>
      <c r="C892" s="16" t="b">
        <f>IF(Source!F893="HORIZON",Source!$C893)</f>
        <v>0</v>
      </c>
      <c r="D892" s="17" t="b">
        <f>IF(Source!F893="HORIZON",Source!$D893)</f>
        <v>0</v>
      </c>
      <c r="E892" s="17" t="b">
        <f>IF(Source!F893="HORIZON",Source!$E893)</f>
        <v>0</v>
      </c>
    </row>
    <row r="893" spans="1:5" x14ac:dyDescent="0.25">
      <c r="A893" s="14" t="b">
        <f>IF(Source!F894="HORIZON",Source!$A894)</f>
        <v>0</v>
      </c>
      <c r="B893" s="15" t="b">
        <f>IF(Source!F894="HORIZON",Source!$B894)</f>
        <v>0</v>
      </c>
      <c r="C893" s="16" t="b">
        <f>IF(Source!F894="HORIZON",Source!$C894)</f>
        <v>0</v>
      </c>
      <c r="D893" s="17" t="b">
        <f>IF(Source!F894="HORIZON",Source!$D894)</f>
        <v>0</v>
      </c>
      <c r="E893" s="17" t="b">
        <f>IF(Source!F894="HORIZON",Source!$E894)</f>
        <v>0</v>
      </c>
    </row>
    <row r="894" spans="1:5" x14ac:dyDescent="0.25">
      <c r="A894" s="14" t="b">
        <f>IF(Source!F895="HORIZON",Source!$A895)</f>
        <v>0</v>
      </c>
      <c r="B894" s="15" t="b">
        <f>IF(Source!F895="HORIZON",Source!$B895)</f>
        <v>0</v>
      </c>
      <c r="C894" s="16" t="b">
        <f>IF(Source!F895="HORIZON",Source!$C895)</f>
        <v>0</v>
      </c>
      <c r="D894" s="17" t="b">
        <f>IF(Source!F895="HORIZON",Source!$D895)</f>
        <v>0</v>
      </c>
      <c r="E894" s="17" t="b">
        <f>IF(Source!F895="HORIZON",Source!$E895)</f>
        <v>0</v>
      </c>
    </row>
    <row r="895" spans="1:5" x14ac:dyDescent="0.25">
      <c r="A895" s="14" t="b">
        <f>IF(Source!F896="HORIZON",Source!$A896)</f>
        <v>0</v>
      </c>
      <c r="B895" s="15" t="b">
        <f>IF(Source!F896="HORIZON",Source!$B896)</f>
        <v>0</v>
      </c>
      <c r="C895" s="16" t="b">
        <f>IF(Source!F896="HORIZON",Source!$C896)</f>
        <v>0</v>
      </c>
      <c r="D895" s="17" t="b">
        <f>IF(Source!F896="HORIZON",Source!$D896)</f>
        <v>0</v>
      </c>
      <c r="E895" s="17" t="b">
        <f>IF(Source!F896="HORIZON",Source!$E896)</f>
        <v>0</v>
      </c>
    </row>
    <row r="896" spans="1:5" x14ac:dyDescent="0.25">
      <c r="A896" s="14" t="b">
        <f>IF(Source!F897="HORIZON",Source!$A897)</f>
        <v>0</v>
      </c>
      <c r="B896" s="15" t="b">
        <f>IF(Source!F897="HORIZON",Source!$B897)</f>
        <v>0</v>
      </c>
      <c r="C896" s="16" t="b">
        <f>IF(Source!F897="HORIZON",Source!$C897)</f>
        <v>0</v>
      </c>
      <c r="D896" s="17" t="b">
        <f>IF(Source!F897="HORIZON",Source!$D897)</f>
        <v>0</v>
      </c>
      <c r="E896" s="17" t="b">
        <f>IF(Source!F897="HORIZON",Source!$E897)</f>
        <v>0</v>
      </c>
    </row>
    <row r="897" spans="1:5" x14ac:dyDescent="0.25">
      <c r="A897" s="14" t="b">
        <f>IF(Source!F898="HORIZON",Source!$A898)</f>
        <v>0</v>
      </c>
      <c r="B897" s="15" t="b">
        <f>IF(Source!F898="HORIZON",Source!$B898)</f>
        <v>0</v>
      </c>
      <c r="C897" s="16" t="b">
        <f>IF(Source!F898="HORIZON",Source!$C898)</f>
        <v>0</v>
      </c>
      <c r="D897" s="17" t="b">
        <f>IF(Source!F898="HORIZON",Source!$D898)</f>
        <v>0</v>
      </c>
      <c r="E897" s="17" t="b">
        <f>IF(Source!F898="HORIZON",Source!$E898)</f>
        <v>0</v>
      </c>
    </row>
    <row r="898" spans="1:5" x14ac:dyDescent="0.25">
      <c r="A898" s="14" t="b">
        <f>IF(Source!F899="HORIZON",Source!$A899)</f>
        <v>0</v>
      </c>
      <c r="B898" s="15" t="b">
        <f>IF(Source!F899="HORIZON",Source!$B899)</f>
        <v>0</v>
      </c>
      <c r="C898" s="16" t="b">
        <f>IF(Source!F899="HORIZON",Source!$C899)</f>
        <v>0</v>
      </c>
      <c r="D898" s="17" t="b">
        <f>IF(Source!F899="HORIZON",Source!$D899)</f>
        <v>0</v>
      </c>
      <c r="E898" s="17" t="b">
        <f>IF(Source!F899="HORIZON",Source!$E899)</f>
        <v>0</v>
      </c>
    </row>
    <row r="899" spans="1:5" x14ac:dyDescent="0.25">
      <c r="A899" s="14" t="b">
        <f>IF(Source!F900="HORIZON",Source!$A900)</f>
        <v>0</v>
      </c>
      <c r="B899" s="15" t="b">
        <f>IF(Source!F900="HORIZON",Source!$B900)</f>
        <v>0</v>
      </c>
      <c r="C899" s="16" t="b">
        <f>IF(Source!F900="HORIZON",Source!$C900)</f>
        <v>0</v>
      </c>
      <c r="D899" s="17" t="b">
        <f>IF(Source!F900="HORIZON",Source!$D900)</f>
        <v>0</v>
      </c>
      <c r="E899" s="17" t="b">
        <f>IF(Source!F900="HORIZON",Source!$E900)</f>
        <v>0</v>
      </c>
    </row>
    <row r="900" spans="1:5" x14ac:dyDescent="0.25">
      <c r="A900" s="14" t="b">
        <f>IF(Source!F901="HORIZON",Source!$A901)</f>
        <v>0</v>
      </c>
      <c r="B900" s="15" t="b">
        <f>IF(Source!F901="HORIZON",Source!$B901)</f>
        <v>0</v>
      </c>
      <c r="C900" s="16" t="b">
        <f>IF(Source!F901="HORIZON",Source!$C901)</f>
        <v>0</v>
      </c>
      <c r="D900" s="17" t="b">
        <f>IF(Source!F901="HORIZON",Source!$D901)</f>
        <v>0</v>
      </c>
      <c r="E900" s="17" t="b">
        <f>IF(Source!F901="HORIZON",Source!$E901)</f>
        <v>0</v>
      </c>
    </row>
    <row r="901" spans="1:5" x14ac:dyDescent="0.25">
      <c r="A901" s="14" t="b">
        <f>IF(Source!F902="HORIZON",Source!$A902)</f>
        <v>0</v>
      </c>
      <c r="B901" s="15" t="b">
        <f>IF(Source!F902="HORIZON",Source!$B902)</f>
        <v>0</v>
      </c>
      <c r="C901" s="16" t="b">
        <f>IF(Source!F902="HORIZON",Source!$C902)</f>
        <v>0</v>
      </c>
      <c r="D901" s="17" t="b">
        <f>IF(Source!F902="HORIZON",Source!$D902)</f>
        <v>0</v>
      </c>
      <c r="E901" s="17" t="b">
        <f>IF(Source!F902="HORIZON",Source!$E902)</f>
        <v>0</v>
      </c>
    </row>
    <row r="902" spans="1:5" x14ac:dyDescent="0.25">
      <c r="A902" s="14" t="b">
        <f>IF(Source!F903="HORIZON",Source!$A903)</f>
        <v>0</v>
      </c>
      <c r="B902" s="15" t="b">
        <f>IF(Source!F903="HORIZON",Source!$B903)</f>
        <v>0</v>
      </c>
      <c r="C902" s="16" t="b">
        <f>IF(Source!F903="HORIZON",Source!$C903)</f>
        <v>0</v>
      </c>
      <c r="D902" s="17" t="b">
        <f>IF(Source!F903="HORIZON",Source!$D903)</f>
        <v>0</v>
      </c>
      <c r="E902" s="17" t="b">
        <f>IF(Source!F903="HORIZON",Source!$E903)</f>
        <v>0</v>
      </c>
    </row>
    <row r="903" spans="1:5" x14ac:dyDescent="0.25">
      <c r="A903" s="14" t="b">
        <f>IF(Source!F904="HORIZON",Source!$A904)</f>
        <v>0</v>
      </c>
      <c r="B903" s="15" t="b">
        <f>IF(Source!F904="HORIZON",Source!$B904)</f>
        <v>0</v>
      </c>
      <c r="C903" s="16" t="b">
        <f>IF(Source!F904="HORIZON",Source!$C904)</f>
        <v>0</v>
      </c>
      <c r="D903" s="17" t="b">
        <f>IF(Source!F904="HORIZON",Source!$D904)</f>
        <v>0</v>
      </c>
      <c r="E903" s="17" t="b">
        <f>IF(Source!F904="HORIZON",Source!$E904)</f>
        <v>0</v>
      </c>
    </row>
    <row r="904" spans="1:5" x14ac:dyDescent="0.25">
      <c r="A904" s="14" t="b">
        <f>IF(Source!F905="HORIZON",Source!$A905)</f>
        <v>0</v>
      </c>
      <c r="B904" s="15" t="b">
        <f>IF(Source!F905="HORIZON",Source!$B905)</f>
        <v>0</v>
      </c>
      <c r="C904" s="16" t="b">
        <f>IF(Source!F905="HORIZON",Source!$C905)</f>
        <v>0</v>
      </c>
      <c r="D904" s="17" t="b">
        <f>IF(Source!F905="HORIZON",Source!$D905)</f>
        <v>0</v>
      </c>
      <c r="E904" s="17" t="b">
        <f>IF(Source!F905="HORIZON",Source!$E905)</f>
        <v>0</v>
      </c>
    </row>
    <row r="905" spans="1:5" x14ac:dyDescent="0.25">
      <c r="A905" s="14" t="b">
        <f>IF(Source!F906="HORIZON",Source!$A906)</f>
        <v>0</v>
      </c>
      <c r="B905" s="15" t="b">
        <f>IF(Source!F906="HORIZON",Source!$B906)</f>
        <v>0</v>
      </c>
      <c r="C905" s="16" t="b">
        <f>IF(Source!F906="HORIZON",Source!$C906)</f>
        <v>0</v>
      </c>
      <c r="D905" s="17" t="b">
        <f>IF(Source!F906="HORIZON",Source!$D906)</f>
        <v>0</v>
      </c>
      <c r="E905" s="17" t="b">
        <f>IF(Source!F906="HORIZON",Source!$E906)</f>
        <v>0</v>
      </c>
    </row>
    <row r="906" spans="1:5" x14ac:dyDescent="0.25">
      <c r="A906" s="14" t="b">
        <f>IF(Source!F907="HORIZON",Source!$A907)</f>
        <v>0</v>
      </c>
      <c r="B906" s="15" t="b">
        <f>IF(Source!F907="HORIZON",Source!$B907)</f>
        <v>0</v>
      </c>
      <c r="C906" s="16" t="b">
        <f>IF(Source!F907="HORIZON",Source!$C907)</f>
        <v>0</v>
      </c>
      <c r="D906" s="17" t="b">
        <f>IF(Source!F907="HORIZON",Source!$D907)</f>
        <v>0</v>
      </c>
      <c r="E906" s="17" t="b">
        <f>IF(Source!F907="HORIZON",Source!$E907)</f>
        <v>0</v>
      </c>
    </row>
    <row r="907" spans="1:5" x14ac:dyDescent="0.25">
      <c r="A907" s="14" t="b">
        <f>IF(Source!F908="HORIZON",Source!$A908)</f>
        <v>0</v>
      </c>
      <c r="B907" s="15" t="b">
        <f>IF(Source!F908="HORIZON",Source!$B908)</f>
        <v>0</v>
      </c>
      <c r="C907" s="16" t="b">
        <f>IF(Source!F908="HORIZON",Source!$C908)</f>
        <v>0</v>
      </c>
      <c r="D907" s="17" t="b">
        <f>IF(Source!F908="HORIZON",Source!$D908)</f>
        <v>0</v>
      </c>
      <c r="E907" s="17" t="b">
        <f>IF(Source!F908="HORIZON",Source!$E908)</f>
        <v>0</v>
      </c>
    </row>
    <row r="908" spans="1:5" x14ac:dyDescent="0.25">
      <c r="A908" s="14" t="b">
        <f>IF(Source!F909="HORIZON",Source!$A909)</f>
        <v>0</v>
      </c>
      <c r="B908" s="15" t="b">
        <f>IF(Source!F909="HORIZON",Source!$B909)</f>
        <v>0</v>
      </c>
      <c r="C908" s="16" t="b">
        <f>IF(Source!F909="HORIZON",Source!$C909)</f>
        <v>0</v>
      </c>
      <c r="D908" s="17" t="b">
        <f>IF(Source!F909="HORIZON",Source!$D909)</f>
        <v>0</v>
      </c>
      <c r="E908" s="17" t="b">
        <f>IF(Source!F909="HORIZON",Source!$E909)</f>
        <v>0</v>
      </c>
    </row>
    <row r="909" spans="1:5" x14ac:dyDescent="0.25">
      <c r="A909" s="14" t="b">
        <f>IF(Source!F910="HORIZON",Source!$A910)</f>
        <v>0</v>
      </c>
      <c r="B909" s="15" t="b">
        <f>IF(Source!F910="HORIZON",Source!$B910)</f>
        <v>0</v>
      </c>
      <c r="C909" s="16" t="b">
        <f>IF(Source!F910="HORIZON",Source!$C910)</f>
        <v>0</v>
      </c>
      <c r="D909" s="17" t="b">
        <f>IF(Source!F910="HORIZON",Source!$D910)</f>
        <v>0</v>
      </c>
      <c r="E909" s="17" t="b">
        <f>IF(Source!F910="HORIZON",Source!$E910)</f>
        <v>0</v>
      </c>
    </row>
    <row r="910" spans="1:5" x14ac:dyDescent="0.25">
      <c r="A910" s="14" t="b">
        <f>IF(Source!F911="HORIZON",Source!$A911)</f>
        <v>0</v>
      </c>
      <c r="B910" s="15" t="b">
        <f>IF(Source!F911="HORIZON",Source!$B911)</f>
        <v>0</v>
      </c>
      <c r="C910" s="16" t="b">
        <f>IF(Source!F911="HORIZON",Source!$C911)</f>
        <v>0</v>
      </c>
      <c r="D910" s="17" t="b">
        <f>IF(Source!F911="HORIZON",Source!$D911)</f>
        <v>0</v>
      </c>
      <c r="E910" s="17" t="b">
        <f>IF(Source!F911="HORIZON",Source!$E911)</f>
        <v>0</v>
      </c>
    </row>
    <row r="911" spans="1:5" x14ac:dyDescent="0.25">
      <c r="A911" s="14" t="b">
        <f>IF(Source!F912="HORIZON",Source!$A912)</f>
        <v>0</v>
      </c>
      <c r="B911" s="15" t="b">
        <f>IF(Source!F912="HORIZON",Source!$B912)</f>
        <v>0</v>
      </c>
      <c r="C911" s="16" t="b">
        <f>IF(Source!F912="HORIZON",Source!$C912)</f>
        <v>0</v>
      </c>
      <c r="D911" s="17" t="b">
        <f>IF(Source!F912="HORIZON",Source!$D912)</f>
        <v>0</v>
      </c>
      <c r="E911" s="17" t="b">
        <f>IF(Source!F912="HORIZON",Source!$E912)</f>
        <v>0</v>
      </c>
    </row>
    <row r="912" spans="1:5" x14ac:dyDescent="0.25">
      <c r="A912" s="14" t="b">
        <f>IF(Source!F913="HORIZON",Source!$A913)</f>
        <v>0</v>
      </c>
      <c r="B912" s="15" t="b">
        <f>IF(Source!F913="HORIZON",Source!$B913)</f>
        <v>0</v>
      </c>
      <c r="C912" s="16" t="b">
        <f>IF(Source!F913="HORIZON",Source!$C913)</f>
        <v>0</v>
      </c>
      <c r="D912" s="17" t="b">
        <f>IF(Source!F913="HORIZON",Source!$D913)</f>
        <v>0</v>
      </c>
      <c r="E912" s="17" t="b">
        <f>IF(Source!F913="HORIZON",Source!$E913)</f>
        <v>0</v>
      </c>
    </row>
    <row r="913" spans="1:5" x14ac:dyDescent="0.25">
      <c r="A913" s="14" t="b">
        <f>IF(Source!F914="HORIZON",Source!$A914)</f>
        <v>0</v>
      </c>
      <c r="B913" s="15" t="b">
        <f>IF(Source!F914="HORIZON",Source!$B914)</f>
        <v>0</v>
      </c>
      <c r="C913" s="16" t="b">
        <f>IF(Source!F914="HORIZON",Source!$C914)</f>
        <v>0</v>
      </c>
      <c r="D913" s="17" t="b">
        <f>IF(Source!F914="HORIZON",Source!$D914)</f>
        <v>0</v>
      </c>
      <c r="E913" s="17" t="b">
        <f>IF(Source!F914="HORIZON",Source!$E914)</f>
        <v>0</v>
      </c>
    </row>
    <row r="914" spans="1:5" x14ac:dyDescent="0.25">
      <c r="A914" s="14" t="b">
        <f>IF(Source!F915="HORIZON",Source!$A915)</f>
        <v>0</v>
      </c>
      <c r="B914" s="15" t="b">
        <f>IF(Source!F915="HORIZON",Source!$B915)</f>
        <v>0</v>
      </c>
      <c r="C914" s="16" t="b">
        <f>IF(Source!F915="HORIZON",Source!$C915)</f>
        <v>0</v>
      </c>
      <c r="D914" s="17" t="b">
        <f>IF(Source!F915="HORIZON",Source!$D915)</f>
        <v>0</v>
      </c>
      <c r="E914" s="17" t="b">
        <f>IF(Source!F915="HORIZON",Source!$E915)</f>
        <v>0</v>
      </c>
    </row>
    <row r="915" spans="1:5" x14ac:dyDescent="0.25">
      <c r="A915" s="14" t="b">
        <f>IF(Source!F916="HORIZON",Source!$A916)</f>
        <v>0</v>
      </c>
      <c r="B915" s="15" t="b">
        <f>IF(Source!F916="HORIZON",Source!$B916)</f>
        <v>0</v>
      </c>
      <c r="C915" s="16" t="b">
        <f>IF(Source!F916="HORIZON",Source!$C916)</f>
        <v>0</v>
      </c>
      <c r="D915" s="17" t="b">
        <f>IF(Source!F916="HORIZON",Source!$D916)</f>
        <v>0</v>
      </c>
      <c r="E915" s="17" t="b">
        <f>IF(Source!F916="HORIZON",Source!$E916)</f>
        <v>0</v>
      </c>
    </row>
    <row r="916" spans="1:5" x14ac:dyDescent="0.25">
      <c r="A916" s="14" t="b">
        <f>IF(Source!F917="HORIZON",Source!$A917)</f>
        <v>0</v>
      </c>
      <c r="B916" s="15" t="b">
        <f>IF(Source!F917="HORIZON",Source!$B917)</f>
        <v>0</v>
      </c>
      <c r="C916" s="16" t="b">
        <f>IF(Source!F917="HORIZON",Source!$C917)</f>
        <v>0</v>
      </c>
      <c r="D916" s="17" t="b">
        <f>IF(Source!F917="HORIZON",Source!$D917)</f>
        <v>0</v>
      </c>
      <c r="E916" s="17" t="b">
        <f>IF(Source!F917="HORIZON",Source!$E917)</f>
        <v>0</v>
      </c>
    </row>
    <row r="917" spans="1:5" x14ac:dyDescent="0.25">
      <c r="A917" s="14" t="b">
        <f>IF(Source!F918="HORIZON",Source!$A918)</f>
        <v>0</v>
      </c>
      <c r="B917" s="15" t="b">
        <f>IF(Source!F918="HORIZON",Source!$B918)</f>
        <v>0</v>
      </c>
      <c r="C917" s="16" t="b">
        <f>IF(Source!F918="HORIZON",Source!$C918)</f>
        <v>0</v>
      </c>
      <c r="D917" s="17" t="b">
        <f>IF(Source!F918="HORIZON",Source!$D918)</f>
        <v>0</v>
      </c>
      <c r="E917" s="17" t="b">
        <f>IF(Source!F918="HORIZON",Source!$E918)</f>
        <v>0</v>
      </c>
    </row>
    <row r="918" spans="1:5" x14ac:dyDescent="0.25">
      <c r="A918" s="14" t="b">
        <f>IF(Source!F919="HORIZON",Source!$A919)</f>
        <v>0</v>
      </c>
      <c r="B918" s="15" t="b">
        <f>IF(Source!F919="HORIZON",Source!$B919)</f>
        <v>0</v>
      </c>
      <c r="C918" s="16" t="b">
        <f>IF(Source!F919="HORIZON",Source!$C919)</f>
        <v>0</v>
      </c>
      <c r="D918" s="17" t="b">
        <f>IF(Source!F919="HORIZON",Source!$D919)</f>
        <v>0</v>
      </c>
      <c r="E918" s="17" t="b">
        <f>IF(Source!F919="HORIZON",Source!$E919)</f>
        <v>0</v>
      </c>
    </row>
    <row r="919" spans="1:5" x14ac:dyDescent="0.25">
      <c r="A919" s="14" t="b">
        <f>IF(Source!F920="HORIZON",Source!$A920)</f>
        <v>0</v>
      </c>
      <c r="B919" s="15" t="b">
        <f>IF(Source!F920="HORIZON",Source!$B920)</f>
        <v>0</v>
      </c>
      <c r="C919" s="16" t="b">
        <f>IF(Source!F920="HORIZON",Source!$C920)</f>
        <v>0</v>
      </c>
      <c r="D919" s="17" t="b">
        <f>IF(Source!F920="HORIZON",Source!$D920)</f>
        <v>0</v>
      </c>
      <c r="E919" s="17" t="b">
        <f>IF(Source!F920="HORIZON",Source!$E920)</f>
        <v>0</v>
      </c>
    </row>
    <row r="920" spans="1:5" x14ac:dyDescent="0.25">
      <c r="A920" s="14" t="b">
        <f>IF(Source!F921="HORIZON",Source!$A921)</f>
        <v>0</v>
      </c>
      <c r="B920" s="15" t="b">
        <f>IF(Source!F921="HORIZON",Source!$B921)</f>
        <v>0</v>
      </c>
      <c r="C920" s="16" t="b">
        <f>IF(Source!F921="HORIZON",Source!$C921)</f>
        <v>0</v>
      </c>
      <c r="D920" s="17" t="b">
        <f>IF(Source!F921="HORIZON",Source!$D921)</f>
        <v>0</v>
      </c>
      <c r="E920" s="17" t="b">
        <f>IF(Source!F921="HORIZON",Source!$E921)</f>
        <v>0</v>
      </c>
    </row>
    <row r="921" spans="1:5" x14ac:dyDescent="0.25">
      <c r="A921" s="14" t="b">
        <f>IF(Source!F922="HORIZON",Source!$A922)</f>
        <v>0</v>
      </c>
      <c r="B921" s="15" t="b">
        <f>IF(Source!F922="HORIZON",Source!$B922)</f>
        <v>0</v>
      </c>
      <c r="C921" s="16" t="b">
        <f>IF(Source!F922="HORIZON",Source!$C922)</f>
        <v>0</v>
      </c>
      <c r="D921" s="17" t="b">
        <f>IF(Source!F922="HORIZON",Source!$D922)</f>
        <v>0</v>
      </c>
      <c r="E921" s="17" t="b">
        <f>IF(Source!F922="HORIZON",Source!$E922)</f>
        <v>0</v>
      </c>
    </row>
    <row r="922" spans="1:5" x14ac:dyDescent="0.25">
      <c r="A922" s="14" t="b">
        <f>IF(Source!F923="HORIZON",Source!$A923)</f>
        <v>0</v>
      </c>
      <c r="B922" s="15" t="b">
        <f>IF(Source!F923="HORIZON",Source!$B923)</f>
        <v>0</v>
      </c>
      <c r="C922" s="16" t="b">
        <f>IF(Source!F923="HORIZON",Source!$C923)</f>
        <v>0</v>
      </c>
      <c r="D922" s="17" t="b">
        <f>IF(Source!F923="HORIZON",Source!$D923)</f>
        <v>0</v>
      </c>
      <c r="E922" s="17" t="b">
        <f>IF(Source!F923="HORIZON",Source!$E923)</f>
        <v>0</v>
      </c>
    </row>
    <row r="923" spans="1:5" x14ac:dyDescent="0.25">
      <c r="A923" s="14" t="b">
        <f>IF(Source!F924="HORIZON",Source!$A924)</f>
        <v>0</v>
      </c>
      <c r="B923" s="15" t="b">
        <f>IF(Source!F924="HORIZON",Source!$B924)</f>
        <v>0</v>
      </c>
      <c r="C923" s="16" t="b">
        <f>IF(Source!F924="HORIZON",Source!$C924)</f>
        <v>0</v>
      </c>
      <c r="D923" s="17" t="b">
        <f>IF(Source!F924="HORIZON",Source!$D924)</f>
        <v>0</v>
      </c>
      <c r="E923" s="17" t="b">
        <f>IF(Source!F924="HORIZON",Source!$E924)</f>
        <v>0</v>
      </c>
    </row>
    <row r="924" spans="1:5" x14ac:dyDescent="0.25">
      <c r="A924" s="14" t="b">
        <f>IF(Source!F925="HORIZON",Source!$A925)</f>
        <v>0</v>
      </c>
      <c r="B924" s="15" t="b">
        <f>IF(Source!F925="HORIZON",Source!$B925)</f>
        <v>0</v>
      </c>
      <c r="C924" s="16" t="b">
        <f>IF(Source!F925="HORIZON",Source!$C925)</f>
        <v>0</v>
      </c>
      <c r="D924" s="17" t="b">
        <f>IF(Source!F925="HORIZON",Source!$D925)</f>
        <v>0</v>
      </c>
      <c r="E924" s="17" t="b">
        <f>IF(Source!F925="HORIZON",Source!$E925)</f>
        <v>0</v>
      </c>
    </row>
    <row r="925" spans="1:5" x14ac:dyDescent="0.25">
      <c r="A925" s="14" t="b">
        <f>IF(Source!F926="HORIZON",Source!$A926)</f>
        <v>0</v>
      </c>
      <c r="B925" s="15" t="b">
        <f>IF(Source!F926="HORIZON",Source!$B926)</f>
        <v>0</v>
      </c>
      <c r="C925" s="16" t="b">
        <f>IF(Source!F926="HORIZON",Source!$C926)</f>
        <v>0</v>
      </c>
      <c r="D925" s="17" t="b">
        <f>IF(Source!F926="HORIZON",Source!$D926)</f>
        <v>0</v>
      </c>
      <c r="E925" s="17" t="b">
        <f>IF(Source!F926="HORIZON",Source!$E926)</f>
        <v>0</v>
      </c>
    </row>
    <row r="926" spans="1:5" x14ac:dyDescent="0.25">
      <c r="A926" s="14" t="b">
        <f>IF(Source!F927="HORIZON",Source!$A927)</f>
        <v>0</v>
      </c>
      <c r="B926" s="15" t="b">
        <f>IF(Source!F927="HORIZON",Source!$B927)</f>
        <v>0</v>
      </c>
      <c r="C926" s="16" t="b">
        <f>IF(Source!F927="HORIZON",Source!$C927)</f>
        <v>0</v>
      </c>
      <c r="D926" s="17" t="b">
        <f>IF(Source!F927="HORIZON",Source!$D927)</f>
        <v>0</v>
      </c>
      <c r="E926" s="17" t="b">
        <f>IF(Source!F927="HORIZON",Source!$E927)</f>
        <v>0</v>
      </c>
    </row>
    <row r="927" spans="1:5" x14ac:dyDescent="0.25">
      <c r="A927" s="14" t="b">
        <f>IF(Source!F928="HORIZON",Source!$A928)</f>
        <v>0</v>
      </c>
      <c r="B927" s="15" t="b">
        <f>IF(Source!F928="HORIZON",Source!$B928)</f>
        <v>0</v>
      </c>
      <c r="C927" s="16" t="b">
        <f>IF(Source!F928="HORIZON",Source!$C928)</f>
        <v>0</v>
      </c>
      <c r="D927" s="17" t="b">
        <f>IF(Source!F928="HORIZON",Source!$D928)</f>
        <v>0</v>
      </c>
      <c r="E927" s="17" t="b">
        <f>IF(Source!F928="HORIZON",Source!$E928)</f>
        <v>0</v>
      </c>
    </row>
    <row r="928" spans="1:5" x14ac:dyDescent="0.25">
      <c r="A928" s="14" t="b">
        <f>IF(Source!F929="HORIZON",Source!$A929)</f>
        <v>0</v>
      </c>
      <c r="B928" s="15" t="b">
        <f>IF(Source!F929="HORIZON",Source!$B929)</f>
        <v>0</v>
      </c>
      <c r="C928" s="16" t="b">
        <f>IF(Source!F929="HORIZON",Source!$C929)</f>
        <v>0</v>
      </c>
      <c r="D928" s="17" t="b">
        <f>IF(Source!F929="HORIZON",Source!$D929)</f>
        <v>0</v>
      </c>
      <c r="E928" s="17" t="b">
        <f>IF(Source!F929="HORIZON",Source!$E929)</f>
        <v>0</v>
      </c>
    </row>
    <row r="929" spans="1:5" x14ac:dyDescent="0.25">
      <c r="A929" s="14" t="b">
        <f>IF(Source!F930="HORIZON",Source!$A930)</f>
        <v>0</v>
      </c>
      <c r="B929" s="15" t="b">
        <f>IF(Source!F930="HORIZON",Source!$B930)</f>
        <v>0</v>
      </c>
      <c r="C929" s="16" t="b">
        <f>IF(Source!F930="HORIZON",Source!$C930)</f>
        <v>0</v>
      </c>
      <c r="D929" s="17" t="b">
        <f>IF(Source!F930="HORIZON",Source!$D930)</f>
        <v>0</v>
      </c>
      <c r="E929" s="17" t="b">
        <f>IF(Source!F930="HORIZON",Source!$E930)</f>
        <v>0</v>
      </c>
    </row>
    <row r="930" spans="1:5" x14ac:dyDescent="0.25">
      <c r="A930" s="14" t="b">
        <f>IF(Source!F931="HORIZON",Source!$A931)</f>
        <v>0</v>
      </c>
      <c r="B930" s="15" t="b">
        <f>IF(Source!F931="HORIZON",Source!$B931)</f>
        <v>0</v>
      </c>
      <c r="C930" s="16" t="b">
        <f>IF(Source!F931="HORIZON",Source!$C931)</f>
        <v>0</v>
      </c>
      <c r="D930" s="17" t="b">
        <f>IF(Source!F931="HORIZON",Source!$D931)</f>
        <v>0</v>
      </c>
      <c r="E930" s="17" t="b">
        <f>IF(Source!F931="HORIZON",Source!$E931)</f>
        <v>0</v>
      </c>
    </row>
    <row r="931" spans="1:5" x14ac:dyDescent="0.25">
      <c r="A931" s="14" t="b">
        <f>IF(Source!F932="HORIZON",Source!$A932)</f>
        <v>0</v>
      </c>
      <c r="B931" s="15" t="b">
        <f>IF(Source!F932="HORIZON",Source!$B932)</f>
        <v>0</v>
      </c>
      <c r="C931" s="16" t="b">
        <f>IF(Source!F932="HORIZON",Source!$C932)</f>
        <v>0</v>
      </c>
      <c r="D931" s="17" t="b">
        <f>IF(Source!F932="HORIZON",Source!$D932)</f>
        <v>0</v>
      </c>
      <c r="E931" s="17" t="b">
        <f>IF(Source!F932="HORIZON",Source!$E932)</f>
        <v>0</v>
      </c>
    </row>
    <row r="932" spans="1:5" x14ac:dyDescent="0.25">
      <c r="A932" s="14" t="b">
        <f>IF(Source!F933="HORIZON",Source!$A933)</f>
        <v>0</v>
      </c>
      <c r="B932" s="15" t="b">
        <f>IF(Source!F933="HORIZON",Source!$B933)</f>
        <v>0</v>
      </c>
      <c r="C932" s="16" t="b">
        <f>IF(Source!F933="HORIZON",Source!$C933)</f>
        <v>0</v>
      </c>
      <c r="D932" s="17" t="b">
        <f>IF(Source!F933="HORIZON",Source!$D933)</f>
        <v>0</v>
      </c>
      <c r="E932" s="17" t="b">
        <f>IF(Source!F933="HORIZON",Source!$E933)</f>
        <v>0</v>
      </c>
    </row>
    <row r="933" spans="1:5" x14ac:dyDescent="0.25">
      <c r="A933" s="14" t="b">
        <f>IF(Source!F934="HORIZON",Source!$A934)</f>
        <v>0</v>
      </c>
      <c r="B933" s="15" t="b">
        <f>IF(Source!F934="HORIZON",Source!$B934)</f>
        <v>0</v>
      </c>
      <c r="C933" s="16" t="b">
        <f>IF(Source!F934="HORIZON",Source!$C934)</f>
        <v>0</v>
      </c>
      <c r="D933" s="17" t="b">
        <f>IF(Source!F934="HORIZON",Source!$D934)</f>
        <v>0</v>
      </c>
      <c r="E933" s="17" t="b">
        <f>IF(Source!F934="HORIZON",Source!$E934)</f>
        <v>0</v>
      </c>
    </row>
    <row r="934" spans="1:5" x14ac:dyDescent="0.25">
      <c r="A934" s="14" t="b">
        <f>IF(Source!F935="HORIZON",Source!$A935)</f>
        <v>0</v>
      </c>
      <c r="B934" s="15" t="b">
        <f>IF(Source!F935="HORIZON",Source!$B935)</f>
        <v>0</v>
      </c>
      <c r="C934" s="16" t="b">
        <f>IF(Source!F935="HORIZON",Source!$C935)</f>
        <v>0</v>
      </c>
      <c r="D934" s="17" t="b">
        <f>IF(Source!F935="HORIZON",Source!$D935)</f>
        <v>0</v>
      </c>
      <c r="E934" s="17" t="b">
        <f>IF(Source!F935="HORIZON",Source!$E935)</f>
        <v>0</v>
      </c>
    </row>
    <row r="935" spans="1:5" x14ac:dyDescent="0.25">
      <c r="A935" s="14" t="b">
        <f>IF(Source!F936="HORIZON",Source!$A936)</f>
        <v>0</v>
      </c>
      <c r="B935" s="15" t="b">
        <f>IF(Source!F936="HORIZON",Source!$B936)</f>
        <v>0</v>
      </c>
      <c r="C935" s="16" t="b">
        <f>IF(Source!F936="HORIZON",Source!$C936)</f>
        <v>0</v>
      </c>
      <c r="D935" s="17" t="b">
        <f>IF(Source!F936="HORIZON",Source!$D936)</f>
        <v>0</v>
      </c>
      <c r="E935" s="17" t="b">
        <f>IF(Source!F936="HORIZON",Source!$E936)</f>
        <v>0</v>
      </c>
    </row>
    <row r="936" spans="1:5" x14ac:dyDescent="0.25">
      <c r="A936" s="14" t="b">
        <f>IF(Source!F937="HORIZON",Source!$A937)</f>
        <v>0</v>
      </c>
      <c r="B936" s="15" t="b">
        <f>IF(Source!F937="HORIZON",Source!$B937)</f>
        <v>0</v>
      </c>
      <c r="C936" s="16" t="b">
        <f>IF(Source!F937="HORIZON",Source!$C937)</f>
        <v>0</v>
      </c>
      <c r="D936" s="17" t="b">
        <f>IF(Source!F937="HORIZON",Source!$D937)</f>
        <v>0</v>
      </c>
      <c r="E936" s="17" t="b">
        <f>IF(Source!F937="HORIZON",Source!$E937)</f>
        <v>0</v>
      </c>
    </row>
    <row r="937" spans="1:5" x14ac:dyDescent="0.25">
      <c r="A937" s="14" t="b">
        <f>IF(Source!F938="HORIZON",Source!$A938)</f>
        <v>0</v>
      </c>
      <c r="B937" s="15" t="b">
        <f>IF(Source!F938="HORIZON",Source!$B938)</f>
        <v>0</v>
      </c>
      <c r="C937" s="16" t="b">
        <f>IF(Source!F938="HORIZON",Source!$C938)</f>
        <v>0</v>
      </c>
      <c r="D937" s="17" t="b">
        <f>IF(Source!F938="HORIZON",Source!$D938)</f>
        <v>0</v>
      </c>
      <c r="E937" s="17" t="b">
        <f>IF(Source!F938="HORIZON",Source!$E938)</f>
        <v>0</v>
      </c>
    </row>
    <row r="938" spans="1:5" x14ac:dyDescent="0.25">
      <c r="A938" s="14" t="b">
        <f>IF(Source!F939="HORIZON",Source!$A939)</f>
        <v>0</v>
      </c>
      <c r="B938" s="15" t="b">
        <f>IF(Source!F939="HORIZON",Source!$B939)</f>
        <v>0</v>
      </c>
      <c r="C938" s="16" t="b">
        <f>IF(Source!F939="HORIZON",Source!$C939)</f>
        <v>0</v>
      </c>
      <c r="D938" s="17" t="b">
        <f>IF(Source!F939="HORIZON",Source!$D939)</f>
        <v>0</v>
      </c>
      <c r="E938" s="17" t="b">
        <f>IF(Source!F939="HORIZON",Source!$E939)</f>
        <v>0</v>
      </c>
    </row>
    <row r="939" spans="1:5" x14ac:dyDescent="0.25">
      <c r="A939" s="14" t="b">
        <f>IF(Source!F940="HORIZON",Source!$A940)</f>
        <v>0</v>
      </c>
      <c r="B939" s="15" t="b">
        <f>IF(Source!F940="HORIZON",Source!$B940)</f>
        <v>0</v>
      </c>
      <c r="C939" s="16" t="b">
        <f>IF(Source!F940="HORIZON",Source!$C940)</f>
        <v>0</v>
      </c>
      <c r="D939" s="17" t="b">
        <f>IF(Source!F940="HORIZON",Source!$D940)</f>
        <v>0</v>
      </c>
      <c r="E939" s="17" t="b">
        <f>IF(Source!F940="HORIZON",Source!$E940)</f>
        <v>0</v>
      </c>
    </row>
    <row r="940" spans="1:5" x14ac:dyDescent="0.25">
      <c r="A940" s="14" t="b">
        <f>IF(Source!F941="HORIZON",Source!$A941)</f>
        <v>0</v>
      </c>
      <c r="B940" s="15" t="b">
        <f>IF(Source!F941="HORIZON",Source!$B941)</f>
        <v>0</v>
      </c>
      <c r="C940" s="16" t="b">
        <f>IF(Source!F941="HORIZON",Source!$C941)</f>
        <v>0</v>
      </c>
      <c r="D940" s="17" t="b">
        <f>IF(Source!F941="HORIZON",Source!$D941)</f>
        <v>0</v>
      </c>
      <c r="E940" s="17" t="b">
        <f>IF(Source!F941="HORIZON",Source!$E941)</f>
        <v>0</v>
      </c>
    </row>
    <row r="941" spans="1:5" x14ac:dyDescent="0.25">
      <c r="A941" s="14" t="b">
        <f>IF(Source!F942="HORIZON",Source!$A942)</f>
        <v>0</v>
      </c>
      <c r="B941" s="15" t="b">
        <f>IF(Source!F942="HORIZON",Source!$B942)</f>
        <v>0</v>
      </c>
      <c r="C941" s="16" t="b">
        <f>IF(Source!F942="HORIZON",Source!$C942)</f>
        <v>0</v>
      </c>
      <c r="D941" s="17" t="b">
        <f>IF(Source!F942="HORIZON",Source!$D942)</f>
        <v>0</v>
      </c>
      <c r="E941" s="17" t="b">
        <f>IF(Source!F942="HORIZON",Source!$E942)</f>
        <v>0</v>
      </c>
    </row>
    <row r="942" spans="1:5" x14ac:dyDescent="0.25">
      <c r="A942" s="14" t="b">
        <f>IF(Source!F943="HORIZON",Source!$A943)</f>
        <v>0</v>
      </c>
      <c r="B942" s="15" t="b">
        <f>IF(Source!F943="HORIZON",Source!$B943)</f>
        <v>0</v>
      </c>
      <c r="C942" s="16" t="b">
        <f>IF(Source!F943="HORIZON",Source!$C943)</f>
        <v>0</v>
      </c>
      <c r="D942" s="17" t="b">
        <f>IF(Source!F943="HORIZON",Source!$D943)</f>
        <v>0</v>
      </c>
      <c r="E942" s="17" t="b">
        <f>IF(Source!F943="HORIZON",Source!$E943)</f>
        <v>0</v>
      </c>
    </row>
    <row r="943" spans="1:5" x14ac:dyDescent="0.25">
      <c r="A943" s="14" t="b">
        <f>IF(Source!F944="HORIZON",Source!$A944)</f>
        <v>0</v>
      </c>
      <c r="B943" s="15" t="b">
        <f>IF(Source!F944="HORIZON",Source!$B944)</f>
        <v>0</v>
      </c>
      <c r="C943" s="16" t="b">
        <f>IF(Source!F944="HORIZON",Source!$C944)</f>
        <v>0</v>
      </c>
      <c r="D943" s="17" t="b">
        <f>IF(Source!F944="HORIZON",Source!$D944)</f>
        <v>0</v>
      </c>
      <c r="E943" s="17" t="b">
        <f>IF(Source!F944="HORIZON",Source!$E944)</f>
        <v>0</v>
      </c>
    </row>
    <row r="944" spans="1:5" x14ac:dyDescent="0.25">
      <c r="A944" s="14" t="b">
        <f>IF(Source!F945="HORIZON",Source!$A945)</f>
        <v>0</v>
      </c>
      <c r="B944" s="15" t="b">
        <f>IF(Source!F945="HORIZON",Source!$B945)</f>
        <v>0</v>
      </c>
      <c r="C944" s="16" t="b">
        <f>IF(Source!F945="HORIZON",Source!$C945)</f>
        <v>0</v>
      </c>
      <c r="D944" s="17" t="b">
        <f>IF(Source!F945="HORIZON",Source!$D945)</f>
        <v>0</v>
      </c>
      <c r="E944" s="17" t="b">
        <f>IF(Source!F945="HORIZON",Source!$E945)</f>
        <v>0</v>
      </c>
    </row>
    <row r="945" spans="1:5" x14ac:dyDescent="0.25">
      <c r="A945" s="14" t="b">
        <f>IF(Source!F946="HORIZON",Source!$A946)</f>
        <v>0</v>
      </c>
      <c r="B945" s="15" t="b">
        <f>IF(Source!F946="HORIZON",Source!$B946)</f>
        <v>0</v>
      </c>
      <c r="C945" s="16" t="b">
        <f>IF(Source!F946="HORIZON",Source!$C946)</f>
        <v>0</v>
      </c>
      <c r="D945" s="17" t="b">
        <f>IF(Source!F946="HORIZON",Source!$D946)</f>
        <v>0</v>
      </c>
      <c r="E945" s="17" t="b">
        <f>IF(Source!F946="HORIZON",Source!$E946)</f>
        <v>0</v>
      </c>
    </row>
    <row r="946" spans="1:5" x14ac:dyDescent="0.25">
      <c r="A946" s="14" t="b">
        <f>IF(Source!F947="HORIZON",Source!$A947)</f>
        <v>0</v>
      </c>
      <c r="B946" s="15" t="b">
        <f>IF(Source!F947="HORIZON",Source!$B947)</f>
        <v>0</v>
      </c>
      <c r="C946" s="16" t="b">
        <f>IF(Source!F947="HORIZON",Source!$C947)</f>
        <v>0</v>
      </c>
      <c r="D946" s="17" t="b">
        <f>IF(Source!F947="HORIZON",Source!$D947)</f>
        <v>0</v>
      </c>
      <c r="E946" s="17" t="b">
        <f>IF(Source!F947="HORIZON",Source!$E947)</f>
        <v>0</v>
      </c>
    </row>
    <row r="947" spans="1:5" x14ac:dyDescent="0.25">
      <c r="A947" s="14" t="b">
        <f>IF(Source!F948="HORIZON",Source!$A948)</f>
        <v>0</v>
      </c>
      <c r="B947" s="15" t="b">
        <f>IF(Source!F948="HORIZON",Source!$B948)</f>
        <v>0</v>
      </c>
      <c r="C947" s="16" t="b">
        <f>IF(Source!F948="HORIZON",Source!$C948)</f>
        <v>0</v>
      </c>
      <c r="D947" s="17" t="b">
        <f>IF(Source!F948="HORIZON",Source!$D948)</f>
        <v>0</v>
      </c>
      <c r="E947" s="17" t="b">
        <f>IF(Source!F948="HORIZON",Source!$E948)</f>
        <v>0</v>
      </c>
    </row>
    <row r="948" spans="1:5" x14ac:dyDescent="0.25">
      <c r="A948" s="14" t="b">
        <f>IF(Source!F949="HORIZON",Source!$A949)</f>
        <v>0</v>
      </c>
      <c r="B948" s="15" t="b">
        <f>IF(Source!F949="HORIZON",Source!$B949)</f>
        <v>0</v>
      </c>
      <c r="C948" s="16" t="b">
        <f>IF(Source!F949="HORIZON",Source!$C949)</f>
        <v>0</v>
      </c>
      <c r="D948" s="17" t="b">
        <f>IF(Source!F949="HORIZON",Source!$D949)</f>
        <v>0</v>
      </c>
      <c r="E948" s="17" t="b">
        <f>IF(Source!F949="HORIZON",Source!$E949)</f>
        <v>0</v>
      </c>
    </row>
    <row r="949" spans="1:5" x14ac:dyDescent="0.25">
      <c r="A949" s="14" t="b">
        <f>IF(Source!F950="HORIZON",Source!$A950)</f>
        <v>0</v>
      </c>
      <c r="B949" s="15" t="b">
        <f>IF(Source!F950="HORIZON",Source!$B950)</f>
        <v>0</v>
      </c>
      <c r="C949" s="16" t="b">
        <f>IF(Source!F950="HORIZON",Source!$C950)</f>
        <v>0</v>
      </c>
      <c r="D949" s="17" t="b">
        <f>IF(Source!F950="HORIZON",Source!$D950)</f>
        <v>0</v>
      </c>
      <c r="E949" s="17" t="b">
        <f>IF(Source!F950="HORIZON",Source!$E950)</f>
        <v>0</v>
      </c>
    </row>
    <row r="950" spans="1:5" x14ac:dyDescent="0.25">
      <c r="A950" s="14" t="b">
        <f>IF(Source!F951="HORIZON",Source!$A951)</f>
        <v>0</v>
      </c>
      <c r="B950" s="15" t="b">
        <f>IF(Source!F951="HORIZON",Source!$B951)</f>
        <v>0</v>
      </c>
      <c r="C950" s="16" t="b">
        <f>IF(Source!F951="HORIZON",Source!$C951)</f>
        <v>0</v>
      </c>
      <c r="D950" s="17" t="b">
        <f>IF(Source!F951="HORIZON",Source!$D951)</f>
        <v>0</v>
      </c>
      <c r="E950" s="17" t="b">
        <f>IF(Source!F951="HORIZON",Source!$E951)</f>
        <v>0</v>
      </c>
    </row>
    <row r="951" spans="1:5" x14ac:dyDescent="0.25">
      <c r="A951" s="14" t="b">
        <f>IF(Source!F952="HORIZON",Source!$A952)</f>
        <v>0</v>
      </c>
      <c r="B951" s="15" t="b">
        <f>IF(Source!F952="HORIZON",Source!$B952)</f>
        <v>0</v>
      </c>
      <c r="C951" s="16" t="b">
        <f>IF(Source!F952="HORIZON",Source!$C952)</f>
        <v>0</v>
      </c>
      <c r="D951" s="17" t="b">
        <f>IF(Source!F952="HORIZON",Source!$D952)</f>
        <v>0</v>
      </c>
      <c r="E951" s="17" t="b">
        <f>IF(Source!F952="HORIZON",Source!$E952)</f>
        <v>0</v>
      </c>
    </row>
    <row r="952" spans="1:5" x14ac:dyDescent="0.25">
      <c r="A952" s="14" t="b">
        <f>IF(Source!F953="HORIZON",Source!$A953)</f>
        <v>0</v>
      </c>
      <c r="B952" s="15" t="b">
        <f>IF(Source!F953="HORIZON",Source!$B953)</f>
        <v>0</v>
      </c>
      <c r="C952" s="16" t="b">
        <f>IF(Source!F953="HORIZON",Source!$C953)</f>
        <v>0</v>
      </c>
      <c r="D952" s="17" t="b">
        <f>IF(Source!F953="HORIZON",Source!$D953)</f>
        <v>0</v>
      </c>
      <c r="E952" s="17" t="b">
        <f>IF(Source!F953="HORIZON",Source!$E953)</f>
        <v>0</v>
      </c>
    </row>
    <row r="953" spans="1:5" x14ac:dyDescent="0.25">
      <c r="A953" s="14" t="b">
        <f>IF(Source!F954="HORIZON",Source!$A954)</f>
        <v>0</v>
      </c>
      <c r="B953" s="15" t="b">
        <f>IF(Source!F954="HORIZON",Source!$B954)</f>
        <v>0</v>
      </c>
      <c r="C953" s="16" t="b">
        <f>IF(Source!F954="HORIZON",Source!$C954)</f>
        <v>0</v>
      </c>
      <c r="D953" s="17" t="b">
        <f>IF(Source!F954="HORIZON",Source!$D954)</f>
        <v>0</v>
      </c>
      <c r="E953" s="17" t="b">
        <f>IF(Source!F954="HORIZON",Source!$E954)</f>
        <v>0</v>
      </c>
    </row>
    <row r="954" spans="1:5" x14ac:dyDescent="0.25">
      <c r="A954" s="14" t="b">
        <f>IF(Source!F955="HORIZON",Source!$A955)</f>
        <v>0</v>
      </c>
      <c r="B954" s="15" t="b">
        <f>IF(Source!F955="HORIZON",Source!$B955)</f>
        <v>0</v>
      </c>
      <c r="C954" s="16" t="b">
        <f>IF(Source!F955="HORIZON",Source!$C955)</f>
        <v>0</v>
      </c>
      <c r="D954" s="17" t="b">
        <f>IF(Source!F955="HORIZON",Source!$D955)</f>
        <v>0</v>
      </c>
      <c r="E954" s="17" t="b">
        <f>IF(Source!F955="HORIZON",Source!$E955)</f>
        <v>0</v>
      </c>
    </row>
    <row r="955" spans="1:5" x14ac:dyDescent="0.25">
      <c r="A955" s="14" t="b">
        <f>IF(Source!F956="HORIZON",Source!$A956)</f>
        <v>0</v>
      </c>
      <c r="B955" s="15" t="b">
        <f>IF(Source!F956="HORIZON",Source!$B956)</f>
        <v>0</v>
      </c>
      <c r="C955" s="16" t="b">
        <f>IF(Source!F956="HORIZON",Source!$C956)</f>
        <v>0</v>
      </c>
      <c r="D955" s="17" t="b">
        <f>IF(Source!F956="HORIZON",Source!$D956)</f>
        <v>0</v>
      </c>
      <c r="E955" s="17" t="b">
        <f>IF(Source!F956="HORIZON",Source!$E956)</f>
        <v>0</v>
      </c>
    </row>
    <row r="956" spans="1:5" x14ac:dyDescent="0.25">
      <c r="A956" s="14" t="b">
        <f>IF(Source!F957="HORIZON",Source!$A957)</f>
        <v>0</v>
      </c>
      <c r="B956" s="15" t="b">
        <f>IF(Source!F957="HORIZON",Source!$B957)</f>
        <v>0</v>
      </c>
      <c r="C956" s="16" t="b">
        <f>IF(Source!F957="HORIZON",Source!$C957)</f>
        <v>0</v>
      </c>
      <c r="D956" s="17" t="b">
        <f>IF(Source!F957="HORIZON",Source!$D957)</f>
        <v>0</v>
      </c>
      <c r="E956" s="17" t="b">
        <f>IF(Source!F957="HORIZON",Source!$E957)</f>
        <v>0</v>
      </c>
    </row>
    <row r="957" spans="1:5" x14ac:dyDescent="0.25">
      <c r="A957" s="14" t="b">
        <f>IF(Source!F958="HORIZON",Source!$A958)</f>
        <v>0</v>
      </c>
      <c r="B957" s="15" t="b">
        <f>IF(Source!F958="HORIZON",Source!$B958)</f>
        <v>0</v>
      </c>
      <c r="C957" s="16" t="b">
        <f>IF(Source!F958="HORIZON",Source!$C958)</f>
        <v>0</v>
      </c>
      <c r="D957" s="17" t="b">
        <f>IF(Source!F958="HORIZON",Source!$D958)</f>
        <v>0</v>
      </c>
      <c r="E957" s="17" t="b">
        <f>IF(Source!F958="HORIZON",Source!$E958)</f>
        <v>0</v>
      </c>
    </row>
    <row r="958" spans="1:5" x14ac:dyDescent="0.25">
      <c r="A958" s="14" t="b">
        <f>IF(Source!F959="HORIZON",Source!$A959)</f>
        <v>0</v>
      </c>
      <c r="B958" s="15" t="b">
        <f>IF(Source!F959="HORIZON",Source!$B959)</f>
        <v>0</v>
      </c>
      <c r="C958" s="16" t="b">
        <f>IF(Source!F959="HORIZON",Source!$C959)</f>
        <v>0</v>
      </c>
      <c r="D958" s="17" t="b">
        <f>IF(Source!F959="HORIZON",Source!$D959)</f>
        <v>0</v>
      </c>
      <c r="E958" s="17" t="b">
        <f>IF(Source!F959="HORIZON",Source!$E959)</f>
        <v>0</v>
      </c>
    </row>
    <row r="959" spans="1:5" x14ac:dyDescent="0.25">
      <c r="A959" s="14" t="b">
        <f>IF(Source!F960="HORIZON",Source!$A960)</f>
        <v>0</v>
      </c>
      <c r="B959" s="15" t="b">
        <f>IF(Source!F960="HORIZON",Source!$B960)</f>
        <v>0</v>
      </c>
      <c r="C959" s="16" t="b">
        <f>IF(Source!F960="HORIZON",Source!$C960)</f>
        <v>0</v>
      </c>
      <c r="D959" s="17" t="b">
        <f>IF(Source!F960="HORIZON",Source!$D960)</f>
        <v>0</v>
      </c>
      <c r="E959" s="17" t="b">
        <f>IF(Source!F960="HORIZON",Source!$E960)</f>
        <v>0</v>
      </c>
    </row>
    <row r="960" spans="1:5" x14ac:dyDescent="0.25">
      <c r="A960" s="14" t="b">
        <f>IF(Source!F961="HORIZON",Source!$A961)</f>
        <v>0</v>
      </c>
      <c r="B960" s="15" t="b">
        <f>IF(Source!F961="HORIZON",Source!$B961)</f>
        <v>0</v>
      </c>
      <c r="C960" s="16" t="b">
        <f>IF(Source!F961="HORIZON",Source!$C961)</f>
        <v>0</v>
      </c>
      <c r="D960" s="17" t="b">
        <f>IF(Source!F961="HORIZON",Source!$D961)</f>
        <v>0</v>
      </c>
      <c r="E960" s="17" t="b">
        <f>IF(Source!F961="HORIZON",Source!$E961)</f>
        <v>0</v>
      </c>
    </row>
    <row r="961" spans="1:5" x14ac:dyDescent="0.25">
      <c r="A961" s="14" t="b">
        <f>IF(Source!F962="HORIZON",Source!$A962)</f>
        <v>0</v>
      </c>
      <c r="B961" s="15" t="b">
        <f>IF(Source!F962="HORIZON",Source!$B962)</f>
        <v>0</v>
      </c>
      <c r="C961" s="16" t="b">
        <f>IF(Source!F962="HORIZON",Source!$C962)</f>
        <v>0</v>
      </c>
      <c r="D961" s="17" t="b">
        <f>IF(Source!F962="HORIZON",Source!$D962)</f>
        <v>0</v>
      </c>
      <c r="E961" s="17" t="b">
        <f>IF(Source!F962="HORIZON",Source!$E962)</f>
        <v>0</v>
      </c>
    </row>
    <row r="962" spans="1:5" x14ac:dyDescent="0.25">
      <c r="A962" s="14" t="b">
        <f>IF(Source!F963="HORIZON",Source!$A963)</f>
        <v>0</v>
      </c>
      <c r="B962" s="15" t="b">
        <f>IF(Source!F963="HORIZON",Source!$B963)</f>
        <v>0</v>
      </c>
      <c r="C962" s="16" t="b">
        <f>IF(Source!F963="HORIZON",Source!$C963)</f>
        <v>0</v>
      </c>
      <c r="D962" s="17" t="b">
        <f>IF(Source!F963="HORIZON",Source!$D963)</f>
        <v>0</v>
      </c>
      <c r="E962" s="17" t="b">
        <f>IF(Source!F963="HORIZON",Source!$E963)</f>
        <v>0</v>
      </c>
    </row>
    <row r="963" spans="1:5" x14ac:dyDescent="0.25">
      <c r="A963" s="14" t="b">
        <f>IF(Source!F964="HORIZON",Source!$A964)</f>
        <v>0</v>
      </c>
      <c r="B963" s="15" t="b">
        <f>IF(Source!F964="HORIZON",Source!$B964)</f>
        <v>0</v>
      </c>
      <c r="C963" s="16" t="b">
        <f>IF(Source!F964="HORIZON",Source!$C964)</f>
        <v>0</v>
      </c>
      <c r="D963" s="17" t="b">
        <f>IF(Source!F964="HORIZON",Source!$D964)</f>
        <v>0</v>
      </c>
      <c r="E963" s="17" t="b">
        <f>IF(Source!F964="HORIZON",Source!$E964)</f>
        <v>0</v>
      </c>
    </row>
    <row r="964" spans="1:5" x14ac:dyDescent="0.25">
      <c r="A964" s="14" t="b">
        <f>IF(Source!F965="HORIZON",Source!$A965)</f>
        <v>0</v>
      </c>
      <c r="B964" s="15" t="b">
        <f>IF(Source!F965="HORIZON",Source!$B965)</f>
        <v>0</v>
      </c>
      <c r="C964" s="16" t="b">
        <f>IF(Source!F965="HORIZON",Source!$C965)</f>
        <v>0</v>
      </c>
      <c r="D964" s="17" t="b">
        <f>IF(Source!F965="HORIZON",Source!$D965)</f>
        <v>0</v>
      </c>
      <c r="E964" s="17" t="b">
        <f>IF(Source!F965="HORIZON",Source!$E965)</f>
        <v>0</v>
      </c>
    </row>
    <row r="965" spans="1:5" x14ac:dyDescent="0.25">
      <c r="A965" s="14" t="b">
        <f>IF(Source!F966="HORIZON",Source!$A966)</f>
        <v>0</v>
      </c>
      <c r="B965" s="15" t="b">
        <f>IF(Source!F966="HORIZON",Source!$B966)</f>
        <v>0</v>
      </c>
      <c r="C965" s="16" t="b">
        <f>IF(Source!F966="HORIZON",Source!$C966)</f>
        <v>0</v>
      </c>
      <c r="D965" s="17" t="b">
        <f>IF(Source!F966="HORIZON",Source!$D966)</f>
        <v>0</v>
      </c>
      <c r="E965" s="17" t="b">
        <f>IF(Source!F966="HORIZON",Source!$E966)</f>
        <v>0</v>
      </c>
    </row>
    <row r="966" spans="1:5" x14ac:dyDescent="0.25">
      <c r="A966" s="14" t="b">
        <f>IF(Source!F967="HORIZON",Source!$A967)</f>
        <v>0</v>
      </c>
      <c r="B966" s="15" t="b">
        <f>IF(Source!F967="HORIZON",Source!$B967)</f>
        <v>0</v>
      </c>
      <c r="C966" s="16" t="b">
        <f>IF(Source!F967="HORIZON",Source!$C967)</f>
        <v>0</v>
      </c>
      <c r="D966" s="17" t="b">
        <f>IF(Source!F967="HORIZON",Source!$D967)</f>
        <v>0</v>
      </c>
      <c r="E966" s="17" t="b">
        <f>IF(Source!F967="HORIZON",Source!$E967)</f>
        <v>0</v>
      </c>
    </row>
    <row r="967" spans="1:5" x14ac:dyDescent="0.25">
      <c r="A967" s="14" t="b">
        <f>IF(Source!F968="HORIZON",Source!$A968)</f>
        <v>0</v>
      </c>
      <c r="B967" s="15" t="b">
        <f>IF(Source!F968="HORIZON",Source!$B968)</f>
        <v>0</v>
      </c>
      <c r="C967" s="16" t="b">
        <f>IF(Source!F968="HORIZON",Source!$C968)</f>
        <v>0</v>
      </c>
      <c r="D967" s="17" t="b">
        <f>IF(Source!F968="HORIZON",Source!$D968)</f>
        <v>0</v>
      </c>
      <c r="E967" s="17" t="b">
        <f>IF(Source!F968="HORIZON",Source!$E968)</f>
        <v>0</v>
      </c>
    </row>
    <row r="968" spans="1:5" x14ac:dyDescent="0.25">
      <c r="A968" s="14" t="b">
        <f>IF(Source!F969="HORIZON",Source!$A969)</f>
        <v>0</v>
      </c>
      <c r="B968" s="15" t="b">
        <f>IF(Source!F969="HORIZON",Source!$B969)</f>
        <v>0</v>
      </c>
      <c r="C968" s="16" t="b">
        <f>IF(Source!F969="HORIZON",Source!$C969)</f>
        <v>0</v>
      </c>
      <c r="D968" s="17" t="b">
        <f>IF(Source!F969="HORIZON",Source!$D969)</f>
        <v>0</v>
      </c>
      <c r="E968" s="17" t="b">
        <f>IF(Source!F969="HORIZON",Source!$E969)</f>
        <v>0</v>
      </c>
    </row>
    <row r="969" spans="1:5" x14ac:dyDescent="0.25">
      <c r="A969" s="14" t="b">
        <f>IF(Source!F970="HORIZON",Source!$A970)</f>
        <v>0</v>
      </c>
      <c r="B969" s="15" t="b">
        <f>IF(Source!F970="HORIZON",Source!$B970)</f>
        <v>0</v>
      </c>
      <c r="C969" s="16" t="b">
        <f>IF(Source!F970="HORIZON",Source!$C970)</f>
        <v>0</v>
      </c>
      <c r="D969" s="17" t="b">
        <f>IF(Source!F970="HORIZON",Source!$D970)</f>
        <v>0</v>
      </c>
      <c r="E969" s="17" t="b">
        <f>IF(Source!F970="HORIZON",Source!$E970)</f>
        <v>0</v>
      </c>
    </row>
    <row r="970" spans="1:5" x14ac:dyDescent="0.25">
      <c r="A970" s="14" t="b">
        <f>IF(Source!F971="HORIZON",Source!$A971)</f>
        <v>0</v>
      </c>
      <c r="B970" s="15" t="b">
        <f>IF(Source!F971="HORIZON",Source!$B971)</f>
        <v>0</v>
      </c>
      <c r="C970" s="16" t="b">
        <f>IF(Source!F971="HORIZON",Source!$C971)</f>
        <v>0</v>
      </c>
      <c r="D970" s="17" t="b">
        <f>IF(Source!F971="HORIZON",Source!$D971)</f>
        <v>0</v>
      </c>
      <c r="E970" s="17" t="b">
        <f>IF(Source!F971="HORIZON",Source!$E971)</f>
        <v>0</v>
      </c>
    </row>
    <row r="971" spans="1:5" x14ac:dyDescent="0.25">
      <c r="A971" s="14" t="b">
        <f>IF(Source!F972="HORIZON",Source!$A972)</f>
        <v>0</v>
      </c>
      <c r="B971" s="15" t="b">
        <f>IF(Source!F972="HORIZON",Source!$B972)</f>
        <v>0</v>
      </c>
      <c r="C971" s="16" t="b">
        <f>IF(Source!F972="HORIZON",Source!$C972)</f>
        <v>0</v>
      </c>
      <c r="D971" s="17" t="b">
        <f>IF(Source!F972="HORIZON",Source!$D972)</f>
        <v>0</v>
      </c>
      <c r="E971" s="17" t="b">
        <f>IF(Source!F972="HORIZON",Source!$E972)</f>
        <v>0</v>
      </c>
    </row>
    <row r="972" spans="1:5" x14ac:dyDescent="0.25">
      <c r="A972" s="14" t="b">
        <f>IF(Source!F973="HORIZON",Source!$A973)</f>
        <v>0</v>
      </c>
      <c r="B972" s="15" t="b">
        <f>IF(Source!F973="HORIZON",Source!$B973)</f>
        <v>0</v>
      </c>
      <c r="C972" s="16" t="b">
        <f>IF(Source!F973="HORIZON",Source!$C973)</f>
        <v>0</v>
      </c>
      <c r="D972" s="17" t="b">
        <f>IF(Source!F973="HORIZON",Source!$D973)</f>
        <v>0</v>
      </c>
      <c r="E972" s="17" t="b">
        <f>IF(Source!F973="HORIZON",Source!$E973)</f>
        <v>0</v>
      </c>
    </row>
    <row r="973" spans="1:5" x14ac:dyDescent="0.25">
      <c r="A973" s="14" t="b">
        <f>IF(Source!F974="HORIZON",Source!$A974)</f>
        <v>0</v>
      </c>
      <c r="B973" s="15" t="b">
        <f>IF(Source!F974="HORIZON",Source!$B974)</f>
        <v>0</v>
      </c>
      <c r="C973" s="16" t="b">
        <f>IF(Source!F974="HORIZON",Source!$C974)</f>
        <v>0</v>
      </c>
      <c r="D973" s="17" t="b">
        <f>IF(Source!F974="HORIZON",Source!$D974)</f>
        <v>0</v>
      </c>
      <c r="E973" s="17" t="b">
        <f>IF(Source!F974="HORIZON",Source!$E974)</f>
        <v>0</v>
      </c>
    </row>
    <row r="974" spans="1:5" x14ac:dyDescent="0.25">
      <c r="A974" s="14" t="b">
        <f>IF(Source!F975="HORIZON",Source!$A975)</f>
        <v>0</v>
      </c>
      <c r="B974" s="15" t="b">
        <f>IF(Source!F975="HORIZON",Source!$B975)</f>
        <v>0</v>
      </c>
      <c r="C974" s="16" t="b">
        <f>IF(Source!F975="HORIZON",Source!$C975)</f>
        <v>0</v>
      </c>
      <c r="D974" s="17" t="b">
        <f>IF(Source!F975="HORIZON",Source!$D975)</f>
        <v>0</v>
      </c>
      <c r="E974" s="17" t="b">
        <f>IF(Source!F975="HORIZON",Source!$E975)</f>
        <v>0</v>
      </c>
    </row>
    <row r="975" spans="1:5" x14ac:dyDescent="0.25">
      <c r="A975" s="14" t="b">
        <f>IF(Source!F976="HORIZON",Source!$A976)</f>
        <v>0</v>
      </c>
      <c r="B975" s="15" t="b">
        <f>IF(Source!F976="HORIZON",Source!$B976)</f>
        <v>0</v>
      </c>
      <c r="C975" s="16" t="b">
        <f>IF(Source!F976="HORIZON",Source!$C976)</f>
        <v>0</v>
      </c>
      <c r="D975" s="17" t="b">
        <f>IF(Source!F976="HORIZON",Source!$D976)</f>
        <v>0</v>
      </c>
      <c r="E975" s="17" t="b">
        <f>IF(Source!F976="HORIZON",Source!$E976)</f>
        <v>0</v>
      </c>
    </row>
    <row r="976" spans="1:5" x14ac:dyDescent="0.25">
      <c r="A976" s="14" t="b">
        <f>IF(Source!F977="HORIZON",Source!$A977)</f>
        <v>0</v>
      </c>
      <c r="B976" s="15" t="b">
        <f>IF(Source!F977="HORIZON",Source!$B977)</f>
        <v>0</v>
      </c>
      <c r="C976" s="16" t="b">
        <f>IF(Source!F977="HORIZON",Source!$C977)</f>
        <v>0</v>
      </c>
      <c r="D976" s="17" t="b">
        <f>IF(Source!F977="HORIZON",Source!$D977)</f>
        <v>0</v>
      </c>
      <c r="E976" s="17" t="b">
        <f>IF(Source!F977="HORIZON",Source!$E977)</f>
        <v>0</v>
      </c>
    </row>
    <row r="977" spans="1:5" x14ac:dyDescent="0.25">
      <c r="A977" s="14" t="b">
        <f>IF(Source!F978="HORIZON",Source!$A978)</f>
        <v>0</v>
      </c>
      <c r="B977" s="15" t="b">
        <f>IF(Source!F978="HORIZON",Source!$B978)</f>
        <v>0</v>
      </c>
      <c r="C977" s="16" t="b">
        <f>IF(Source!F978="HORIZON",Source!$C978)</f>
        <v>0</v>
      </c>
      <c r="D977" s="17" t="b">
        <f>IF(Source!F978="HORIZON",Source!$D978)</f>
        <v>0</v>
      </c>
      <c r="E977" s="17" t="b">
        <f>IF(Source!F978="HORIZON",Source!$E978)</f>
        <v>0</v>
      </c>
    </row>
    <row r="978" spans="1:5" x14ac:dyDescent="0.25">
      <c r="A978" s="14" t="b">
        <f>IF(Source!F979="HORIZON",Source!$A979)</f>
        <v>0</v>
      </c>
      <c r="B978" s="15" t="b">
        <f>IF(Source!F979="HORIZON",Source!$B979)</f>
        <v>0</v>
      </c>
      <c r="C978" s="16" t="b">
        <f>IF(Source!F979="HORIZON",Source!$C979)</f>
        <v>0</v>
      </c>
      <c r="D978" s="17" t="b">
        <f>IF(Source!F979="HORIZON",Source!$D979)</f>
        <v>0</v>
      </c>
      <c r="E978" s="17" t="b">
        <f>IF(Source!F979="HORIZON",Source!$E979)</f>
        <v>0</v>
      </c>
    </row>
    <row r="979" spans="1:5" x14ac:dyDescent="0.25">
      <c r="A979" s="14" t="b">
        <f>IF(Source!F980="HORIZON",Source!$A980)</f>
        <v>0</v>
      </c>
      <c r="B979" s="15" t="b">
        <f>IF(Source!F980="HORIZON",Source!$B980)</f>
        <v>0</v>
      </c>
      <c r="C979" s="16" t="b">
        <f>IF(Source!F980="HORIZON",Source!$C980)</f>
        <v>0</v>
      </c>
      <c r="D979" s="17" t="b">
        <f>IF(Source!F980="HORIZON",Source!$D980)</f>
        <v>0</v>
      </c>
      <c r="E979" s="17" t="b">
        <f>IF(Source!F980="HORIZON",Source!$E980)</f>
        <v>0</v>
      </c>
    </row>
    <row r="980" spans="1:5" x14ac:dyDescent="0.25">
      <c r="A980" s="14" t="b">
        <f>IF(Source!F981="HORIZON",Source!$A981)</f>
        <v>0</v>
      </c>
      <c r="B980" s="15" t="b">
        <f>IF(Source!F981="HORIZON",Source!$B981)</f>
        <v>0</v>
      </c>
      <c r="C980" s="16" t="b">
        <f>IF(Source!F981="HORIZON",Source!$C981)</f>
        <v>0</v>
      </c>
      <c r="D980" s="17" t="b">
        <f>IF(Source!F981="HORIZON",Source!$D981)</f>
        <v>0</v>
      </c>
      <c r="E980" s="17" t="b">
        <f>IF(Source!F981="HORIZON",Source!$E981)</f>
        <v>0</v>
      </c>
    </row>
    <row r="981" spans="1:5" x14ac:dyDescent="0.25">
      <c r="A981" s="14" t="b">
        <f>IF(Source!F982="HORIZON",Source!$A982)</f>
        <v>0</v>
      </c>
      <c r="B981" s="15" t="b">
        <f>IF(Source!F982="HORIZON",Source!$B982)</f>
        <v>0</v>
      </c>
      <c r="C981" s="16" t="b">
        <f>IF(Source!F982="HORIZON",Source!$C982)</f>
        <v>0</v>
      </c>
      <c r="D981" s="17" t="b">
        <f>IF(Source!F982="HORIZON",Source!$D982)</f>
        <v>0</v>
      </c>
      <c r="E981" s="17" t="b">
        <f>IF(Source!F982="HORIZON",Source!$E982)</f>
        <v>0</v>
      </c>
    </row>
    <row r="982" spans="1:5" x14ac:dyDescent="0.25">
      <c r="A982" s="14" t="b">
        <f>IF(Source!F983="HORIZON",Source!$A983)</f>
        <v>0</v>
      </c>
      <c r="B982" s="15" t="b">
        <f>IF(Source!F983="HORIZON",Source!$B983)</f>
        <v>0</v>
      </c>
      <c r="C982" s="16" t="b">
        <f>IF(Source!F983="HORIZON",Source!$C983)</f>
        <v>0</v>
      </c>
      <c r="D982" s="17" t="b">
        <f>IF(Source!F983="HORIZON",Source!$D983)</f>
        <v>0</v>
      </c>
      <c r="E982" s="17" t="b">
        <f>IF(Source!F983="HORIZON",Source!$E983)</f>
        <v>0</v>
      </c>
    </row>
    <row r="983" spans="1:5" x14ac:dyDescent="0.25">
      <c r="A983" s="14" t="b">
        <f>IF(Source!F984="HORIZON",Source!$A984)</f>
        <v>0</v>
      </c>
      <c r="B983" s="15" t="b">
        <f>IF(Source!F984="HORIZON",Source!$B984)</f>
        <v>0</v>
      </c>
      <c r="C983" s="16" t="b">
        <f>IF(Source!F984="HORIZON",Source!$C984)</f>
        <v>0</v>
      </c>
      <c r="D983" s="17" t="b">
        <f>IF(Source!F984="HORIZON",Source!$D984)</f>
        <v>0</v>
      </c>
      <c r="E983" s="17" t="b">
        <f>IF(Source!F984="HORIZON",Source!$E984)</f>
        <v>0</v>
      </c>
    </row>
    <row r="984" spans="1:5" x14ac:dyDescent="0.25">
      <c r="A984" s="14" t="b">
        <f>IF(Source!F985="HORIZON",Source!$A985)</f>
        <v>0</v>
      </c>
      <c r="B984" s="15" t="b">
        <f>IF(Source!F985="HORIZON",Source!$B985)</f>
        <v>0</v>
      </c>
      <c r="C984" s="16" t="b">
        <f>IF(Source!F985="HORIZON",Source!$C985)</f>
        <v>0</v>
      </c>
      <c r="D984" s="17" t="b">
        <f>IF(Source!F985="HORIZON",Source!$D985)</f>
        <v>0</v>
      </c>
      <c r="E984" s="17" t="b">
        <f>IF(Source!F985="HORIZON",Source!$E985)</f>
        <v>0</v>
      </c>
    </row>
    <row r="985" spans="1:5" x14ac:dyDescent="0.25">
      <c r="A985" s="14" t="b">
        <f>IF(Source!F986="HORIZON",Source!$A986)</f>
        <v>0</v>
      </c>
      <c r="B985" s="15" t="b">
        <f>IF(Source!F986="HORIZON",Source!$B986)</f>
        <v>0</v>
      </c>
      <c r="C985" s="16" t="b">
        <f>IF(Source!F986="HORIZON",Source!$C986)</f>
        <v>0</v>
      </c>
      <c r="D985" s="17" t="b">
        <f>IF(Source!F986="HORIZON",Source!$D986)</f>
        <v>0</v>
      </c>
      <c r="E985" s="17" t="b">
        <f>IF(Source!F986="HORIZON",Source!$E986)</f>
        <v>0</v>
      </c>
    </row>
    <row r="986" spans="1:5" x14ac:dyDescent="0.25">
      <c r="A986" s="14" t="b">
        <f>IF(Source!F987="HORIZON",Source!$A987)</f>
        <v>0</v>
      </c>
      <c r="B986" s="15" t="b">
        <f>IF(Source!F987="HORIZON",Source!$B987)</f>
        <v>0</v>
      </c>
      <c r="C986" s="16" t="b">
        <f>IF(Source!F987="HORIZON",Source!$C987)</f>
        <v>0</v>
      </c>
      <c r="D986" s="17" t="b">
        <f>IF(Source!F987="HORIZON",Source!$D987)</f>
        <v>0</v>
      </c>
      <c r="E986" s="17" t="b">
        <f>IF(Source!F987="HORIZON",Source!$E987)</f>
        <v>0</v>
      </c>
    </row>
    <row r="987" spans="1:5" x14ac:dyDescent="0.25">
      <c r="A987" s="14" t="b">
        <f>IF(Source!F988="HORIZON",Source!$A988)</f>
        <v>0</v>
      </c>
      <c r="B987" s="15" t="b">
        <f>IF(Source!F988="HORIZON",Source!$B988)</f>
        <v>0</v>
      </c>
      <c r="C987" s="16" t="b">
        <f>IF(Source!F988="HORIZON",Source!$C988)</f>
        <v>0</v>
      </c>
      <c r="D987" s="17" t="b">
        <f>IF(Source!F988="HORIZON",Source!$D988)</f>
        <v>0</v>
      </c>
      <c r="E987" s="17" t="b">
        <f>IF(Source!F988="HORIZON",Source!$E988)</f>
        <v>0</v>
      </c>
    </row>
    <row r="988" spans="1:5" x14ac:dyDescent="0.25">
      <c r="A988" s="14" t="b">
        <f>IF(Source!F989="HORIZON",Source!$A989)</f>
        <v>0</v>
      </c>
      <c r="B988" s="15" t="b">
        <f>IF(Source!F989="HORIZON",Source!$B989)</f>
        <v>0</v>
      </c>
      <c r="C988" s="16" t="b">
        <f>IF(Source!F989="HORIZON",Source!$C989)</f>
        <v>0</v>
      </c>
      <c r="D988" s="17" t="b">
        <f>IF(Source!F989="HORIZON",Source!$D989)</f>
        <v>0</v>
      </c>
      <c r="E988" s="17" t="b">
        <f>IF(Source!F989="HORIZON",Source!$E989)</f>
        <v>0</v>
      </c>
    </row>
    <row r="989" spans="1:5" x14ac:dyDescent="0.25">
      <c r="A989" s="14" t="b">
        <f>IF(Source!F990="HORIZON",Source!$A990)</f>
        <v>0</v>
      </c>
      <c r="B989" s="15" t="b">
        <f>IF(Source!F990="HORIZON",Source!$B990)</f>
        <v>0</v>
      </c>
      <c r="C989" s="16" t="b">
        <f>IF(Source!F990="HORIZON",Source!$C990)</f>
        <v>0</v>
      </c>
      <c r="D989" s="17" t="b">
        <f>IF(Source!F990="HORIZON",Source!$D990)</f>
        <v>0</v>
      </c>
      <c r="E989" s="17" t="b">
        <f>IF(Source!F990="HORIZON",Source!$E990)</f>
        <v>0</v>
      </c>
    </row>
    <row r="990" spans="1:5" x14ac:dyDescent="0.25">
      <c r="A990" s="14" t="b">
        <f>IF(Source!F991="HORIZON",Source!$A991)</f>
        <v>0</v>
      </c>
      <c r="B990" s="15" t="b">
        <f>IF(Source!F991="HORIZON",Source!$B991)</f>
        <v>0</v>
      </c>
      <c r="C990" s="16" t="b">
        <f>IF(Source!F991="HORIZON",Source!$C991)</f>
        <v>0</v>
      </c>
      <c r="D990" s="17" t="b">
        <f>IF(Source!F991="HORIZON",Source!$D991)</f>
        <v>0</v>
      </c>
      <c r="E990" s="17" t="b">
        <f>IF(Source!F991="HORIZON",Source!$E991)</f>
        <v>0</v>
      </c>
    </row>
    <row r="991" spans="1:5" x14ac:dyDescent="0.25">
      <c r="A991" s="14" t="b">
        <f>IF(Source!F992="HORIZON",Source!$A992)</f>
        <v>0</v>
      </c>
      <c r="B991" s="15" t="b">
        <f>IF(Source!F992="HORIZON",Source!$B992)</f>
        <v>0</v>
      </c>
      <c r="C991" s="16" t="b">
        <f>IF(Source!F992="HORIZON",Source!$C992)</f>
        <v>0</v>
      </c>
      <c r="D991" s="17" t="b">
        <f>IF(Source!F992="HORIZON",Source!$D992)</f>
        <v>0</v>
      </c>
      <c r="E991" s="17" t="b">
        <f>IF(Source!F992="HORIZON",Source!$E992)</f>
        <v>0</v>
      </c>
    </row>
    <row r="992" spans="1:5" x14ac:dyDescent="0.25">
      <c r="A992" s="14" t="b">
        <f>IF(Source!F993="HORIZON",Source!$A993)</f>
        <v>0</v>
      </c>
      <c r="B992" s="15" t="b">
        <f>IF(Source!F993="HORIZON",Source!$B993)</f>
        <v>0</v>
      </c>
      <c r="C992" s="16" t="b">
        <f>IF(Source!F993="HORIZON",Source!$C993)</f>
        <v>0</v>
      </c>
      <c r="D992" s="17" t="b">
        <f>IF(Source!F993="HORIZON",Source!$D993)</f>
        <v>0</v>
      </c>
      <c r="E992" s="17" t="b">
        <f>IF(Source!F993="HORIZON",Source!$E993)</f>
        <v>0</v>
      </c>
    </row>
    <row r="993" spans="1:5" x14ac:dyDescent="0.25">
      <c r="A993" s="14" t="b">
        <f>IF(Source!F994="HORIZON",Source!$A994)</f>
        <v>0</v>
      </c>
      <c r="B993" s="15" t="b">
        <f>IF(Source!F994="HORIZON",Source!$B994)</f>
        <v>0</v>
      </c>
      <c r="C993" s="16" t="b">
        <f>IF(Source!F994="HORIZON",Source!$C994)</f>
        <v>0</v>
      </c>
      <c r="D993" s="17" t="b">
        <f>IF(Source!F994="HORIZON",Source!$D994)</f>
        <v>0</v>
      </c>
      <c r="E993" s="17" t="b">
        <f>IF(Source!F994="HORIZON",Source!$E994)</f>
        <v>0</v>
      </c>
    </row>
    <row r="994" spans="1:5" x14ac:dyDescent="0.25">
      <c r="A994" s="14" t="b">
        <f>IF(Source!F995="HORIZON",Source!$A995)</f>
        <v>0</v>
      </c>
      <c r="B994" s="15" t="b">
        <f>IF(Source!F995="HORIZON",Source!$B995)</f>
        <v>0</v>
      </c>
      <c r="C994" s="16" t="b">
        <f>IF(Source!F995="HORIZON",Source!$C995)</f>
        <v>0</v>
      </c>
      <c r="D994" s="17" t="b">
        <f>IF(Source!F995="HORIZON",Source!$D995)</f>
        <v>0</v>
      </c>
      <c r="E994" s="17" t="b">
        <f>IF(Source!F995="HORIZON",Source!$E995)</f>
        <v>0</v>
      </c>
    </row>
    <row r="995" spans="1:5" x14ac:dyDescent="0.25">
      <c r="A995" s="14" t="b">
        <f>IF(Source!F996="HORIZON",Source!$A996)</f>
        <v>0</v>
      </c>
      <c r="B995" s="15" t="b">
        <f>IF(Source!F996="HORIZON",Source!$B996)</f>
        <v>0</v>
      </c>
      <c r="C995" s="16" t="b">
        <f>IF(Source!F996="HORIZON",Source!$C996)</f>
        <v>0</v>
      </c>
      <c r="D995" s="17" t="b">
        <f>IF(Source!F996="HORIZON",Source!$D996)</f>
        <v>0</v>
      </c>
      <c r="E995" s="17" t="b">
        <f>IF(Source!F996="HORIZON",Source!$E996)</f>
        <v>0</v>
      </c>
    </row>
    <row r="996" spans="1:5" x14ac:dyDescent="0.25">
      <c r="A996" s="14" t="b">
        <f>IF(Source!F997="HORIZON",Source!$A997)</f>
        <v>0</v>
      </c>
      <c r="B996" s="15" t="b">
        <f>IF(Source!F997="HORIZON",Source!$B997)</f>
        <v>0</v>
      </c>
      <c r="C996" s="16" t="b">
        <f>IF(Source!F997="HORIZON",Source!$C997)</f>
        <v>0</v>
      </c>
      <c r="D996" s="17" t="b">
        <f>IF(Source!F997="HORIZON",Source!$D997)</f>
        <v>0</v>
      </c>
      <c r="E996" s="17" t="b">
        <f>IF(Source!F997="HORIZON",Source!$E997)</f>
        <v>0</v>
      </c>
    </row>
    <row r="997" spans="1:5" x14ac:dyDescent="0.25">
      <c r="A997" s="14" t="b">
        <f>IF(Source!F998="HORIZON",Source!$A998)</f>
        <v>0</v>
      </c>
      <c r="B997" s="15" t="b">
        <f>IF(Source!F998="HORIZON",Source!$B998)</f>
        <v>0</v>
      </c>
      <c r="C997" s="16" t="b">
        <f>IF(Source!F998="HORIZON",Source!$C998)</f>
        <v>0</v>
      </c>
      <c r="D997" s="17" t="b">
        <f>IF(Source!F998="HORIZON",Source!$D998)</f>
        <v>0</v>
      </c>
      <c r="E997" s="17" t="b">
        <f>IF(Source!F998="HORIZON",Source!$E998)</f>
        <v>0</v>
      </c>
    </row>
    <row r="998" spans="1:5" x14ac:dyDescent="0.25">
      <c r="A998" s="14" t="b">
        <f>IF(Source!F999="HORIZON",Source!$A999)</f>
        <v>0</v>
      </c>
      <c r="B998" s="15" t="b">
        <f>IF(Source!F999="HORIZON",Source!$B999)</f>
        <v>0</v>
      </c>
      <c r="C998" s="16" t="b">
        <f>IF(Source!F999="HORIZON",Source!$C999)</f>
        <v>0</v>
      </c>
      <c r="D998" s="17" t="b">
        <f>IF(Source!F999="HORIZON",Source!$D999)</f>
        <v>0</v>
      </c>
      <c r="E998" s="17" t="b">
        <f>IF(Source!F999="HORIZON",Source!$E999)</f>
        <v>0</v>
      </c>
    </row>
    <row r="999" spans="1:5" x14ac:dyDescent="0.25">
      <c r="A999" s="14" t="b">
        <f>IF(Source!F1000="HORIZON",Source!$A1000)</f>
        <v>0</v>
      </c>
      <c r="B999" s="15" t="b">
        <f>IF(Source!F1000="HORIZON",Source!$B1000)</f>
        <v>0</v>
      </c>
      <c r="C999" s="16" t="b">
        <f>IF(Source!F1000="HORIZON",Source!$C1000)</f>
        <v>0</v>
      </c>
      <c r="D999" s="17" t="b">
        <f>IF(Source!F1000="HORIZON",Source!$D1000)</f>
        <v>0</v>
      </c>
      <c r="E999" s="17" t="b">
        <f>IF(Source!F1000="HORIZON",Source!$E1000)</f>
        <v>0</v>
      </c>
    </row>
    <row r="1000" spans="1:5" x14ac:dyDescent="0.25">
      <c r="A1000" s="14" t="b">
        <f>IF(Source!F1001="HORIZON",Source!$A1001)</f>
        <v>0</v>
      </c>
      <c r="B1000" s="15" t="b">
        <f>IF(Source!F1001="HORIZON",Source!$B1001)</f>
        <v>0</v>
      </c>
      <c r="C1000" s="16" t="b">
        <f>IF(Source!F1001="HORIZON",Source!$C1001)</f>
        <v>0</v>
      </c>
      <c r="D1000" s="17" t="b">
        <f>IF(Source!F1001="HORIZON",Source!$D1001)</f>
        <v>0</v>
      </c>
      <c r="E1000" s="17" t="b">
        <f>IF(Source!F1001="HORIZON",Source!$E1001)</f>
        <v>0</v>
      </c>
    </row>
  </sheetData>
  <pageMargins left="0.7" right="0.7" top="0.75" bottom="0.75" header="0.3" footer="0.3"/>
  <pageSetup paperSize="9" orientation="portrait" verticalDpi="3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1000"/>
  <sheetViews>
    <sheetView zoomScale="90" zoomScaleNormal="90" workbookViewId="0">
      <selection activeCell="E2" sqref="E2:E1000"/>
    </sheetView>
  </sheetViews>
  <sheetFormatPr baseColWidth="10" defaultRowHeight="15" x14ac:dyDescent="0.25"/>
  <cols>
    <col min="3" max="3" width="21" style="5" bestFit="1" customWidth="1"/>
    <col min="4" max="4" width="58.85546875" customWidth="1"/>
  </cols>
  <sheetData>
    <row r="1" spans="1:5" x14ac:dyDescent="0.25">
      <c r="A1" s="2" t="s">
        <v>0</v>
      </c>
      <c r="B1" s="2" t="s">
        <v>1</v>
      </c>
      <c r="C1" s="7" t="s">
        <v>20</v>
      </c>
      <c r="D1" s="2" t="s">
        <v>2</v>
      </c>
      <c r="E1" s="18" t="s">
        <v>21</v>
      </c>
    </row>
    <row r="2" spans="1:5" x14ac:dyDescent="0.25">
      <c r="A2" s="14" t="b">
        <f>IF(Source!F3="MB MASTER",Source!$A3)</f>
        <v>0</v>
      </c>
      <c r="B2" s="15" t="b">
        <f>IF(Source!F3="MB MASTER",Source!$B3)</f>
        <v>0</v>
      </c>
      <c r="C2" s="16" t="b">
        <f>IF(Source!F3="MB MASTER",Source!$C3)</f>
        <v>0</v>
      </c>
      <c r="D2" s="17" t="b">
        <f>IF(Source!F3="MB MASTER",Source!$D3)</f>
        <v>0</v>
      </c>
      <c r="E2" s="17" t="b">
        <f>IF(Source!F3="MB MASTER",Source!$E3)</f>
        <v>0</v>
      </c>
    </row>
    <row r="3" spans="1:5" x14ac:dyDescent="0.25">
      <c r="A3" s="14" t="b">
        <f>IF(Source!F4="MB MASTER",Source!$A4)</f>
        <v>0</v>
      </c>
      <c r="B3" s="15" t="b">
        <f>IF(Source!F4="MB MASTER",Source!$B4)</f>
        <v>0</v>
      </c>
      <c r="C3" s="16" t="b">
        <f>IF(Source!F4="MB MASTER",Source!$C4)</f>
        <v>0</v>
      </c>
      <c r="D3" s="17" t="b">
        <f>IF(Source!F4="MB MASTER",Source!$D4)</f>
        <v>0</v>
      </c>
      <c r="E3" s="17" t="b">
        <f>IF(Source!F4="MB MASTER",Source!$E4)</f>
        <v>0</v>
      </c>
    </row>
    <row r="4" spans="1:5" x14ac:dyDescent="0.25">
      <c r="A4" s="14" t="b">
        <f>IF(Source!F5="MB MASTER",Source!$A5)</f>
        <v>0</v>
      </c>
      <c r="B4" s="15" t="b">
        <f>IF(Source!F5="MB MASTER",Source!$B5)</f>
        <v>0</v>
      </c>
      <c r="C4" s="16" t="b">
        <f>IF(Source!F5="MB MASTER",Source!$C5)</f>
        <v>0</v>
      </c>
      <c r="D4" s="17" t="b">
        <f>IF(Source!F5="MB MASTER",Source!$D5)</f>
        <v>0</v>
      </c>
      <c r="E4" s="17" t="b">
        <f>IF(Source!F5="MB MASTER",Source!$E5)</f>
        <v>0</v>
      </c>
    </row>
    <row r="5" spans="1:5" x14ac:dyDescent="0.25">
      <c r="A5" s="14" t="b">
        <f>IF(Source!F6="MB MASTER",Source!$A6)</f>
        <v>0</v>
      </c>
      <c r="B5" s="15" t="b">
        <f>IF(Source!F6="MB MASTER",Source!$B6)</f>
        <v>0</v>
      </c>
      <c r="C5" s="16" t="b">
        <f>IF(Source!F6="MB MASTER",Source!$C6)</f>
        <v>0</v>
      </c>
      <c r="D5" s="17" t="b">
        <f>IF(Source!F6="MB MASTER",Source!$D6)</f>
        <v>0</v>
      </c>
      <c r="E5" s="17" t="b">
        <f>IF(Source!F6="MB MASTER",Source!$E6)</f>
        <v>0</v>
      </c>
    </row>
    <row r="6" spans="1:5" x14ac:dyDescent="0.25">
      <c r="A6" s="14" t="b">
        <f>IF(Source!F7="MB MASTER",Source!$A7)</f>
        <v>0</v>
      </c>
      <c r="B6" s="15" t="b">
        <f>IF(Source!F7="MB MASTER",Source!$B7)</f>
        <v>0</v>
      </c>
      <c r="C6" s="16" t="b">
        <f>IF(Source!F7="MB MASTER",Source!$C7)</f>
        <v>0</v>
      </c>
      <c r="D6" s="17" t="b">
        <f>IF(Source!F7="MB MASTER",Source!$D7)</f>
        <v>0</v>
      </c>
      <c r="E6" s="17" t="b">
        <f>IF(Source!F7="MB MASTER",Source!$E7)</f>
        <v>0</v>
      </c>
    </row>
    <row r="7" spans="1:5" x14ac:dyDescent="0.25">
      <c r="A7" s="14" t="b">
        <f>IF(Source!F8="MB MASTER",Source!$A8)</f>
        <v>0</v>
      </c>
      <c r="B7" s="15" t="b">
        <f>IF(Source!F8="MB MASTER",Source!$B8)</f>
        <v>0</v>
      </c>
      <c r="C7" s="16" t="b">
        <f>IF(Source!F8="MB MASTER",Source!$C8)</f>
        <v>0</v>
      </c>
      <c r="D7" s="17" t="b">
        <f>IF(Source!F8="MB MASTER",Source!$D8)</f>
        <v>0</v>
      </c>
      <c r="E7" s="17" t="b">
        <f>IF(Source!F8="MB MASTER",Source!$E8)</f>
        <v>0</v>
      </c>
    </row>
    <row r="8" spans="1:5" x14ac:dyDescent="0.25">
      <c r="A8" s="14" t="b">
        <f>IF(Source!F9="MB MASTER",Source!$A9)</f>
        <v>0</v>
      </c>
      <c r="B8" s="15" t="b">
        <f>IF(Source!F9="MB MASTER",Source!$B9)</f>
        <v>0</v>
      </c>
      <c r="C8" s="16" t="b">
        <f>IF(Source!F9="MB MASTER",Source!$C9)</f>
        <v>0</v>
      </c>
      <c r="D8" s="17" t="b">
        <f>IF(Source!F9="MB MASTER",Source!$D9)</f>
        <v>0</v>
      </c>
      <c r="E8" s="17" t="b">
        <f>IF(Source!F9="MB MASTER",Source!$E9)</f>
        <v>0</v>
      </c>
    </row>
    <row r="9" spans="1:5" x14ac:dyDescent="0.25">
      <c r="A9" s="14" t="b">
        <f>IF(Source!F10="MB MASTER",Source!$A10)</f>
        <v>0</v>
      </c>
      <c r="B9" s="15" t="b">
        <f>IF(Source!F10="MB MASTER",Source!$B10)</f>
        <v>0</v>
      </c>
      <c r="C9" s="16" t="b">
        <f>IF(Source!F10="MB MASTER",Source!$C10)</f>
        <v>0</v>
      </c>
      <c r="D9" s="17" t="b">
        <f>IF(Source!F10="MB MASTER",Source!$D10)</f>
        <v>0</v>
      </c>
      <c r="E9" s="17" t="b">
        <f>IF(Source!F10="MB MASTER",Source!$E10)</f>
        <v>0</v>
      </c>
    </row>
    <row r="10" spans="1:5" x14ac:dyDescent="0.25">
      <c r="A10" s="14" t="b">
        <f>IF(Source!F11="MB MASTER",Source!$A11)</f>
        <v>0</v>
      </c>
      <c r="B10" s="15" t="b">
        <f>IF(Source!F11="MB MASTER",Source!$B11)</f>
        <v>0</v>
      </c>
      <c r="C10" s="16" t="b">
        <f>IF(Source!F11="MB MASTER",Source!$C11)</f>
        <v>0</v>
      </c>
      <c r="D10" s="17" t="b">
        <f>IF(Source!F11="MB MASTER",Source!$D11)</f>
        <v>0</v>
      </c>
      <c r="E10" s="17" t="b">
        <f>IF(Source!F11="MB MASTER",Source!$E11)</f>
        <v>0</v>
      </c>
    </row>
    <row r="11" spans="1:5" x14ac:dyDescent="0.25">
      <c r="A11" s="14" t="b">
        <f>IF(Source!F12="MB MASTER",Source!$A12)</f>
        <v>0</v>
      </c>
      <c r="B11" s="15" t="b">
        <f>IF(Source!F12="MB MASTER",Source!$B12)</f>
        <v>0</v>
      </c>
      <c r="C11" s="16" t="b">
        <f>IF(Source!F12="MB MASTER",Source!$C12)</f>
        <v>0</v>
      </c>
      <c r="D11" s="17" t="b">
        <f>IF(Source!F12="MB MASTER",Source!$D12)</f>
        <v>0</v>
      </c>
      <c r="E11" s="17" t="b">
        <f>IF(Source!F12="MB MASTER",Source!$E12)</f>
        <v>0</v>
      </c>
    </row>
    <row r="12" spans="1:5" x14ac:dyDescent="0.25">
      <c r="A12" s="14" t="b">
        <f>IF(Source!F13="MB MASTER",Source!$A13)</f>
        <v>0</v>
      </c>
      <c r="B12" s="15" t="b">
        <f>IF(Source!F13="MB MASTER",Source!$B13)</f>
        <v>0</v>
      </c>
      <c r="C12" s="16" t="b">
        <f>IF(Source!F13="MB MASTER",Source!$C13)</f>
        <v>0</v>
      </c>
      <c r="D12" s="17" t="b">
        <f>IF(Source!F13="MB MASTER",Source!$D13)</f>
        <v>0</v>
      </c>
      <c r="E12" s="17" t="b">
        <f>IF(Source!F13="MB MASTER",Source!$E13)</f>
        <v>0</v>
      </c>
    </row>
    <row r="13" spans="1:5" x14ac:dyDescent="0.25">
      <c r="A13" s="14" t="b">
        <f>IF(Source!F14="MB MASTER",Source!$A14)</f>
        <v>0</v>
      </c>
      <c r="B13" s="15" t="b">
        <f>IF(Source!F14="MB MASTER",Source!$B14)</f>
        <v>0</v>
      </c>
      <c r="C13" s="16" t="b">
        <f>IF(Source!F14="MB MASTER",Source!$C14)</f>
        <v>0</v>
      </c>
      <c r="D13" s="17" t="b">
        <f>IF(Source!F14="MB MASTER",Source!$D14)</f>
        <v>0</v>
      </c>
      <c r="E13" s="17" t="b">
        <f>IF(Source!F14="MB MASTER",Source!$E14)</f>
        <v>0</v>
      </c>
    </row>
    <row r="14" spans="1:5" x14ac:dyDescent="0.25">
      <c r="A14" s="14" t="b">
        <f>IF(Source!F15="MB MASTER",Source!$A15)</f>
        <v>0</v>
      </c>
      <c r="B14" s="15" t="b">
        <f>IF(Source!F15="MB MASTER",Source!$B15)</f>
        <v>0</v>
      </c>
      <c r="C14" s="16" t="b">
        <f>IF(Source!F15="MB MASTER",Source!$C15)</f>
        <v>0</v>
      </c>
      <c r="D14" s="17" t="b">
        <f>IF(Source!F15="MB MASTER",Source!$D15)</f>
        <v>0</v>
      </c>
      <c r="E14" s="17" t="b">
        <f>IF(Source!F15="MB MASTER",Source!$E15)</f>
        <v>0</v>
      </c>
    </row>
    <row r="15" spans="1:5" x14ac:dyDescent="0.25">
      <c r="A15" s="14" t="b">
        <f>IF(Source!F16="MB MASTER",Source!$A16)</f>
        <v>0</v>
      </c>
      <c r="B15" s="15" t="b">
        <f>IF(Source!F16="MB MASTER",Source!$B16)</f>
        <v>0</v>
      </c>
      <c r="C15" s="16" t="b">
        <f>IF(Source!F16="MB MASTER",Source!$C16)</f>
        <v>0</v>
      </c>
      <c r="D15" s="17" t="b">
        <f>IF(Source!F16="MB MASTER",Source!$D16)</f>
        <v>0</v>
      </c>
      <c r="E15" s="17" t="b">
        <f>IF(Source!F16="MB MASTER",Source!$E16)</f>
        <v>0</v>
      </c>
    </row>
    <row r="16" spans="1:5" x14ac:dyDescent="0.25">
      <c r="A16" s="14" t="b">
        <f>IF(Source!F17="MB MASTER",Source!$A17)</f>
        <v>0</v>
      </c>
      <c r="B16" s="15" t="b">
        <f>IF(Source!F17="MB MASTER",Source!$B17)</f>
        <v>0</v>
      </c>
      <c r="C16" s="16" t="b">
        <f>IF(Source!F17="MB MASTER",Source!$C17)</f>
        <v>0</v>
      </c>
      <c r="D16" s="17" t="b">
        <f>IF(Source!F17="MB MASTER",Source!$D17)</f>
        <v>0</v>
      </c>
      <c r="E16" s="17" t="b">
        <f>IF(Source!F17="MB MASTER",Source!$E17)</f>
        <v>0</v>
      </c>
    </row>
    <row r="17" spans="1:5" x14ac:dyDescent="0.25">
      <c r="A17" s="14" t="b">
        <f>IF(Source!F18="MB MASTER",Source!$A18)</f>
        <v>0</v>
      </c>
      <c r="B17" s="15" t="b">
        <f>IF(Source!F18="MB MASTER",Source!$B18)</f>
        <v>0</v>
      </c>
      <c r="C17" s="16" t="b">
        <f>IF(Source!F18="MB MASTER",Source!$C18)</f>
        <v>0</v>
      </c>
      <c r="D17" s="17" t="b">
        <f>IF(Source!F18="MB MASTER",Source!$D18)</f>
        <v>0</v>
      </c>
      <c r="E17" s="17" t="b">
        <f>IF(Source!F18="MB MASTER",Source!$E18)</f>
        <v>0</v>
      </c>
    </row>
    <row r="18" spans="1:5" x14ac:dyDescent="0.25">
      <c r="A18" s="14" t="b">
        <f>IF(Source!F19="MB MASTER",Source!$A19)</f>
        <v>0</v>
      </c>
      <c r="B18" s="15" t="b">
        <f>IF(Source!F19="MB MASTER",Source!$B19)</f>
        <v>0</v>
      </c>
      <c r="C18" s="16" t="b">
        <f>IF(Source!F19="MB MASTER",Source!$C19)</f>
        <v>0</v>
      </c>
      <c r="D18" s="17" t="b">
        <f>IF(Source!F19="MB MASTER",Source!$D19)</f>
        <v>0</v>
      </c>
      <c r="E18" s="17" t="b">
        <f>IF(Source!F19="MB MASTER",Source!$E19)</f>
        <v>0</v>
      </c>
    </row>
    <row r="19" spans="1:5" x14ac:dyDescent="0.25">
      <c r="A19" s="14" t="b">
        <f>IF(Source!F20="MB MASTER",Source!$A20)</f>
        <v>0</v>
      </c>
      <c r="B19" s="15" t="b">
        <f>IF(Source!F20="MB MASTER",Source!$B20)</f>
        <v>0</v>
      </c>
      <c r="C19" s="16" t="b">
        <f>IF(Source!F20="MB MASTER",Source!$C20)</f>
        <v>0</v>
      </c>
      <c r="D19" s="17" t="b">
        <f>IF(Source!F20="MB MASTER",Source!$D20)</f>
        <v>0</v>
      </c>
      <c r="E19" s="17" t="b">
        <f>IF(Source!F20="MB MASTER",Source!$E20)</f>
        <v>0</v>
      </c>
    </row>
    <row r="20" spans="1:5" x14ac:dyDescent="0.25">
      <c r="A20" s="14" t="b">
        <f>IF(Source!F21="MB MASTER",Source!$A21)</f>
        <v>0</v>
      </c>
      <c r="B20" s="15" t="b">
        <f>IF(Source!F21="MB MASTER",Source!$B21)</f>
        <v>0</v>
      </c>
      <c r="C20" s="16" t="b">
        <f>IF(Source!F21="MB MASTER",Source!$C21)</f>
        <v>0</v>
      </c>
      <c r="D20" s="17" t="b">
        <f>IF(Source!F21="MB MASTER",Source!$D21)</f>
        <v>0</v>
      </c>
      <c r="E20" s="17" t="b">
        <f>IF(Source!F21="MB MASTER",Source!$E21)</f>
        <v>0</v>
      </c>
    </row>
    <row r="21" spans="1:5" x14ac:dyDescent="0.25">
      <c r="A21" s="14" t="b">
        <f>IF(Source!F22="MB MASTER",Source!$A22)</f>
        <v>0</v>
      </c>
      <c r="B21" s="15" t="b">
        <f>IF(Source!F22="MB MASTER",Source!$B22)</f>
        <v>0</v>
      </c>
      <c r="C21" s="16" t="b">
        <f>IF(Source!F22="MB MASTER",Source!$C22)</f>
        <v>0</v>
      </c>
      <c r="D21" s="17" t="b">
        <f>IF(Source!F22="MB MASTER",Source!$D22)</f>
        <v>0</v>
      </c>
      <c r="E21" s="17" t="b">
        <f>IF(Source!F22="MB MASTER",Source!$E22)</f>
        <v>0</v>
      </c>
    </row>
    <row r="22" spans="1:5" x14ac:dyDescent="0.25">
      <c r="A22" s="14" t="b">
        <f>IF(Source!F23="MB MASTER",Source!$A23)</f>
        <v>0</v>
      </c>
      <c r="B22" s="15" t="b">
        <f>IF(Source!F23="MB MASTER",Source!$B23)</f>
        <v>0</v>
      </c>
      <c r="C22" s="16" t="b">
        <f>IF(Source!F23="MB MASTER",Source!$C23)</f>
        <v>0</v>
      </c>
      <c r="D22" s="17" t="b">
        <f>IF(Source!F23="MB MASTER",Source!$D23)</f>
        <v>0</v>
      </c>
      <c r="E22" s="17" t="b">
        <f>IF(Source!F23="MB MASTER",Source!$E23)</f>
        <v>0</v>
      </c>
    </row>
    <row r="23" spans="1:5" x14ac:dyDescent="0.25">
      <c r="A23" s="14" t="b">
        <f>IF(Source!F24="MB MASTER",Source!$A24)</f>
        <v>0</v>
      </c>
      <c r="B23" s="15" t="b">
        <f>IF(Source!F24="MB MASTER",Source!$B24)</f>
        <v>0</v>
      </c>
      <c r="C23" s="16" t="b">
        <f>IF(Source!F24="MB MASTER",Source!$C24)</f>
        <v>0</v>
      </c>
      <c r="D23" s="17" t="b">
        <f>IF(Source!F24="MB MASTER",Source!$D24)</f>
        <v>0</v>
      </c>
      <c r="E23" s="17" t="b">
        <f>IF(Source!F24="MB MASTER",Source!$E24)</f>
        <v>0</v>
      </c>
    </row>
    <row r="24" spans="1:5" x14ac:dyDescent="0.25">
      <c r="A24" s="14" t="b">
        <f>IF(Source!F25="MB MASTER",Source!$A25)</f>
        <v>0</v>
      </c>
      <c r="B24" s="15" t="b">
        <f>IF(Source!F25="MB MASTER",Source!$B25)</f>
        <v>0</v>
      </c>
      <c r="C24" s="16" t="b">
        <f>IF(Source!F25="MB MASTER",Source!$C25)</f>
        <v>0</v>
      </c>
      <c r="D24" s="17" t="b">
        <f>IF(Source!F25="MB MASTER",Source!$D25)</f>
        <v>0</v>
      </c>
      <c r="E24" s="17" t="b">
        <f>IF(Source!F25="MB MASTER",Source!$E25)</f>
        <v>0</v>
      </c>
    </row>
    <row r="25" spans="1:5" x14ac:dyDescent="0.25">
      <c r="A25" s="14" t="b">
        <f>IF(Source!F26="MB MASTER",Source!$A26)</f>
        <v>0</v>
      </c>
      <c r="B25" s="15" t="b">
        <f>IF(Source!F26="MB MASTER",Source!$B26)</f>
        <v>0</v>
      </c>
      <c r="C25" s="16" t="b">
        <f>IF(Source!F26="MB MASTER",Source!$C26)</f>
        <v>0</v>
      </c>
      <c r="D25" s="17" t="b">
        <f>IF(Source!F26="MB MASTER",Source!$D26)</f>
        <v>0</v>
      </c>
      <c r="E25" s="17" t="b">
        <f>IF(Source!F26="MB MASTER",Source!$E26)</f>
        <v>0</v>
      </c>
    </row>
    <row r="26" spans="1:5" x14ac:dyDescent="0.25">
      <c r="A26" s="14" t="b">
        <f>IF(Source!F27="MB MASTER",Source!$A27)</f>
        <v>0</v>
      </c>
      <c r="B26" s="15" t="b">
        <f>IF(Source!F27="MB MASTER",Source!$B27)</f>
        <v>0</v>
      </c>
      <c r="C26" s="16" t="b">
        <f>IF(Source!F27="MB MASTER",Source!$C27)</f>
        <v>0</v>
      </c>
      <c r="D26" s="17" t="b">
        <f>IF(Source!F27="MB MASTER",Source!$D27)</f>
        <v>0</v>
      </c>
      <c r="E26" s="17" t="b">
        <f>IF(Source!F27="MB MASTER",Source!$E27)</f>
        <v>0</v>
      </c>
    </row>
    <row r="27" spans="1:5" x14ac:dyDescent="0.25">
      <c r="A27" s="14" t="b">
        <f>IF(Source!F28="MB MASTER",Source!$A28)</f>
        <v>0</v>
      </c>
      <c r="B27" s="15" t="b">
        <f>IF(Source!F28="MB MASTER",Source!$B28)</f>
        <v>0</v>
      </c>
      <c r="C27" s="16" t="b">
        <f>IF(Source!F28="MB MASTER",Source!$C28)</f>
        <v>0</v>
      </c>
      <c r="D27" s="17" t="b">
        <f>IF(Source!F28="MB MASTER",Source!$D28)</f>
        <v>0</v>
      </c>
      <c r="E27" s="17" t="b">
        <f>IF(Source!F28="MB MASTER",Source!$E28)</f>
        <v>0</v>
      </c>
    </row>
    <row r="28" spans="1:5" x14ac:dyDescent="0.25">
      <c r="A28" s="14" t="b">
        <f>IF(Source!F29="MB MASTER",Source!$A29)</f>
        <v>0</v>
      </c>
      <c r="B28" s="15" t="b">
        <f>IF(Source!F29="MB MASTER",Source!$B29)</f>
        <v>0</v>
      </c>
      <c r="C28" s="16" t="b">
        <f>IF(Source!F29="MB MASTER",Source!$C29)</f>
        <v>0</v>
      </c>
      <c r="D28" s="17" t="b">
        <f>IF(Source!F29="MB MASTER",Source!$D29)</f>
        <v>0</v>
      </c>
      <c r="E28" s="17" t="b">
        <f>IF(Source!F29="MB MASTER",Source!$E29)</f>
        <v>0</v>
      </c>
    </row>
    <row r="29" spans="1:5" x14ac:dyDescent="0.25">
      <c r="A29" s="14" t="b">
        <f>IF(Source!F30="MB MASTER",Source!$A30)</f>
        <v>0</v>
      </c>
      <c r="B29" s="15" t="b">
        <f>IF(Source!F30="MB MASTER",Source!$B30)</f>
        <v>0</v>
      </c>
      <c r="C29" s="16" t="b">
        <f>IF(Source!F30="MB MASTER",Source!$C30)</f>
        <v>0</v>
      </c>
      <c r="D29" s="17" t="b">
        <f>IF(Source!F30="MB MASTER",Source!$D30)</f>
        <v>0</v>
      </c>
      <c r="E29" s="17" t="b">
        <f>IF(Source!F30="MB MASTER",Source!$E30)</f>
        <v>0</v>
      </c>
    </row>
    <row r="30" spans="1:5" x14ac:dyDescent="0.25">
      <c r="A30" s="14" t="b">
        <f>IF(Source!F31="MB MASTER",Source!$A31)</f>
        <v>0</v>
      </c>
      <c r="B30" s="15" t="b">
        <f>IF(Source!F31="MB MASTER",Source!$B31)</f>
        <v>0</v>
      </c>
      <c r="C30" s="16" t="b">
        <f>IF(Source!F31="MB MASTER",Source!$C31)</f>
        <v>0</v>
      </c>
      <c r="D30" s="17" t="b">
        <f>IF(Source!F31="MB MASTER",Source!$D31)</f>
        <v>0</v>
      </c>
      <c r="E30" s="17" t="b">
        <f>IF(Source!F31="MB MASTER",Source!$E31)</f>
        <v>0</v>
      </c>
    </row>
    <row r="31" spans="1:5" x14ac:dyDescent="0.25">
      <c r="A31" s="14" t="b">
        <f>IF(Source!F32="MB MASTER",Source!$A32)</f>
        <v>0</v>
      </c>
      <c r="B31" s="15" t="b">
        <f>IF(Source!F32="MB MASTER",Source!$B32)</f>
        <v>0</v>
      </c>
      <c r="C31" s="16" t="b">
        <f>IF(Source!F32="MB MASTER",Source!$C32)</f>
        <v>0</v>
      </c>
      <c r="D31" s="17" t="b">
        <f>IF(Source!F32="MB MASTER",Source!$D32)</f>
        <v>0</v>
      </c>
      <c r="E31" s="17" t="b">
        <f>IF(Source!F32="MB MASTER",Source!$E32)</f>
        <v>0</v>
      </c>
    </row>
    <row r="32" spans="1:5" x14ac:dyDescent="0.25">
      <c r="A32" s="14" t="b">
        <f>IF(Source!F33="MB MASTER",Source!$A33)</f>
        <v>0</v>
      </c>
      <c r="B32" s="15" t="b">
        <f>IF(Source!F33="MB MASTER",Source!$B33)</f>
        <v>0</v>
      </c>
      <c r="C32" s="16" t="b">
        <f>IF(Source!F33="MB MASTER",Source!$C33)</f>
        <v>0</v>
      </c>
      <c r="D32" s="17" t="b">
        <f>IF(Source!F33="MB MASTER",Source!$D33)</f>
        <v>0</v>
      </c>
      <c r="E32" s="17" t="b">
        <f>IF(Source!F33="MB MASTER",Source!$E33)</f>
        <v>0</v>
      </c>
    </row>
    <row r="33" spans="1:5" x14ac:dyDescent="0.25">
      <c r="A33" s="14" t="b">
        <f>IF(Source!F34="MB MASTER",Source!$A34)</f>
        <v>0</v>
      </c>
      <c r="B33" s="15" t="b">
        <f>IF(Source!F34="MB MASTER",Source!$B34)</f>
        <v>0</v>
      </c>
      <c r="C33" s="16" t="b">
        <f>IF(Source!F34="MB MASTER",Source!$C34)</f>
        <v>0</v>
      </c>
      <c r="D33" s="17" t="b">
        <f>IF(Source!F34="MB MASTER",Source!$D34)</f>
        <v>0</v>
      </c>
      <c r="E33" s="17" t="b">
        <f>IF(Source!F34="MB MASTER",Source!$E34)</f>
        <v>0</v>
      </c>
    </row>
    <row r="34" spans="1:5" x14ac:dyDescent="0.25">
      <c r="A34" s="14" t="b">
        <f>IF(Source!F35="MB MASTER",Source!$A35)</f>
        <v>0</v>
      </c>
      <c r="B34" s="15" t="b">
        <f>IF(Source!F35="MB MASTER",Source!$B35)</f>
        <v>0</v>
      </c>
      <c r="C34" s="16" t="b">
        <f>IF(Source!F35="MB MASTER",Source!$C35)</f>
        <v>0</v>
      </c>
      <c r="D34" s="17" t="b">
        <f>IF(Source!F35="MB MASTER",Source!$D35)</f>
        <v>0</v>
      </c>
      <c r="E34" s="17" t="b">
        <f>IF(Source!F35="MB MASTER",Source!$E35)</f>
        <v>0</v>
      </c>
    </row>
    <row r="35" spans="1:5" x14ac:dyDescent="0.25">
      <c r="A35" s="14" t="b">
        <f>IF(Source!F36="MB MASTER",Source!$A36)</f>
        <v>0</v>
      </c>
      <c r="B35" s="15" t="b">
        <f>IF(Source!F36="MB MASTER",Source!$B36)</f>
        <v>0</v>
      </c>
      <c r="C35" s="16" t="b">
        <f>IF(Source!F36="MB MASTER",Source!$C36)</f>
        <v>0</v>
      </c>
      <c r="D35" s="17" t="b">
        <f>IF(Source!F36="MB MASTER",Source!$D36)</f>
        <v>0</v>
      </c>
      <c r="E35" s="17" t="b">
        <f>IF(Source!F36="MB MASTER",Source!$E36)</f>
        <v>0</v>
      </c>
    </row>
    <row r="36" spans="1:5" x14ac:dyDescent="0.25">
      <c r="A36" s="14" t="b">
        <f>IF(Source!F37="MB MASTER",Source!$A37)</f>
        <v>0</v>
      </c>
      <c r="B36" s="15" t="b">
        <f>IF(Source!F37="MB MASTER",Source!$B37)</f>
        <v>0</v>
      </c>
      <c r="C36" s="16" t="b">
        <f>IF(Source!F37="MB MASTER",Source!$C37)</f>
        <v>0</v>
      </c>
      <c r="D36" s="17" t="b">
        <f>IF(Source!F37="MB MASTER",Source!$D37)</f>
        <v>0</v>
      </c>
      <c r="E36" s="17" t="b">
        <f>IF(Source!F37="MB MASTER",Source!$E37)</f>
        <v>0</v>
      </c>
    </row>
    <row r="37" spans="1:5" x14ac:dyDescent="0.25">
      <c r="A37" s="14" t="b">
        <f>IF(Source!F38="MB MASTER",Source!$A38)</f>
        <v>0</v>
      </c>
      <c r="B37" s="15" t="b">
        <f>IF(Source!F38="MB MASTER",Source!$B38)</f>
        <v>0</v>
      </c>
      <c r="C37" s="16" t="b">
        <f>IF(Source!F38="MB MASTER",Source!$C38)</f>
        <v>0</v>
      </c>
      <c r="D37" s="17" t="b">
        <f>IF(Source!F38="MB MASTER",Source!$D38)</f>
        <v>0</v>
      </c>
      <c r="E37" s="17" t="b">
        <f>IF(Source!F38="MB MASTER",Source!$E38)</f>
        <v>0</v>
      </c>
    </row>
    <row r="38" spans="1:5" x14ac:dyDescent="0.25">
      <c r="A38" s="14" t="b">
        <f>IF(Source!F39="MB MASTER",Source!$A39)</f>
        <v>0</v>
      </c>
      <c r="B38" s="15" t="b">
        <f>IF(Source!F39="MB MASTER",Source!$B39)</f>
        <v>0</v>
      </c>
      <c r="C38" s="16" t="b">
        <f>IF(Source!F39="MB MASTER",Source!$C39)</f>
        <v>0</v>
      </c>
      <c r="D38" s="17" t="b">
        <f>IF(Source!F39="MB MASTER",Source!$D39)</f>
        <v>0</v>
      </c>
      <c r="E38" s="17" t="b">
        <f>IF(Source!F39="MB MASTER",Source!$E39)</f>
        <v>0</v>
      </c>
    </row>
    <row r="39" spans="1:5" x14ac:dyDescent="0.25">
      <c r="A39" s="14" t="b">
        <f>IF(Source!F40="MB MASTER",Source!$A40)</f>
        <v>0</v>
      </c>
      <c r="B39" s="15" t="b">
        <f>IF(Source!F40="MB MASTER",Source!$B40)</f>
        <v>0</v>
      </c>
      <c r="C39" s="16" t="b">
        <f>IF(Source!F40="MB MASTER",Source!$C40)</f>
        <v>0</v>
      </c>
      <c r="D39" s="17" t="b">
        <f>IF(Source!F40="MB MASTER",Source!$D40)</f>
        <v>0</v>
      </c>
      <c r="E39" s="17" t="b">
        <f>IF(Source!F40="MB MASTER",Source!$E40)</f>
        <v>0</v>
      </c>
    </row>
    <row r="40" spans="1:5" x14ac:dyDescent="0.25">
      <c r="A40" s="14" t="b">
        <f>IF(Source!F41="MB MASTER",Source!$A41)</f>
        <v>0</v>
      </c>
      <c r="B40" s="15" t="b">
        <f>IF(Source!F41="MB MASTER",Source!$B41)</f>
        <v>0</v>
      </c>
      <c r="C40" s="16" t="b">
        <f>IF(Source!F41="MB MASTER",Source!$C41)</f>
        <v>0</v>
      </c>
      <c r="D40" s="17" t="b">
        <f>IF(Source!F41="MB MASTER",Source!$D41)</f>
        <v>0</v>
      </c>
      <c r="E40" s="17" t="b">
        <f>IF(Source!F41="MB MASTER",Source!$E41)</f>
        <v>0</v>
      </c>
    </row>
    <row r="41" spans="1:5" x14ac:dyDescent="0.25">
      <c r="A41" s="14" t="b">
        <f>IF(Source!F42="MB MASTER",Source!$A42)</f>
        <v>0</v>
      </c>
      <c r="B41" s="15" t="b">
        <f>IF(Source!F42="MB MASTER",Source!$B42)</f>
        <v>0</v>
      </c>
      <c r="C41" s="16" t="b">
        <f>IF(Source!F42="MB MASTER",Source!$C42)</f>
        <v>0</v>
      </c>
      <c r="D41" s="17" t="b">
        <f>IF(Source!F42="MB MASTER",Source!$D42)</f>
        <v>0</v>
      </c>
      <c r="E41" s="17" t="b">
        <f>IF(Source!F42="MB MASTER",Source!$E42)</f>
        <v>0</v>
      </c>
    </row>
    <row r="42" spans="1:5" x14ac:dyDescent="0.25">
      <c r="A42" s="14" t="b">
        <f>IF(Source!F43="MB MASTER",Source!$A43)</f>
        <v>0</v>
      </c>
      <c r="B42" s="15" t="b">
        <f>IF(Source!F43="MB MASTER",Source!$B43)</f>
        <v>0</v>
      </c>
      <c r="C42" s="16" t="b">
        <f>IF(Source!F43="MB MASTER",Source!$C43)</f>
        <v>0</v>
      </c>
      <c r="D42" s="17" t="b">
        <f>IF(Source!F43="MB MASTER",Source!$D43)</f>
        <v>0</v>
      </c>
      <c r="E42" s="17" t="b">
        <f>IF(Source!F43="MB MASTER",Source!$E43)</f>
        <v>0</v>
      </c>
    </row>
    <row r="43" spans="1:5" x14ac:dyDescent="0.25">
      <c r="A43" s="14" t="b">
        <f>IF(Source!F44="MB MASTER",Source!$A44)</f>
        <v>0</v>
      </c>
      <c r="B43" s="15" t="b">
        <f>IF(Source!F44="MB MASTER",Source!$B44)</f>
        <v>0</v>
      </c>
      <c r="C43" s="16" t="b">
        <f>IF(Source!F44="MB MASTER",Source!$C44)</f>
        <v>0</v>
      </c>
      <c r="D43" s="17" t="b">
        <f>IF(Source!F44="MB MASTER",Source!$D44)</f>
        <v>0</v>
      </c>
      <c r="E43" s="17" t="b">
        <f>IF(Source!F44="MB MASTER",Source!$E44)</f>
        <v>0</v>
      </c>
    </row>
    <row r="44" spans="1:5" x14ac:dyDescent="0.25">
      <c r="A44" s="14" t="b">
        <f>IF(Source!F45="MB MASTER",Source!$A45)</f>
        <v>0</v>
      </c>
      <c r="B44" s="15" t="b">
        <f>IF(Source!F45="MB MASTER",Source!$B45)</f>
        <v>0</v>
      </c>
      <c r="C44" s="16" t="b">
        <f>IF(Source!F45="MB MASTER",Source!$C45)</f>
        <v>0</v>
      </c>
      <c r="D44" s="17" t="b">
        <f>IF(Source!F45="MB MASTER",Source!$D45)</f>
        <v>0</v>
      </c>
      <c r="E44" s="17" t="b">
        <f>IF(Source!F45="MB MASTER",Source!$E45)</f>
        <v>0</v>
      </c>
    </row>
    <row r="45" spans="1:5" x14ac:dyDescent="0.25">
      <c r="A45" s="14" t="b">
        <f>IF(Source!F46="MB MASTER",Source!$A46)</f>
        <v>0</v>
      </c>
      <c r="B45" s="15" t="b">
        <f>IF(Source!F46="MB MASTER",Source!$B46)</f>
        <v>0</v>
      </c>
      <c r="C45" s="16" t="b">
        <f>IF(Source!F46="MB MASTER",Source!$C46)</f>
        <v>0</v>
      </c>
      <c r="D45" s="17" t="b">
        <f>IF(Source!F46="MB MASTER",Source!$D46)</f>
        <v>0</v>
      </c>
      <c r="E45" s="17" t="b">
        <f>IF(Source!F46="MB MASTER",Source!$E46)</f>
        <v>0</v>
      </c>
    </row>
    <row r="46" spans="1:5" x14ac:dyDescent="0.25">
      <c r="A46" s="14" t="b">
        <f>IF(Source!F47="MB MASTER",Source!$A47)</f>
        <v>0</v>
      </c>
      <c r="B46" s="15" t="b">
        <f>IF(Source!F47="MB MASTER",Source!$B47)</f>
        <v>0</v>
      </c>
      <c r="C46" s="16" t="b">
        <f>IF(Source!F47="MB MASTER",Source!$C47)</f>
        <v>0</v>
      </c>
      <c r="D46" s="17" t="b">
        <f>IF(Source!F47="MB MASTER",Source!$D47)</f>
        <v>0</v>
      </c>
      <c r="E46" s="17" t="b">
        <f>IF(Source!F47="MB MASTER",Source!$E47)</f>
        <v>0</v>
      </c>
    </row>
    <row r="47" spans="1:5" x14ac:dyDescent="0.25">
      <c r="A47" s="14" t="b">
        <f>IF(Source!F48="MB MASTER",Source!$A48)</f>
        <v>0</v>
      </c>
      <c r="B47" s="15" t="b">
        <f>IF(Source!F48="MB MASTER",Source!$B48)</f>
        <v>0</v>
      </c>
      <c r="C47" s="16" t="b">
        <f>IF(Source!F48="MB MASTER",Source!$C48)</f>
        <v>0</v>
      </c>
      <c r="D47" s="17" t="b">
        <f>IF(Source!F48="MB MASTER",Source!$D48)</f>
        <v>0</v>
      </c>
      <c r="E47" s="17" t="b">
        <f>IF(Source!F48="MB MASTER",Source!$E48)</f>
        <v>0</v>
      </c>
    </row>
    <row r="48" spans="1:5" x14ac:dyDescent="0.25">
      <c r="A48" s="14" t="b">
        <f>IF(Source!F49="MB MASTER",Source!$A49)</f>
        <v>0</v>
      </c>
      <c r="B48" s="15" t="b">
        <f>IF(Source!F49="MB MASTER",Source!$B49)</f>
        <v>0</v>
      </c>
      <c r="C48" s="16" t="b">
        <f>IF(Source!F49="MB MASTER",Source!$C49)</f>
        <v>0</v>
      </c>
      <c r="D48" s="17" t="b">
        <f>IF(Source!F49="MB MASTER",Source!$D49)</f>
        <v>0</v>
      </c>
      <c r="E48" s="17" t="b">
        <f>IF(Source!F49="MB MASTER",Source!$E49)</f>
        <v>0</v>
      </c>
    </row>
    <row r="49" spans="1:5" x14ac:dyDescent="0.25">
      <c r="A49" s="14" t="b">
        <f>IF(Source!F50="MB MASTER",Source!$A50)</f>
        <v>0</v>
      </c>
      <c r="B49" s="15" t="b">
        <f>IF(Source!F50="MB MASTER",Source!$B50)</f>
        <v>0</v>
      </c>
      <c r="C49" s="16" t="b">
        <f>IF(Source!F50="MB MASTER",Source!$C50)</f>
        <v>0</v>
      </c>
      <c r="D49" s="17" t="b">
        <f>IF(Source!F50="MB MASTER",Source!$D50)</f>
        <v>0</v>
      </c>
      <c r="E49" s="17" t="b">
        <f>IF(Source!F50="MB MASTER",Source!$E50)</f>
        <v>0</v>
      </c>
    </row>
    <row r="50" spans="1:5" x14ac:dyDescent="0.25">
      <c r="A50" s="14" t="b">
        <f>IF(Source!F51="MB MASTER",Source!$A51)</f>
        <v>0</v>
      </c>
      <c r="B50" s="15" t="b">
        <f>IF(Source!F51="MB MASTER",Source!$B51)</f>
        <v>0</v>
      </c>
      <c r="C50" s="16" t="b">
        <f>IF(Source!F51="MB MASTER",Source!$C51)</f>
        <v>0</v>
      </c>
      <c r="D50" s="17" t="b">
        <f>IF(Source!F51="MB MASTER",Source!$D51)</f>
        <v>0</v>
      </c>
      <c r="E50" s="17" t="b">
        <f>IF(Source!F51="MB MASTER",Source!$E51)</f>
        <v>0</v>
      </c>
    </row>
    <row r="51" spans="1:5" x14ac:dyDescent="0.25">
      <c r="A51" s="14" t="b">
        <f>IF(Source!F52="MB MASTER",Source!$A52)</f>
        <v>0</v>
      </c>
      <c r="B51" s="15" t="b">
        <f>IF(Source!F52="MB MASTER",Source!$B52)</f>
        <v>0</v>
      </c>
      <c r="C51" s="16" t="b">
        <f>IF(Source!F52="MB MASTER",Source!$C52)</f>
        <v>0</v>
      </c>
      <c r="D51" s="17" t="b">
        <f>IF(Source!F52="MB MASTER",Source!$D52)</f>
        <v>0</v>
      </c>
      <c r="E51" s="17" t="b">
        <f>IF(Source!F52="MB MASTER",Source!$E52)</f>
        <v>0</v>
      </c>
    </row>
    <row r="52" spans="1:5" x14ac:dyDescent="0.25">
      <c r="A52" s="14" t="b">
        <f>IF(Source!F53="MB MASTER",Source!$A53)</f>
        <v>0</v>
      </c>
      <c r="B52" s="15" t="b">
        <f>IF(Source!F53="MB MASTER",Source!$B53)</f>
        <v>0</v>
      </c>
      <c r="C52" s="16" t="b">
        <f>IF(Source!F53="MB MASTER",Source!$C53)</f>
        <v>0</v>
      </c>
      <c r="D52" s="17" t="b">
        <f>IF(Source!F53="MB MASTER",Source!$D53)</f>
        <v>0</v>
      </c>
      <c r="E52" s="17" t="b">
        <f>IF(Source!F53="MB MASTER",Source!$E53)</f>
        <v>0</v>
      </c>
    </row>
    <row r="53" spans="1:5" x14ac:dyDescent="0.25">
      <c r="A53" s="14" t="b">
        <f>IF(Source!F54="MB MASTER",Source!$A54)</f>
        <v>0</v>
      </c>
      <c r="B53" s="15" t="b">
        <f>IF(Source!F54="MB MASTER",Source!$B54)</f>
        <v>0</v>
      </c>
      <c r="C53" s="16" t="b">
        <f>IF(Source!F54="MB MASTER",Source!$C54)</f>
        <v>0</v>
      </c>
      <c r="D53" s="17" t="b">
        <f>IF(Source!F54="MB MASTER",Source!$D54)</f>
        <v>0</v>
      </c>
      <c r="E53" s="17" t="b">
        <f>IF(Source!F54="MB MASTER",Source!$E54)</f>
        <v>0</v>
      </c>
    </row>
    <row r="54" spans="1:5" x14ac:dyDescent="0.25">
      <c r="A54" s="14" t="b">
        <f>IF(Source!F55="MB MASTER",Source!$A55)</f>
        <v>0</v>
      </c>
      <c r="B54" s="15" t="b">
        <f>IF(Source!F55="MB MASTER",Source!$B55)</f>
        <v>0</v>
      </c>
      <c r="C54" s="16" t="b">
        <f>IF(Source!F55="MB MASTER",Source!$C55)</f>
        <v>0</v>
      </c>
      <c r="D54" s="17" t="b">
        <f>IF(Source!F55="MB MASTER",Source!$D55)</f>
        <v>0</v>
      </c>
      <c r="E54" s="17" t="b">
        <f>IF(Source!F55="MB MASTER",Source!$E55)</f>
        <v>0</v>
      </c>
    </row>
    <row r="55" spans="1:5" x14ac:dyDescent="0.25">
      <c r="A55" s="14" t="b">
        <f>IF(Source!F56="MB MASTER",Source!$A56)</f>
        <v>0</v>
      </c>
      <c r="B55" s="15" t="b">
        <f>IF(Source!F56="MB MASTER",Source!$B56)</f>
        <v>0</v>
      </c>
      <c r="C55" s="16" t="b">
        <f>IF(Source!F56="MB MASTER",Source!$C56)</f>
        <v>0</v>
      </c>
      <c r="D55" s="17" t="b">
        <f>IF(Source!F56="MB MASTER",Source!$D56)</f>
        <v>0</v>
      </c>
      <c r="E55" s="17" t="b">
        <f>IF(Source!F56="MB MASTER",Source!$E56)</f>
        <v>0</v>
      </c>
    </row>
    <row r="56" spans="1:5" x14ac:dyDescent="0.25">
      <c r="A56" s="14" t="b">
        <f>IF(Source!F57="MB MASTER",Source!$A57)</f>
        <v>0</v>
      </c>
      <c r="B56" s="15" t="b">
        <f>IF(Source!F57="MB MASTER",Source!$B57)</f>
        <v>0</v>
      </c>
      <c r="C56" s="16" t="b">
        <f>IF(Source!F57="MB MASTER",Source!$C57)</f>
        <v>0</v>
      </c>
      <c r="D56" s="17" t="b">
        <f>IF(Source!F57="MB MASTER",Source!$D57)</f>
        <v>0</v>
      </c>
      <c r="E56" s="17" t="b">
        <f>IF(Source!F57="MB MASTER",Source!$E57)</f>
        <v>0</v>
      </c>
    </row>
    <row r="57" spans="1:5" x14ac:dyDescent="0.25">
      <c r="A57" s="14" t="b">
        <f>IF(Source!F58="MB MASTER",Source!$A58)</f>
        <v>0</v>
      </c>
      <c r="B57" s="15" t="b">
        <f>IF(Source!F58="MB MASTER",Source!$B58)</f>
        <v>0</v>
      </c>
      <c r="C57" s="16" t="b">
        <f>IF(Source!F58="MB MASTER",Source!$C58)</f>
        <v>0</v>
      </c>
      <c r="D57" s="17" t="b">
        <f>IF(Source!F58="MB MASTER",Source!$D58)</f>
        <v>0</v>
      </c>
      <c r="E57" s="17" t="b">
        <f>IF(Source!F58="MB MASTER",Source!$E58)</f>
        <v>0</v>
      </c>
    </row>
    <row r="58" spans="1:5" x14ac:dyDescent="0.25">
      <c r="A58" s="14" t="b">
        <f>IF(Source!F59="MB MASTER",Source!$A59)</f>
        <v>0</v>
      </c>
      <c r="B58" s="15" t="b">
        <f>IF(Source!F59="MB MASTER",Source!$B59)</f>
        <v>0</v>
      </c>
      <c r="C58" s="16" t="b">
        <f>IF(Source!F59="MB MASTER",Source!$C59)</f>
        <v>0</v>
      </c>
      <c r="D58" s="17" t="b">
        <f>IF(Source!F59="MB MASTER",Source!$D59)</f>
        <v>0</v>
      </c>
      <c r="E58" s="17" t="b">
        <f>IF(Source!F59="MB MASTER",Source!$E59)</f>
        <v>0</v>
      </c>
    </row>
    <row r="59" spans="1:5" x14ac:dyDescent="0.25">
      <c r="A59" s="14" t="b">
        <f>IF(Source!F60="MB MASTER",Source!$A60)</f>
        <v>0</v>
      </c>
      <c r="B59" s="15" t="b">
        <f>IF(Source!F60="MB MASTER",Source!$B60)</f>
        <v>0</v>
      </c>
      <c r="C59" s="16" t="b">
        <f>IF(Source!F60="MB MASTER",Source!$C60)</f>
        <v>0</v>
      </c>
      <c r="D59" s="17" t="b">
        <f>IF(Source!F60="MB MASTER",Source!$D60)</f>
        <v>0</v>
      </c>
      <c r="E59" s="17" t="b">
        <f>IF(Source!F60="MB MASTER",Source!$E60)</f>
        <v>0</v>
      </c>
    </row>
    <row r="60" spans="1:5" x14ac:dyDescent="0.25">
      <c r="A60" s="14" t="b">
        <f>IF(Source!F61="MB MASTER",Source!$A61)</f>
        <v>0</v>
      </c>
      <c r="B60" s="15" t="b">
        <f>IF(Source!F61="MB MASTER",Source!$B61)</f>
        <v>0</v>
      </c>
      <c r="C60" s="16" t="b">
        <f>IF(Source!F61="MB MASTER",Source!$C61)</f>
        <v>0</v>
      </c>
      <c r="D60" s="17" t="b">
        <f>IF(Source!F61="MB MASTER",Source!$D61)</f>
        <v>0</v>
      </c>
      <c r="E60" s="17" t="b">
        <f>IF(Source!F61="MB MASTER",Source!$E61)</f>
        <v>0</v>
      </c>
    </row>
    <row r="61" spans="1:5" x14ac:dyDescent="0.25">
      <c r="A61" s="14" t="b">
        <f>IF(Source!F62="MB MASTER",Source!$A62)</f>
        <v>0</v>
      </c>
      <c r="B61" s="15" t="b">
        <f>IF(Source!F62="MB MASTER",Source!$B62)</f>
        <v>0</v>
      </c>
      <c r="C61" s="16" t="b">
        <f>IF(Source!F62="MB MASTER",Source!$C62)</f>
        <v>0</v>
      </c>
      <c r="D61" s="17" t="b">
        <f>IF(Source!F62="MB MASTER",Source!$D62)</f>
        <v>0</v>
      </c>
      <c r="E61" s="17" t="b">
        <f>IF(Source!F62="MB MASTER",Source!$E62)</f>
        <v>0</v>
      </c>
    </row>
    <row r="62" spans="1:5" x14ac:dyDescent="0.25">
      <c r="A62" s="14" t="b">
        <f>IF(Source!F63="MB MASTER",Source!$A63)</f>
        <v>0</v>
      </c>
      <c r="B62" s="15" t="b">
        <f>IF(Source!F63="MB MASTER",Source!$B63)</f>
        <v>0</v>
      </c>
      <c r="C62" s="16" t="b">
        <f>IF(Source!F63="MB MASTER",Source!$C63)</f>
        <v>0</v>
      </c>
      <c r="D62" s="17" t="b">
        <f>IF(Source!F63="MB MASTER",Source!$D63)</f>
        <v>0</v>
      </c>
      <c r="E62" s="17" t="b">
        <f>IF(Source!F63="MB MASTER",Source!$E63)</f>
        <v>0</v>
      </c>
    </row>
    <row r="63" spans="1:5" x14ac:dyDescent="0.25">
      <c r="A63" s="14" t="b">
        <f>IF(Source!F64="MB MASTER",Source!$A64)</f>
        <v>0</v>
      </c>
      <c r="B63" s="15" t="b">
        <f>IF(Source!F64="MB MASTER",Source!$B64)</f>
        <v>0</v>
      </c>
      <c r="C63" s="16" t="b">
        <f>IF(Source!F64="MB MASTER",Source!$C64)</f>
        <v>0</v>
      </c>
      <c r="D63" s="17" t="b">
        <f>IF(Source!F64="MB MASTER",Source!$D64)</f>
        <v>0</v>
      </c>
      <c r="E63" s="17" t="b">
        <f>IF(Source!F64="MB MASTER",Source!$E64)</f>
        <v>0</v>
      </c>
    </row>
    <row r="64" spans="1:5" x14ac:dyDescent="0.25">
      <c r="A64" s="14" t="b">
        <f>IF(Source!F65="MB MASTER",Source!$A65)</f>
        <v>0</v>
      </c>
      <c r="B64" s="15" t="b">
        <f>IF(Source!F65="MB MASTER",Source!$B65)</f>
        <v>0</v>
      </c>
      <c r="C64" s="16" t="b">
        <f>IF(Source!F65="MB MASTER",Source!$C65)</f>
        <v>0</v>
      </c>
      <c r="D64" s="17" t="b">
        <f>IF(Source!F65="MB MASTER",Source!$D65)</f>
        <v>0</v>
      </c>
      <c r="E64" s="17" t="b">
        <f>IF(Source!F65="MB MASTER",Source!$E65)</f>
        <v>0</v>
      </c>
    </row>
    <row r="65" spans="1:5" x14ac:dyDescent="0.25">
      <c r="A65" s="14" t="b">
        <f>IF(Source!F66="MB MASTER",Source!$A66)</f>
        <v>0</v>
      </c>
      <c r="B65" s="15" t="b">
        <f>IF(Source!F66="MB MASTER",Source!$B66)</f>
        <v>0</v>
      </c>
      <c r="C65" s="16" t="b">
        <f>IF(Source!F66="MB MASTER",Source!$C66)</f>
        <v>0</v>
      </c>
      <c r="D65" s="17" t="b">
        <f>IF(Source!F66="MB MASTER",Source!$D66)</f>
        <v>0</v>
      </c>
      <c r="E65" s="17" t="b">
        <f>IF(Source!F66="MB MASTER",Source!$E66)</f>
        <v>0</v>
      </c>
    </row>
    <row r="66" spans="1:5" x14ac:dyDescent="0.25">
      <c r="A66" s="14" t="b">
        <f>IF(Source!F67="MB MASTER",Source!$A67)</f>
        <v>0</v>
      </c>
      <c r="B66" s="15" t="b">
        <f>IF(Source!F67="MB MASTER",Source!$B67)</f>
        <v>0</v>
      </c>
      <c r="C66" s="16" t="b">
        <f>IF(Source!F67="MB MASTER",Source!$C67)</f>
        <v>0</v>
      </c>
      <c r="D66" s="17" t="b">
        <f>IF(Source!F67="MB MASTER",Source!$D67)</f>
        <v>0</v>
      </c>
      <c r="E66" s="17" t="b">
        <f>IF(Source!F67="MB MASTER",Source!$E67)</f>
        <v>0</v>
      </c>
    </row>
    <row r="67" spans="1:5" x14ac:dyDescent="0.25">
      <c r="A67" s="14" t="b">
        <f>IF(Source!F68="MB MASTER",Source!$A68)</f>
        <v>0</v>
      </c>
      <c r="B67" s="15" t="b">
        <f>IF(Source!F68="MB MASTER",Source!$B68)</f>
        <v>0</v>
      </c>
      <c r="C67" s="16" t="b">
        <f>IF(Source!F68="MB MASTER",Source!$C68)</f>
        <v>0</v>
      </c>
      <c r="D67" s="17" t="b">
        <f>IF(Source!F68="MB MASTER",Source!$D68)</f>
        <v>0</v>
      </c>
      <c r="E67" s="17" t="b">
        <f>IF(Source!F68="MB MASTER",Source!$E68)</f>
        <v>0</v>
      </c>
    </row>
    <row r="68" spans="1:5" x14ac:dyDescent="0.25">
      <c r="A68" s="14" t="b">
        <f>IF(Source!F69="MB MASTER",Source!$A69)</f>
        <v>0</v>
      </c>
      <c r="B68" s="15" t="b">
        <f>IF(Source!F69="MB MASTER",Source!$B69)</f>
        <v>0</v>
      </c>
      <c r="C68" s="16" t="b">
        <f>IF(Source!F69="MB MASTER",Source!$C69)</f>
        <v>0</v>
      </c>
      <c r="D68" s="17" t="b">
        <f>IF(Source!F69="MB MASTER",Source!$D69)</f>
        <v>0</v>
      </c>
      <c r="E68" s="17" t="b">
        <f>IF(Source!F69="MB MASTER",Source!$E69)</f>
        <v>0</v>
      </c>
    </row>
    <row r="69" spans="1:5" x14ac:dyDescent="0.25">
      <c r="A69" s="14" t="b">
        <f>IF(Source!F70="MB MASTER",Source!$A70)</f>
        <v>0</v>
      </c>
      <c r="B69" s="15" t="b">
        <f>IF(Source!F70="MB MASTER",Source!$B70)</f>
        <v>0</v>
      </c>
      <c r="C69" s="16" t="b">
        <f>IF(Source!F70="MB MASTER",Source!$C70)</f>
        <v>0</v>
      </c>
      <c r="D69" s="17" t="b">
        <f>IF(Source!F70="MB MASTER",Source!$D70)</f>
        <v>0</v>
      </c>
      <c r="E69" s="17" t="b">
        <f>IF(Source!F70="MB MASTER",Source!$E70)</f>
        <v>0</v>
      </c>
    </row>
    <row r="70" spans="1:5" x14ac:dyDescent="0.25">
      <c r="A70" s="14" t="b">
        <f>IF(Source!F71="MB MASTER",Source!$A71)</f>
        <v>0</v>
      </c>
      <c r="B70" s="15" t="b">
        <f>IF(Source!F71="MB MASTER",Source!$B71)</f>
        <v>0</v>
      </c>
      <c r="C70" s="16" t="b">
        <f>IF(Source!F71="MB MASTER",Source!$C71)</f>
        <v>0</v>
      </c>
      <c r="D70" s="17" t="b">
        <f>IF(Source!F71="MB MASTER",Source!$D71)</f>
        <v>0</v>
      </c>
      <c r="E70" s="17" t="b">
        <f>IF(Source!F71="MB MASTER",Source!$E71)</f>
        <v>0</v>
      </c>
    </row>
    <row r="71" spans="1:5" x14ac:dyDescent="0.25">
      <c r="A71" s="14" t="b">
        <f>IF(Source!F72="MB MASTER",Source!$A72)</f>
        <v>0</v>
      </c>
      <c r="B71" s="15" t="b">
        <f>IF(Source!F72="MB MASTER",Source!$B72)</f>
        <v>0</v>
      </c>
      <c r="C71" s="16" t="b">
        <f>IF(Source!F72="MB MASTER",Source!$C72)</f>
        <v>0</v>
      </c>
      <c r="D71" s="17" t="b">
        <f>IF(Source!F72="MB MASTER",Source!$D72)</f>
        <v>0</v>
      </c>
      <c r="E71" s="17" t="b">
        <f>IF(Source!F72="MB MASTER",Source!$E72)</f>
        <v>0</v>
      </c>
    </row>
    <row r="72" spans="1:5" x14ac:dyDescent="0.25">
      <c r="A72" s="14" t="b">
        <f>IF(Source!F73="MB MASTER",Source!$A73)</f>
        <v>0</v>
      </c>
      <c r="B72" s="15" t="b">
        <f>IF(Source!F73="MB MASTER",Source!$B73)</f>
        <v>0</v>
      </c>
      <c r="C72" s="16" t="b">
        <f>IF(Source!F73="MB MASTER",Source!$C73)</f>
        <v>0</v>
      </c>
      <c r="D72" s="17" t="b">
        <f>IF(Source!F73="MB MASTER",Source!$D73)</f>
        <v>0</v>
      </c>
      <c r="E72" s="17" t="b">
        <f>IF(Source!F73="MB MASTER",Source!$E73)</f>
        <v>0</v>
      </c>
    </row>
    <row r="73" spans="1:5" x14ac:dyDescent="0.25">
      <c r="A73" s="14" t="b">
        <f>IF(Source!F74="MB MASTER",Source!$A74)</f>
        <v>0</v>
      </c>
      <c r="B73" s="15" t="b">
        <f>IF(Source!F74="MB MASTER",Source!$B74)</f>
        <v>0</v>
      </c>
      <c r="C73" s="16" t="b">
        <f>IF(Source!F74="MB MASTER",Source!$C74)</f>
        <v>0</v>
      </c>
      <c r="D73" s="17" t="b">
        <f>IF(Source!F74="MB MASTER",Source!$D74)</f>
        <v>0</v>
      </c>
      <c r="E73" s="17" t="b">
        <f>IF(Source!F74="MB MASTER",Source!$E74)</f>
        <v>0</v>
      </c>
    </row>
    <row r="74" spans="1:5" x14ac:dyDescent="0.25">
      <c r="A74" s="14" t="b">
        <f>IF(Source!F75="MB MASTER",Source!$A75)</f>
        <v>0</v>
      </c>
      <c r="B74" s="15" t="b">
        <f>IF(Source!F75="MB MASTER",Source!$B75)</f>
        <v>0</v>
      </c>
      <c r="C74" s="16" t="b">
        <f>IF(Source!F75="MB MASTER",Source!$C75)</f>
        <v>0</v>
      </c>
      <c r="D74" s="17" t="b">
        <f>IF(Source!F75="MB MASTER",Source!$D75)</f>
        <v>0</v>
      </c>
      <c r="E74" s="17" t="b">
        <f>IF(Source!F75="MB MASTER",Source!$E75)</f>
        <v>0</v>
      </c>
    </row>
    <row r="75" spans="1:5" x14ac:dyDescent="0.25">
      <c r="A75" s="14" t="b">
        <f>IF(Source!F76="MB MASTER",Source!$A76)</f>
        <v>0</v>
      </c>
      <c r="B75" s="15" t="b">
        <f>IF(Source!F76="MB MASTER",Source!$B76)</f>
        <v>0</v>
      </c>
      <c r="C75" s="16" t="b">
        <f>IF(Source!F76="MB MASTER",Source!$C76)</f>
        <v>0</v>
      </c>
      <c r="D75" s="17" t="b">
        <f>IF(Source!F76="MB MASTER",Source!$D76)</f>
        <v>0</v>
      </c>
      <c r="E75" s="17" t="b">
        <f>IF(Source!F76="MB MASTER",Source!$E76)</f>
        <v>0</v>
      </c>
    </row>
    <row r="76" spans="1:5" x14ac:dyDescent="0.25">
      <c r="A76" s="14" t="b">
        <f>IF(Source!F77="MB MASTER",Source!$A77)</f>
        <v>0</v>
      </c>
      <c r="B76" s="15" t="b">
        <f>IF(Source!F77="MB MASTER",Source!$B77)</f>
        <v>0</v>
      </c>
      <c r="C76" s="16" t="b">
        <f>IF(Source!F77="MB MASTER",Source!$C77)</f>
        <v>0</v>
      </c>
      <c r="D76" s="17" t="b">
        <f>IF(Source!F77="MB MASTER",Source!$D77)</f>
        <v>0</v>
      </c>
      <c r="E76" s="17" t="b">
        <f>IF(Source!F77="MB MASTER",Source!$E77)</f>
        <v>0</v>
      </c>
    </row>
    <row r="77" spans="1:5" x14ac:dyDescent="0.25">
      <c r="A77" s="14" t="b">
        <f>IF(Source!F78="MB MASTER",Source!$A78)</f>
        <v>0</v>
      </c>
      <c r="B77" s="15" t="b">
        <f>IF(Source!F78="MB MASTER",Source!$B78)</f>
        <v>0</v>
      </c>
      <c r="C77" s="16" t="b">
        <f>IF(Source!F78="MB MASTER",Source!$C78)</f>
        <v>0</v>
      </c>
      <c r="D77" s="17" t="b">
        <f>IF(Source!F78="MB MASTER",Source!$D78)</f>
        <v>0</v>
      </c>
      <c r="E77" s="17" t="b">
        <f>IF(Source!F78="MB MASTER",Source!$E78)</f>
        <v>0</v>
      </c>
    </row>
    <row r="78" spans="1:5" x14ac:dyDescent="0.25">
      <c r="A78" s="14" t="b">
        <f>IF(Source!F79="MB MASTER",Source!$A79)</f>
        <v>0</v>
      </c>
      <c r="B78" s="15" t="b">
        <f>IF(Source!F79="MB MASTER",Source!$B79)</f>
        <v>0</v>
      </c>
      <c r="C78" s="16" t="b">
        <f>IF(Source!F79="MB MASTER",Source!$C79)</f>
        <v>0</v>
      </c>
      <c r="D78" s="17" t="b">
        <f>IF(Source!F79="MB MASTER",Source!$D79)</f>
        <v>0</v>
      </c>
      <c r="E78" s="17" t="b">
        <f>IF(Source!F79="MB MASTER",Source!$E79)</f>
        <v>0</v>
      </c>
    </row>
    <row r="79" spans="1:5" x14ac:dyDescent="0.25">
      <c r="A79" s="14" t="b">
        <f>IF(Source!F80="MB MASTER",Source!$A80)</f>
        <v>0</v>
      </c>
      <c r="B79" s="15" t="b">
        <f>IF(Source!F80="MB MASTER",Source!$B80)</f>
        <v>0</v>
      </c>
      <c r="C79" s="16" t="b">
        <f>IF(Source!F80="MB MASTER",Source!$C80)</f>
        <v>0</v>
      </c>
      <c r="D79" s="17" t="b">
        <f>IF(Source!F80="MB MASTER",Source!$D80)</f>
        <v>0</v>
      </c>
      <c r="E79" s="17" t="b">
        <f>IF(Source!F80="MB MASTER",Source!$E80)</f>
        <v>0</v>
      </c>
    </row>
    <row r="80" spans="1:5" x14ac:dyDescent="0.25">
      <c r="A80" s="14" t="b">
        <f>IF(Source!F81="MB MASTER",Source!$A81)</f>
        <v>0</v>
      </c>
      <c r="B80" s="15" t="b">
        <f>IF(Source!F81="MB MASTER",Source!$B81)</f>
        <v>0</v>
      </c>
      <c r="C80" s="16" t="b">
        <f>IF(Source!F81="MB MASTER",Source!$C81)</f>
        <v>0</v>
      </c>
      <c r="D80" s="17" t="b">
        <f>IF(Source!F81="MB MASTER",Source!$D81)</f>
        <v>0</v>
      </c>
      <c r="E80" s="17" t="b">
        <f>IF(Source!F81="MB MASTER",Source!$E81)</f>
        <v>0</v>
      </c>
    </row>
    <row r="81" spans="1:5" x14ac:dyDescent="0.25">
      <c r="A81" s="14" t="b">
        <f>IF(Source!F82="MB MASTER",Source!$A82)</f>
        <v>0</v>
      </c>
      <c r="B81" s="15" t="b">
        <f>IF(Source!F82="MB MASTER",Source!$B82)</f>
        <v>0</v>
      </c>
      <c r="C81" s="16" t="b">
        <f>IF(Source!F82="MB MASTER",Source!$C82)</f>
        <v>0</v>
      </c>
      <c r="D81" s="17" t="b">
        <f>IF(Source!F82="MB MASTER",Source!$D82)</f>
        <v>0</v>
      </c>
      <c r="E81" s="17" t="b">
        <f>IF(Source!F82="MB MASTER",Source!$E82)</f>
        <v>0</v>
      </c>
    </row>
    <row r="82" spans="1:5" x14ac:dyDescent="0.25">
      <c r="A82" s="14" t="b">
        <f>IF(Source!F83="MB MASTER",Source!$A83)</f>
        <v>0</v>
      </c>
      <c r="B82" s="15" t="b">
        <f>IF(Source!F83="MB MASTER",Source!$B83)</f>
        <v>0</v>
      </c>
      <c r="C82" s="16" t="b">
        <f>IF(Source!F83="MB MASTER",Source!$C83)</f>
        <v>0</v>
      </c>
      <c r="D82" s="17" t="b">
        <f>IF(Source!F83="MB MASTER",Source!$D83)</f>
        <v>0</v>
      </c>
      <c r="E82" s="17" t="b">
        <f>IF(Source!F83="MB MASTER",Source!$E83)</f>
        <v>0</v>
      </c>
    </row>
    <row r="83" spans="1:5" x14ac:dyDescent="0.25">
      <c r="A83" s="14" t="b">
        <f>IF(Source!F84="MB MASTER",Source!$A84)</f>
        <v>0</v>
      </c>
      <c r="B83" s="15" t="b">
        <f>IF(Source!F84="MB MASTER",Source!$B84)</f>
        <v>0</v>
      </c>
      <c r="C83" s="16" t="b">
        <f>IF(Source!F84="MB MASTER",Source!$C84)</f>
        <v>0</v>
      </c>
      <c r="D83" s="17" t="b">
        <f>IF(Source!F84="MB MASTER",Source!$D84)</f>
        <v>0</v>
      </c>
      <c r="E83" s="17" t="b">
        <f>IF(Source!F84="MB MASTER",Source!$E84)</f>
        <v>0</v>
      </c>
    </row>
    <row r="84" spans="1:5" x14ac:dyDescent="0.25">
      <c r="A84" s="14" t="b">
        <f>IF(Source!F85="MB MASTER",Source!$A85)</f>
        <v>0</v>
      </c>
      <c r="B84" s="15" t="b">
        <f>IF(Source!F85="MB MASTER",Source!$B85)</f>
        <v>0</v>
      </c>
      <c r="C84" s="16" t="b">
        <f>IF(Source!F85="MB MASTER",Source!$C85)</f>
        <v>0</v>
      </c>
      <c r="D84" s="17" t="b">
        <f>IF(Source!F85="MB MASTER",Source!$D85)</f>
        <v>0</v>
      </c>
      <c r="E84" s="17" t="b">
        <f>IF(Source!F85="MB MASTER",Source!$E85)</f>
        <v>0</v>
      </c>
    </row>
    <row r="85" spans="1:5" x14ac:dyDescent="0.25">
      <c r="A85" s="14" t="b">
        <f>IF(Source!F86="MB MASTER",Source!$A86)</f>
        <v>0</v>
      </c>
      <c r="B85" s="15" t="b">
        <f>IF(Source!F86="MB MASTER",Source!$B86)</f>
        <v>0</v>
      </c>
      <c r="C85" s="16" t="b">
        <f>IF(Source!F86="MB MASTER",Source!$C86)</f>
        <v>0</v>
      </c>
      <c r="D85" s="17" t="b">
        <f>IF(Source!F86="MB MASTER",Source!$D86)</f>
        <v>0</v>
      </c>
      <c r="E85" s="17" t="b">
        <f>IF(Source!F86="MB MASTER",Source!$E86)</f>
        <v>0</v>
      </c>
    </row>
    <row r="86" spans="1:5" x14ac:dyDescent="0.25">
      <c r="A86" s="14" t="b">
        <f>IF(Source!F87="MB MASTER",Source!$A87)</f>
        <v>0</v>
      </c>
      <c r="B86" s="15" t="b">
        <f>IF(Source!F87="MB MASTER",Source!$B87)</f>
        <v>0</v>
      </c>
      <c r="C86" s="16" t="b">
        <f>IF(Source!F87="MB MASTER",Source!$C87)</f>
        <v>0</v>
      </c>
      <c r="D86" s="17" t="b">
        <f>IF(Source!F87="MB MASTER",Source!$D87)</f>
        <v>0</v>
      </c>
      <c r="E86" s="17" t="b">
        <f>IF(Source!F87="MB MASTER",Source!$E87)</f>
        <v>0</v>
      </c>
    </row>
    <row r="87" spans="1:5" x14ac:dyDescent="0.25">
      <c r="A87" s="14" t="b">
        <f>IF(Source!F88="MB MASTER",Source!$A88)</f>
        <v>0</v>
      </c>
      <c r="B87" s="15" t="b">
        <f>IF(Source!F88="MB MASTER",Source!$B88)</f>
        <v>0</v>
      </c>
      <c r="C87" s="16" t="b">
        <f>IF(Source!F88="MB MASTER",Source!$C88)</f>
        <v>0</v>
      </c>
      <c r="D87" s="17" t="b">
        <f>IF(Source!F88="MB MASTER",Source!$D88)</f>
        <v>0</v>
      </c>
      <c r="E87" s="17" t="b">
        <f>IF(Source!F88="MB MASTER",Source!$E88)</f>
        <v>0</v>
      </c>
    </row>
    <row r="88" spans="1:5" x14ac:dyDescent="0.25">
      <c r="A88" s="14" t="b">
        <f>IF(Source!F89="MB MASTER",Source!$A89)</f>
        <v>0</v>
      </c>
      <c r="B88" s="15" t="b">
        <f>IF(Source!F89="MB MASTER",Source!$B89)</f>
        <v>0</v>
      </c>
      <c r="C88" s="16" t="b">
        <f>IF(Source!F89="MB MASTER",Source!$C89)</f>
        <v>0</v>
      </c>
      <c r="D88" s="17" t="b">
        <f>IF(Source!F89="MB MASTER",Source!$D89)</f>
        <v>0</v>
      </c>
      <c r="E88" s="17" t="b">
        <f>IF(Source!F89="MB MASTER",Source!$E89)</f>
        <v>0</v>
      </c>
    </row>
    <row r="89" spans="1:5" x14ac:dyDescent="0.25">
      <c r="A89" s="14" t="b">
        <f>IF(Source!F90="MB MASTER",Source!$A90)</f>
        <v>0</v>
      </c>
      <c r="B89" s="15" t="b">
        <f>IF(Source!F90="MB MASTER",Source!$B90)</f>
        <v>0</v>
      </c>
      <c r="C89" s="16" t="b">
        <f>IF(Source!F90="MB MASTER",Source!$C90)</f>
        <v>0</v>
      </c>
      <c r="D89" s="17" t="b">
        <f>IF(Source!F90="MB MASTER",Source!$D90)</f>
        <v>0</v>
      </c>
      <c r="E89" s="17" t="b">
        <f>IF(Source!F90="MB MASTER",Source!$E90)</f>
        <v>0</v>
      </c>
    </row>
    <row r="90" spans="1:5" x14ac:dyDescent="0.25">
      <c r="A90" s="14" t="b">
        <f>IF(Source!F91="MB MASTER",Source!$A91)</f>
        <v>0</v>
      </c>
      <c r="B90" s="15" t="b">
        <f>IF(Source!F91="MB MASTER",Source!$B91)</f>
        <v>0</v>
      </c>
      <c r="C90" s="16" t="b">
        <f>IF(Source!F91="MB MASTER",Source!$C91)</f>
        <v>0</v>
      </c>
      <c r="D90" s="17" t="b">
        <f>IF(Source!F91="MB MASTER",Source!$D91)</f>
        <v>0</v>
      </c>
      <c r="E90" s="17" t="b">
        <f>IF(Source!F91="MB MASTER",Source!$E91)</f>
        <v>0</v>
      </c>
    </row>
    <row r="91" spans="1:5" x14ac:dyDescent="0.25">
      <c r="A91" s="14" t="b">
        <f>IF(Source!F92="MB MASTER",Source!$A92)</f>
        <v>0</v>
      </c>
      <c r="B91" s="15" t="b">
        <f>IF(Source!F92="MB MASTER",Source!$B92)</f>
        <v>0</v>
      </c>
      <c r="C91" s="16" t="b">
        <f>IF(Source!F92="MB MASTER",Source!$C92)</f>
        <v>0</v>
      </c>
      <c r="D91" s="17" t="b">
        <f>IF(Source!F92="MB MASTER",Source!$D92)</f>
        <v>0</v>
      </c>
      <c r="E91" s="17" t="b">
        <f>IF(Source!F92="MB MASTER",Source!$E92)</f>
        <v>0</v>
      </c>
    </row>
    <row r="92" spans="1:5" x14ac:dyDescent="0.25">
      <c r="A92" s="14" t="b">
        <f>IF(Source!F93="MB MASTER",Source!$A93)</f>
        <v>0</v>
      </c>
      <c r="B92" s="15" t="b">
        <f>IF(Source!F93="MB MASTER",Source!$B93)</f>
        <v>0</v>
      </c>
      <c r="C92" s="16" t="b">
        <f>IF(Source!F93="MB MASTER",Source!$C93)</f>
        <v>0</v>
      </c>
      <c r="D92" s="17" t="b">
        <f>IF(Source!F93="MB MASTER",Source!$D93)</f>
        <v>0</v>
      </c>
      <c r="E92" s="17" t="b">
        <f>IF(Source!F93="MB MASTER",Source!$E93)</f>
        <v>0</v>
      </c>
    </row>
    <row r="93" spans="1:5" x14ac:dyDescent="0.25">
      <c r="A93" s="14" t="b">
        <f>IF(Source!F94="MB MASTER",Source!$A94)</f>
        <v>0</v>
      </c>
      <c r="B93" s="15" t="b">
        <f>IF(Source!F94="MB MASTER",Source!$B94)</f>
        <v>0</v>
      </c>
      <c r="C93" s="16" t="b">
        <f>IF(Source!F94="MB MASTER",Source!$C94)</f>
        <v>0</v>
      </c>
      <c r="D93" s="17" t="b">
        <f>IF(Source!F94="MB MASTER",Source!$D94)</f>
        <v>0</v>
      </c>
      <c r="E93" s="17" t="b">
        <f>IF(Source!F94="MB MASTER",Source!$E94)</f>
        <v>0</v>
      </c>
    </row>
    <row r="94" spans="1:5" x14ac:dyDescent="0.25">
      <c r="A94" s="14" t="b">
        <f>IF(Source!F95="MB MASTER",Source!$A95)</f>
        <v>0</v>
      </c>
      <c r="B94" s="15" t="b">
        <f>IF(Source!F95="MB MASTER",Source!$B95)</f>
        <v>0</v>
      </c>
      <c r="C94" s="16" t="b">
        <f>IF(Source!F95="MB MASTER",Source!$C95)</f>
        <v>0</v>
      </c>
      <c r="D94" s="17" t="b">
        <f>IF(Source!F95="MB MASTER",Source!$D95)</f>
        <v>0</v>
      </c>
      <c r="E94" s="17" t="b">
        <f>IF(Source!F95="MB MASTER",Source!$E95)</f>
        <v>0</v>
      </c>
    </row>
    <row r="95" spans="1:5" x14ac:dyDescent="0.25">
      <c r="A95" s="14" t="b">
        <f>IF(Source!F96="MB MASTER",Source!$A96)</f>
        <v>0</v>
      </c>
      <c r="B95" s="15" t="b">
        <f>IF(Source!F96="MB MASTER",Source!$B96)</f>
        <v>0</v>
      </c>
      <c r="C95" s="16" t="b">
        <f>IF(Source!F96="MB MASTER",Source!$C96)</f>
        <v>0</v>
      </c>
      <c r="D95" s="17" t="b">
        <f>IF(Source!F96="MB MASTER",Source!$D96)</f>
        <v>0</v>
      </c>
      <c r="E95" s="17" t="b">
        <f>IF(Source!F96="MB MASTER",Source!$E96)</f>
        <v>0</v>
      </c>
    </row>
    <row r="96" spans="1:5" x14ac:dyDescent="0.25">
      <c r="A96" s="14" t="b">
        <f>IF(Source!F97="MB MASTER",Source!$A97)</f>
        <v>0</v>
      </c>
      <c r="B96" s="15" t="b">
        <f>IF(Source!F97="MB MASTER",Source!$B97)</f>
        <v>0</v>
      </c>
      <c r="C96" s="16" t="b">
        <f>IF(Source!F97="MB MASTER",Source!$C97)</f>
        <v>0</v>
      </c>
      <c r="D96" s="17" t="b">
        <f>IF(Source!F97="MB MASTER",Source!$D97)</f>
        <v>0</v>
      </c>
      <c r="E96" s="17" t="b">
        <f>IF(Source!F97="MB MASTER",Source!$E97)</f>
        <v>0</v>
      </c>
    </row>
    <row r="97" spans="1:5" x14ac:dyDescent="0.25">
      <c r="A97" s="14" t="b">
        <f>IF(Source!F98="MB MASTER",Source!$A98)</f>
        <v>0</v>
      </c>
      <c r="B97" s="15" t="b">
        <f>IF(Source!F98="MB MASTER",Source!$B98)</f>
        <v>0</v>
      </c>
      <c r="C97" s="16" t="b">
        <f>IF(Source!F98="MB MASTER",Source!$C98)</f>
        <v>0</v>
      </c>
      <c r="D97" s="17" t="b">
        <f>IF(Source!F98="MB MASTER",Source!$D98)</f>
        <v>0</v>
      </c>
      <c r="E97" s="17" t="b">
        <f>IF(Source!F98="MB MASTER",Source!$E98)</f>
        <v>0</v>
      </c>
    </row>
    <row r="98" spans="1:5" x14ac:dyDescent="0.25">
      <c r="A98" s="14" t="b">
        <f>IF(Source!F99="MB MASTER",Source!$A99)</f>
        <v>0</v>
      </c>
      <c r="B98" s="15" t="b">
        <f>IF(Source!F99="MB MASTER",Source!$B99)</f>
        <v>0</v>
      </c>
      <c r="C98" s="16" t="b">
        <f>IF(Source!F99="MB MASTER",Source!$C99)</f>
        <v>0</v>
      </c>
      <c r="D98" s="17" t="b">
        <f>IF(Source!F99="MB MASTER",Source!$D99)</f>
        <v>0</v>
      </c>
      <c r="E98" s="17" t="b">
        <f>IF(Source!F99="MB MASTER",Source!$E99)</f>
        <v>0</v>
      </c>
    </row>
    <row r="99" spans="1:5" x14ac:dyDescent="0.25">
      <c r="A99" s="14" t="b">
        <f>IF(Source!F100="MB MASTER",Source!$A100)</f>
        <v>0</v>
      </c>
      <c r="B99" s="15" t="b">
        <f>IF(Source!F100="MB MASTER",Source!$B100)</f>
        <v>0</v>
      </c>
      <c r="C99" s="16" t="b">
        <f>IF(Source!F100="MB MASTER",Source!$C100)</f>
        <v>0</v>
      </c>
      <c r="D99" s="17" t="b">
        <f>IF(Source!F100="MB MASTER",Source!$D100)</f>
        <v>0</v>
      </c>
      <c r="E99" s="17" t="b">
        <f>IF(Source!F100="MB MASTER",Source!$E100)</f>
        <v>0</v>
      </c>
    </row>
    <row r="100" spans="1:5" x14ac:dyDescent="0.25">
      <c r="A100" s="14" t="b">
        <f>IF(Source!F101="MB MASTER",Source!$A101)</f>
        <v>0</v>
      </c>
      <c r="B100" s="15" t="b">
        <f>IF(Source!F101="MB MASTER",Source!$B101)</f>
        <v>0</v>
      </c>
      <c r="C100" s="16" t="b">
        <f>IF(Source!F101="MB MASTER",Source!$C101)</f>
        <v>0</v>
      </c>
      <c r="D100" s="17" t="b">
        <f>IF(Source!F101="MB MASTER",Source!$D101)</f>
        <v>0</v>
      </c>
      <c r="E100" s="17" t="b">
        <f>IF(Source!F101="MB MASTER",Source!$E101)</f>
        <v>0</v>
      </c>
    </row>
    <row r="101" spans="1:5" x14ac:dyDescent="0.25">
      <c r="A101" s="14" t="b">
        <f>IF(Source!F102="MB MASTER",Source!$A102)</f>
        <v>0</v>
      </c>
      <c r="B101" s="15" t="b">
        <f>IF(Source!F102="MB MASTER",Source!$B102)</f>
        <v>0</v>
      </c>
      <c r="C101" s="16" t="b">
        <f>IF(Source!F102="MB MASTER",Source!$C102)</f>
        <v>0</v>
      </c>
      <c r="D101" s="17" t="b">
        <f>IF(Source!F102="MB MASTER",Source!$D102)</f>
        <v>0</v>
      </c>
      <c r="E101" s="17" t="b">
        <f>IF(Source!F102="MB MASTER",Source!$E102)</f>
        <v>0</v>
      </c>
    </row>
    <row r="102" spans="1:5" x14ac:dyDescent="0.25">
      <c r="A102" s="14" t="b">
        <f>IF(Source!F103="MB MASTER",Source!$A103)</f>
        <v>0</v>
      </c>
      <c r="B102" s="15" t="b">
        <f>IF(Source!F103="MB MASTER",Source!$B103)</f>
        <v>0</v>
      </c>
      <c r="C102" s="16" t="b">
        <f>IF(Source!F103="MB MASTER",Source!$C103)</f>
        <v>0</v>
      </c>
      <c r="D102" s="17" t="b">
        <f>IF(Source!F103="MB MASTER",Source!$D103)</f>
        <v>0</v>
      </c>
      <c r="E102" s="17" t="b">
        <f>IF(Source!F103="MB MASTER",Source!$E103)</f>
        <v>0</v>
      </c>
    </row>
    <row r="103" spans="1:5" x14ac:dyDescent="0.25">
      <c r="A103" s="14" t="b">
        <f>IF(Source!F104="MB MASTER",Source!$A104)</f>
        <v>0</v>
      </c>
      <c r="B103" s="15" t="b">
        <f>IF(Source!F104="MB MASTER",Source!$B104)</f>
        <v>0</v>
      </c>
      <c r="C103" s="16" t="b">
        <f>IF(Source!F104="MB MASTER",Source!$C104)</f>
        <v>0</v>
      </c>
      <c r="D103" s="17" t="b">
        <f>IF(Source!F104="MB MASTER",Source!$D104)</f>
        <v>0</v>
      </c>
      <c r="E103" s="17" t="b">
        <f>IF(Source!F104="MB MASTER",Source!$E104)</f>
        <v>0</v>
      </c>
    </row>
    <row r="104" spans="1:5" x14ac:dyDescent="0.25">
      <c r="A104" s="14" t="b">
        <f>IF(Source!F105="MB MASTER",Source!$A105)</f>
        <v>0</v>
      </c>
      <c r="B104" s="15" t="b">
        <f>IF(Source!F105="MB MASTER",Source!$B105)</f>
        <v>0</v>
      </c>
      <c r="C104" s="16" t="b">
        <f>IF(Source!F105="MB MASTER",Source!$C105)</f>
        <v>0</v>
      </c>
      <c r="D104" s="17" t="b">
        <f>IF(Source!F105="MB MASTER",Source!$D105)</f>
        <v>0</v>
      </c>
      <c r="E104" s="17" t="b">
        <f>IF(Source!F105="MB MASTER",Source!$E105)</f>
        <v>0</v>
      </c>
    </row>
    <row r="105" spans="1:5" x14ac:dyDescent="0.25">
      <c r="A105" s="14" t="b">
        <f>IF(Source!F106="MB MASTER",Source!$A106)</f>
        <v>0</v>
      </c>
      <c r="B105" s="15" t="b">
        <f>IF(Source!F106="MB MASTER",Source!$B106)</f>
        <v>0</v>
      </c>
      <c r="C105" s="16" t="b">
        <f>IF(Source!F106="MB MASTER",Source!$C106)</f>
        <v>0</v>
      </c>
      <c r="D105" s="17" t="b">
        <f>IF(Source!F106="MB MASTER",Source!$D106)</f>
        <v>0</v>
      </c>
      <c r="E105" s="17" t="b">
        <f>IF(Source!F106="MB MASTER",Source!$E106)</f>
        <v>0</v>
      </c>
    </row>
    <row r="106" spans="1:5" x14ac:dyDescent="0.25">
      <c r="A106" s="14" t="b">
        <f>IF(Source!F107="MB MASTER",Source!$A107)</f>
        <v>0</v>
      </c>
      <c r="B106" s="15" t="b">
        <f>IF(Source!F107="MB MASTER",Source!$B107)</f>
        <v>0</v>
      </c>
      <c r="C106" s="16" t="b">
        <f>IF(Source!F107="MB MASTER",Source!$C107)</f>
        <v>0</v>
      </c>
      <c r="D106" s="17" t="b">
        <f>IF(Source!F107="MB MASTER",Source!$D107)</f>
        <v>0</v>
      </c>
      <c r="E106" s="17" t="b">
        <f>IF(Source!F107="MB MASTER",Source!$E107)</f>
        <v>0</v>
      </c>
    </row>
    <row r="107" spans="1:5" x14ac:dyDescent="0.25">
      <c r="A107" s="14" t="b">
        <f>IF(Source!F108="MB MASTER",Source!$A108)</f>
        <v>0</v>
      </c>
      <c r="B107" s="15" t="b">
        <f>IF(Source!F108="MB MASTER",Source!$B108)</f>
        <v>0</v>
      </c>
      <c r="C107" s="16" t="b">
        <f>IF(Source!F108="MB MASTER",Source!$C108)</f>
        <v>0</v>
      </c>
      <c r="D107" s="17" t="b">
        <f>IF(Source!F108="MB MASTER",Source!$D108)</f>
        <v>0</v>
      </c>
      <c r="E107" s="17" t="b">
        <f>IF(Source!F108="MB MASTER",Source!$E108)</f>
        <v>0</v>
      </c>
    </row>
    <row r="108" spans="1:5" x14ac:dyDescent="0.25">
      <c r="A108" s="14" t="b">
        <f>IF(Source!F109="MB MASTER",Source!$A109)</f>
        <v>0</v>
      </c>
      <c r="B108" s="15" t="b">
        <f>IF(Source!F109="MB MASTER",Source!$B109)</f>
        <v>0</v>
      </c>
      <c r="C108" s="16" t="b">
        <f>IF(Source!F109="MB MASTER",Source!$C109)</f>
        <v>0</v>
      </c>
      <c r="D108" s="17" t="b">
        <f>IF(Source!F109="MB MASTER",Source!$D109)</f>
        <v>0</v>
      </c>
      <c r="E108" s="17" t="b">
        <f>IF(Source!F109="MB MASTER",Source!$E109)</f>
        <v>0</v>
      </c>
    </row>
    <row r="109" spans="1:5" x14ac:dyDescent="0.25">
      <c r="A109" s="14" t="b">
        <f>IF(Source!F110="MB MASTER",Source!$A110)</f>
        <v>0</v>
      </c>
      <c r="B109" s="15" t="b">
        <f>IF(Source!F110="MB MASTER",Source!$B110)</f>
        <v>0</v>
      </c>
      <c r="C109" s="16" t="b">
        <f>IF(Source!F110="MB MASTER",Source!$C110)</f>
        <v>0</v>
      </c>
      <c r="D109" s="17" t="b">
        <f>IF(Source!F110="MB MASTER",Source!$D110)</f>
        <v>0</v>
      </c>
      <c r="E109" s="17" t="b">
        <f>IF(Source!F110="MB MASTER",Source!$E110)</f>
        <v>0</v>
      </c>
    </row>
    <row r="110" spans="1:5" x14ac:dyDescent="0.25">
      <c r="A110" s="14" t="b">
        <f>IF(Source!F111="MB MASTER",Source!$A111)</f>
        <v>0</v>
      </c>
      <c r="B110" s="15" t="b">
        <f>IF(Source!F111="MB MASTER",Source!$B111)</f>
        <v>0</v>
      </c>
      <c r="C110" s="16" t="b">
        <f>IF(Source!F111="MB MASTER",Source!$C111)</f>
        <v>0</v>
      </c>
      <c r="D110" s="17" t="b">
        <f>IF(Source!F111="MB MASTER",Source!$D111)</f>
        <v>0</v>
      </c>
      <c r="E110" s="17" t="b">
        <f>IF(Source!F111="MB MASTER",Source!$E111)</f>
        <v>0</v>
      </c>
    </row>
    <row r="111" spans="1:5" x14ac:dyDescent="0.25">
      <c r="A111" s="14" t="b">
        <f>IF(Source!F112="MB MASTER",Source!$A112)</f>
        <v>0</v>
      </c>
      <c r="B111" s="15" t="b">
        <f>IF(Source!F112="MB MASTER",Source!$B112)</f>
        <v>0</v>
      </c>
      <c r="C111" s="16" t="b">
        <f>IF(Source!F112="MB MASTER",Source!$C112)</f>
        <v>0</v>
      </c>
      <c r="D111" s="17" t="b">
        <f>IF(Source!F112="MB MASTER",Source!$D112)</f>
        <v>0</v>
      </c>
      <c r="E111" s="17" t="b">
        <f>IF(Source!F112="MB MASTER",Source!$E112)</f>
        <v>0</v>
      </c>
    </row>
    <row r="112" spans="1:5" x14ac:dyDescent="0.25">
      <c r="A112" s="14" t="b">
        <f>IF(Source!F113="MB MASTER",Source!$A113)</f>
        <v>0</v>
      </c>
      <c r="B112" s="15" t="b">
        <f>IF(Source!F113="MB MASTER",Source!$B113)</f>
        <v>0</v>
      </c>
      <c r="C112" s="16" t="b">
        <f>IF(Source!F113="MB MASTER",Source!$C113)</f>
        <v>0</v>
      </c>
      <c r="D112" s="17" t="b">
        <f>IF(Source!F113="MB MASTER",Source!$D113)</f>
        <v>0</v>
      </c>
      <c r="E112" s="17" t="b">
        <f>IF(Source!F113="MB MASTER",Source!$E113)</f>
        <v>0</v>
      </c>
    </row>
    <row r="113" spans="1:5" x14ac:dyDescent="0.25">
      <c r="A113" s="14" t="b">
        <f>IF(Source!F114="MB MASTER",Source!$A114)</f>
        <v>0</v>
      </c>
      <c r="B113" s="15" t="b">
        <f>IF(Source!F114="MB MASTER",Source!$B114)</f>
        <v>0</v>
      </c>
      <c r="C113" s="16" t="b">
        <f>IF(Source!F114="MB MASTER",Source!$C114)</f>
        <v>0</v>
      </c>
      <c r="D113" s="17" t="b">
        <f>IF(Source!F114="MB MASTER",Source!$D114)</f>
        <v>0</v>
      </c>
      <c r="E113" s="17" t="b">
        <f>IF(Source!F114="MB MASTER",Source!$E114)</f>
        <v>0</v>
      </c>
    </row>
    <row r="114" spans="1:5" x14ac:dyDescent="0.25">
      <c r="A114" s="14" t="b">
        <f>IF(Source!F115="MB MASTER",Source!$A115)</f>
        <v>0</v>
      </c>
      <c r="B114" s="15" t="b">
        <f>IF(Source!F115="MB MASTER",Source!$B115)</f>
        <v>0</v>
      </c>
      <c r="C114" s="16" t="b">
        <f>IF(Source!F115="MB MASTER",Source!$C115)</f>
        <v>0</v>
      </c>
      <c r="D114" s="17" t="b">
        <f>IF(Source!F115="MB MASTER",Source!$D115)</f>
        <v>0</v>
      </c>
      <c r="E114" s="17" t="b">
        <f>IF(Source!F115="MB MASTER",Source!$E115)</f>
        <v>0</v>
      </c>
    </row>
    <row r="115" spans="1:5" x14ac:dyDescent="0.25">
      <c r="A115" s="14" t="b">
        <f>IF(Source!F116="MB MASTER",Source!$A116)</f>
        <v>0</v>
      </c>
      <c r="B115" s="15" t="b">
        <f>IF(Source!F116="MB MASTER",Source!$B116)</f>
        <v>0</v>
      </c>
      <c r="C115" s="16" t="b">
        <f>IF(Source!F116="MB MASTER",Source!$C116)</f>
        <v>0</v>
      </c>
      <c r="D115" s="17" t="b">
        <f>IF(Source!F116="MB MASTER",Source!$D116)</f>
        <v>0</v>
      </c>
      <c r="E115" s="17" t="b">
        <f>IF(Source!F116="MB MASTER",Source!$E116)</f>
        <v>0</v>
      </c>
    </row>
    <row r="116" spans="1:5" x14ac:dyDescent="0.25">
      <c r="A116" s="14" t="b">
        <f>IF(Source!F117="MB MASTER",Source!$A117)</f>
        <v>0</v>
      </c>
      <c r="B116" s="15" t="b">
        <f>IF(Source!F117="MB MASTER",Source!$B117)</f>
        <v>0</v>
      </c>
      <c r="C116" s="16" t="b">
        <f>IF(Source!F117="MB MASTER",Source!$C117)</f>
        <v>0</v>
      </c>
      <c r="D116" s="17" t="b">
        <f>IF(Source!F117="MB MASTER",Source!$D117)</f>
        <v>0</v>
      </c>
      <c r="E116" s="17" t="b">
        <f>IF(Source!F117="MB MASTER",Source!$E117)</f>
        <v>0</v>
      </c>
    </row>
    <row r="117" spans="1:5" x14ac:dyDescent="0.25">
      <c r="A117" s="14" t="b">
        <f>IF(Source!F118="MB MASTER",Source!$A118)</f>
        <v>0</v>
      </c>
      <c r="B117" s="15" t="b">
        <f>IF(Source!F118="MB MASTER",Source!$B118)</f>
        <v>0</v>
      </c>
      <c r="C117" s="16" t="b">
        <f>IF(Source!F118="MB MASTER",Source!$C118)</f>
        <v>0</v>
      </c>
      <c r="D117" s="17" t="b">
        <f>IF(Source!F118="MB MASTER",Source!$D118)</f>
        <v>0</v>
      </c>
      <c r="E117" s="17" t="b">
        <f>IF(Source!F118="MB MASTER",Source!$E118)</f>
        <v>0</v>
      </c>
    </row>
    <row r="118" spans="1:5" x14ac:dyDescent="0.25">
      <c r="A118" s="14" t="b">
        <f>IF(Source!F119="MB MASTER",Source!$A119)</f>
        <v>0</v>
      </c>
      <c r="B118" s="15" t="b">
        <f>IF(Source!F119="MB MASTER",Source!$B119)</f>
        <v>0</v>
      </c>
      <c r="C118" s="16" t="b">
        <f>IF(Source!F119="MB MASTER",Source!$C119)</f>
        <v>0</v>
      </c>
      <c r="D118" s="17" t="b">
        <f>IF(Source!F119="MB MASTER",Source!$D119)</f>
        <v>0</v>
      </c>
      <c r="E118" s="17" t="b">
        <f>IF(Source!F119="MB MASTER",Source!$E119)</f>
        <v>0</v>
      </c>
    </row>
    <row r="119" spans="1:5" x14ac:dyDescent="0.25">
      <c r="A119" s="14" t="b">
        <f>IF(Source!F120="MB MASTER",Source!$A120)</f>
        <v>0</v>
      </c>
      <c r="B119" s="15" t="b">
        <f>IF(Source!F120="MB MASTER",Source!$B120)</f>
        <v>0</v>
      </c>
      <c r="C119" s="16" t="b">
        <f>IF(Source!F120="MB MASTER",Source!$C120)</f>
        <v>0</v>
      </c>
      <c r="D119" s="17" t="b">
        <f>IF(Source!F120="MB MASTER",Source!$D120)</f>
        <v>0</v>
      </c>
      <c r="E119" s="17" t="b">
        <f>IF(Source!F120="MB MASTER",Source!$E120)</f>
        <v>0</v>
      </c>
    </row>
    <row r="120" spans="1:5" x14ac:dyDescent="0.25">
      <c r="A120" s="14" t="b">
        <f>IF(Source!F121="MB MASTER",Source!$A121)</f>
        <v>0</v>
      </c>
      <c r="B120" s="15" t="b">
        <f>IF(Source!F121="MB MASTER",Source!$B121)</f>
        <v>0</v>
      </c>
      <c r="C120" s="16" t="b">
        <f>IF(Source!F121="MB MASTER",Source!$C121)</f>
        <v>0</v>
      </c>
      <c r="D120" s="17" t="b">
        <f>IF(Source!F121="MB MASTER",Source!$D121)</f>
        <v>0</v>
      </c>
      <c r="E120" s="17" t="b">
        <f>IF(Source!F121="MB MASTER",Source!$E121)</f>
        <v>0</v>
      </c>
    </row>
    <row r="121" spans="1:5" x14ac:dyDescent="0.25">
      <c r="A121" s="14" t="b">
        <f>IF(Source!F122="MB MASTER",Source!$A122)</f>
        <v>0</v>
      </c>
      <c r="B121" s="15" t="b">
        <f>IF(Source!F122="MB MASTER",Source!$B122)</f>
        <v>0</v>
      </c>
      <c r="C121" s="16" t="b">
        <f>IF(Source!F122="MB MASTER",Source!$C122)</f>
        <v>0</v>
      </c>
      <c r="D121" s="17" t="b">
        <f>IF(Source!F122="MB MASTER",Source!$D122)</f>
        <v>0</v>
      </c>
      <c r="E121" s="17" t="b">
        <f>IF(Source!F122="MB MASTER",Source!$E122)</f>
        <v>0</v>
      </c>
    </row>
    <row r="122" spans="1:5" x14ac:dyDescent="0.25">
      <c r="A122" s="14" t="b">
        <f>IF(Source!F123="MB MASTER",Source!$A123)</f>
        <v>0</v>
      </c>
      <c r="B122" s="15" t="b">
        <f>IF(Source!F123="MB MASTER",Source!$B123)</f>
        <v>0</v>
      </c>
      <c r="C122" s="16" t="b">
        <f>IF(Source!F123="MB MASTER",Source!$C123)</f>
        <v>0</v>
      </c>
      <c r="D122" s="17" t="b">
        <f>IF(Source!F123="MB MASTER",Source!$D123)</f>
        <v>0</v>
      </c>
      <c r="E122" s="17" t="b">
        <f>IF(Source!F123="MB MASTER",Source!$E123)</f>
        <v>0</v>
      </c>
    </row>
    <row r="123" spans="1:5" x14ac:dyDescent="0.25">
      <c r="A123" s="14" t="b">
        <f>IF(Source!F124="MB MASTER",Source!$A124)</f>
        <v>0</v>
      </c>
      <c r="B123" s="15" t="b">
        <f>IF(Source!F124="MB MASTER",Source!$B124)</f>
        <v>0</v>
      </c>
      <c r="C123" s="16" t="b">
        <f>IF(Source!F124="MB MASTER",Source!$C124)</f>
        <v>0</v>
      </c>
      <c r="D123" s="17" t="b">
        <f>IF(Source!F124="MB MASTER",Source!$D124)</f>
        <v>0</v>
      </c>
      <c r="E123" s="17" t="b">
        <f>IF(Source!F124="MB MASTER",Source!$E124)</f>
        <v>0</v>
      </c>
    </row>
    <row r="124" spans="1:5" x14ac:dyDescent="0.25">
      <c r="A124" s="14" t="b">
        <f>IF(Source!F125="MB MASTER",Source!$A125)</f>
        <v>0</v>
      </c>
      <c r="B124" s="15" t="b">
        <f>IF(Source!F125="MB MASTER",Source!$B125)</f>
        <v>0</v>
      </c>
      <c r="C124" s="16" t="b">
        <f>IF(Source!F125="MB MASTER",Source!$C125)</f>
        <v>0</v>
      </c>
      <c r="D124" s="17" t="b">
        <f>IF(Source!F125="MB MASTER",Source!$D125)</f>
        <v>0</v>
      </c>
      <c r="E124" s="17" t="b">
        <f>IF(Source!F125="MB MASTER",Source!$E125)</f>
        <v>0</v>
      </c>
    </row>
    <row r="125" spans="1:5" x14ac:dyDescent="0.25">
      <c r="A125" s="14" t="b">
        <f>IF(Source!F126="MB MASTER",Source!$A126)</f>
        <v>0</v>
      </c>
      <c r="B125" s="15" t="b">
        <f>IF(Source!F126="MB MASTER",Source!$B126)</f>
        <v>0</v>
      </c>
      <c r="C125" s="16" t="b">
        <f>IF(Source!F126="MB MASTER",Source!$C126)</f>
        <v>0</v>
      </c>
      <c r="D125" s="17" t="b">
        <f>IF(Source!F126="MB MASTER",Source!$D126)</f>
        <v>0</v>
      </c>
      <c r="E125" s="17" t="b">
        <f>IF(Source!F126="MB MASTER",Source!$E126)</f>
        <v>0</v>
      </c>
    </row>
    <row r="126" spans="1:5" x14ac:dyDescent="0.25">
      <c r="A126" s="14" t="b">
        <f>IF(Source!F127="MB MASTER",Source!$A127)</f>
        <v>0</v>
      </c>
      <c r="B126" s="15" t="b">
        <f>IF(Source!F127="MB MASTER",Source!$B127)</f>
        <v>0</v>
      </c>
      <c r="C126" s="16" t="b">
        <f>IF(Source!F127="MB MASTER",Source!$C127)</f>
        <v>0</v>
      </c>
      <c r="D126" s="17" t="b">
        <f>IF(Source!F127="MB MASTER",Source!$D127)</f>
        <v>0</v>
      </c>
      <c r="E126" s="17" t="b">
        <f>IF(Source!F127="MB MASTER",Source!$E127)</f>
        <v>0</v>
      </c>
    </row>
    <row r="127" spans="1:5" x14ac:dyDescent="0.25">
      <c r="A127" s="14" t="b">
        <f>IF(Source!F128="MB MASTER",Source!$A128)</f>
        <v>0</v>
      </c>
      <c r="B127" s="15" t="b">
        <f>IF(Source!F128="MB MASTER",Source!$B128)</f>
        <v>0</v>
      </c>
      <c r="C127" s="16" t="b">
        <f>IF(Source!F128="MB MASTER",Source!$C128)</f>
        <v>0</v>
      </c>
      <c r="D127" s="17" t="b">
        <f>IF(Source!F128="MB MASTER",Source!$D128)</f>
        <v>0</v>
      </c>
      <c r="E127" s="17" t="b">
        <f>IF(Source!F128="MB MASTER",Source!$E128)</f>
        <v>0</v>
      </c>
    </row>
    <row r="128" spans="1:5" x14ac:dyDescent="0.25">
      <c r="A128" s="14" t="b">
        <f>IF(Source!F129="MB MASTER",Source!$A129)</f>
        <v>0</v>
      </c>
      <c r="B128" s="15" t="b">
        <f>IF(Source!F129="MB MASTER",Source!$B129)</f>
        <v>0</v>
      </c>
      <c r="C128" s="16" t="b">
        <f>IF(Source!F129="MB MASTER",Source!$C129)</f>
        <v>0</v>
      </c>
      <c r="D128" s="17" t="b">
        <f>IF(Source!F129="MB MASTER",Source!$D129)</f>
        <v>0</v>
      </c>
      <c r="E128" s="17" t="b">
        <f>IF(Source!F129="MB MASTER",Source!$E129)</f>
        <v>0</v>
      </c>
    </row>
    <row r="129" spans="1:5" x14ac:dyDescent="0.25">
      <c r="A129" s="14" t="b">
        <f>IF(Source!F130="MB MASTER",Source!$A130)</f>
        <v>0</v>
      </c>
      <c r="B129" s="15" t="b">
        <f>IF(Source!F130="MB MASTER",Source!$B130)</f>
        <v>0</v>
      </c>
      <c r="C129" s="16" t="b">
        <f>IF(Source!F130="MB MASTER",Source!$C130)</f>
        <v>0</v>
      </c>
      <c r="D129" s="17" t="b">
        <f>IF(Source!F130="MB MASTER",Source!$D130)</f>
        <v>0</v>
      </c>
      <c r="E129" s="17" t="b">
        <f>IF(Source!F130="MB MASTER",Source!$E130)</f>
        <v>0</v>
      </c>
    </row>
    <row r="130" spans="1:5" x14ac:dyDescent="0.25">
      <c r="A130" s="14" t="b">
        <f>IF(Source!F131="MB MASTER",Source!$A131)</f>
        <v>0</v>
      </c>
      <c r="B130" s="15" t="b">
        <f>IF(Source!F131="MB MASTER",Source!$B131)</f>
        <v>0</v>
      </c>
      <c r="C130" s="16" t="b">
        <f>IF(Source!F131="MB MASTER",Source!$C131)</f>
        <v>0</v>
      </c>
      <c r="D130" s="17" t="b">
        <f>IF(Source!F131="MB MASTER",Source!$D131)</f>
        <v>0</v>
      </c>
      <c r="E130" s="17" t="b">
        <f>IF(Source!F131="MB MASTER",Source!$E131)</f>
        <v>0</v>
      </c>
    </row>
    <row r="131" spans="1:5" x14ac:dyDescent="0.25">
      <c r="A131" s="14" t="b">
        <f>IF(Source!F132="MB MASTER",Source!$A132)</f>
        <v>0</v>
      </c>
      <c r="B131" s="15" t="b">
        <f>IF(Source!F132="MB MASTER",Source!$B132)</f>
        <v>0</v>
      </c>
      <c r="C131" s="16" t="b">
        <f>IF(Source!F132="MB MASTER",Source!$C132)</f>
        <v>0</v>
      </c>
      <c r="D131" s="17" t="b">
        <f>IF(Source!F132="MB MASTER",Source!$D132)</f>
        <v>0</v>
      </c>
      <c r="E131" s="17" t="b">
        <f>IF(Source!F132="MB MASTER",Source!$E132)</f>
        <v>0</v>
      </c>
    </row>
    <row r="132" spans="1:5" x14ac:dyDescent="0.25">
      <c r="A132" s="14" t="b">
        <f>IF(Source!F133="MB MASTER",Source!$A133)</f>
        <v>0</v>
      </c>
      <c r="B132" s="15" t="b">
        <f>IF(Source!F133="MB MASTER",Source!$B133)</f>
        <v>0</v>
      </c>
      <c r="C132" s="16" t="b">
        <f>IF(Source!F133="MB MASTER",Source!$C133)</f>
        <v>0</v>
      </c>
      <c r="D132" s="17" t="b">
        <f>IF(Source!F133="MB MASTER",Source!$D133)</f>
        <v>0</v>
      </c>
      <c r="E132" s="17" t="b">
        <f>IF(Source!F133="MB MASTER",Source!$E133)</f>
        <v>0</v>
      </c>
    </row>
    <row r="133" spans="1:5" x14ac:dyDescent="0.25">
      <c r="A133" s="14" t="b">
        <f>IF(Source!F134="MB MASTER",Source!$A134)</f>
        <v>0</v>
      </c>
      <c r="B133" s="15" t="b">
        <f>IF(Source!F134="MB MASTER",Source!$B134)</f>
        <v>0</v>
      </c>
      <c r="C133" s="16" t="b">
        <f>IF(Source!F134="MB MASTER",Source!$C134)</f>
        <v>0</v>
      </c>
      <c r="D133" s="17" t="b">
        <f>IF(Source!F134="MB MASTER",Source!$D134)</f>
        <v>0</v>
      </c>
      <c r="E133" s="17" t="b">
        <f>IF(Source!F134="MB MASTER",Source!$E134)</f>
        <v>0</v>
      </c>
    </row>
    <row r="134" spans="1:5" x14ac:dyDescent="0.25">
      <c r="A134" s="14" t="b">
        <f>IF(Source!F135="MB MASTER",Source!$A135)</f>
        <v>0</v>
      </c>
      <c r="B134" s="15" t="b">
        <f>IF(Source!F135="MB MASTER",Source!$B135)</f>
        <v>0</v>
      </c>
      <c r="C134" s="16" t="b">
        <f>IF(Source!F135="MB MASTER",Source!$C135)</f>
        <v>0</v>
      </c>
      <c r="D134" s="17" t="b">
        <f>IF(Source!F135="MB MASTER",Source!$D135)</f>
        <v>0</v>
      </c>
      <c r="E134" s="17" t="b">
        <f>IF(Source!F135="MB MASTER",Source!$E135)</f>
        <v>0</v>
      </c>
    </row>
    <row r="135" spans="1:5" x14ac:dyDescent="0.25">
      <c r="A135" s="14" t="b">
        <f>IF(Source!F136="MB MASTER",Source!$A136)</f>
        <v>0</v>
      </c>
      <c r="B135" s="15" t="b">
        <f>IF(Source!F136="MB MASTER",Source!$B136)</f>
        <v>0</v>
      </c>
      <c r="C135" s="16" t="b">
        <f>IF(Source!F136="MB MASTER",Source!$C136)</f>
        <v>0</v>
      </c>
      <c r="D135" s="17" t="b">
        <f>IF(Source!F136="MB MASTER",Source!$D136)</f>
        <v>0</v>
      </c>
      <c r="E135" s="17" t="b">
        <f>IF(Source!F136="MB MASTER",Source!$E136)</f>
        <v>0</v>
      </c>
    </row>
    <row r="136" spans="1:5" x14ac:dyDescent="0.25">
      <c r="A136" s="14" t="b">
        <f>IF(Source!F137="MB MASTER",Source!$A137)</f>
        <v>0</v>
      </c>
      <c r="B136" s="15" t="b">
        <f>IF(Source!F137="MB MASTER",Source!$B137)</f>
        <v>0</v>
      </c>
      <c r="C136" s="16" t="b">
        <f>IF(Source!F137="MB MASTER",Source!$C137)</f>
        <v>0</v>
      </c>
      <c r="D136" s="17" t="b">
        <f>IF(Source!F137="MB MASTER",Source!$D137)</f>
        <v>0</v>
      </c>
      <c r="E136" s="17" t="b">
        <f>IF(Source!F137="MB MASTER",Source!$E137)</f>
        <v>0</v>
      </c>
    </row>
    <row r="137" spans="1:5" x14ac:dyDescent="0.25">
      <c r="A137" s="14" t="b">
        <f>IF(Source!F138="MB MASTER",Source!$A138)</f>
        <v>0</v>
      </c>
      <c r="B137" s="15" t="b">
        <f>IF(Source!F138="MB MASTER",Source!$B138)</f>
        <v>0</v>
      </c>
      <c r="C137" s="16" t="b">
        <f>IF(Source!F138="MB MASTER",Source!$C138)</f>
        <v>0</v>
      </c>
      <c r="D137" s="17" t="b">
        <f>IF(Source!F138="MB MASTER",Source!$D138)</f>
        <v>0</v>
      </c>
      <c r="E137" s="17" t="b">
        <f>IF(Source!F138="MB MASTER",Source!$E138)</f>
        <v>0</v>
      </c>
    </row>
    <row r="138" spans="1:5" x14ac:dyDescent="0.25">
      <c r="A138" s="14" t="b">
        <f>IF(Source!F139="MB MASTER",Source!$A139)</f>
        <v>0</v>
      </c>
      <c r="B138" s="15" t="b">
        <f>IF(Source!F139="MB MASTER",Source!$B139)</f>
        <v>0</v>
      </c>
      <c r="C138" s="16" t="b">
        <f>IF(Source!F139="MB MASTER",Source!$C139)</f>
        <v>0</v>
      </c>
      <c r="D138" s="17" t="b">
        <f>IF(Source!F139="MB MASTER",Source!$D139)</f>
        <v>0</v>
      </c>
      <c r="E138" s="17" t="b">
        <f>IF(Source!F139="MB MASTER",Source!$E139)</f>
        <v>0</v>
      </c>
    </row>
    <row r="139" spans="1:5" x14ac:dyDescent="0.25">
      <c r="A139" s="14" t="b">
        <f>IF(Source!F140="MB MASTER",Source!$A140)</f>
        <v>0</v>
      </c>
      <c r="B139" s="15" t="b">
        <f>IF(Source!F140="MB MASTER",Source!$B140)</f>
        <v>0</v>
      </c>
      <c r="C139" s="16" t="b">
        <f>IF(Source!F140="MB MASTER",Source!$C140)</f>
        <v>0</v>
      </c>
      <c r="D139" s="17" t="b">
        <f>IF(Source!F140="MB MASTER",Source!$D140)</f>
        <v>0</v>
      </c>
      <c r="E139" s="17" t="b">
        <f>IF(Source!F140="MB MASTER",Source!$E140)</f>
        <v>0</v>
      </c>
    </row>
    <row r="140" spans="1:5" x14ac:dyDescent="0.25">
      <c r="A140" s="14" t="b">
        <f>IF(Source!F141="MB MASTER",Source!$A141)</f>
        <v>0</v>
      </c>
      <c r="B140" s="15" t="b">
        <f>IF(Source!F141="MB MASTER",Source!$B141)</f>
        <v>0</v>
      </c>
      <c r="C140" s="16" t="b">
        <f>IF(Source!F141="MB MASTER",Source!$C141)</f>
        <v>0</v>
      </c>
      <c r="D140" s="17" t="b">
        <f>IF(Source!F141="MB MASTER",Source!$D141)</f>
        <v>0</v>
      </c>
      <c r="E140" s="17" t="b">
        <f>IF(Source!F141="MB MASTER",Source!$E141)</f>
        <v>0</v>
      </c>
    </row>
    <row r="141" spans="1:5" x14ac:dyDescent="0.25">
      <c r="A141" s="14" t="b">
        <f>IF(Source!F142="MB MASTER",Source!$A142)</f>
        <v>0</v>
      </c>
      <c r="B141" s="15" t="b">
        <f>IF(Source!F142="MB MASTER",Source!$B142)</f>
        <v>0</v>
      </c>
      <c r="C141" s="16" t="b">
        <f>IF(Source!F142="MB MASTER",Source!$C142)</f>
        <v>0</v>
      </c>
      <c r="D141" s="17" t="b">
        <f>IF(Source!F142="MB MASTER",Source!$D142)</f>
        <v>0</v>
      </c>
      <c r="E141" s="17" t="b">
        <f>IF(Source!F142="MB MASTER",Source!$E142)</f>
        <v>0</v>
      </c>
    </row>
    <row r="142" spans="1:5" x14ac:dyDescent="0.25">
      <c r="A142" s="14" t="b">
        <f>IF(Source!F143="MB MASTER",Source!$A143)</f>
        <v>0</v>
      </c>
      <c r="B142" s="15" t="b">
        <f>IF(Source!F143="MB MASTER",Source!$B143)</f>
        <v>0</v>
      </c>
      <c r="C142" s="16" t="b">
        <f>IF(Source!F143="MB MASTER",Source!$C143)</f>
        <v>0</v>
      </c>
      <c r="D142" s="17" t="b">
        <f>IF(Source!F143="MB MASTER",Source!$D143)</f>
        <v>0</v>
      </c>
      <c r="E142" s="17" t="b">
        <f>IF(Source!F143="MB MASTER",Source!$E143)</f>
        <v>0</v>
      </c>
    </row>
    <row r="143" spans="1:5" x14ac:dyDescent="0.25">
      <c r="A143" s="14" t="b">
        <f>IF(Source!F144="MB MASTER",Source!$A144)</f>
        <v>0</v>
      </c>
      <c r="B143" s="15" t="b">
        <f>IF(Source!F144="MB MASTER",Source!$B144)</f>
        <v>0</v>
      </c>
      <c r="C143" s="16" t="b">
        <f>IF(Source!F144="MB MASTER",Source!$C144)</f>
        <v>0</v>
      </c>
      <c r="D143" s="17" t="b">
        <f>IF(Source!F144="MB MASTER",Source!$D144)</f>
        <v>0</v>
      </c>
      <c r="E143" s="17" t="b">
        <f>IF(Source!F144="MB MASTER",Source!$E144)</f>
        <v>0</v>
      </c>
    </row>
    <row r="144" spans="1:5" x14ac:dyDescent="0.25">
      <c r="A144" s="14" t="b">
        <f>IF(Source!F145="MB MASTER",Source!$A145)</f>
        <v>0</v>
      </c>
      <c r="B144" s="15" t="b">
        <f>IF(Source!F145="MB MASTER",Source!$B145)</f>
        <v>0</v>
      </c>
      <c r="C144" s="16" t="b">
        <f>IF(Source!F145="MB MASTER",Source!$C145)</f>
        <v>0</v>
      </c>
      <c r="D144" s="17" t="b">
        <f>IF(Source!F145="MB MASTER",Source!$D145)</f>
        <v>0</v>
      </c>
      <c r="E144" s="17" t="b">
        <f>IF(Source!F145="MB MASTER",Source!$E145)</f>
        <v>0</v>
      </c>
    </row>
    <row r="145" spans="1:5" x14ac:dyDescent="0.25">
      <c r="A145" s="14" t="b">
        <f>IF(Source!F146="MB MASTER",Source!$A146)</f>
        <v>0</v>
      </c>
      <c r="B145" s="15" t="b">
        <f>IF(Source!F146="MB MASTER",Source!$B146)</f>
        <v>0</v>
      </c>
      <c r="C145" s="16" t="b">
        <f>IF(Source!F146="MB MASTER",Source!$C146)</f>
        <v>0</v>
      </c>
      <c r="D145" s="17" t="b">
        <f>IF(Source!F146="MB MASTER",Source!$D146)</f>
        <v>0</v>
      </c>
      <c r="E145" s="17" t="b">
        <f>IF(Source!F146="MB MASTER",Source!$E146)</f>
        <v>0</v>
      </c>
    </row>
    <row r="146" spans="1:5" x14ac:dyDescent="0.25">
      <c r="A146" s="14" t="b">
        <f>IF(Source!F147="MB MASTER",Source!$A147)</f>
        <v>0</v>
      </c>
      <c r="B146" s="15" t="b">
        <f>IF(Source!F147="MB MASTER",Source!$B147)</f>
        <v>0</v>
      </c>
      <c r="C146" s="16" t="b">
        <f>IF(Source!F147="MB MASTER",Source!$C147)</f>
        <v>0</v>
      </c>
      <c r="D146" s="17" t="b">
        <f>IF(Source!F147="MB MASTER",Source!$D147)</f>
        <v>0</v>
      </c>
      <c r="E146" s="17" t="b">
        <f>IF(Source!F147="MB MASTER",Source!$E147)</f>
        <v>0</v>
      </c>
    </row>
    <row r="147" spans="1:5" x14ac:dyDescent="0.25">
      <c r="A147" s="14" t="b">
        <f>IF(Source!F148="MB MASTER",Source!$A148)</f>
        <v>0</v>
      </c>
      <c r="B147" s="15" t="b">
        <f>IF(Source!F148="MB MASTER",Source!$B148)</f>
        <v>0</v>
      </c>
      <c r="C147" s="16" t="b">
        <f>IF(Source!F148="MB MASTER",Source!$C148)</f>
        <v>0</v>
      </c>
      <c r="D147" s="17" t="b">
        <f>IF(Source!F148="MB MASTER",Source!$D148)</f>
        <v>0</v>
      </c>
      <c r="E147" s="17" t="b">
        <f>IF(Source!F148="MB MASTER",Source!$E148)</f>
        <v>0</v>
      </c>
    </row>
    <row r="148" spans="1:5" x14ac:dyDescent="0.25">
      <c r="A148" s="14" t="b">
        <f>IF(Source!F149="MB MASTER",Source!$A149)</f>
        <v>0</v>
      </c>
      <c r="B148" s="15" t="b">
        <f>IF(Source!F149="MB MASTER",Source!$B149)</f>
        <v>0</v>
      </c>
      <c r="C148" s="16" t="b">
        <f>IF(Source!F149="MB MASTER",Source!$C149)</f>
        <v>0</v>
      </c>
      <c r="D148" s="17" t="b">
        <f>IF(Source!F149="MB MASTER",Source!$D149)</f>
        <v>0</v>
      </c>
      <c r="E148" s="17" t="b">
        <f>IF(Source!F149="MB MASTER",Source!$E149)</f>
        <v>0</v>
      </c>
    </row>
    <row r="149" spans="1:5" x14ac:dyDescent="0.25">
      <c r="A149" s="14" t="b">
        <f>IF(Source!F150="MB MASTER",Source!$A150)</f>
        <v>0</v>
      </c>
      <c r="B149" s="15" t="b">
        <f>IF(Source!F150="MB MASTER",Source!$B150)</f>
        <v>0</v>
      </c>
      <c r="C149" s="16" t="b">
        <f>IF(Source!F150="MB MASTER",Source!$C150)</f>
        <v>0</v>
      </c>
      <c r="D149" s="17" t="b">
        <f>IF(Source!F150="MB MASTER",Source!$D150)</f>
        <v>0</v>
      </c>
      <c r="E149" s="17" t="b">
        <f>IF(Source!F150="MB MASTER",Source!$E150)</f>
        <v>0</v>
      </c>
    </row>
    <row r="150" spans="1:5" x14ac:dyDescent="0.25">
      <c r="A150" s="14" t="b">
        <f>IF(Source!F151="MB MASTER",Source!$A151)</f>
        <v>0</v>
      </c>
      <c r="B150" s="15" t="b">
        <f>IF(Source!F151="MB MASTER",Source!$B151)</f>
        <v>0</v>
      </c>
      <c r="C150" s="16" t="b">
        <f>IF(Source!F151="MB MASTER",Source!$C151)</f>
        <v>0</v>
      </c>
      <c r="D150" s="17" t="b">
        <f>IF(Source!F151="MB MASTER",Source!$D151)</f>
        <v>0</v>
      </c>
      <c r="E150" s="17" t="b">
        <f>IF(Source!F151="MB MASTER",Source!$E151)</f>
        <v>0</v>
      </c>
    </row>
    <row r="151" spans="1:5" x14ac:dyDescent="0.25">
      <c r="A151" s="14" t="b">
        <f>IF(Source!F152="MB MASTER",Source!$A152)</f>
        <v>0</v>
      </c>
      <c r="B151" s="15" t="b">
        <f>IF(Source!F152="MB MASTER",Source!$B152)</f>
        <v>0</v>
      </c>
      <c r="C151" s="16" t="b">
        <f>IF(Source!F152="MB MASTER",Source!$C152)</f>
        <v>0</v>
      </c>
      <c r="D151" s="17" t="b">
        <f>IF(Source!F152="MB MASTER",Source!$D152)</f>
        <v>0</v>
      </c>
      <c r="E151" s="17" t="b">
        <f>IF(Source!F152="MB MASTER",Source!$E152)</f>
        <v>0</v>
      </c>
    </row>
    <row r="152" spans="1:5" x14ac:dyDescent="0.25">
      <c r="A152" s="14" t="b">
        <f>IF(Source!F153="MB MASTER",Source!$A153)</f>
        <v>0</v>
      </c>
      <c r="B152" s="15" t="b">
        <f>IF(Source!F153="MB MASTER",Source!$B153)</f>
        <v>0</v>
      </c>
      <c r="C152" s="16" t="b">
        <f>IF(Source!F153="MB MASTER",Source!$C153)</f>
        <v>0</v>
      </c>
      <c r="D152" s="17" t="b">
        <f>IF(Source!F153="MB MASTER",Source!$D153)</f>
        <v>0</v>
      </c>
      <c r="E152" s="17" t="b">
        <f>IF(Source!F153="MB MASTER",Source!$E153)</f>
        <v>0</v>
      </c>
    </row>
    <row r="153" spans="1:5" x14ac:dyDescent="0.25">
      <c r="A153" s="14" t="b">
        <f>IF(Source!F154="MB MASTER",Source!$A154)</f>
        <v>0</v>
      </c>
      <c r="B153" s="15" t="b">
        <f>IF(Source!F154="MB MASTER",Source!$B154)</f>
        <v>0</v>
      </c>
      <c r="C153" s="16" t="b">
        <f>IF(Source!F154="MB MASTER",Source!$C154)</f>
        <v>0</v>
      </c>
      <c r="D153" s="17" t="b">
        <f>IF(Source!F154="MB MASTER",Source!$D154)</f>
        <v>0</v>
      </c>
      <c r="E153" s="17" t="b">
        <f>IF(Source!F154="MB MASTER",Source!$E154)</f>
        <v>0</v>
      </c>
    </row>
    <row r="154" spans="1:5" x14ac:dyDescent="0.25">
      <c r="A154" s="14" t="b">
        <f>IF(Source!F155="MB MASTER",Source!$A155)</f>
        <v>0</v>
      </c>
      <c r="B154" s="15" t="b">
        <f>IF(Source!F155="MB MASTER",Source!$B155)</f>
        <v>0</v>
      </c>
      <c r="C154" s="16" t="b">
        <f>IF(Source!F155="MB MASTER",Source!$C155)</f>
        <v>0</v>
      </c>
      <c r="D154" s="17" t="b">
        <f>IF(Source!F155="MB MASTER",Source!$D155)</f>
        <v>0</v>
      </c>
      <c r="E154" s="17" t="b">
        <f>IF(Source!F155="MB MASTER",Source!$E155)</f>
        <v>0</v>
      </c>
    </row>
    <row r="155" spans="1:5" x14ac:dyDescent="0.25">
      <c r="A155" s="14" t="b">
        <f>IF(Source!F156="MB MASTER",Source!$A156)</f>
        <v>0</v>
      </c>
      <c r="B155" s="15" t="b">
        <f>IF(Source!F156="MB MASTER",Source!$B156)</f>
        <v>0</v>
      </c>
      <c r="C155" s="16" t="b">
        <f>IF(Source!F156="MB MASTER",Source!$C156)</f>
        <v>0</v>
      </c>
      <c r="D155" s="17" t="b">
        <f>IF(Source!F156="MB MASTER",Source!$D156)</f>
        <v>0</v>
      </c>
      <c r="E155" s="17" t="b">
        <f>IF(Source!F156="MB MASTER",Source!$E156)</f>
        <v>0</v>
      </c>
    </row>
    <row r="156" spans="1:5" x14ac:dyDescent="0.25">
      <c r="A156" s="14" t="b">
        <f>IF(Source!F157="MB MASTER",Source!$A157)</f>
        <v>0</v>
      </c>
      <c r="B156" s="15" t="b">
        <f>IF(Source!F157="MB MASTER",Source!$B157)</f>
        <v>0</v>
      </c>
      <c r="C156" s="16" t="b">
        <f>IF(Source!F157="MB MASTER",Source!$C157)</f>
        <v>0</v>
      </c>
      <c r="D156" s="17" t="b">
        <f>IF(Source!F157="MB MASTER",Source!$D157)</f>
        <v>0</v>
      </c>
      <c r="E156" s="17" t="b">
        <f>IF(Source!F157="MB MASTER",Source!$E157)</f>
        <v>0</v>
      </c>
    </row>
    <row r="157" spans="1:5" x14ac:dyDescent="0.25">
      <c r="A157" s="14" t="b">
        <f>IF(Source!F158="MB MASTER",Source!$A158)</f>
        <v>0</v>
      </c>
      <c r="B157" s="15" t="b">
        <f>IF(Source!F158="MB MASTER",Source!$B158)</f>
        <v>0</v>
      </c>
      <c r="C157" s="16" t="b">
        <f>IF(Source!F158="MB MASTER",Source!$C158)</f>
        <v>0</v>
      </c>
      <c r="D157" s="17" t="b">
        <f>IF(Source!F158="MB MASTER",Source!$D158)</f>
        <v>0</v>
      </c>
      <c r="E157" s="17" t="b">
        <f>IF(Source!F158="MB MASTER",Source!$E158)</f>
        <v>0</v>
      </c>
    </row>
    <row r="158" spans="1:5" x14ac:dyDescent="0.25">
      <c r="A158" s="14" t="b">
        <f>IF(Source!F159="MB MASTER",Source!$A159)</f>
        <v>0</v>
      </c>
      <c r="B158" s="15" t="b">
        <f>IF(Source!F159="MB MASTER",Source!$B159)</f>
        <v>0</v>
      </c>
      <c r="C158" s="16" t="b">
        <f>IF(Source!F159="MB MASTER",Source!$C159)</f>
        <v>0</v>
      </c>
      <c r="D158" s="17" t="b">
        <f>IF(Source!F159="MB MASTER",Source!$D159)</f>
        <v>0</v>
      </c>
      <c r="E158" s="17" t="b">
        <f>IF(Source!F159="MB MASTER",Source!$E159)</f>
        <v>0</v>
      </c>
    </row>
    <row r="159" spans="1:5" x14ac:dyDescent="0.25">
      <c r="A159" s="14" t="b">
        <f>IF(Source!F160="MB MASTER",Source!$A160)</f>
        <v>0</v>
      </c>
      <c r="B159" s="15" t="b">
        <f>IF(Source!F160="MB MASTER",Source!$B160)</f>
        <v>0</v>
      </c>
      <c r="C159" s="16" t="b">
        <f>IF(Source!F160="MB MASTER",Source!$C160)</f>
        <v>0</v>
      </c>
      <c r="D159" s="17" t="b">
        <f>IF(Source!F160="MB MASTER",Source!$D160)</f>
        <v>0</v>
      </c>
      <c r="E159" s="17" t="b">
        <f>IF(Source!F160="MB MASTER",Source!$E160)</f>
        <v>0</v>
      </c>
    </row>
    <row r="160" spans="1:5" x14ac:dyDescent="0.25">
      <c r="A160" s="14" t="b">
        <f>IF(Source!F161="MB MASTER",Source!$A161)</f>
        <v>0</v>
      </c>
      <c r="B160" s="15" t="b">
        <f>IF(Source!F161="MB MASTER",Source!$B161)</f>
        <v>0</v>
      </c>
      <c r="C160" s="16" t="b">
        <f>IF(Source!F161="MB MASTER",Source!$C161)</f>
        <v>0</v>
      </c>
      <c r="D160" s="17" t="b">
        <f>IF(Source!F161="MB MASTER",Source!$D161)</f>
        <v>0</v>
      </c>
      <c r="E160" s="17" t="b">
        <f>IF(Source!F161="MB MASTER",Source!$E161)</f>
        <v>0</v>
      </c>
    </row>
    <row r="161" spans="1:5" x14ac:dyDescent="0.25">
      <c r="A161" s="14" t="b">
        <f>IF(Source!F162="MB MASTER",Source!$A162)</f>
        <v>0</v>
      </c>
      <c r="B161" s="15" t="b">
        <f>IF(Source!F162="MB MASTER",Source!$B162)</f>
        <v>0</v>
      </c>
      <c r="C161" s="16" t="b">
        <f>IF(Source!F162="MB MASTER",Source!$C162)</f>
        <v>0</v>
      </c>
      <c r="D161" s="17" t="b">
        <f>IF(Source!F162="MB MASTER",Source!$D162)</f>
        <v>0</v>
      </c>
      <c r="E161" s="17" t="b">
        <f>IF(Source!F162="MB MASTER",Source!$E162)</f>
        <v>0</v>
      </c>
    </row>
    <row r="162" spans="1:5" x14ac:dyDescent="0.25">
      <c r="A162" s="14" t="b">
        <f>IF(Source!F163="MB MASTER",Source!$A163)</f>
        <v>0</v>
      </c>
      <c r="B162" s="15" t="b">
        <f>IF(Source!F163="MB MASTER",Source!$B163)</f>
        <v>0</v>
      </c>
      <c r="C162" s="16" t="b">
        <f>IF(Source!F163="MB MASTER",Source!$C163)</f>
        <v>0</v>
      </c>
      <c r="D162" s="17" t="b">
        <f>IF(Source!F163="MB MASTER",Source!$D163)</f>
        <v>0</v>
      </c>
      <c r="E162" s="17" t="b">
        <f>IF(Source!F163="MB MASTER",Source!$E163)</f>
        <v>0</v>
      </c>
    </row>
    <row r="163" spans="1:5" x14ac:dyDescent="0.25">
      <c r="A163" s="14" t="b">
        <f>IF(Source!F164="MB MASTER",Source!$A164)</f>
        <v>0</v>
      </c>
      <c r="B163" s="15" t="b">
        <f>IF(Source!F164="MB MASTER",Source!$B164)</f>
        <v>0</v>
      </c>
      <c r="C163" s="16" t="b">
        <f>IF(Source!F164="MB MASTER",Source!$C164)</f>
        <v>0</v>
      </c>
      <c r="D163" s="17" t="b">
        <f>IF(Source!F164="MB MASTER",Source!$D164)</f>
        <v>0</v>
      </c>
      <c r="E163" s="17" t="b">
        <f>IF(Source!F164="MB MASTER",Source!$E164)</f>
        <v>0</v>
      </c>
    </row>
    <row r="164" spans="1:5" x14ac:dyDescent="0.25">
      <c r="A164" s="14" t="b">
        <f>IF(Source!F165="MB MASTER",Source!$A165)</f>
        <v>0</v>
      </c>
      <c r="B164" s="15" t="b">
        <f>IF(Source!F165="MB MASTER",Source!$B165)</f>
        <v>0</v>
      </c>
      <c r="C164" s="16" t="b">
        <f>IF(Source!F165="MB MASTER",Source!$C165)</f>
        <v>0</v>
      </c>
      <c r="D164" s="17" t="b">
        <f>IF(Source!F165="MB MASTER",Source!$D165)</f>
        <v>0</v>
      </c>
      <c r="E164" s="17" t="b">
        <f>IF(Source!F165="MB MASTER",Source!$E165)</f>
        <v>0</v>
      </c>
    </row>
    <row r="165" spans="1:5" x14ac:dyDescent="0.25">
      <c r="A165" s="14" t="b">
        <f>IF(Source!F166="MB MASTER",Source!$A166)</f>
        <v>0</v>
      </c>
      <c r="B165" s="15" t="b">
        <f>IF(Source!F166="MB MASTER",Source!$B166)</f>
        <v>0</v>
      </c>
      <c r="C165" s="16" t="b">
        <f>IF(Source!F166="MB MASTER",Source!$C166)</f>
        <v>0</v>
      </c>
      <c r="D165" s="17" t="b">
        <f>IF(Source!F166="MB MASTER",Source!$D166)</f>
        <v>0</v>
      </c>
      <c r="E165" s="17" t="b">
        <f>IF(Source!F166="MB MASTER",Source!$E166)</f>
        <v>0</v>
      </c>
    </row>
    <row r="166" spans="1:5" x14ac:dyDescent="0.25">
      <c r="A166" s="14" t="b">
        <f>IF(Source!F167="MB MASTER",Source!$A167)</f>
        <v>0</v>
      </c>
      <c r="B166" s="15" t="b">
        <f>IF(Source!F167="MB MASTER",Source!$B167)</f>
        <v>0</v>
      </c>
      <c r="C166" s="16" t="b">
        <f>IF(Source!F167="MB MASTER",Source!$C167)</f>
        <v>0</v>
      </c>
      <c r="D166" s="17" t="b">
        <f>IF(Source!F167="MB MASTER",Source!$D167)</f>
        <v>0</v>
      </c>
      <c r="E166" s="17" t="b">
        <f>IF(Source!F167="MB MASTER",Source!$E167)</f>
        <v>0</v>
      </c>
    </row>
    <row r="167" spans="1:5" x14ac:dyDescent="0.25">
      <c r="A167" s="14" t="b">
        <f>IF(Source!F168="MB MASTER",Source!$A168)</f>
        <v>0</v>
      </c>
      <c r="B167" s="15" t="b">
        <f>IF(Source!F168="MB MASTER",Source!$B168)</f>
        <v>0</v>
      </c>
      <c r="C167" s="16" t="b">
        <f>IF(Source!F168="MB MASTER",Source!$C168)</f>
        <v>0</v>
      </c>
      <c r="D167" s="17" t="b">
        <f>IF(Source!F168="MB MASTER",Source!$D168)</f>
        <v>0</v>
      </c>
      <c r="E167" s="17" t="b">
        <f>IF(Source!F168="MB MASTER",Source!$E168)</f>
        <v>0</v>
      </c>
    </row>
    <row r="168" spans="1:5" x14ac:dyDescent="0.25">
      <c r="A168" s="14" t="b">
        <f>IF(Source!F169="MB MASTER",Source!$A169)</f>
        <v>0</v>
      </c>
      <c r="B168" s="15" t="b">
        <f>IF(Source!F169="MB MASTER",Source!$B169)</f>
        <v>0</v>
      </c>
      <c r="C168" s="16" t="b">
        <f>IF(Source!F169="MB MASTER",Source!$C169)</f>
        <v>0</v>
      </c>
      <c r="D168" s="17" t="b">
        <f>IF(Source!F169="MB MASTER",Source!$D169)</f>
        <v>0</v>
      </c>
      <c r="E168" s="17" t="b">
        <f>IF(Source!F169="MB MASTER",Source!$E169)</f>
        <v>0</v>
      </c>
    </row>
    <row r="169" spans="1:5" x14ac:dyDescent="0.25">
      <c r="A169" s="14" t="b">
        <f>IF(Source!F170="MB MASTER",Source!$A170)</f>
        <v>0</v>
      </c>
      <c r="B169" s="15" t="b">
        <f>IF(Source!F170="MB MASTER",Source!$B170)</f>
        <v>0</v>
      </c>
      <c r="C169" s="16" t="b">
        <f>IF(Source!F170="MB MASTER",Source!$C170)</f>
        <v>0</v>
      </c>
      <c r="D169" s="17" t="b">
        <f>IF(Source!F170="MB MASTER",Source!$D170)</f>
        <v>0</v>
      </c>
      <c r="E169" s="17" t="b">
        <f>IF(Source!F170="MB MASTER",Source!$E170)</f>
        <v>0</v>
      </c>
    </row>
    <row r="170" spans="1:5" x14ac:dyDescent="0.25">
      <c r="A170" s="14" t="b">
        <f>IF(Source!F171="MB MASTER",Source!$A171)</f>
        <v>0</v>
      </c>
      <c r="B170" s="15" t="b">
        <f>IF(Source!F171="MB MASTER",Source!$B171)</f>
        <v>0</v>
      </c>
      <c r="C170" s="16" t="b">
        <f>IF(Source!F171="MB MASTER",Source!$C171)</f>
        <v>0</v>
      </c>
      <c r="D170" s="17" t="b">
        <f>IF(Source!F171="MB MASTER",Source!$D171)</f>
        <v>0</v>
      </c>
      <c r="E170" s="17" t="b">
        <f>IF(Source!F171="MB MASTER",Source!$E171)</f>
        <v>0</v>
      </c>
    </row>
    <row r="171" spans="1:5" x14ac:dyDescent="0.25">
      <c r="A171" s="14" t="b">
        <f>IF(Source!F172="MB MASTER",Source!$A172)</f>
        <v>0</v>
      </c>
      <c r="B171" s="15" t="b">
        <f>IF(Source!F172="MB MASTER",Source!$B172)</f>
        <v>0</v>
      </c>
      <c r="C171" s="16" t="b">
        <f>IF(Source!F172="MB MASTER",Source!$C172)</f>
        <v>0</v>
      </c>
      <c r="D171" s="17" t="b">
        <f>IF(Source!F172="MB MASTER",Source!$D172)</f>
        <v>0</v>
      </c>
      <c r="E171" s="17" t="b">
        <f>IF(Source!F172="MB MASTER",Source!$E172)</f>
        <v>0</v>
      </c>
    </row>
    <row r="172" spans="1:5" x14ac:dyDescent="0.25">
      <c r="A172" s="14" t="b">
        <f>IF(Source!F173="MB MASTER",Source!$A173)</f>
        <v>0</v>
      </c>
      <c r="B172" s="15" t="b">
        <f>IF(Source!F173="MB MASTER",Source!$B173)</f>
        <v>0</v>
      </c>
      <c r="C172" s="16" t="b">
        <f>IF(Source!F173="MB MASTER",Source!$C173)</f>
        <v>0</v>
      </c>
      <c r="D172" s="17" t="b">
        <f>IF(Source!F173="MB MASTER",Source!$D173)</f>
        <v>0</v>
      </c>
      <c r="E172" s="17" t="b">
        <f>IF(Source!F173="MB MASTER",Source!$E173)</f>
        <v>0</v>
      </c>
    </row>
    <row r="173" spans="1:5" x14ac:dyDescent="0.25">
      <c r="A173" s="14" t="b">
        <f>IF(Source!F174="MB MASTER",Source!$A174)</f>
        <v>0</v>
      </c>
      <c r="B173" s="15" t="b">
        <f>IF(Source!F174="MB MASTER",Source!$B174)</f>
        <v>0</v>
      </c>
      <c r="C173" s="16" t="b">
        <f>IF(Source!F174="MB MASTER",Source!$C174)</f>
        <v>0</v>
      </c>
      <c r="D173" s="17" t="b">
        <f>IF(Source!F174="MB MASTER",Source!$D174)</f>
        <v>0</v>
      </c>
      <c r="E173" s="17" t="b">
        <f>IF(Source!F174="MB MASTER",Source!$E174)</f>
        <v>0</v>
      </c>
    </row>
    <row r="174" spans="1:5" x14ac:dyDescent="0.25">
      <c r="A174" s="14" t="b">
        <f>IF(Source!F175="MB MASTER",Source!$A175)</f>
        <v>0</v>
      </c>
      <c r="B174" s="15" t="b">
        <f>IF(Source!F175="MB MASTER",Source!$B175)</f>
        <v>0</v>
      </c>
      <c r="C174" s="16" t="b">
        <f>IF(Source!F175="MB MASTER",Source!$C175)</f>
        <v>0</v>
      </c>
      <c r="D174" s="17" t="b">
        <f>IF(Source!F175="MB MASTER",Source!$D175)</f>
        <v>0</v>
      </c>
      <c r="E174" s="17" t="b">
        <f>IF(Source!F175="MB MASTER",Source!$E175)</f>
        <v>0</v>
      </c>
    </row>
    <row r="175" spans="1:5" x14ac:dyDescent="0.25">
      <c r="A175" s="14" t="b">
        <f>IF(Source!F176="MB MASTER",Source!$A176)</f>
        <v>0</v>
      </c>
      <c r="B175" s="15" t="b">
        <f>IF(Source!F176="MB MASTER",Source!$B176)</f>
        <v>0</v>
      </c>
      <c r="C175" s="16" t="b">
        <f>IF(Source!F176="MB MASTER",Source!$C176)</f>
        <v>0</v>
      </c>
      <c r="D175" s="17" t="b">
        <f>IF(Source!F176="MB MASTER",Source!$D176)</f>
        <v>0</v>
      </c>
      <c r="E175" s="17" t="b">
        <f>IF(Source!F176="MB MASTER",Source!$E176)</f>
        <v>0</v>
      </c>
    </row>
    <row r="176" spans="1:5" x14ac:dyDescent="0.25">
      <c r="A176" s="14" t="b">
        <f>IF(Source!F177="MB MASTER",Source!$A177)</f>
        <v>0</v>
      </c>
      <c r="B176" s="15" t="b">
        <f>IF(Source!F177="MB MASTER",Source!$B177)</f>
        <v>0</v>
      </c>
      <c r="C176" s="16" t="b">
        <f>IF(Source!F177="MB MASTER",Source!$C177)</f>
        <v>0</v>
      </c>
      <c r="D176" s="17" t="b">
        <f>IF(Source!F177="MB MASTER",Source!$D177)</f>
        <v>0</v>
      </c>
      <c r="E176" s="17" t="b">
        <f>IF(Source!F177="MB MASTER",Source!$E177)</f>
        <v>0</v>
      </c>
    </row>
    <row r="177" spans="1:5" x14ac:dyDescent="0.25">
      <c r="A177" s="14" t="b">
        <f>IF(Source!F178="MB MASTER",Source!$A178)</f>
        <v>0</v>
      </c>
      <c r="B177" s="15" t="b">
        <f>IF(Source!F178="MB MASTER",Source!$B178)</f>
        <v>0</v>
      </c>
      <c r="C177" s="16" t="b">
        <f>IF(Source!F178="MB MASTER",Source!$C178)</f>
        <v>0</v>
      </c>
      <c r="D177" s="17" t="b">
        <f>IF(Source!F178="MB MASTER",Source!$D178)</f>
        <v>0</v>
      </c>
      <c r="E177" s="17" t="b">
        <f>IF(Source!F178="MB MASTER",Source!$E178)</f>
        <v>0</v>
      </c>
    </row>
    <row r="178" spans="1:5" x14ac:dyDescent="0.25">
      <c r="A178" s="14" t="b">
        <f>IF(Source!F179="MB MASTER",Source!$A179)</f>
        <v>0</v>
      </c>
      <c r="B178" s="15" t="b">
        <f>IF(Source!F179="MB MASTER",Source!$B179)</f>
        <v>0</v>
      </c>
      <c r="C178" s="16" t="b">
        <f>IF(Source!F179="MB MASTER",Source!$C179)</f>
        <v>0</v>
      </c>
      <c r="D178" s="17" t="b">
        <f>IF(Source!F179="MB MASTER",Source!$D179)</f>
        <v>0</v>
      </c>
      <c r="E178" s="17" t="b">
        <f>IF(Source!F179="MB MASTER",Source!$E179)</f>
        <v>0</v>
      </c>
    </row>
    <row r="179" spans="1:5" x14ac:dyDescent="0.25">
      <c r="A179" s="14" t="b">
        <f>IF(Source!F180="MB MASTER",Source!$A180)</f>
        <v>0</v>
      </c>
      <c r="B179" s="15" t="b">
        <f>IF(Source!F180="MB MASTER",Source!$B180)</f>
        <v>0</v>
      </c>
      <c r="C179" s="16" t="b">
        <f>IF(Source!F180="MB MASTER",Source!$C180)</f>
        <v>0</v>
      </c>
      <c r="D179" s="17" t="b">
        <f>IF(Source!F180="MB MASTER",Source!$D180)</f>
        <v>0</v>
      </c>
      <c r="E179" s="17" t="b">
        <f>IF(Source!F180="MB MASTER",Source!$E180)</f>
        <v>0</v>
      </c>
    </row>
    <row r="180" spans="1:5" x14ac:dyDescent="0.25">
      <c r="A180" s="14" t="b">
        <f>IF(Source!F181="MB MASTER",Source!$A181)</f>
        <v>0</v>
      </c>
      <c r="B180" s="15" t="b">
        <f>IF(Source!F181="MB MASTER",Source!$B181)</f>
        <v>0</v>
      </c>
      <c r="C180" s="16" t="b">
        <f>IF(Source!F181="MB MASTER",Source!$C181)</f>
        <v>0</v>
      </c>
      <c r="D180" s="17" t="b">
        <f>IF(Source!F181="MB MASTER",Source!$D181)</f>
        <v>0</v>
      </c>
      <c r="E180" s="17" t="b">
        <f>IF(Source!F181="MB MASTER",Source!$E181)</f>
        <v>0</v>
      </c>
    </row>
    <row r="181" spans="1:5" x14ac:dyDescent="0.25">
      <c r="A181" s="14" t="b">
        <f>IF(Source!F182="MB MASTER",Source!$A182)</f>
        <v>0</v>
      </c>
      <c r="B181" s="15" t="b">
        <f>IF(Source!F182="MB MASTER",Source!$B182)</f>
        <v>0</v>
      </c>
      <c r="C181" s="16" t="b">
        <f>IF(Source!F182="MB MASTER",Source!$C182)</f>
        <v>0</v>
      </c>
      <c r="D181" s="17" t="b">
        <f>IF(Source!F182="MB MASTER",Source!$D182)</f>
        <v>0</v>
      </c>
      <c r="E181" s="17" t="b">
        <f>IF(Source!F182="MB MASTER",Source!$E182)</f>
        <v>0</v>
      </c>
    </row>
    <row r="182" spans="1:5" x14ac:dyDescent="0.25">
      <c r="A182" s="14" t="b">
        <f>IF(Source!F183="MB MASTER",Source!$A183)</f>
        <v>0</v>
      </c>
      <c r="B182" s="15" t="b">
        <f>IF(Source!F183="MB MASTER",Source!$B183)</f>
        <v>0</v>
      </c>
      <c r="C182" s="16" t="b">
        <f>IF(Source!F183="MB MASTER",Source!$C183)</f>
        <v>0</v>
      </c>
      <c r="D182" s="17" t="b">
        <f>IF(Source!F183="MB MASTER",Source!$D183)</f>
        <v>0</v>
      </c>
      <c r="E182" s="17" t="b">
        <f>IF(Source!F183="MB MASTER",Source!$E183)</f>
        <v>0</v>
      </c>
    </row>
    <row r="183" spans="1:5" x14ac:dyDescent="0.25">
      <c r="A183" s="14" t="b">
        <f>IF(Source!F184="MB MASTER",Source!$A184)</f>
        <v>0</v>
      </c>
      <c r="B183" s="15" t="b">
        <f>IF(Source!F184="MB MASTER",Source!$B184)</f>
        <v>0</v>
      </c>
      <c r="C183" s="16" t="b">
        <f>IF(Source!F184="MB MASTER",Source!$C184)</f>
        <v>0</v>
      </c>
      <c r="D183" s="17" t="b">
        <f>IF(Source!F184="MB MASTER",Source!$D184)</f>
        <v>0</v>
      </c>
      <c r="E183" s="17" t="b">
        <f>IF(Source!F184="MB MASTER",Source!$E184)</f>
        <v>0</v>
      </c>
    </row>
    <row r="184" spans="1:5" x14ac:dyDescent="0.25">
      <c r="A184" s="14" t="b">
        <f>IF(Source!F185="MB MASTER",Source!$A185)</f>
        <v>0</v>
      </c>
      <c r="B184" s="15" t="b">
        <f>IF(Source!F185="MB MASTER",Source!$B185)</f>
        <v>0</v>
      </c>
      <c r="C184" s="16" t="b">
        <f>IF(Source!F185="MB MASTER",Source!$C185)</f>
        <v>0</v>
      </c>
      <c r="D184" s="17" t="b">
        <f>IF(Source!F185="MB MASTER",Source!$D185)</f>
        <v>0</v>
      </c>
      <c r="E184" s="17" t="b">
        <f>IF(Source!F185="MB MASTER",Source!$E185)</f>
        <v>0</v>
      </c>
    </row>
    <row r="185" spans="1:5" x14ac:dyDescent="0.25">
      <c r="A185" s="14" t="b">
        <f>IF(Source!F186="MB MASTER",Source!$A186)</f>
        <v>0</v>
      </c>
      <c r="B185" s="15" t="b">
        <f>IF(Source!F186="MB MASTER",Source!$B186)</f>
        <v>0</v>
      </c>
      <c r="C185" s="16" t="b">
        <f>IF(Source!F186="MB MASTER",Source!$C186)</f>
        <v>0</v>
      </c>
      <c r="D185" s="17" t="b">
        <f>IF(Source!F186="MB MASTER",Source!$D186)</f>
        <v>0</v>
      </c>
      <c r="E185" s="17" t="b">
        <f>IF(Source!F186="MB MASTER",Source!$E186)</f>
        <v>0</v>
      </c>
    </row>
    <row r="186" spans="1:5" x14ac:dyDescent="0.25">
      <c r="A186" s="14" t="b">
        <f>IF(Source!F187="MB MASTER",Source!$A187)</f>
        <v>0</v>
      </c>
      <c r="B186" s="15" t="b">
        <f>IF(Source!F187="MB MASTER",Source!$B187)</f>
        <v>0</v>
      </c>
      <c r="C186" s="16" t="b">
        <f>IF(Source!F187="MB MASTER",Source!$C187)</f>
        <v>0</v>
      </c>
      <c r="D186" s="17" t="b">
        <f>IF(Source!F187="MB MASTER",Source!$D187)</f>
        <v>0</v>
      </c>
      <c r="E186" s="17" t="b">
        <f>IF(Source!F187="MB MASTER",Source!$E187)</f>
        <v>0</v>
      </c>
    </row>
    <row r="187" spans="1:5" x14ac:dyDescent="0.25">
      <c r="A187" s="14" t="b">
        <f>IF(Source!F188="MB MASTER",Source!$A188)</f>
        <v>0</v>
      </c>
      <c r="B187" s="15" t="b">
        <f>IF(Source!F188="MB MASTER",Source!$B188)</f>
        <v>0</v>
      </c>
      <c r="C187" s="16" t="b">
        <f>IF(Source!F188="MB MASTER",Source!$C188)</f>
        <v>0</v>
      </c>
      <c r="D187" s="17" t="b">
        <f>IF(Source!F188="MB MASTER",Source!$D188)</f>
        <v>0</v>
      </c>
      <c r="E187" s="17" t="b">
        <f>IF(Source!F188="MB MASTER",Source!$E188)</f>
        <v>0</v>
      </c>
    </row>
    <row r="188" spans="1:5" x14ac:dyDescent="0.25">
      <c r="A188" s="14" t="b">
        <f>IF(Source!F189="MB MASTER",Source!$A189)</f>
        <v>0</v>
      </c>
      <c r="B188" s="15" t="b">
        <f>IF(Source!F189="MB MASTER",Source!$B189)</f>
        <v>0</v>
      </c>
      <c r="C188" s="16" t="b">
        <f>IF(Source!F189="MB MASTER",Source!$C189)</f>
        <v>0</v>
      </c>
      <c r="D188" s="17" t="b">
        <f>IF(Source!F189="MB MASTER",Source!$D189)</f>
        <v>0</v>
      </c>
      <c r="E188" s="17" t="b">
        <f>IF(Source!F189="MB MASTER",Source!$E189)</f>
        <v>0</v>
      </c>
    </row>
    <row r="189" spans="1:5" x14ac:dyDescent="0.25">
      <c r="A189" s="14" t="b">
        <f>IF(Source!F190="MB MASTER",Source!$A190)</f>
        <v>0</v>
      </c>
      <c r="B189" s="15" t="b">
        <f>IF(Source!F190="MB MASTER",Source!$B190)</f>
        <v>0</v>
      </c>
      <c r="C189" s="16" t="b">
        <f>IF(Source!F190="MB MASTER",Source!$C190)</f>
        <v>0</v>
      </c>
      <c r="D189" s="17" t="b">
        <f>IF(Source!F190="MB MASTER",Source!$D190)</f>
        <v>0</v>
      </c>
      <c r="E189" s="17" t="b">
        <f>IF(Source!F190="MB MASTER",Source!$E190)</f>
        <v>0</v>
      </c>
    </row>
    <row r="190" spans="1:5" x14ac:dyDescent="0.25">
      <c r="A190" s="14" t="b">
        <f>IF(Source!F191="MB MASTER",Source!$A191)</f>
        <v>0</v>
      </c>
      <c r="B190" s="15" t="b">
        <f>IF(Source!F191="MB MASTER",Source!$B191)</f>
        <v>0</v>
      </c>
      <c r="C190" s="16" t="b">
        <f>IF(Source!F191="MB MASTER",Source!$C191)</f>
        <v>0</v>
      </c>
      <c r="D190" s="17" t="b">
        <f>IF(Source!F191="MB MASTER",Source!$D191)</f>
        <v>0</v>
      </c>
      <c r="E190" s="17" t="b">
        <f>IF(Source!F191="MB MASTER",Source!$E191)</f>
        <v>0</v>
      </c>
    </row>
    <row r="191" spans="1:5" x14ac:dyDescent="0.25">
      <c r="A191" s="14" t="b">
        <f>IF(Source!F192="MB MASTER",Source!$A192)</f>
        <v>0</v>
      </c>
      <c r="B191" s="15" t="b">
        <f>IF(Source!F192="MB MASTER",Source!$B192)</f>
        <v>0</v>
      </c>
      <c r="C191" s="16" t="b">
        <f>IF(Source!F192="MB MASTER",Source!$C192)</f>
        <v>0</v>
      </c>
      <c r="D191" s="17" t="b">
        <f>IF(Source!F192="MB MASTER",Source!$D192)</f>
        <v>0</v>
      </c>
      <c r="E191" s="17" t="b">
        <f>IF(Source!F192="MB MASTER",Source!$E192)</f>
        <v>0</v>
      </c>
    </row>
    <row r="192" spans="1:5" x14ac:dyDescent="0.25">
      <c r="A192" s="14" t="b">
        <f>IF(Source!F193="MB MASTER",Source!$A193)</f>
        <v>0</v>
      </c>
      <c r="B192" s="15" t="b">
        <f>IF(Source!F193="MB MASTER",Source!$B193)</f>
        <v>0</v>
      </c>
      <c r="C192" s="16" t="b">
        <f>IF(Source!F193="MB MASTER",Source!$C193)</f>
        <v>0</v>
      </c>
      <c r="D192" s="17" t="b">
        <f>IF(Source!F193="MB MASTER",Source!$D193)</f>
        <v>0</v>
      </c>
      <c r="E192" s="17" t="b">
        <f>IF(Source!F193="MB MASTER",Source!$E193)</f>
        <v>0</v>
      </c>
    </row>
    <row r="193" spans="1:5" x14ac:dyDescent="0.25">
      <c r="A193" s="14" t="b">
        <f>IF(Source!F194="MB MASTER",Source!$A194)</f>
        <v>0</v>
      </c>
      <c r="B193" s="15" t="b">
        <f>IF(Source!F194="MB MASTER",Source!$B194)</f>
        <v>0</v>
      </c>
      <c r="C193" s="16" t="b">
        <f>IF(Source!F194="MB MASTER",Source!$C194)</f>
        <v>0</v>
      </c>
      <c r="D193" s="17" t="b">
        <f>IF(Source!F194="MB MASTER",Source!$D194)</f>
        <v>0</v>
      </c>
      <c r="E193" s="17" t="b">
        <f>IF(Source!F194="MB MASTER",Source!$E194)</f>
        <v>0</v>
      </c>
    </row>
    <row r="194" spans="1:5" x14ac:dyDescent="0.25">
      <c r="A194" s="14" t="b">
        <f>IF(Source!F195="MB MASTER",Source!$A195)</f>
        <v>0</v>
      </c>
      <c r="B194" s="15" t="b">
        <f>IF(Source!F195="MB MASTER",Source!$B195)</f>
        <v>0</v>
      </c>
      <c r="C194" s="16" t="b">
        <f>IF(Source!F195="MB MASTER",Source!$C195)</f>
        <v>0</v>
      </c>
      <c r="D194" s="17" t="b">
        <f>IF(Source!F195="MB MASTER",Source!$D195)</f>
        <v>0</v>
      </c>
      <c r="E194" s="17" t="b">
        <f>IF(Source!F195="MB MASTER",Source!$E195)</f>
        <v>0</v>
      </c>
    </row>
    <row r="195" spans="1:5" x14ac:dyDescent="0.25">
      <c r="A195" s="14" t="b">
        <f>IF(Source!F196="MB MASTER",Source!$A196)</f>
        <v>0</v>
      </c>
      <c r="B195" s="15" t="b">
        <f>IF(Source!F196="MB MASTER",Source!$B196)</f>
        <v>0</v>
      </c>
      <c r="C195" s="16" t="b">
        <f>IF(Source!F196="MB MASTER",Source!$C196)</f>
        <v>0</v>
      </c>
      <c r="D195" s="17" t="b">
        <f>IF(Source!F196="MB MASTER",Source!$D196)</f>
        <v>0</v>
      </c>
      <c r="E195" s="17" t="b">
        <f>IF(Source!F196="MB MASTER",Source!$E196)</f>
        <v>0</v>
      </c>
    </row>
    <row r="196" spans="1:5" x14ac:dyDescent="0.25">
      <c r="A196" s="14" t="b">
        <f>IF(Source!F197="MB MASTER",Source!$A197)</f>
        <v>0</v>
      </c>
      <c r="B196" s="15" t="b">
        <f>IF(Source!F197="MB MASTER",Source!$B197)</f>
        <v>0</v>
      </c>
      <c r="C196" s="16" t="b">
        <f>IF(Source!F197="MB MASTER",Source!$C197)</f>
        <v>0</v>
      </c>
      <c r="D196" s="17" t="b">
        <f>IF(Source!F197="MB MASTER",Source!$D197)</f>
        <v>0</v>
      </c>
      <c r="E196" s="17" t="b">
        <f>IF(Source!F197="MB MASTER",Source!$E197)</f>
        <v>0</v>
      </c>
    </row>
    <row r="197" spans="1:5" x14ac:dyDescent="0.25">
      <c r="A197" s="14" t="b">
        <f>IF(Source!F198="MB MASTER",Source!$A198)</f>
        <v>0</v>
      </c>
      <c r="B197" s="15" t="b">
        <f>IF(Source!F198="MB MASTER",Source!$B198)</f>
        <v>0</v>
      </c>
      <c r="C197" s="16" t="b">
        <f>IF(Source!F198="MB MASTER",Source!$C198)</f>
        <v>0</v>
      </c>
      <c r="D197" s="17" t="b">
        <f>IF(Source!F198="MB MASTER",Source!$D198)</f>
        <v>0</v>
      </c>
      <c r="E197" s="17" t="b">
        <f>IF(Source!F198="MB MASTER",Source!$E198)</f>
        <v>0</v>
      </c>
    </row>
    <row r="198" spans="1:5" x14ac:dyDescent="0.25">
      <c r="A198" s="14" t="b">
        <f>IF(Source!F199="MB MASTER",Source!$A199)</f>
        <v>0</v>
      </c>
      <c r="B198" s="15" t="b">
        <f>IF(Source!F199="MB MASTER",Source!$B199)</f>
        <v>0</v>
      </c>
      <c r="C198" s="16" t="b">
        <f>IF(Source!F199="MB MASTER",Source!$C199)</f>
        <v>0</v>
      </c>
      <c r="D198" s="17" t="b">
        <f>IF(Source!F199="MB MASTER",Source!$D199)</f>
        <v>0</v>
      </c>
      <c r="E198" s="17" t="b">
        <f>IF(Source!F199="MB MASTER",Source!$E199)</f>
        <v>0</v>
      </c>
    </row>
    <row r="199" spans="1:5" x14ac:dyDescent="0.25">
      <c r="A199" s="14" t="b">
        <f>IF(Source!F200="MB MASTER",Source!$A200)</f>
        <v>0</v>
      </c>
      <c r="B199" s="15" t="b">
        <f>IF(Source!F200="MB MASTER",Source!$B200)</f>
        <v>0</v>
      </c>
      <c r="C199" s="16" t="b">
        <f>IF(Source!F200="MB MASTER",Source!$C200)</f>
        <v>0</v>
      </c>
      <c r="D199" s="17" t="b">
        <f>IF(Source!F200="MB MASTER",Source!$D200)</f>
        <v>0</v>
      </c>
      <c r="E199" s="17" t="b">
        <f>IF(Source!F200="MB MASTER",Source!$E200)</f>
        <v>0</v>
      </c>
    </row>
    <row r="200" spans="1:5" x14ac:dyDescent="0.25">
      <c r="A200" s="14" t="b">
        <f>IF(Source!F201="MB MASTER",Source!$A201)</f>
        <v>0</v>
      </c>
      <c r="B200" s="15" t="b">
        <f>IF(Source!F201="MB MASTER",Source!$B201)</f>
        <v>0</v>
      </c>
      <c r="C200" s="16" t="b">
        <f>IF(Source!F201="MB MASTER",Source!$C201)</f>
        <v>0</v>
      </c>
      <c r="D200" s="17" t="b">
        <f>IF(Source!F201="MB MASTER",Source!$D201)</f>
        <v>0</v>
      </c>
      <c r="E200" s="17" t="b">
        <f>IF(Source!F201="MB MASTER",Source!$E201)</f>
        <v>0</v>
      </c>
    </row>
    <row r="201" spans="1:5" x14ac:dyDescent="0.25">
      <c r="A201" s="14" t="b">
        <f>IF(Source!F202="MB MASTER",Source!$A202)</f>
        <v>0</v>
      </c>
      <c r="B201" s="15" t="b">
        <f>IF(Source!F202="MB MASTER",Source!$B202)</f>
        <v>0</v>
      </c>
      <c r="C201" s="16" t="b">
        <f>IF(Source!F202="MB MASTER",Source!$C202)</f>
        <v>0</v>
      </c>
      <c r="D201" s="17" t="b">
        <f>IF(Source!F202="MB MASTER",Source!$D202)</f>
        <v>0</v>
      </c>
      <c r="E201" s="17" t="b">
        <f>IF(Source!F202="MB MASTER",Source!$E202)</f>
        <v>0</v>
      </c>
    </row>
    <row r="202" spans="1:5" x14ac:dyDescent="0.25">
      <c r="A202" s="14" t="b">
        <f>IF(Source!F203="MB MASTER",Source!$A203)</f>
        <v>0</v>
      </c>
      <c r="B202" s="15" t="b">
        <f>IF(Source!F203="MB MASTER",Source!$B203)</f>
        <v>0</v>
      </c>
      <c r="C202" s="16" t="b">
        <f>IF(Source!F203="MB MASTER",Source!$C203)</f>
        <v>0</v>
      </c>
      <c r="D202" s="17" t="b">
        <f>IF(Source!F203="MB MASTER",Source!$D203)</f>
        <v>0</v>
      </c>
      <c r="E202" s="17" t="b">
        <f>IF(Source!F203="MB MASTER",Source!$E203)</f>
        <v>0</v>
      </c>
    </row>
    <row r="203" spans="1:5" x14ac:dyDescent="0.25">
      <c r="A203" s="14" t="b">
        <f>IF(Source!F204="MB MASTER",Source!$A204)</f>
        <v>0</v>
      </c>
      <c r="B203" s="15" t="b">
        <f>IF(Source!F204="MB MASTER",Source!$B204)</f>
        <v>0</v>
      </c>
      <c r="C203" s="16" t="b">
        <f>IF(Source!F204="MB MASTER",Source!$C204)</f>
        <v>0</v>
      </c>
      <c r="D203" s="17" t="b">
        <f>IF(Source!F204="MB MASTER",Source!$D204)</f>
        <v>0</v>
      </c>
      <c r="E203" s="17" t="b">
        <f>IF(Source!F204="MB MASTER",Source!$E204)</f>
        <v>0</v>
      </c>
    </row>
    <row r="204" spans="1:5" x14ac:dyDescent="0.25">
      <c r="A204" s="14" t="b">
        <f>IF(Source!F205="MB MASTER",Source!$A205)</f>
        <v>0</v>
      </c>
      <c r="B204" s="15" t="b">
        <f>IF(Source!F205="MB MASTER",Source!$B205)</f>
        <v>0</v>
      </c>
      <c r="C204" s="16" t="b">
        <f>IF(Source!F205="MB MASTER",Source!$C205)</f>
        <v>0</v>
      </c>
      <c r="D204" s="17" t="b">
        <f>IF(Source!F205="MB MASTER",Source!$D205)</f>
        <v>0</v>
      </c>
      <c r="E204" s="17" t="b">
        <f>IF(Source!F205="MB MASTER",Source!$E205)</f>
        <v>0</v>
      </c>
    </row>
    <row r="205" spans="1:5" x14ac:dyDescent="0.25">
      <c r="A205" s="14" t="b">
        <f>IF(Source!F206="MB MASTER",Source!$A206)</f>
        <v>0</v>
      </c>
      <c r="B205" s="15" t="b">
        <f>IF(Source!F206="MB MASTER",Source!$B206)</f>
        <v>0</v>
      </c>
      <c r="C205" s="16" t="b">
        <f>IF(Source!F206="MB MASTER",Source!$C206)</f>
        <v>0</v>
      </c>
      <c r="D205" s="17" t="b">
        <f>IF(Source!F206="MB MASTER",Source!$D206)</f>
        <v>0</v>
      </c>
      <c r="E205" s="17" t="b">
        <f>IF(Source!F206="MB MASTER",Source!$E206)</f>
        <v>0</v>
      </c>
    </row>
    <row r="206" spans="1:5" x14ac:dyDescent="0.25">
      <c r="A206" s="14" t="b">
        <f>IF(Source!F207="MB MASTER",Source!$A207)</f>
        <v>0</v>
      </c>
      <c r="B206" s="15" t="b">
        <f>IF(Source!F207="MB MASTER",Source!$B207)</f>
        <v>0</v>
      </c>
      <c r="C206" s="16" t="b">
        <f>IF(Source!F207="MB MASTER",Source!$C207)</f>
        <v>0</v>
      </c>
      <c r="D206" s="17" t="b">
        <f>IF(Source!F207="MB MASTER",Source!$D207)</f>
        <v>0</v>
      </c>
      <c r="E206" s="17" t="b">
        <f>IF(Source!F207="MB MASTER",Source!$E207)</f>
        <v>0</v>
      </c>
    </row>
    <row r="207" spans="1:5" x14ac:dyDescent="0.25">
      <c r="A207" s="14" t="b">
        <f>IF(Source!F208="MB MASTER",Source!$A208)</f>
        <v>0</v>
      </c>
      <c r="B207" s="15" t="b">
        <f>IF(Source!F208="MB MASTER",Source!$B208)</f>
        <v>0</v>
      </c>
      <c r="C207" s="16" t="b">
        <f>IF(Source!F208="MB MASTER",Source!$C208)</f>
        <v>0</v>
      </c>
      <c r="D207" s="17" t="b">
        <f>IF(Source!F208="MB MASTER",Source!$D208)</f>
        <v>0</v>
      </c>
      <c r="E207" s="17" t="b">
        <f>IF(Source!F208="MB MASTER",Source!$E208)</f>
        <v>0</v>
      </c>
    </row>
    <row r="208" spans="1:5" x14ac:dyDescent="0.25">
      <c r="A208" s="14" t="b">
        <f>IF(Source!F209="MB MASTER",Source!$A209)</f>
        <v>0</v>
      </c>
      <c r="B208" s="15" t="b">
        <f>IF(Source!F209="MB MASTER",Source!$B209)</f>
        <v>0</v>
      </c>
      <c r="C208" s="16" t="b">
        <f>IF(Source!F209="MB MASTER",Source!$C209)</f>
        <v>0</v>
      </c>
      <c r="D208" s="17" t="b">
        <f>IF(Source!F209="MB MASTER",Source!$D209)</f>
        <v>0</v>
      </c>
      <c r="E208" s="17" t="b">
        <f>IF(Source!F209="MB MASTER",Source!$E209)</f>
        <v>0</v>
      </c>
    </row>
    <row r="209" spans="1:5" x14ac:dyDescent="0.25">
      <c r="A209" s="14" t="b">
        <f>IF(Source!F210="MB MASTER",Source!$A210)</f>
        <v>0</v>
      </c>
      <c r="B209" s="15" t="b">
        <f>IF(Source!F210="MB MASTER",Source!$B210)</f>
        <v>0</v>
      </c>
      <c r="C209" s="16" t="b">
        <f>IF(Source!F210="MB MASTER",Source!$C210)</f>
        <v>0</v>
      </c>
      <c r="D209" s="17" t="b">
        <f>IF(Source!F210="MB MASTER",Source!$D210)</f>
        <v>0</v>
      </c>
      <c r="E209" s="17" t="b">
        <f>IF(Source!F210="MB MASTER",Source!$E210)</f>
        <v>0</v>
      </c>
    </row>
    <row r="210" spans="1:5" x14ac:dyDescent="0.25">
      <c r="A210" s="14" t="b">
        <f>IF(Source!F211="MB MASTER",Source!$A211)</f>
        <v>0</v>
      </c>
      <c r="B210" s="15" t="b">
        <f>IF(Source!F211="MB MASTER",Source!$B211)</f>
        <v>0</v>
      </c>
      <c r="C210" s="16" t="b">
        <f>IF(Source!F211="MB MASTER",Source!$C211)</f>
        <v>0</v>
      </c>
      <c r="D210" s="17" t="b">
        <f>IF(Source!F211="MB MASTER",Source!$D211)</f>
        <v>0</v>
      </c>
      <c r="E210" s="17" t="b">
        <f>IF(Source!F211="MB MASTER",Source!$E211)</f>
        <v>0</v>
      </c>
    </row>
    <row r="211" spans="1:5" x14ac:dyDescent="0.25">
      <c r="A211" s="14" t="b">
        <f>IF(Source!F212="MB MASTER",Source!$A212)</f>
        <v>0</v>
      </c>
      <c r="B211" s="15" t="b">
        <f>IF(Source!F212="MB MASTER",Source!$B212)</f>
        <v>0</v>
      </c>
      <c r="C211" s="16" t="b">
        <f>IF(Source!F212="MB MASTER",Source!$C212)</f>
        <v>0</v>
      </c>
      <c r="D211" s="17" t="b">
        <f>IF(Source!F212="MB MASTER",Source!$D212)</f>
        <v>0</v>
      </c>
      <c r="E211" s="17" t="b">
        <f>IF(Source!F212="MB MASTER",Source!$E212)</f>
        <v>0</v>
      </c>
    </row>
    <row r="212" spans="1:5" x14ac:dyDescent="0.25">
      <c r="A212" s="14" t="b">
        <f>IF(Source!F213="MB MASTER",Source!$A213)</f>
        <v>0</v>
      </c>
      <c r="B212" s="15" t="b">
        <f>IF(Source!F213="MB MASTER",Source!$B213)</f>
        <v>0</v>
      </c>
      <c r="C212" s="16" t="b">
        <f>IF(Source!F213="MB MASTER",Source!$C213)</f>
        <v>0</v>
      </c>
      <c r="D212" s="17" t="b">
        <f>IF(Source!F213="MB MASTER",Source!$D213)</f>
        <v>0</v>
      </c>
      <c r="E212" s="17" t="b">
        <f>IF(Source!F213="MB MASTER",Source!$E213)</f>
        <v>0</v>
      </c>
    </row>
    <row r="213" spans="1:5" x14ac:dyDescent="0.25">
      <c r="A213" s="14" t="b">
        <f>IF(Source!F214="MB MASTER",Source!$A214)</f>
        <v>0</v>
      </c>
      <c r="B213" s="15" t="b">
        <f>IF(Source!F214="MB MASTER",Source!$B214)</f>
        <v>0</v>
      </c>
      <c r="C213" s="16" t="b">
        <f>IF(Source!F214="MB MASTER",Source!$C214)</f>
        <v>0</v>
      </c>
      <c r="D213" s="17" t="b">
        <f>IF(Source!F214="MB MASTER",Source!$D214)</f>
        <v>0</v>
      </c>
      <c r="E213" s="17" t="b">
        <f>IF(Source!F214="MB MASTER",Source!$E214)</f>
        <v>0</v>
      </c>
    </row>
    <row r="214" spans="1:5" x14ac:dyDescent="0.25">
      <c r="A214" s="14" t="b">
        <f>IF(Source!F215="MB MASTER",Source!$A215)</f>
        <v>0</v>
      </c>
      <c r="B214" s="15" t="b">
        <f>IF(Source!F215="MB MASTER",Source!$B215)</f>
        <v>0</v>
      </c>
      <c r="C214" s="16" t="b">
        <f>IF(Source!F215="MB MASTER",Source!$C215)</f>
        <v>0</v>
      </c>
      <c r="D214" s="17" t="b">
        <f>IF(Source!F215="MB MASTER",Source!$D215)</f>
        <v>0</v>
      </c>
      <c r="E214" s="17" t="b">
        <f>IF(Source!F215="MB MASTER",Source!$E215)</f>
        <v>0</v>
      </c>
    </row>
    <row r="215" spans="1:5" x14ac:dyDescent="0.25">
      <c r="A215" s="14" t="b">
        <f>IF(Source!F216="MB MASTER",Source!$A216)</f>
        <v>0</v>
      </c>
      <c r="B215" s="15" t="b">
        <f>IF(Source!F216="MB MASTER",Source!$B216)</f>
        <v>0</v>
      </c>
      <c r="C215" s="16" t="b">
        <f>IF(Source!F216="MB MASTER",Source!$C216)</f>
        <v>0</v>
      </c>
      <c r="D215" s="17" t="b">
        <f>IF(Source!F216="MB MASTER",Source!$D216)</f>
        <v>0</v>
      </c>
      <c r="E215" s="17" t="b">
        <f>IF(Source!F216="MB MASTER",Source!$E216)</f>
        <v>0</v>
      </c>
    </row>
    <row r="216" spans="1:5" x14ac:dyDescent="0.25">
      <c r="A216" s="14" t="b">
        <f>IF(Source!F217="MB MASTER",Source!$A217)</f>
        <v>0</v>
      </c>
      <c r="B216" s="15" t="b">
        <f>IF(Source!F217="MB MASTER",Source!$B217)</f>
        <v>0</v>
      </c>
      <c r="C216" s="16" t="b">
        <f>IF(Source!F217="MB MASTER",Source!$C217)</f>
        <v>0</v>
      </c>
      <c r="D216" s="17" t="b">
        <f>IF(Source!F217="MB MASTER",Source!$D217)</f>
        <v>0</v>
      </c>
      <c r="E216" s="17" t="b">
        <f>IF(Source!F217="MB MASTER",Source!$E217)</f>
        <v>0</v>
      </c>
    </row>
    <row r="217" spans="1:5" x14ac:dyDescent="0.25">
      <c r="A217" s="14" t="b">
        <f>IF(Source!F218="MB MASTER",Source!$A218)</f>
        <v>0</v>
      </c>
      <c r="B217" s="15" t="b">
        <f>IF(Source!F218="MB MASTER",Source!$B218)</f>
        <v>0</v>
      </c>
      <c r="C217" s="16" t="b">
        <f>IF(Source!F218="MB MASTER",Source!$C218)</f>
        <v>0</v>
      </c>
      <c r="D217" s="17" t="b">
        <f>IF(Source!F218="MB MASTER",Source!$D218)</f>
        <v>0</v>
      </c>
      <c r="E217" s="17" t="b">
        <f>IF(Source!F218="MB MASTER",Source!$E218)</f>
        <v>0</v>
      </c>
    </row>
    <row r="218" spans="1:5" x14ac:dyDescent="0.25">
      <c r="A218" s="14" t="b">
        <f>IF(Source!F219="MB MASTER",Source!$A219)</f>
        <v>0</v>
      </c>
      <c r="B218" s="15" t="b">
        <f>IF(Source!F219="MB MASTER",Source!$B219)</f>
        <v>0</v>
      </c>
      <c r="C218" s="16" t="b">
        <f>IF(Source!F219="MB MASTER",Source!$C219)</f>
        <v>0</v>
      </c>
      <c r="D218" s="17" t="b">
        <f>IF(Source!F219="MB MASTER",Source!$D219)</f>
        <v>0</v>
      </c>
      <c r="E218" s="17" t="b">
        <f>IF(Source!F219="MB MASTER",Source!$E219)</f>
        <v>0</v>
      </c>
    </row>
    <row r="219" spans="1:5" x14ac:dyDescent="0.25">
      <c r="A219" s="14" t="b">
        <f>IF(Source!F220="MB MASTER",Source!$A220)</f>
        <v>0</v>
      </c>
      <c r="B219" s="15" t="b">
        <f>IF(Source!F220="MB MASTER",Source!$B220)</f>
        <v>0</v>
      </c>
      <c r="C219" s="16" t="b">
        <f>IF(Source!F220="MB MASTER",Source!$C220)</f>
        <v>0</v>
      </c>
      <c r="D219" s="17" t="b">
        <f>IF(Source!F220="MB MASTER",Source!$D220)</f>
        <v>0</v>
      </c>
      <c r="E219" s="17" t="b">
        <f>IF(Source!F220="MB MASTER",Source!$E220)</f>
        <v>0</v>
      </c>
    </row>
    <row r="220" spans="1:5" x14ac:dyDescent="0.25">
      <c r="A220" s="14" t="b">
        <f>IF(Source!F221="MB MASTER",Source!$A221)</f>
        <v>0</v>
      </c>
      <c r="B220" s="15" t="b">
        <f>IF(Source!F221="MB MASTER",Source!$B221)</f>
        <v>0</v>
      </c>
      <c r="C220" s="16" t="b">
        <f>IF(Source!F221="MB MASTER",Source!$C221)</f>
        <v>0</v>
      </c>
      <c r="D220" s="17" t="b">
        <f>IF(Source!F221="MB MASTER",Source!$D221)</f>
        <v>0</v>
      </c>
      <c r="E220" s="17" t="b">
        <f>IF(Source!F221="MB MASTER",Source!$E221)</f>
        <v>0</v>
      </c>
    </row>
    <row r="221" spans="1:5" x14ac:dyDescent="0.25">
      <c r="A221" s="14" t="b">
        <f>IF(Source!F222="MB MASTER",Source!$A222)</f>
        <v>0</v>
      </c>
      <c r="B221" s="15" t="b">
        <f>IF(Source!F222="MB MASTER",Source!$B222)</f>
        <v>0</v>
      </c>
      <c r="C221" s="16" t="b">
        <f>IF(Source!F222="MB MASTER",Source!$C222)</f>
        <v>0</v>
      </c>
      <c r="D221" s="17" t="b">
        <f>IF(Source!F222="MB MASTER",Source!$D222)</f>
        <v>0</v>
      </c>
      <c r="E221" s="17" t="b">
        <f>IF(Source!F222="MB MASTER",Source!$E222)</f>
        <v>0</v>
      </c>
    </row>
    <row r="222" spans="1:5" x14ac:dyDescent="0.25">
      <c r="A222" s="14" t="b">
        <f>IF(Source!F223="MB MASTER",Source!$A223)</f>
        <v>0</v>
      </c>
      <c r="B222" s="15" t="b">
        <f>IF(Source!F223="MB MASTER",Source!$B223)</f>
        <v>0</v>
      </c>
      <c r="C222" s="16" t="b">
        <f>IF(Source!F223="MB MASTER",Source!$C223)</f>
        <v>0</v>
      </c>
      <c r="D222" s="17" t="b">
        <f>IF(Source!F223="MB MASTER",Source!$D223)</f>
        <v>0</v>
      </c>
      <c r="E222" s="17" t="b">
        <f>IF(Source!F223="MB MASTER",Source!$E223)</f>
        <v>0</v>
      </c>
    </row>
    <row r="223" spans="1:5" x14ac:dyDescent="0.25">
      <c r="A223" s="14" t="b">
        <f>IF(Source!F224="MB MASTER",Source!$A224)</f>
        <v>0</v>
      </c>
      <c r="B223" s="15" t="b">
        <f>IF(Source!F224="MB MASTER",Source!$B224)</f>
        <v>0</v>
      </c>
      <c r="C223" s="16" t="b">
        <f>IF(Source!F224="MB MASTER",Source!$C224)</f>
        <v>0</v>
      </c>
      <c r="D223" s="17" t="b">
        <f>IF(Source!F224="MB MASTER",Source!$D224)</f>
        <v>0</v>
      </c>
      <c r="E223" s="17" t="b">
        <f>IF(Source!F224="MB MASTER",Source!$E224)</f>
        <v>0</v>
      </c>
    </row>
    <row r="224" spans="1:5" x14ac:dyDescent="0.25">
      <c r="A224" s="14" t="b">
        <f>IF(Source!F225="MB MASTER",Source!$A225)</f>
        <v>0</v>
      </c>
      <c r="B224" s="15" t="b">
        <f>IF(Source!F225="MB MASTER",Source!$B225)</f>
        <v>0</v>
      </c>
      <c r="C224" s="16" t="b">
        <f>IF(Source!F225="MB MASTER",Source!$C225)</f>
        <v>0</v>
      </c>
      <c r="D224" s="17" t="b">
        <f>IF(Source!F225="MB MASTER",Source!$D225)</f>
        <v>0</v>
      </c>
      <c r="E224" s="17" t="b">
        <f>IF(Source!F225="MB MASTER",Source!$E225)</f>
        <v>0</v>
      </c>
    </row>
    <row r="225" spans="1:5" x14ac:dyDescent="0.25">
      <c r="A225" s="14" t="b">
        <f>IF(Source!F226="MB MASTER",Source!$A226)</f>
        <v>0</v>
      </c>
      <c r="B225" s="15" t="b">
        <f>IF(Source!F226="MB MASTER",Source!$B226)</f>
        <v>0</v>
      </c>
      <c r="C225" s="16" t="b">
        <f>IF(Source!F226="MB MASTER",Source!$C226)</f>
        <v>0</v>
      </c>
      <c r="D225" s="17" t="b">
        <f>IF(Source!F226="MB MASTER",Source!$D226)</f>
        <v>0</v>
      </c>
      <c r="E225" s="17" t="b">
        <f>IF(Source!F226="MB MASTER",Source!$E226)</f>
        <v>0</v>
      </c>
    </row>
    <row r="226" spans="1:5" x14ac:dyDescent="0.25">
      <c r="A226" s="14" t="b">
        <f>IF(Source!F227="MB MASTER",Source!$A227)</f>
        <v>0</v>
      </c>
      <c r="B226" s="15" t="b">
        <f>IF(Source!F227="MB MASTER",Source!$B227)</f>
        <v>0</v>
      </c>
      <c r="C226" s="16" t="b">
        <f>IF(Source!F227="MB MASTER",Source!$C227)</f>
        <v>0</v>
      </c>
      <c r="D226" s="17" t="b">
        <f>IF(Source!F227="MB MASTER",Source!$D227)</f>
        <v>0</v>
      </c>
      <c r="E226" s="17" t="b">
        <f>IF(Source!F227="MB MASTER",Source!$E227)</f>
        <v>0</v>
      </c>
    </row>
    <row r="227" spans="1:5" x14ac:dyDescent="0.25">
      <c r="A227" s="14" t="b">
        <f>IF(Source!F228="MB MASTER",Source!$A228)</f>
        <v>0</v>
      </c>
      <c r="B227" s="15" t="b">
        <f>IF(Source!F228="MB MASTER",Source!$B228)</f>
        <v>0</v>
      </c>
      <c r="C227" s="16" t="b">
        <f>IF(Source!F228="MB MASTER",Source!$C228)</f>
        <v>0</v>
      </c>
      <c r="D227" s="17" t="b">
        <f>IF(Source!F228="MB MASTER",Source!$D228)</f>
        <v>0</v>
      </c>
      <c r="E227" s="17" t="b">
        <f>IF(Source!F228="MB MASTER",Source!$E228)</f>
        <v>0</v>
      </c>
    </row>
    <row r="228" spans="1:5" x14ac:dyDescent="0.25">
      <c r="A228" s="14" t="b">
        <f>IF(Source!F229="MB MASTER",Source!$A229)</f>
        <v>0</v>
      </c>
      <c r="B228" s="15" t="b">
        <f>IF(Source!F229="MB MASTER",Source!$B229)</f>
        <v>0</v>
      </c>
      <c r="C228" s="16" t="b">
        <f>IF(Source!F229="MB MASTER",Source!$C229)</f>
        <v>0</v>
      </c>
      <c r="D228" s="17" t="b">
        <f>IF(Source!F229="MB MASTER",Source!$D229)</f>
        <v>0</v>
      </c>
      <c r="E228" s="17" t="b">
        <f>IF(Source!F229="MB MASTER",Source!$E229)</f>
        <v>0</v>
      </c>
    </row>
    <row r="229" spans="1:5" x14ac:dyDescent="0.25">
      <c r="A229" s="14" t="b">
        <f>IF(Source!F230="MB MASTER",Source!$A230)</f>
        <v>0</v>
      </c>
      <c r="B229" s="15" t="b">
        <f>IF(Source!F230="MB MASTER",Source!$B230)</f>
        <v>0</v>
      </c>
      <c r="C229" s="16" t="b">
        <f>IF(Source!F230="MB MASTER",Source!$C230)</f>
        <v>0</v>
      </c>
      <c r="D229" s="17" t="b">
        <f>IF(Source!F230="MB MASTER",Source!$D230)</f>
        <v>0</v>
      </c>
      <c r="E229" s="17" t="b">
        <f>IF(Source!F230="MB MASTER",Source!$E230)</f>
        <v>0</v>
      </c>
    </row>
    <row r="230" spans="1:5" x14ac:dyDescent="0.25">
      <c r="A230" s="14" t="b">
        <f>IF(Source!F231="MB MASTER",Source!$A231)</f>
        <v>0</v>
      </c>
      <c r="B230" s="15" t="b">
        <f>IF(Source!F231="MB MASTER",Source!$B231)</f>
        <v>0</v>
      </c>
      <c r="C230" s="16" t="b">
        <f>IF(Source!F231="MB MASTER",Source!$C231)</f>
        <v>0</v>
      </c>
      <c r="D230" s="17" t="b">
        <f>IF(Source!F231="MB MASTER",Source!$D231)</f>
        <v>0</v>
      </c>
      <c r="E230" s="17" t="b">
        <f>IF(Source!F231="MB MASTER",Source!$E231)</f>
        <v>0</v>
      </c>
    </row>
    <row r="231" spans="1:5" x14ac:dyDescent="0.25">
      <c r="A231" s="14" t="b">
        <f>IF(Source!F232="MB MASTER",Source!$A232)</f>
        <v>0</v>
      </c>
      <c r="B231" s="15" t="b">
        <f>IF(Source!F232="MB MASTER",Source!$B232)</f>
        <v>0</v>
      </c>
      <c r="C231" s="16" t="b">
        <f>IF(Source!F232="MB MASTER",Source!$C232)</f>
        <v>0</v>
      </c>
      <c r="D231" s="17" t="b">
        <f>IF(Source!F232="MB MASTER",Source!$D232)</f>
        <v>0</v>
      </c>
      <c r="E231" s="17" t="b">
        <f>IF(Source!F232="MB MASTER",Source!$E232)</f>
        <v>0</v>
      </c>
    </row>
    <row r="232" spans="1:5" x14ac:dyDescent="0.25">
      <c r="A232" s="14" t="b">
        <f>IF(Source!F233="MB MASTER",Source!$A233)</f>
        <v>0</v>
      </c>
      <c r="B232" s="15" t="b">
        <f>IF(Source!F233="MB MASTER",Source!$B233)</f>
        <v>0</v>
      </c>
      <c r="C232" s="16" t="b">
        <f>IF(Source!F233="MB MASTER",Source!$C233)</f>
        <v>0</v>
      </c>
      <c r="D232" s="17" t="b">
        <f>IF(Source!F233="MB MASTER",Source!$D233)</f>
        <v>0</v>
      </c>
      <c r="E232" s="17" t="b">
        <f>IF(Source!F233="MB MASTER",Source!$E233)</f>
        <v>0</v>
      </c>
    </row>
    <row r="233" spans="1:5" x14ac:dyDescent="0.25">
      <c r="A233" s="14" t="b">
        <f>IF(Source!F234="MB MASTER",Source!$A234)</f>
        <v>0</v>
      </c>
      <c r="B233" s="15" t="b">
        <f>IF(Source!F234="MB MASTER",Source!$B234)</f>
        <v>0</v>
      </c>
      <c r="C233" s="16" t="b">
        <f>IF(Source!F234="MB MASTER",Source!$C234)</f>
        <v>0</v>
      </c>
      <c r="D233" s="17" t="b">
        <f>IF(Source!F234="MB MASTER",Source!$D234)</f>
        <v>0</v>
      </c>
      <c r="E233" s="17" t="b">
        <f>IF(Source!F234="MB MASTER",Source!$E234)</f>
        <v>0</v>
      </c>
    </row>
    <row r="234" spans="1:5" x14ac:dyDescent="0.25">
      <c r="A234" s="14" t="b">
        <f>IF(Source!F235="MB MASTER",Source!$A235)</f>
        <v>0</v>
      </c>
      <c r="B234" s="15" t="b">
        <f>IF(Source!F235="MB MASTER",Source!$B235)</f>
        <v>0</v>
      </c>
      <c r="C234" s="16" t="b">
        <f>IF(Source!F235="MB MASTER",Source!$C235)</f>
        <v>0</v>
      </c>
      <c r="D234" s="17" t="b">
        <f>IF(Source!F235="MB MASTER",Source!$D235)</f>
        <v>0</v>
      </c>
      <c r="E234" s="17" t="b">
        <f>IF(Source!F235="MB MASTER",Source!$E235)</f>
        <v>0</v>
      </c>
    </row>
    <row r="235" spans="1:5" x14ac:dyDescent="0.25">
      <c r="A235" s="14" t="b">
        <f>IF(Source!F236="MB MASTER",Source!$A236)</f>
        <v>0</v>
      </c>
      <c r="B235" s="15" t="b">
        <f>IF(Source!F236="MB MASTER",Source!$B236)</f>
        <v>0</v>
      </c>
      <c r="C235" s="16" t="b">
        <f>IF(Source!F236="MB MASTER",Source!$C236)</f>
        <v>0</v>
      </c>
      <c r="D235" s="17" t="b">
        <f>IF(Source!F236="MB MASTER",Source!$D236)</f>
        <v>0</v>
      </c>
      <c r="E235" s="17" t="b">
        <f>IF(Source!F236="MB MASTER",Source!$E236)</f>
        <v>0</v>
      </c>
    </row>
    <row r="236" spans="1:5" x14ac:dyDescent="0.25">
      <c r="A236" s="14" t="b">
        <f>IF(Source!F237="MB MASTER",Source!$A237)</f>
        <v>0</v>
      </c>
      <c r="B236" s="15" t="b">
        <f>IF(Source!F237="MB MASTER",Source!$B237)</f>
        <v>0</v>
      </c>
      <c r="C236" s="16" t="b">
        <f>IF(Source!F237="MB MASTER",Source!$C237)</f>
        <v>0</v>
      </c>
      <c r="D236" s="17" t="b">
        <f>IF(Source!F237="MB MASTER",Source!$D237)</f>
        <v>0</v>
      </c>
      <c r="E236" s="17" t="b">
        <f>IF(Source!F237="MB MASTER",Source!$E237)</f>
        <v>0</v>
      </c>
    </row>
    <row r="237" spans="1:5" x14ac:dyDescent="0.25">
      <c r="A237" s="14" t="b">
        <f>IF(Source!F238="MB MASTER",Source!$A238)</f>
        <v>0</v>
      </c>
      <c r="B237" s="15" t="b">
        <f>IF(Source!F238="MB MASTER",Source!$B238)</f>
        <v>0</v>
      </c>
      <c r="C237" s="16" t="b">
        <f>IF(Source!F238="MB MASTER",Source!$C238)</f>
        <v>0</v>
      </c>
      <c r="D237" s="17" t="b">
        <f>IF(Source!F238="MB MASTER",Source!$D238)</f>
        <v>0</v>
      </c>
      <c r="E237" s="17" t="b">
        <f>IF(Source!F238="MB MASTER",Source!$E238)</f>
        <v>0</v>
      </c>
    </row>
    <row r="238" spans="1:5" x14ac:dyDescent="0.25">
      <c r="A238" s="14" t="b">
        <f>IF(Source!F239="MB MASTER",Source!$A239)</f>
        <v>0</v>
      </c>
      <c r="B238" s="15" t="b">
        <f>IF(Source!F239="MB MASTER",Source!$B239)</f>
        <v>0</v>
      </c>
      <c r="C238" s="16" t="b">
        <f>IF(Source!F239="MB MASTER",Source!$C239)</f>
        <v>0</v>
      </c>
      <c r="D238" s="17" t="b">
        <f>IF(Source!F239="MB MASTER",Source!$D239)</f>
        <v>0</v>
      </c>
      <c r="E238" s="17" t="b">
        <f>IF(Source!F239="MB MASTER",Source!$E239)</f>
        <v>0</v>
      </c>
    </row>
    <row r="239" spans="1:5" x14ac:dyDescent="0.25">
      <c r="A239" s="14" t="b">
        <f>IF(Source!F240="MB MASTER",Source!$A240)</f>
        <v>0</v>
      </c>
      <c r="B239" s="15" t="b">
        <f>IF(Source!F240="MB MASTER",Source!$B240)</f>
        <v>0</v>
      </c>
      <c r="C239" s="16" t="b">
        <f>IF(Source!F240="MB MASTER",Source!$C240)</f>
        <v>0</v>
      </c>
      <c r="D239" s="17" t="b">
        <f>IF(Source!F240="MB MASTER",Source!$D240)</f>
        <v>0</v>
      </c>
      <c r="E239" s="17" t="b">
        <f>IF(Source!F240="MB MASTER",Source!$E240)</f>
        <v>0</v>
      </c>
    </row>
    <row r="240" spans="1:5" x14ac:dyDescent="0.25">
      <c r="A240" s="14" t="b">
        <f>IF(Source!F241="MB MASTER",Source!$A241)</f>
        <v>0</v>
      </c>
      <c r="B240" s="15" t="b">
        <f>IF(Source!F241="MB MASTER",Source!$B241)</f>
        <v>0</v>
      </c>
      <c r="C240" s="16" t="b">
        <f>IF(Source!F241="MB MASTER",Source!$C241)</f>
        <v>0</v>
      </c>
      <c r="D240" s="17" t="b">
        <f>IF(Source!F241="MB MASTER",Source!$D241)</f>
        <v>0</v>
      </c>
      <c r="E240" s="17" t="b">
        <f>IF(Source!F241="MB MASTER",Source!$E241)</f>
        <v>0</v>
      </c>
    </row>
    <row r="241" spans="1:5" x14ac:dyDescent="0.25">
      <c r="A241" s="14" t="b">
        <f>IF(Source!F242="MB MASTER",Source!$A242)</f>
        <v>0</v>
      </c>
      <c r="B241" s="15" t="b">
        <f>IF(Source!F242="MB MASTER",Source!$B242)</f>
        <v>0</v>
      </c>
      <c r="C241" s="16" t="b">
        <f>IF(Source!F242="MB MASTER",Source!$C242)</f>
        <v>0</v>
      </c>
      <c r="D241" s="17" t="b">
        <f>IF(Source!F242="MB MASTER",Source!$D242)</f>
        <v>0</v>
      </c>
      <c r="E241" s="17" t="b">
        <f>IF(Source!F242="MB MASTER",Source!$E242)</f>
        <v>0</v>
      </c>
    </row>
    <row r="242" spans="1:5" x14ac:dyDescent="0.25">
      <c r="A242" s="14" t="b">
        <f>IF(Source!F243="MB MASTER",Source!$A243)</f>
        <v>0</v>
      </c>
      <c r="B242" s="15" t="b">
        <f>IF(Source!F243="MB MASTER",Source!$B243)</f>
        <v>0</v>
      </c>
      <c r="C242" s="16" t="b">
        <f>IF(Source!F243="MB MASTER",Source!$C243)</f>
        <v>0</v>
      </c>
      <c r="D242" s="17" t="b">
        <f>IF(Source!F243="MB MASTER",Source!$D243)</f>
        <v>0</v>
      </c>
      <c r="E242" s="17" t="b">
        <f>IF(Source!F243="MB MASTER",Source!$E243)</f>
        <v>0</v>
      </c>
    </row>
    <row r="243" spans="1:5" x14ac:dyDescent="0.25">
      <c r="A243" s="14" t="b">
        <f>IF(Source!F244="MB MASTER",Source!$A244)</f>
        <v>0</v>
      </c>
      <c r="B243" s="15" t="b">
        <f>IF(Source!F244="MB MASTER",Source!$B244)</f>
        <v>0</v>
      </c>
      <c r="C243" s="16" t="b">
        <f>IF(Source!F244="MB MASTER",Source!$C244)</f>
        <v>0</v>
      </c>
      <c r="D243" s="17" t="b">
        <f>IF(Source!F244="MB MASTER",Source!$D244)</f>
        <v>0</v>
      </c>
      <c r="E243" s="17" t="b">
        <f>IF(Source!F244="MB MASTER",Source!$E244)</f>
        <v>0</v>
      </c>
    </row>
    <row r="244" spans="1:5" x14ac:dyDescent="0.25">
      <c r="A244" s="14" t="b">
        <f>IF(Source!F245="MB MASTER",Source!$A245)</f>
        <v>0</v>
      </c>
      <c r="B244" s="15" t="b">
        <f>IF(Source!F245="MB MASTER",Source!$B245)</f>
        <v>0</v>
      </c>
      <c r="C244" s="16" t="b">
        <f>IF(Source!F245="MB MASTER",Source!$C245)</f>
        <v>0</v>
      </c>
      <c r="D244" s="17" t="b">
        <f>IF(Source!F245="MB MASTER",Source!$D245)</f>
        <v>0</v>
      </c>
      <c r="E244" s="17" t="b">
        <f>IF(Source!F245="MB MASTER",Source!$E245)</f>
        <v>0</v>
      </c>
    </row>
    <row r="245" spans="1:5" x14ac:dyDescent="0.25">
      <c r="A245" s="14" t="b">
        <f>IF(Source!F246="MB MASTER",Source!$A246)</f>
        <v>0</v>
      </c>
      <c r="B245" s="15" t="b">
        <f>IF(Source!F246="MB MASTER",Source!$B246)</f>
        <v>0</v>
      </c>
      <c r="C245" s="16" t="b">
        <f>IF(Source!F246="MB MASTER",Source!$C246)</f>
        <v>0</v>
      </c>
      <c r="D245" s="17" t="b">
        <f>IF(Source!F246="MB MASTER",Source!$D246)</f>
        <v>0</v>
      </c>
      <c r="E245" s="17" t="b">
        <f>IF(Source!F246="MB MASTER",Source!$E246)</f>
        <v>0</v>
      </c>
    </row>
    <row r="246" spans="1:5" x14ac:dyDescent="0.25">
      <c r="A246" s="14" t="b">
        <f>IF(Source!F247="MB MASTER",Source!$A247)</f>
        <v>0</v>
      </c>
      <c r="B246" s="15" t="b">
        <f>IF(Source!F247="MB MASTER",Source!$B247)</f>
        <v>0</v>
      </c>
      <c r="C246" s="16" t="b">
        <f>IF(Source!F247="MB MASTER",Source!$C247)</f>
        <v>0</v>
      </c>
      <c r="D246" s="17" t="b">
        <f>IF(Source!F247="MB MASTER",Source!$D247)</f>
        <v>0</v>
      </c>
      <c r="E246" s="17" t="b">
        <f>IF(Source!F247="MB MASTER",Source!$E247)</f>
        <v>0</v>
      </c>
    </row>
    <row r="247" spans="1:5" x14ac:dyDescent="0.25">
      <c r="A247" s="14" t="b">
        <f>IF(Source!F248="MB MASTER",Source!$A248)</f>
        <v>0</v>
      </c>
      <c r="B247" s="15" t="b">
        <f>IF(Source!F248="MB MASTER",Source!$B248)</f>
        <v>0</v>
      </c>
      <c r="C247" s="16" t="b">
        <f>IF(Source!F248="MB MASTER",Source!$C248)</f>
        <v>0</v>
      </c>
      <c r="D247" s="17" t="b">
        <f>IF(Source!F248="MB MASTER",Source!$D248)</f>
        <v>0</v>
      </c>
      <c r="E247" s="17" t="b">
        <f>IF(Source!F248="MB MASTER",Source!$E248)</f>
        <v>0</v>
      </c>
    </row>
    <row r="248" spans="1:5" x14ac:dyDescent="0.25">
      <c r="A248" s="14" t="b">
        <f>IF(Source!F249="MB MASTER",Source!$A249)</f>
        <v>0</v>
      </c>
      <c r="B248" s="15" t="b">
        <f>IF(Source!F249="MB MASTER",Source!$B249)</f>
        <v>0</v>
      </c>
      <c r="C248" s="16" t="b">
        <f>IF(Source!F249="MB MASTER",Source!$C249)</f>
        <v>0</v>
      </c>
      <c r="D248" s="17" t="b">
        <f>IF(Source!F249="MB MASTER",Source!$D249)</f>
        <v>0</v>
      </c>
      <c r="E248" s="17" t="b">
        <f>IF(Source!F249="MB MASTER",Source!$E249)</f>
        <v>0</v>
      </c>
    </row>
    <row r="249" spans="1:5" x14ac:dyDescent="0.25">
      <c r="A249" s="14" t="b">
        <f>IF(Source!F250="MB MASTER",Source!$A250)</f>
        <v>0</v>
      </c>
      <c r="B249" s="15" t="b">
        <f>IF(Source!F250="MB MASTER",Source!$B250)</f>
        <v>0</v>
      </c>
      <c r="C249" s="16" t="b">
        <f>IF(Source!F250="MB MASTER",Source!$C250)</f>
        <v>0</v>
      </c>
      <c r="D249" s="17" t="b">
        <f>IF(Source!F250="MB MASTER",Source!$D250)</f>
        <v>0</v>
      </c>
      <c r="E249" s="17" t="b">
        <f>IF(Source!F250="MB MASTER",Source!$E250)</f>
        <v>0</v>
      </c>
    </row>
    <row r="250" spans="1:5" x14ac:dyDescent="0.25">
      <c r="A250" s="14" t="b">
        <f>IF(Source!F251="MB MASTER",Source!$A251)</f>
        <v>0</v>
      </c>
      <c r="B250" s="15" t="b">
        <f>IF(Source!F251="MB MASTER",Source!$B251)</f>
        <v>0</v>
      </c>
      <c r="C250" s="16" t="b">
        <f>IF(Source!F251="MB MASTER",Source!$C251)</f>
        <v>0</v>
      </c>
      <c r="D250" s="17" t="b">
        <f>IF(Source!F251="MB MASTER",Source!$D251)</f>
        <v>0</v>
      </c>
      <c r="E250" s="17" t="b">
        <f>IF(Source!F251="MB MASTER",Source!$E251)</f>
        <v>0</v>
      </c>
    </row>
    <row r="251" spans="1:5" x14ac:dyDescent="0.25">
      <c r="A251" s="14" t="b">
        <f>IF(Source!F252="MB MASTER",Source!$A252)</f>
        <v>0</v>
      </c>
      <c r="B251" s="15" t="b">
        <f>IF(Source!F252="MB MASTER",Source!$B252)</f>
        <v>0</v>
      </c>
      <c r="C251" s="16" t="b">
        <f>IF(Source!F252="MB MASTER",Source!$C252)</f>
        <v>0</v>
      </c>
      <c r="D251" s="17" t="b">
        <f>IF(Source!F252="MB MASTER",Source!$D252)</f>
        <v>0</v>
      </c>
      <c r="E251" s="17" t="b">
        <f>IF(Source!F252="MB MASTER",Source!$E252)</f>
        <v>0</v>
      </c>
    </row>
    <row r="252" spans="1:5" x14ac:dyDescent="0.25">
      <c r="A252" s="14" t="b">
        <f>IF(Source!F253="MB MASTER",Source!$A253)</f>
        <v>0</v>
      </c>
      <c r="B252" s="15" t="b">
        <f>IF(Source!F253="MB MASTER",Source!$B253)</f>
        <v>0</v>
      </c>
      <c r="C252" s="16" t="b">
        <f>IF(Source!F253="MB MASTER",Source!$C253)</f>
        <v>0</v>
      </c>
      <c r="D252" s="17" t="b">
        <f>IF(Source!F253="MB MASTER",Source!$D253)</f>
        <v>0</v>
      </c>
      <c r="E252" s="17" t="b">
        <f>IF(Source!F253="MB MASTER",Source!$E253)</f>
        <v>0</v>
      </c>
    </row>
    <row r="253" spans="1:5" x14ac:dyDescent="0.25">
      <c r="A253" s="14" t="b">
        <f>IF(Source!F254="MB MASTER",Source!$A254)</f>
        <v>0</v>
      </c>
      <c r="B253" s="15" t="b">
        <f>IF(Source!F254="MB MASTER",Source!$B254)</f>
        <v>0</v>
      </c>
      <c r="C253" s="16" t="b">
        <f>IF(Source!F254="MB MASTER",Source!$C254)</f>
        <v>0</v>
      </c>
      <c r="D253" s="17" t="b">
        <f>IF(Source!F254="MB MASTER",Source!$D254)</f>
        <v>0</v>
      </c>
      <c r="E253" s="17" t="b">
        <f>IF(Source!F254="MB MASTER",Source!$E254)</f>
        <v>0</v>
      </c>
    </row>
    <row r="254" spans="1:5" x14ac:dyDescent="0.25">
      <c r="A254" s="14" t="b">
        <f>IF(Source!F255="MB MASTER",Source!$A255)</f>
        <v>0</v>
      </c>
      <c r="B254" s="15" t="b">
        <f>IF(Source!F255="MB MASTER",Source!$B255)</f>
        <v>0</v>
      </c>
      <c r="C254" s="16" t="b">
        <f>IF(Source!F255="MB MASTER",Source!$C255)</f>
        <v>0</v>
      </c>
      <c r="D254" s="17" t="b">
        <f>IF(Source!F255="MB MASTER",Source!$D255)</f>
        <v>0</v>
      </c>
      <c r="E254" s="17" t="b">
        <f>IF(Source!F255="MB MASTER",Source!$E255)</f>
        <v>0</v>
      </c>
    </row>
    <row r="255" spans="1:5" x14ac:dyDescent="0.25">
      <c r="A255" s="14" t="b">
        <f>IF(Source!F256="MB MASTER",Source!$A256)</f>
        <v>0</v>
      </c>
      <c r="B255" s="15" t="b">
        <f>IF(Source!F256="MB MASTER",Source!$B256)</f>
        <v>0</v>
      </c>
      <c r="C255" s="16" t="b">
        <f>IF(Source!F256="MB MASTER",Source!$C256)</f>
        <v>0</v>
      </c>
      <c r="D255" s="17" t="b">
        <f>IF(Source!F256="MB MASTER",Source!$D256)</f>
        <v>0</v>
      </c>
      <c r="E255" s="17" t="b">
        <f>IF(Source!F256="MB MASTER",Source!$E256)</f>
        <v>0</v>
      </c>
    </row>
    <row r="256" spans="1:5" x14ac:dyDescent="0.25">
      <c r="A256" s="14" t="b">
        <f>IF(Source!F257="MB MASTER",Source!$A257)</f>
        <v>0</v>
      </c>
      <c r="B256" s="15" t="b">
        <f>IF(Source!F257="MB MASTER",Source!$B257)</f>
        <v>0</v>
      </c>
      <c r="C256" s="16" t="b">
        <f>IF(Source!F257="MB MASTER",Source!$C257)</f>
        <v>0</v>
      </c>
      <c r="D256" s="17" t="b">
        <f>IF(Source!F257="MB MASTER",Source!$D257)</f>
        <v>0</v>
      </c>
      <c r="E256" s="17" t="b">
        <f>IF(Source!F257="MB MASTER",Source!$E257)</f>
        <v>0</v>
      </c>
    </row>
    <row r="257" spans="1:5" x14ac:dyDescent="0.25">
      <c r="A257" s="14" t="b">
        <f>IF(Source!F258="MB MASTER",Source!$A258)</f>
        <v>0</v>
      </c>
      <c r="B257" s="15" t="b">
        <f>IF(Source!F258="MB MASTER",Source!$B258)</f>
        <v>0</v>
      </c>
      <c r="C257" s="16" t="b">
        <f>IF(Source!F258="MB MASTER",Source!$C258)</f>
        <v>0</v>
      </c>
      <c r="D257" s="17" t="b">
        <f>IF(Source!F258="MB MASTER",Source!$D258)</f>
        <v>0</v>
      </c>
      <c r="E257" s="17" t="b">
        <f>IF(Source!F258="MB MASTER",Source!$E258)</f>
        <v>0</v>
      </c>
    </row>
    <row r="258" spans="1:5" x14ac:dyDescent="0.25">
      <c r="A258" s="14" t="b">
        <f>IF(Source!F259="MB MASTER",Source!$A259)</f>
        <v>0</v>
      </c>
      <c r="B258" s="15" t="b">
        <f>IF(Source!F259="MB MASTER",Source!$B259)</f>
        <v>0</v>
      </c>
      <c r="C258" s="16" t="b">
        <f>IF(Source!F259="MB MASTER",Source!$C259)</f>
        <v>0</v>
      </c>
      <c r="D258" s="17" t="b">
        <f>IF(Source!F259="MB MASTER",Source!$D259)</f>
        <v>0</v>
      </c>
      <c r="E258" s="17" t="b">
        <f>IF(Source!F259="MB MASTER",Source!$E259)</f>
        <v>0</v>
      </c>
    </row>
    <row r="259" spans="1:5" x14ac:dyDescent="0.25">
      <c r="A259" s="14" t="b">
        <f>IF(Source!F260="MB MASTER",Source!$A260)</f>
        <v>0</v>
      </c>
      <c r="B259" s="15" t="b">
        <f>IF(Source!F260="MB MASTER",Source!$B260)</f>
        <v>0</v>
      </c>
      <c r="C259" s="16" t="b">
        <f>IF(Source!F260="MB MASTER",Source!$C260)</f>
        <v>0</v>
      </c>
      <c r="D259" s="17" t="b">
        <f>IF(Source!F260="MB MASTER",Source!$D260)</f>
        <v>0</v>
      </c>
      <c r="E259" s="17" t="b">
        <f>IF(Source!F260="MB MASTER",Source!$E260)</f>
        <v>0</v>
      </c>
    </row>
    <row r="260" spans="1:5" x14ac:dyDescent="0.25">
      <c r="A260" s="14" t="b">
        <f>IF(Source!F261="MB MASTER",Source!$A261)</f>
        <v>0</v>
      </c>
      <c r="B260" s="15" t="b">
        <f>IF(Source!F261="MB MASTER",Source!$B261)</f>
        <v>0</v>
      </c>
      <c r="C260" s="16" t="b">
        <f>IF(Source!F261="MB MASTER",Source!$C261)</f>
        <v>0</v>
      </c>
      <c r="D260" s="17" t="b">
        <f>IF(Source!F261="MB MASTER",Source!$D261)</f>
        <v>0</v>
      </c>
      <c r="E260" s="17" t="b">
        <f>IF(Source!F261="MB MASTER",Source!$E261)</f>
        <v>0</v>
      </c>
    </row>
    <row r="261" spans="1:5" x14ac:dyDescent="0.25">
      <c r="A261" s="14" t="b">
        <f>IF(Source!F262="MB MASTER",Source!$A262)</f>
        <v>0</v>
      </c>
      <c r="B261" s="15" t="b">
        <f>IF(Source!F262="MB MASTER",Source!$B262)</f>
        <v>0</v>
      </c>
      <c r="C261" s="16" t="b">
        <f>IF(Source!F262="MB MASTER",Source!$C262)</f>
        <v>0</v>
      </c>
      <c r="D261" s="17" t="b">
        <f>IF(Source!F262="MB MASTER",Source!$D262)</f>
        <v>0</v>
      </c>
      <c r="E261" s="17" t="b">
        <f>IF(Source!F262="MB MASTER",Source!$E262)</f>
        <v>0</v>
      </c>
    </row>
    <row r="262" spans="1:5" x14ac:dyDescent="0.25">
      <c r="A262" s="14" t="b">
        <f>IF(Source!F263="MB MASTER",Source!$A263)</f>
        <v>0</v>
      </c>
      <c r="B262" s="15" t="b">
        <f>IF(Source!F263="MB MASTER",Source!$B263)</f>
        <v>0</v>
      </c>
      <c r="C262" s="16" t="b">
        <f>IF(Source!F263="MB MASTER",Source!$C263)</f>
        <v>0</v>
      </c>
      <c r="D262" s="17" t="b">
        <f>IF(Source!F263="MB MASTER",Source!$D263)</f>
        <v>0</v>
      </c>
      <c r="E262" s="17" t="b">
        <f>IF(Source!F263="MB MASTER",Source!$E263)</f>
        <v>0</v>
      </c>
    </row>
    <row r="263" spans="1:5" x14ac:dyDescent="0.25">
      <c r="A263" s="14" t="b">
        <f>IF(Source!F264="MB MASTER",Source!$A264)</f>
        <v>0</v>
      </c>
      <c r="B263" s="15" t="b">
        <f>IF(Source!F264="MB MASTER",Source!$B264)</f>
        <v>0</v>
      </c>
      <c r="C263" s="16" t="b">
        <f>IF(Source!F264="MB MASTER",Source!$C264)</f>
        <v>0</v>
      </c>
      <c r="D263" s="17" t="b">
        <f>IF(Source!F264="MB MASTER",Source!$D264)</f>
        <v>0</v>
      </c>
      <c r="E263" s="17" t="b">
        <f>IF(Source!F264="MB MASTER",Source!$E264)</f>
        <v>0</v>
      </c>
    </row>
    <row r="264" spans="1:5" x14ac:dyDescent="0.25">
      <c r="A264" s="14" t="b">
        <f>IF(Source!F265="MB MASTER",Source!$A265)</f>
        <v>0</v>
      </c>
      <c r="B264" s="15" t="b">
        <f>IF(Source!F265="MB MASTER",Source!$B265)</f>
        <v>0</v>
      </c>
      <c r="C264" s="16" t="b">
        <f>IF(Source!F265="MB MASTER",Source!$C265)</f>
        <v>0</v>
      </c>
      <c r="D264" s="17" t="b">
        <f>IF(Source!F265="MB MASTER",Source!$D265)</f>
        <v>0</v>
      </c>
      <c r="E264" s="17" t="b">
        <f>IF(Source!F265="MB MASTER",Source!$E265)</f>
        <v>0</v>
      </c>
    </row>
    <row r="265" spans="1:5" x14ac:dyDescent="0.25">
      <c r="A265" s="14" t="b">
        <f>IF(Source!F266="MB MASTER",Source!$A266)</f>
        <v>0</v>
      </c>
      <c r="B265" s="15" t="b">
        <f>IF(Source!F266="MB MASTER",Source!$B266)</f>
        <v>0</v>
      </c>
      <c r="C265" s="16" t="b">
        <f>IF(Source!F266="MB MASTER",Source!$C266)</f>
        <v>0</v>
      </c>
      <c r="D265" s="17" t="b">
        <f>IF(Source!F266="MB MASTER",Source!$D266)</f>
        <v>0</v>
      </c>
      <c r="E265" s="17" t="b">
        <f>IF(Source!F266="MB MASTER",Source!$E266)</f>
        <v>0</v>
      </c>
    </row>
    <row r="266" spans="1:5" x14ac:dyDescent="0.25">
      <c r="A266" s="14" t="b">
        <f>IF(Source!F267="MB MASTER",Source!$A267)</f>
        <v>0</v>
      </c>
      <c r="B266" s="15" t="b">
        <f>IF(Source!F267="MB MASTER",Source!$B267)</f>
        <v>0</v>
      </c>
      <c r="C266" s="16" t="b">
        <f>IF(Source!F267="MB MASTER",Source!$C267)</f>
        <v>0</v>
      </c>
      <c r="D266" s="17" t="b">
        <f>IF(Source!F267="MB MASTER",Source!$D267)</f>
        <v>0</v>
      </c>
      <c r="E266" s="17" t="b">
        <f>IF(Source!F267="MB MASTER",Source!$E267)</f>
        <v>0</v>
      </c>
    </row>
    <row r="267" spans="1:5" x14ac:dyDescent="0.25">
      <c r="A267" s="14" t="b">
        <f>IF(Source!F268="MB MASTER",Source!$A268)</f>
        <v>0</v>
      </c>
      <c r="B267" s="15" t="b">
        <f>IF(Source!F268="MB MASTER",Source!$B268)</f>
        <v>0</v>
      </c>
      <c r="C267" s="16" t="b">
        <f>IF(Source!F268="MB MASTER",Source!$C268)</f>
        <v>0</v>
      </c>
      <c r="D267" s="17" t="b">
        <f>IF(Source!F268="MB MASTER",Source!$D268)</f>
        <v>0</v>
      </c>
      <c r="E267" s="17" t="b">
        <f>IF(Source!F268="MB MASTER",Source!$E268)</f>
        <v>0</v>
      </c>
    </row>
    <row r="268" spans="1:5" x14ac:dyDescent="0.25">
      <c r="A268" s="14" t="b">
        <f>IF(Source!F269="MB MASTER",Source!$A269)</f>
        <v>0</v>
      </c>
      <c r="B268" s="15" t="b">
        <f>IF(Source!F269="MB MASTER",Source!$B269)</f>
        <v>0</v>
      </c>
      <c r="C268" s="16" t="b">
        <f>IF(Source!F269="MB MASTER",Source!$C269)</f>
        <v>0</v>
      </c>
      <c r="D268" s="17" t="b">
        <f>IF(Source!F269="MB MASTER",Source!$D269)</f>
        <v>0</v>
      </c>
      <c r="E268" s="17" t="b">
        <f>IF(Source!F269="MB MASTER",Source!$E269)</f>
        <v>0</v>
      </c>
    </row>
    <row r="269" spans="1:5" x14ac:dyDescent="0.25">
      <c r="A269" s="14" t="b">
        <f>IF(Source!F270="MB MASTER",Source!$A270)</f>
        <v>0</v>
      </c>
      <c r="B269" s="15" t="b">
        <f>IF(Source!F270="MB MASTER",Source!$B270)</f>
        <v>0</v>
      </c>
      <c r="C269" s="16" t="b">
        <f>IF(Source!F270="MB MASTER",Source!$C270)</f>
        <v>0</v>
      </c>
      <c r="D269" s="17" t="b">
        <f>IF(Source!F270="MB MASTER",Source!$D270)</f>
        <v>0</v>
      </c>
      <c r="E269" s="17" t="b">
        <f>IF(Source!F270="MB MASTER",Source!$E270)</f>
        <v>0</v>
      </c>
    </row>
    <row r="270" spans="1:5" x14ac:dyDescent="0.25">
      <c r="A270" s="14" t="b">
        <f>IF(Source!F271="MB MASTER",Source!$A271)</f>
        <v>0</v>
      </c>
      <c r="B270" s="15" t="b">
        <f>IF(Source!F271="MB MASTER",Source!$B271)</f>
        <v>0</v>
      </c>
      <c r="C270" s="16" t="b">
        <f>IF(Source!F271="MB MASTER",Source!$C271)</f>
        <v>0</v>
      </c>
      <c r="D270" s="17" t="b">
        <f>IF(Source!F271="MB MASTER",Source!$D271)</f>
        <v>0</v>
      </c>
      <c r="E270" s="17" t="b">
        <f>IF(Source!F271="MB MASTER",Source!$E271)</f>
        <v>0</v>
      </c>
    </row>
    <row r="271" spans="1:5" x14ac:dyDescent="0.25">
      <c r="A271" s="14" t="b">
        <f>IF(Source!F272="MB MASTER",Source!$A272)</f>
        <v>0</v>
      </c>
      <c r="B271" s="15" t="b">
        <f>IF(Source!F272="MB MASTER",Source!$B272)</f>
        <v>0</v>
      </c>
      <c r="C271" s="16" t="b">
        <f>IF(Source!F272="MB MASTER",Source!$C272)</f>
        <v>0</v>
      </c>
      <c r="D271" s="17" t="b">
        <f>IF(Source!F272="MB MASTER",Source!$D272)</f>
        <v>0</v>
      </c>
      <c r="E271" s="17" t="b">
        <f>IF(Source!F272="MB MASTER",Source!$E272)</f>
        <v>0</v>
      </c>
    </row>
    <row r="272" spans="1:5" x14ac:dyDescent="0.25">
      <c r="A272" s="14" t="b">
        <f>IF(Source!F273="MB MASTER",Source!$A273)</f>
        <v>0</v>
      </c>
      <c r="B272" s="15" t="b">
        <f>IF(Source!F273="MB MASTER",Source!$B273)</f>
        <v>0</v>
      </c>
      <c r="C272" s="16" t="b">
        <f>IF(Source!F273="MB MASTER",Source!$C273)</f>
        <v>0</v>
      </c>
      <c r="D272" s="17" t="b">
        <f>IF(Source!F273="MB MASTER",Source!$D273)</f>
        <v>0</v>
      </c>
      <c r="E272" s="17" t="b">
        <f>IF(Source!F273="MB MASTER",Source!$E273)</f>
        <v>0</v>
      </c>
    </row>
    <row r="273" spans="1:5" x14ac:dyDescent="0.25">
      <c r="A273" s="14" t="b">
        <f>IF(Source!F274="MB MASTER",Source!$A274)</f>
        <v>0</v>
      </c>
      <c r="B273" s="15" t="b">
        <f>IF(Source!F274="MB MASTER",Source!$B274)</f>
        <v>0</v>
      </c>
      <c r="C273" s="16" t="b">
        <f>IF(Source!F274="MB MASTER",Source!$C274)</f>
        <v>0</v>
      </c>
      <c r="D273" s="17" t="b">
        <f>IF(Source!F274="MB MASTER",Source!$D274)</f>
        <v>0</v>
      </c>
      <c r="E273" s="17" t="b">
        <f>IF(Source!F274="MB MASTER",Source!$E274)</f>
        <v>0</v>
      </c>
    </row>
    <row r="274" spans="1:5" x14ac:dyDescent="0.25">
      <c r="A274" s="14" t="b">
        <f>IF(Source!F275="MB MASTER",Source!$A275)</f>
        <v>0</v>
      </c>
      <c r="B274" s="15" t="b">
        <f>IF(Source!F275="MB MASTER",Source!$B275)</f>
        <v>0</v>
      </c>
      <c r="C274" s="16" t="b">
        <f>IF(Source!F275="MB MASTER",Source!$C275)</f>
        <v>0</v>
      </c>
      <c r="D274" s="17" t="b">
        <f>IF(Source!F275="MB MASTER",Source!$D275)</f>
        <v>0</v>
      </c>
      <c r="E274" s="17" t="b">
        <f>IF(Source!F275="MB MASTER",Source!$E275)</f>
        <v>0</v>
      </c>
    </row>
    <row r="275" spans="1:5" x14ac:dyDescent="0.25">
      <c r="A275" s="14" t="b">
        <f>IF(Source!F276="MB MASTER",Source!$A276)</f>
        <v>0</v>
      </c>
      <c r="B275" s="15" t="b">
        <f>IF(Source!F276="MB MASTER",Source!$B276)</f>
        <v>0</v>
      </c>
      <c r="C275" s="16" t="b">
        <f>IF(Source!F276="MB MASTER",Source!$C276)</f>
        <v>0</v>
      </c>
      <c r="D275" s="17" t="b">
        <f>IF(Source!F276="MB MASTER",Source!$D276)</f>
        <v>0</v>
      </c>
      <c r="E275" s="17" t="b">
        <f>IF(Source!F276="MB MASTER",Source!$E276)</f>
        <v>0</v>
      </c>
    </row>
    <row r="276" spans="1:5" x14ac:dyDescent="0.25">
      <c r="A276" s="14" t="b">
        <f>IF(Source!F277="MB MASTER",Source!$A277)</f>
        <v>0</v>
      </c>
      <c r="B276" s="15" t="b">
        <f>IF(Source!F277="MB MASTER",Source!$B277)</f>
        <v>0</v>
      </c>
      <c r="C276" s="16" t="b">
        <f>IF(Source!F277="MB MASTER",Source!$C277)</f>
        <v>0</v>
      </c>
      <c r="D276" s="17" t="b">
        <f>IF(Source!F277="MB MASTER",Source!$D277)</f>
        <v>0</v>
      </c>
      <c r="E276" s="17" t="b">
        <f>IF(Source!F277="MB MASTER",Source!$E277)</f>
        <v>0</v>
      </c>
    </row>
    <row r="277" spans="1:5" x14ac:dyDescent="0.25">
      <c r="A277" s="14" t="b">
        <f>IF(Source!F278="MB MASTER",Source!$A278)</f>
        <v>0</v>
      </c>
      <c r="B277" s="15" t="b">
        <f>IF(Source!F278="MB MASTER",Source!$B278)</f>
        <v>0</v>
      </c>
      <c r="C277" s="16" t="b">
        <f>IF(Source!F278="MB MASTER",Source!$C278)</f>
        <v>0</v>
      </c>
      <c r="D277" s="17" t="b">
        <f>IF(Source!F278="MB MASTER",Source!$D278)</f>
        <v>0</v>
      </c>
      <c r="E277" s="17" t="b">
        <f>IF(Source!F278="MB MASTER",Source!$E278)</f>
        <v>0</v>
      </c>
    </row>
    <row r="278" spans="1:5" x14ac:dyDescent="0.25">
      <c r="A278" s="14" t="b">
        <f>IF(Source!F279="MB MASTER",Source!$A279)</f>
        <v>0</v>
      </c>
      <c r="B278" s="15" t="b">
        <f>IF(Source!F279="MB MASTER",Source!$B279)</f>
        <v>0</v>
      </c>
      <c r="C278" s="16" t="b">
        <f>IF(Source!F279="MB MASTER",Source!$C279)</f>
        <v>0</v>
      </c>
      <c r="D278" s="17" t="b">
        <f>IF(Source!F279="MB MASTER",Source!$D279)</f>
        <v>0</v>
      </c>
      <c r="E278" s="17" t="b">
        <f>IF(Source!F279="MB MASTER",Source!$E279)</f>
        <v>0</v>
      </c>
    </row>
    <row r="279" spans="1:5" x14ac:dyDescent="0.25">
      <c r="A279" s="14" t="b">
        <f>IF(Source!F280="MB MASTER",Source!$A280)</f>
        <v>0</v>
      </c>
      <c r="B279" s="15" t="b">
        <f>IF(Source!F280="MB MASTER",Source!$B280)</f>
        <v>0</v>
      </c>
      <c r="C279" s="16" t="b">
        <f>IF(Source!F280="MB MASTER",Source!$C280)</f>
        <v>0</v>
      </c>
      <c r="D279" s="17" t="b">
        <f>IF(Source!F280="MB MASTER",Source!$D280)</f>
        <v>0</v>
      </c>
      <c r="E279" s="17" t="b">
        <f>IF(Source!F280="MB MASTER",Source!$E280)</f>
        <v>0</v>
      </c>
    </row>
    <row r="280" spans="1:5" x14ac:dyDescent="0.25">
      <c r="A280" s="14" t="b">
        <f>IF(Source!F281="MB MASTER",Source!$A281)</f>
        <v>0</v>
      </c>
      <c r="B280" s="15" t="b">
        <f>IF(Source!F281="MB MASTER",Source!$B281)</f>
        <v>0</v>
      </c>
      <c r="C280" s="16" t="b">
        <f>IF(Source!F281="MB MASTER",Source!$C281)</f>
        <v>0</v>
      </c>
      <c r="D280" s="17" t="b">
        <f>IF(Source!F281="MB MASTER",Source!$D281)</f>
        <v>0</v>
      </c>
      <c r="E280" s="17" t="b">
        <f>IF(Source!F281="MB MASTER",Source!$E281)</f>
        <v>0</v>
      </c>
    </row>
    <row r="281" spans="1:5" x14ac:dyDescent="0.25">
      <c r="A281" s="14" t="b">
        <f>IF(Source!F282="MB MASTER",Source!$A282)</f>
        <v>0</v>
      </c>
      <c r="B281" s="15" t="b">
        <f>IF(Source!F282="MB MASTER",Source!$B282)</f>
        <v>0</v>
      </c>
      <c r="C281" s="16" t="b">
        <f>IF(Source!F282="MB MASTER",Source!$C282)</f>
        <v>0</v>
      </c>
      <c r="D281" s="17" t="b">
        <f>IF(Source!F282="MB MASTER",Source!$D282)</f>
        <v>0</v>
      </c>
      <c r="E281" s="17" t="b">
        <f>IF(Source!F282="MB MASTER",Source!$E282)</f>
        <v>0</v>
      </c>
    </row>
    <row r="282" spans="1:5" x14ac:dyDescent="0.25">
      <c r="A282" s="14" t="b">
        <f>IF(Source!F283="MB MASTER",Source!$A283)</f>
        <v>0</v>
      </c>
      <c r="B282" s="15" t="b">
        <f>IF(Source!F283="MB MASTER",Source!$B283)</f>
        <v>0</v>
      </c>
      <c r="C282" s="16" t="b">
        <f>IF(Source!F283="MB MASTER",Source!$C283)</f>
        <v>0</v>
      </c>
      <c r="D282" s="17" t="b">
        <f>IF(Source!F283="MB MASTER",Source!$D283)</f>
        <v>0</v>
      </c>
      <c r="E282" s="17" t="b">
        <f>IF(Source!F283="MB MASTER",Source!$E283)</f>
        <v>0</v>
      </c>
    </row>
    <row r="283" spans="1:5" x14ac:dyDescent="0.25">
      <c r="A283" s="14" t="b">
        <f>IF(Source!F284="MB MASTER",Source!$A284)</f>
        <v>0</v>
      </c>
      <c r="B283" s="15" t="b">
        <f>IF(Source!F284="MB MASTER",Source!$B284)</f>
        <v>0</v>
      </c>
      <c r="C283" s="16" t="b">
        <f>IF(Source!F284="MB MASTER",Source!$C284)</f>
        <v>0</v>
      </c>
      <c r="D283" s="17" t="b">
        <f>IF(Source!F284="MB MASTER",Source!$D284)</f>
        <v>0</v>
      </c>
      <c r="E283" s="17" t="b">
        <f>IF(Source!F284="MB MASTER",Source!$E284)</f>
        <v>0</v>
      </c>
    </row>
    <row r="284" spans="1:5" x14ac:dyDescent="0.25">
      <c r="A284" s="14" t="b">
        <f>IF(Source!F285="MB MASTER",Source!$A285)</f>
        <v>0</v>
      </c>
      <c r="B284" s="15" t="b">
        <f>IF(Source!F285="MB MASTER",Source!$B285)</f>
        <v>0</v>
      </c>
      <c r="C284" s="16" t="b">
        <f>IF(Source!F285="MB MASTER",Source!$C285)</f>
        <v>0</v>
      </c>
      <c r="D284" s="17" t="b">
        <f>IF(Source!F285="MB MASTER",Source!$D285)</f>
        <v>0</v>
      </c>
      <c r="E284" s="17" t="b">
        <f>IF(Source!F285="MB MASTER",Source!$E285)</f>
        <v>0</v>
      </c>
    </row>
    <row r="285" spans="1:5" x14ac:dyDescent="0.25">
      <c r="A285" s="14" t="b">
        <f>IF(Source!F286="MB MASTER",Source!$A286)</f>
        <v>0</v>
      </c>
      <c r="B285" s="15" t="b">
        <f>IF(Source!F286="MB MASTER",Source!$B286)</f>
        <v>0</v>
      </c>
      <c r="C285" s="16" t="b">
        <f>IF(Source!F286="MB MASTER",Source!$C286)</f>
        <v>0</v>
      </c>
      <c r="D285" s="17" t="b">
        <f>IF(Source!F286="MB MASTER",Source!$D286)</f>
        <v>0</v>
      </c>
      <c r="E285" s="17" t="b">
        <f>IF(Source!F286="MB MASTER",Source!$E286)</f>
        <v>0</v>
      </c>
    </row>
    <row r="286" spans="1:5" x14ac:dyDescent="0.25">
      <c r="A286" s="14" t="b">
        <f>IF(Source!F287="MB MASTER",Source!$A287)</f>
        <v>0</v>
      </c>
      <c r="B286" s="15" t="b">
        <f>IF(Source!F287="MB MASTER",Source!$B287)</f>
        <v>0</v>
      </c>
      <c r="C286" s="16" t="b">
        <f>IF(Source!F287="MB MASTER",Source!$C287)</f>
        <v>0</v>
      </c>
      <c r="D286" s="17" t="b">
        <f>IF(Source!F287="MB MASTER",Source!$D287)</f>
        <v>0</v>
      </c>
      <c r="E286" s="17" t="b">
        <f>IF(Source!F287="MB MASTER",Source!$E287)</f>
        <v>0</v>
      </c>
    </row>
    <row r="287" spans="1:5" x14ac:dyDescent="0.25">
      <c r="A287" s="14" t="b">
        <f>IF(Source!F288="MB MASTER",Source!$A288)</f>
        <v>0</v>
      </c>
      <c r="B287" s="15" t="b">
        <f>IF(Source!F288="MB MASTER",Source!$B288)</f>
        <v>0</v>
      </c>
      <c r="C287" s="16" t="b">
        <f>IF(Source!F288="MB MASTER",Source!$C288)</f>
        <v>0</v>
      </c>
      <c r="D287" s="17" t="b">
        <f>IF(Source!F288="MB MASTER",Source!$D288)</f>
        <v>0</v>
      </c>
      <c r="E287" s="17" t="b">
        <f>IF(Source!F288="MB MASTER",Source!$E288)</f>
        <v>0</v>
      </c>
    </row>
    <row r="288" spans="1:5" x14ac:dyDescent="0.25">
      <c r="A288" s="14" t="b">
        <f>IF(Source!F289="MB MASTER",Source!$A289)</f>
        <v>0</v>
      </c>
      <c r="B288" s="15" t="b">
        <f>IF(Source!F289="MB MASTER",Source!$B289)</f>
        <v>0</v>
      </c>
      <c r="C288" s="16" t="b">
        <f>IF(Source!F289="MB MASTER",Source!$C289)</f>
        <v>0</v>
      </c>
      <c r="D288" s="17" t="b">
        <f>IF(Source!F289="MB MASTER",Source!$D289)</f>
        <v>0</v>
      </c>
      <c r="E288" s="17" t="b">
        <f>IF(Source!F289="MB MASTER",Source!$E289)</f>
        <v>0</v>
      </c>
    </row>
    <row r="289" spans="1:5" x14ac:dyDescent="0.25">
      <c r="A289" s="14" t="b">
        <f>IF(Source!F290="MB MASTER",Source!$A290)</f>
        <v>0</v>
      </c>
      <c r="B289" s="15" t="b">
        <f>IF(Source!F290="MB MASTER",Source!$B290)</f>
        <v>0</v>
      </c>
      <c r="C289" s="16" t="b">
        <f>IF(Source!F290="MB MASTER",Source!$C290)</f>
        <v>0</v>
      </c>
      <c r="D289" s="17" t="b">
        <f>IF(Source!F290="MB MASTER",Source!$D290)</f>
        <v>0</v>
      </c>
      <c r="E289" s="17" t="b">
        <f>IF(Source!F290="MB MASTER",Source!$E290)</f>
        <v>0</v>
      </c>
    </row>
    <row r="290" spans="1:5" x14ac:dyDescent="0.25">
      <c r="A290" s="14" t="b">
        <f>IF(Source!F291="MB MASTER",Source!$A291)</f>
        <v>0</v>
      </c>
      <c r="B290" s="15" t="b">
        <f>IF(Source!F291="MB MASTER",Source!$B291)</f>
        <v>0</v>
      </c>
      <c r="C290" s="16" t="b">
        <f>IF(Source!F291="MB MASTER",Source!$C291)</f>
        <v>0</v>
      </c>
      <c r="D290" s="17" t="b">
        <f>IF(Source!F291="MB MASTER",Source!$D291)</f>
        <v>0</v>
      </c>
      <c r="E290" s="17" t="b">
        <f>IF(Source!F291="MB MASTER",Source!$E291)</f>
        <v>0</v>
      </c>
    </row>
    <row r="291" spans="1:5" x14ac:dyDescent="0.25">
      <c r="A291" s="14" t="b">
        <f>IF(Source!F292="MB MASTER",Source!$A292)</f>
        <v>0</v>
      </c>
      <c r="B291" s="15" t="b">
        <f>IF(Source!F292="MB MASTER",Source!$B292)</f>
        <v>0</v>
      </c>
      <c r="C291" s="16" t="b">
        <f>IF(Source!F292="MB MASTER",Source!$C292)</f>
        <v>0</v>
      </c>
      <c r="D291" s="17" t="b">
        <f>IF(Source!F292="MB MASTER",Source!$D292)</f>
        <v>0</v>
      </c>
      <c r="E291" s="17" t="b">
        <f>IF(Source!F292="MB MASTER",Source!$E292)</f>
        <v>0</v>
      </c>
    </row>
    <row r="292" spans="1:5" x14ac:dyDescent="0.25">
      <c r="A292" s="14" t="b">
        <f>IF(Source!F293="MB MASTER",Source!$A293)</f>
        <v>0</v>
      </c>
      <c r="B292" s="15" t="b">
        <f>IF(Source!F293="MB MASTER",Source!$B293)</f>
        <v>0</v>
      </c>
      <c r="C292" s="16" t="b">
        <f>IF(Source!F293="MB MASTER",Source!$C293)</f>
        <v>0</v>
      </c>
      <c r="D292" s="17" t="b">
        <f>IF(Source!F293="MB MASTER",Source!$D293)</f>
        <v>0</v>
      </c>
      <c r="E292" s="17" t="b">
        <f>IF(Source!F293="MB MASTER",Source!$E293)</f>
        <v>0</v>
      </c>
    </row>
    <row r="293" spans="1:5" x14ac:dyDescent="0.25">
      <c r="A293" s="14" t="b">
        <f>IF(Source!F294="MB MASTER",Source!$A294)</f>
        <v>0</v>
      </c>
      <c r="B293" s="15" t="b">
        <f>IF(Source!F294="MB MASTER",Source!$B294)</f>
        <v>0</v>
      </c>
      <c r="C293" s="16" t="b">
        <f>IF(Source!F294="MB MASTER",Source!$C294)</f>
        <v>0</v>
      </c>
      <c r="D293" s="17" t="b">
        <f>IF(Source!F294="MB MASTER",Source!$D294)</f>
        <v>0</v>
      </c>
      <c r="E293" s="17" t="b">
        <f>IF(Source!F294="MB MASTER",Source!$E294)</f>
        <v>0</v>
      </c>
    </row>
    <row r="294" spans="1:5" x14ac:dyDescent="0.25">
      <c r="A294" s="14" t="b">
        <f>IF(Source!F295="MB MASTER",Source!$A295)</f>
        <v>0</v>
      </c>
      <c r="B294" s="15" t="b">
        <f>IF(Source!F295="MB MASTER",Source!$B295)</f>
        <v>0</v>
      </c>
      <c r="C294" s="16" t="b">
        <f>IF(Source!F295="MB MASTER",Source!$C295)</f>
        <v>0</v>
      </c>
      <c r="D294" s="17" t="b">
        <f>IF(Source!F295="MB MASTER",Source!$D295)</f>
        <v>0</v>
      </c>
      <c r="E294" s="17" t="b">
        <f>IF(Source!F295="MB MASTER",Source!$E295)</f>
        <v>0</v>
      </c>
    </row>
    <row r="295" spans="1:5" x14ac:dyDescent="0.25">
      <c r="A295" s="14" t="b">
        <f>IF(Source!F296="MB MASTER",Source!$A296)</f>
        <v>0</v>
      </c>
      <c r="B295" s="15" t="b">
        <f>IF(Source!F296="MB MASTER",Source!$B296)</f>
        <v>0</v>
      </c>
      <c r="C295" s="16" t="b">
        <f>IF(Source!F296="MB MASTER",Source!$C296)</f>
        <v>0</v>
      </c>
      <c r="D295" s="17" t="b">
        <f>IF(Source!F296="MB MASTER",Source!$D296)</f>
        <v>0</v>
      </c>
      <c r="E295" s="17" t="b">
        <f>IF(Source!F296="MB MASTER",Source!$E296)</f>
        <v>0</v>
      </c>
    </row>
    <row r="296" spans="1:5" x14ac:dyDescent="0.25">
      <c r="A296" s="14" t="b">
        <f>IF(Source!F297="MB MASTER",Source!$A297)</f>
        <v>0</v>
      </c>
      <c r="B296" s="15" t="b">
        <f>IF(Source!F297="MB MASTER",Source!$B297)</f>
        <v>0</v>
      </c>
      <c r="C296" s="16" t="b">
        <f>IF(Source!F297="MB MASTER",Source!$C297)</f>
        <v>0</v>
      </c>
      <c r="D296" s="17" t="b">
        <f>IF(Source!F297="MB MASTER",Source!$D297)</f>
        <v>0</v>
      </c>
      <c r="E296" s="17" t="b">
        <f>IF(Source!F297="MB MASTER",Source!$E297)</f>
        <v>0</v>
      </c>
    </row>
    <row r="297" spans="1:5" x14ac:dyDescent="0.25">
      <c r="A297" s="14" t="b">
        <f>IF(Source!F298="MB MASTER",Source!$A298)</f>
        <v>0</v>
      </c>
      <c r="B297" s="15" t="b">
        <f>IF(Source!F298="MB MASTER",Source!$B298)</f>
        <v>0</v>
      </c>
      <c r="C297" s="16" t="b">
        <f>IF(Source!F298="MB MASTER",Source!$C298)</f>
        <v>0</v>
      </c>
      <c r="D297" s="17" t="b">
        <f>IF(Source!F298="MB MASTER",Source!$D298)</f>
        <v>0</v>
      </c>
      <c r="E297" s="17" t="b">
        <f>IF(Source!F298="MB MASTER",Source!$E298)</f>
        <v>0</v>
      </c>
    </row>
    <row r="298" spans="1:5" x14ac:dyDescent="0.25">
      <c r="A298" s="14" t="b">
        <f>IF(Source!F299="MB MASTER",Source!$A299)</f>
        <v>0</v>
      </c>
      <c r="B298" s="15" t="b">
        <f>IF(Source!F299="MB MASTER",Source!$B299)</f>
        <v>0</v>
      </c>
      <c r="C298" s="16" t="b">
        <f>IF(Source!F299="MB MASTER",Source!$C299)</f>
        <v>0</v>
      </c>
      <c r="D298" s="17" t="b">
        <f>IF(Source!F299="MB MASTER",Source!$D299)</f>
        <v>0</v>
      </c>
      <c r="E298" s="17" t="b">
        <f>IF(Source!F299="MB MASTER",Source!$E299)</f>
        <v>0</v>
      </c>
    </row>
    <row r="299" spans="1:5" x14ac:dyDescent="0.25">
      <c r="A299" s="14" t="b">
        <f>IF(Source!F300="MB MASTER",Source!$A300)</f>
        <v>0</v>
      </c>
      <c r="B299" s="15" t="b">
        <f>IF(Source!F300="MB MASTER",Source!$B300)</f>
        <v>0</v>
      </c>
      <c r="C299" s="16" t="b">
        <f>IF(Source!F300="MB MASTER",Source!$C300)</f>
        <v>0</v>
      </c>
      <c r="D299" s="17" t="b">
        <f>IF(Source!F300="MB MASTER",Source!$D300)</f>
        <v>0</v>
      </c>
      <c r="E299" s="17" t="b">
        <f>IF(Source!F300="MB MASTER",Source!$E300)</f>
        <v>0</v>
      </c>
    </row>
    <row r="300" spans="1:5" x14ac:dyDescent="0.25">
      <c r="A300" s="14" t="b">
        <f>IF(Source!F301="MB MASTER",Source!$A301)</f>
        <v>0</v>
      </c>
      <c r="B300" s="15" t="b">
        <f>IF(Source!F301="MB MASTER",Source!$B301)</f>
        <v>0</v>
      </c>
      <c r="C300" s="16" t="b">
        <f>IF(Source!F301="MB MASTER",Source!$C301)</f>
        <v>0</v>
      </c>
      <c r="D300" s="17" t="b">
        <f>IF(Source!F301="MB MASTER",Source!$D301)</f>
        <v>0</v>
      </c>
      <c r="E300" s="17" t="b">
        <f>IF(Source!F301="MB MASTER",Source!$E301)</f>
        <v>0</v>
      </c>
    </row>
    <row r="301" spans="1:5" x14ac:dyDescent="0.25">
      <c r="A301" s="14" t="b">
        <f>IF(Source!F302="MB MASTER",Source!$A302)</f>
        <v>0</v>
      </c>
      <c r="B301" s="15" t="b">
        <f>IF(Source!F302="MB MASTER",Source!$B302)</f>
        <v>0</v>
      </c>
      <c r="C301" s="16" t="b">
        <f>IF(Source!F302="MB MASTER",Source!$C302)</f>
        <v>0</v>
      </c>
      <c r="D301" s="17" t="b">
        <f>IF(Source!F302="MB MASTER",Source!$D302)</f>
        <v>0</v>
      </c>
      <c r="E301" s="17" t="b">
        <f>IF(Source!F302="MB MASTER",Source!$E302)</f>
        <v>0</v>
      </c>
    </row>
    <row r="302" spans="1:5" x14ac:dyDescent="0.25">
      <c r="A302" s="14" t="b">
        <f>IF(Source!F303="MB MASTER",Source!$A303)</f>
        <v>0</v>
      </c>
      <c r="B302" s="15" t="b">
        <f>IF(Source!F303="MB MASTER",Source!$B303)</f>
        <v>0</v>
      </c>
      <c r="C302" s="16" t="b">
        <f>IF(Source!F303="MB MASTER",Source!$C303)</f>
        <v>0</v>
      </c>
      <c r="D302" s="17" t="b">
        <f>IF(Source!F303="MB MASTER",Source!$D303)</f>
        <v>0</v>
      </c>
      <c r="E302" s="17" t="b">
        <f>IF(Source!F303="MB MASTER",Source!$E303)</f>
        <v>0</v>
      </c>
    </row>
    <row r="303" spans="1:5" x14ac:dyDescent="0.25">
      <c r="A303" s="14" t="b">
        <f>IF(Source!F304="MB MASTER",Source!$A304)</f>
        <v>0</v>
      </c>
      <c r="B303" s="15" t="b">
        <f>IF(Source!F304="MB MASTER",Source!$B304)</f>
        <v>0</v>
      </c>
      <c r="C303" s="16" t="b">
        <f>IF(Source!F304="MB MASTER",Source!$C304)</f>
        <v>0</v>
      </c>
      <c r="D303" s="17" t="b">
        <f>IF(Source!F304="MB MASTER",Source!$D304)</f>
        <v>0</v>
      </c>
      <c r="E303" s="17" t="b">
        <f>IF(Source!F304="MB MASTER",Source!$E304)</f>
        <v>0</v>
      </c>
    </row>
    <row r="304" spans="1:5" x14ac:dyDescent="0.25">
      <c r="A304" s="14" t="b">
        <f>IF(Source!F305="MB MASTER",Source!$A305)</f>
        <v>0</v>
      </c>
      <c r="B304" s="15" t="b">
        <f>IF(Source!F305="MB MASTER",Source!$B305)</f>
        <v>0</v>
      </c>
      <c r="C304" s="16" t="b">
        <f>IF(Source!F305="MB MASTER",Source!$C305)</f>
        <v>0</v>
      </c>
      <c r="D304" s="17" t="b">
        <f>IF(Source!F305="MB MASTER",Source!$D305)</f>
        <v>0</v>
      </c>
      <c r="E304" s="17" t="b">
        <f>IF(Source!F305="MB MASTER",Source!$E305)</f>
        <v>0</v>
      </c>
    </row>
    <row r="305" spans="1:5" x14ac:dyDescent="0.25">
      <c r="A305" s="14" t="b">
        <f>IF(Source!F306="MB MASTER",Source!$A306)</f>
        <v>0</v>
      </c>
      <c r="B305" s="15" t="b">
        <f>IF(Source!F306="MB MASTER",Source!$B306)</f>
        <v>0</v>
      </c>
      <c r="C305" s="16" t="b">
        <f>IF(Source!F306="MB MASTER",Source!$C306)</f>
        <v>0</v>
      </c>
      <c r="D305" s="17" t="b">
        <f>IF(Source!F306="MB MASTER",Source!$D306)</f>
        <v>0</v>
      </c>
      <c r="E305" s="17" t="b">
        <f>IF(Source!F306="MB MASTER",Source!$E306)</f>
        <v>0</v>
      </c>
    </row>
    <row r="306" spans="1:5" x14ac:dyDescent="0.25">
      <c r="A306" s="14" t="b">
        <f>IF(Source!F307="MB MASTER",Source!$A307)</f>
        <v>0</v>
      </c>
      <c r="B306" s="15" t="b">
        <f>IF(Source!F307="MB MASTER",Source!$B307)</f>
        <v>0</v>
      </c>
      <c r="C306" s="16" t="b">
        <f>IF(Source!F307="MB MASTER",Source!$C307)</f>
        <v>0</v>
      </c>
      <c r="D306" s="17" t="b">
        <f>IF(Source!F307="MB MASTER",Source!$D307)</f>
        <v>0</v>
      </c>
      <c r="E306" s="17" t="b">
        <f>IF(Source!F307="MB MASTER",Source!$E307)</f>
        <v>0</v>
      </c>
    </row>
    <row r="307" spans="1:5" x14ac:dyDescent="0.25">
      <c r="A307" s="14" t="b">
        <f>IF(Source!F308="MB MASTER",Source!$A308)</f>
        <v>0</v>
      </c>
      <c r="B307" s="15" t="b">
        <f>IF(Source!F308="MB MASTER",Source!$B308)</f>
        <v>0</v>
      </c>
      <c r="C307" s="16" t="b">
        <f>IF(Source!F308="MB MASTER",Source!$C308)</f>
        <v>0</v>
      </c>
      <c r="D307" s="17" t="b">
        <f>IF(Source!F308="MB MASTER",Source!$D308)</f>
        <v>0</v>
      </c>
      <c r="E307" s="17" t="b">
        <f>IF(Source!F308="MB MASTER",Source!$E308)</f>
        <v>0</v>
      </c>
    </row>
    <row r="308" spans="1:5" x14ac:dyDescent="0.25">
      <c r="A308" s="14" t="b">
        <f>IF(Source!F309="MB MASTER",Source!$A309)</f>
        <v>0</v>
      </c>
      <c r="B308" s="15" t="b">
        <f>IF(Source!F309="MB MASTER",Source!$B309)</f>
        <v>0</v>
      </c>
      <c r="C308" s="16" t="b">
        <f>IF(Source!F309="MB MASTER",Source!$C309)</f>
        <v>0</v>
      </c>
      <c r="D308" s="17" t="b">
        <f>IF(Source!F309="MB MASTER",Source!$D309)</f>
        <v>0</v>
      </c>
      <c r="E308" s="17" t="b">
        <f>IF(Source!F309="MB MASTER",Source!$E309)</f>
        <v>0</v>
      </c>
    </row>
    <row r="309" spans="1:5" x14ac:dyDescent="0.25">
      <c r="A309" s="14" t="b">
        <f>IF(Source!F310="MB MASTER",Source!$A310)</f>
        <v>0</v>
      </c>
      <c r="B309" s="15" t="b">
        <f>IF(Source!F310="MB MASTER",Source!$B310)</f>
        <v>0</v>
      </c>
      <c r="C309" s="16" t="b">
        <f>IF(Source!F310="MB MASTER",Source!$C310)</f>
        <v>0</v>
      </c>
      <c r="D309" s="17" t="b">
        <f>IF(Source!F310="MB MASTER",Source!$D310)</f>
        <v>0</v>
      </c>
      <c r="E309" s="17" t="b">
        <f>IF(Source!F310="MB MASTER",Source!$E310)</f>
        <v>0</v>
      </c>
    </row>
    <row r="310" spans="1:5" x14ac:dyDescent="0.25">
      <c r="A310" s="14" t="b">
        <f>IF(Source!F311="MB MASTER",Source!$A311)</f>
        <v>0</v>
      </c>
      <c r="B310" s="15" t="b">
        <f>IF(Source!F311="MB MASTER",Source!$B311)</f>
        <v>0</v>
      </c>
      <c r="C310" s="16" t="b">
        <f>IF(Source!F311="MB MASTER",Source!$C311)</f>
        <v>0</v>
      </c>
      <c r="D310" s="17" t="b">
        <f>IF(Source!F311="MB MASTER",Source!$D311)</f>
        <v>0</v>
      </c>
      <c r="E310" s="17" t="b">
        <f>IF(Source!F311="MB MASTER",Source!$E311)</f>
        <v>0</v>
      </c>
    </row>
    <row r="311" spans="1:5" x14ac:dyDescent="0.25">
      <c r="A311" s="14" t="b">
        <f>IF(Source!F312="MB MASTER",Source!$A312)</f>
        <v>0</v>
      </c>
      <c r="B311" s="15" t="b">
        <f>IF(Source!F312="MB MASTER",Source!$B312)</f>
        <v>0</v>
      </c>
      <c r="C311" s="16" t="b">
        <f>IF(Source!F312="MB MASTER",Source!$C312)</f>
        <v>0</v>
      </c>
      <c r="D311" s="17" t="b">
        <f>IF(Source!F312="MB MASTER",Source!$D312)</f>
        <v>0</v>
      </c>
      <c r="E311" s="17" t="b">
        <f>IF(Source!F312="MB MASTER",Source!$E312)</f>
        <v>0</v>
      </c>
    </row>
    <row r="312" spans="1:5" x14ac:dyDescent="0.25">
      <c r="A312" s="14" t="b">
        <f>IF(Source!F313="MB MASTER",Source!$A313)</f>
        <v>0</v>
      </c>
      <c r="B312" s="15" t="b">
        <f>IF(Source!F313="MB MASTER",Source!$B313)</f>
        <v>0</v>
      </c>
      <c r="C312" s="16" t="b">
        <f>IF(Source!F313="MB MASTER",Source!$C313)</f>
        <v>0</v>
      </c>
      <c r="D312" s="17" t="b">
        <f>IF(Source!F313="MB MASTER",Source!$D313)</f>
        <v>0</v>
      </c>
      <c r="E312" s="17" t="b">
        <f>IF(Source!F313="MB MASTER",Source!$E313)</f>
        <v>0</v>
      </c>
    </row>
    <row r="313" spans="1:5" x14ac:dyDescent="0.25">
      <c r="A313" s="14" t="b">
        <f>IF(Source!F314="MB MASTER",Source!$A314)</f>
        <v>0</v>
      </c>
      <c r="B313" s="15" t="b">
        <f>IF(Source!F314="MB MASTER",Source!$B314)</f>
        <v>0</v>
      </c>
      <c r="C313" s="16" t="b">
        <f>IF(Source!F314="MB MASTER",Source!$C314)</f>
        <v>0</v>
      </c>
      <c r="D313" s="17" t="b">
        <f>IF(Source!F314="MB MASTER",Source!$D314)</f>
        <v>0</v>
      </c>
      <c r="E313" s="17" t="b">
        <f>IF(Source!F314="MB MASTER",Source!$E314)</f>
        <v>0</v>
      </c>
    </row>
    <row r="314" spans="1:5" x14ac:dyDescent="0.25">
      <c r="A314" s="14" t="b">
        <f>IF(Source!F315="MB MASTER",Source!$A315)</f>
        <v>0</v>
      </c>
      <c r="B314" s="15" t="b">
        <f>IF(Source!F315="MB MASTER",Source!$B315)</f>
        <v>0</v>
      </c>
      <c r="C314" s="16" t="b">
        <f>IF(Source!F315="MB MASTER",Source!$C315)</f>
        <v>0</v>
      </c>
      <c r="D314" s="17" t="b">
        <f>IF(Source!F315="MB MASTER",Source!$D315)</f>
        <v>0</v>
      </c>
      <c r="E314" s="17" t="b">
        <f>IF(Source!F315="MB MASTER",Source!$E315)</f>
        <v>0</v>
      </c>
    </row>
    <row r="315" spans="1:5" x14ac:dyDescent="0.25">
      <c r="A315" s="14" t="b">
        <f>IF(Source!F316="MB MASTER",Source!$A316)</f>
        <v>0</v>
      </c>
      <c r="B315" s="15" t="b">
        <f>IF(Source!F316="MB MASTER",Source!$B316)</f>
        <v>0</v>
      </c>
      <c r="C315" s="16" t="b">
        <f>IF(Source!F316="MB MASTER",Source!$C316)</f>
        <v>0</v>
      </c>
      <c r="D315" s="17" t="b">
        <f>IF(Source!F316="MB MASTER",Source!$D316)</f>
        <v>0</v>
      </c>
      <c r="E315" s="17" t="b">
        <f>IF(Source!F316="MB MASTER",Source!$E316)</f>
        <v>0</v>
      </c>
    </row>
    <row r="316" spans="1:5" x14ac:dyDescent="0.25">
      <c r="A316" s="14" t="b">
        <f>IF(Source!F317="MB MASTER",Source!$A317)</f>
        <v>0</v>
      </c>
      <c r="B316" s="15" t="b">
        <f>IF(Source!F317="MB MASTER",Source!$B317)</f>
        <v>0</v>
      </c>
      <c r="C316" s="16" t="b">
        <f>IF(Source!F317="MB MASTER",Source!$C317)</f>
        <v>0</v>
      </c>
      <c r="D316" s="17" t="b">
        <f>IF(Source!F317="MB MASTER",Source!$D317)</f>
        <v>0</v>
      </c>
      <c r="E316" s="17" t="b">
        <f>IF(Source!F317="MB MASTER",Source!$E317)</f>
        <v>0</v>
      </c>
    </row>
    <row r="317" spans="1:5" x14ac:dyDescent="0.25">
      <c r="A317" s="14" t="b">
        <f>IF(Source!F318="MB MASTER",Source!$A318)</f>
        <v>0</v>
      </c>
      <c r="B317" s="15" t="b">
        <f>IF(Source!F318="MB MASTER",Source!$B318)</f>
        <v>0</v>
      </c>
      <c r="C317" s="16" t="b">
        <f>IF(Source!F318="MB MASTER",Source!$C318)</f>
        <v>0</v>
      </c>
      <c r="D317" s="17" t="b">
        <f>IF(Source!F318="MB MASTER",Source!$D318)</f>
        <v>0</v>
      </c>
      <c r="E317" s="17" t="b">
        <f>IF(Source!F318="MB MASTER",Source!$E318)</f>
        <v>0</v>
      </c>
    </row>
    <row r="318" spans="1:5" x14ac:dyDescent="0.25">
      <c r="A318" s="14" t="b">
        <f>IF(Source!F319="MB MASTER",Source!$A319)</f>
        <v>0</v>
      </c>
      <c r="B318" s="15" t="b">
        <f>IF(Source!F319="MB MASTER",Source!$B319)</f>
        <v>0</v>
      </c>
      <c r="C318" s="16" t="b">
        <f>IF(Source!F319="MB MASTER",Source!$C319)</f>
        <v>0</v>
      </c>
      <c r="D318" s="17" t="b">
        <f>IF(Source!F319="MB MASTER",Source!$D319)</f>
        <v>0</v>
      </c>
      <c r="E318" s="17" t="b">
        <f>IF(Source!F319="MB MASTER",Source!$E319)</f>
        <v>0</v>
      </c>
    </row>
    <row r="319" spans="1:5" x14ac:dyDescent="0.25">
      <c r="A319" s="14" t="b">
        <f>IF(Source!F320="MB MASTER",Source!$A320)</f>
        <v>0</v>
      </c>
      <c r="B319" s="15" t="b">
        <f>IF(Source!F320="MB MASTER",Source!$B320)</f>
        <v>0</v>
      </c>
      <c r="C319" s="16" t="b">
        <f>IF(Source!F320="MB MASTER",Source!$C320)</f>
        <v>0</v>
      </c>
      <c r="D319" s="17" t="b">
        <f>IF(Source!F320="MB MASTER",Source!$D320)</f>
        <v>0</v>
      </c>
      <c r="E319" s="17" t="b">
        <f>IF(Source!F320="MB MASTER",Source!$E320)</f>
        <v>0</v>
      </c>
    </row>
    <row r="320" spans="1:5" x14ac:dyDescent="0.25">
      <c r="A320" s="14" t="b">
        <f>IF(Source!F321="MB MASTER",Source!$A321)</f>
        <v>0</v>
      </c>
      <c r="B320" s="15" t="b">
        <f>IF(Source!F321="MB MASTER",Source!$B321)</f>
        <v>0</v>
      </c>
      <c r="C320" s="16" t="b">
        <f>IF(Source!F321="MB MASTER",Source!$C321)</f>
        <v>0</v>
      </c>
      <c r="D320" s="17" t="b">
        <f>IF(Source!F321="MB MASTER",Source!$D321)</f>
        <v>0</v>
      </c>
      <c r="E320" s="17" t="b">
        <f>IF(Source!F321="MB MASTER",Source!$E321)</f>
        <v>0</v>
      </c>
    </row>
    <row r="321" spans="1:5" x14ac:dyDescent="0.25">
      <c r="A321" s="14" t="b">
        <f>IF(Source!F322="MB MASTER",Source!$A322)</f>
        <v>0</v>
      </c>
      <c r="B321" s="15" t="b">
        <f>IF(Source!F322="MB MASTER",Source!$B322)</f>
        <v>0</v>
      </c>
      <c r="C321" s="16" t="b">
        <f>IF(Source!F322="MB MASTER",Source!$C322)</f>
        <v>0</v>
      </c>
      <c r="D321" s="17" t="b">
        <f>IF(Source!F322="MB MASTER",Source!$D322)</f>
        <v>0</v>
      </c>
      <c r="E321" s="17" t="b">
        <f>IF(Source!F322="MB MASTER",Source!$E322)</f>
        <v>0</v>
      </c>
    </row>
    <row r="322" spans="1:5" x14ac:dyDescent="0.25">
      <c r="A322" s="14" t="b">
        <f>IF(Source!F323="MB MASTER",Source!$A323)</f>
        <v>0</v>
      </c>
      <c r="B322" s="15" t="b">
        <f>IF(Source!F323="MB MASTER",Source!$B323)</f>
        <v>0</v>
      </c>
      <c r="C322" s="16" t="b">
        <f>IF(Source!F323="MB MASTER",Source!$C323)</f>
        <v>0</v>
      </c>
      <c r="D322" s="17" t="b">
        <f>IF(Source!F323="MB MASTER",Source!$D323)</f>
        <v>0</v>
      </c>
      <c r="E322" s="17" t="b">
        <f>IF(Source!F323="MB MASTER",Source!$E323)</f>
        <v>0</v>
      </c>
    </row>
    <row r="323" spans="1:5" x14ac:dyDescent="0.25">
      <c r="A323" s="14" t="b">
        <f>IF(Source!F324="MB MASTER",Source!$A324)</f>
        <v>0</v>
      </c>
      <c r="B323" s="15" t="b">
        <f>IF(Source!F324="MB MASTER",Source!$B324)</f>
        <v>0</v>
      </c>
      <c r="C323" s="16" t="b">
        <f>IF(Source!F324="MB MASTER",Source!$C324)</f>
        <v>0</v>
      </c>
      <c r="D323" s="17" t="b">
        <f>IF(Source!F324="MB MASTER",Source!$D324)</f>
        <v>0</v>
      </c>
      <c r="E323" s="17" t="b">
        <f>IF(Source!F324="MB MASTER",Source!$E324)</f>
        <v>0</v>
      </c>
    </row>
    <row r="324" spans="1:5" x14ac:dyDescent="0.25">
      <c r="A324" s="14" t="b">
        <f>IF(Source!F325="MB MASTER",Source!$A325)</f>
        <v>0</v>
      </c>
      <c r="B324" s="15" t="b">
        <f>IF(Source!F325="MB MASTER",Source!$B325)</f>
        <v>0</v>
      </c>
      <c r="C324" s="16" t="b">
        <f>IF(Source!F325="MB MASTER",Source!$C325)</f>
        <v>0</v>
      </c>
      <c r="D324" s="17" t="b">
        <f>IF(Source!F325="MB MASTER",Source!$D325)</f>
        <v>0</v>
      </c>
      <c r="E324" s="17" t="b">
        <f>IF(Source!F325="MB MASTER",Source!$E325)</f>
        <v>0</v>
      </c>
    </row>
    <row r="325" spans="1:5" x14ac:dyDescent="0.25">
      <c r="A325" s="14" t="b">
        <f>IF(Source!F326="MB MASTER",Source!$A326)</f>
        <v>0</v>
      </c>
      <c r="B325" s="15" t="b">
        <f>IF(Source!F326="MB MASTER",Source!$B326)</f>
        <v>0</v>
      </c>
      <c r="C325" s="16" t="b">
        <f>IF(Source!F326="MB MASTER",Source!$C326)</f>
        <v>0</v>
      </c>
      <c r="D325" s="17" t="b">
        <f>IF(Source!F326="MB MASTER",Source!$D326)</f>
        <v>0</v>
      </c>
      <c r="E325" s="17" t="b">
        <f>IF(Source!F326="MB MASTER",Source!$E326)</f>
        <v>0</v>
      </c>
    </row>
    <row r="326" spans="1:5" x14ac:dyDescent="0.25">
      <c r="A326" s="14" t="b">
        <f>IF(Source!F327="MB MASTER",Source!$A327)</f>
        <v>0</v>
      </c>
      <c r="B326" s="15" t="b">
        <f>IF(Source!F327="MB MASTER",Source!$B327)</f>
        <v>0</v>
      </c>
      <c r="C326" s="16" t="b">
        <f>IF(Source!F327="MB MASTER",Source!$C327)</f>
        <v>0</v>
      </c>
      <c r="D326" s="17" t="b">
        <f>IF(Source!F327="MB MASTER",Source!$D327)</f>
        <v>0</v>
      </c>
      <c r="E326" s="17" t="b">
        <f>IF(Source!F327="MB MASTER",Source!$E327)</f>
        <v>0</v>
      </c>
    </row>
    <row r="327" spans="1:5" x14ac:dyDescent="0.25">
      <c r="A327" s="14" t="b">
        <f>IF(Source!F328="MB MASTER",Source!$A328)</f>
        <v>0</v>
      </c>
      <c r="B327" s="15" t="b">
        <f>IF(Source!F328="MB MASTER",Source!$B328)</f>
        <v>0</v>
      </c>
      <c r="C327" s="16" t="b">
        <f>IF(Source!F328="MB MASTER",Source!$C328)</f>
        <v>0</v>
      </c>
      <c r="D327" s="17" t="b">
        <f>IF(Source!F328="MB MASTER",Source!$D328)</f>
        <v>0</v>
      </c>
      <c r="E327" s="17" t="b">
        <f>IF(Source!F328="MB MASTER",Source!$E328)</f>
        <v>0</v>
      </c>
    </row>
    <row r="328" spans="1:5" x14ac:dyDescent="0.25">
      <c r="A328" s="14" t="b">
        <f>IF(Source!F329="MB MASTER",Source!$A329)</f>
        <v>0</v>
      </c>
      <c r="B328" s="15" t="b">
        <f>IF(Source!F329="MB MASTER",Source!$B329)</f>
        <v>0</v>
      </c>
      <c r="C328" s="16" t="b">
        <f>IF(Source!F329="MB MASTER",Source!$C329)</f>
        <v>0</v>
      </c>
      <c r="D328" s="17" t="b">
        <f>IF(Source!F329="MB MASTER",Source!$D329)</f>
        <v>0</v>
      </c>
      <c r="E328" s="17" t="b">
        <f>IF(Source!F329="MB MASTER",Source!$E329)</f>
        <v>0</v>
      </c>
    </row>
    <row r="329" spans="1:5" x14ac:dyDescent="0.25">
      <c r="A329" s="14" t="b">
        <f>IF(Source!F330="MB MASTER",Source!$A330)</f>
        <v>0</v>
      </c>
      <c r="B329" s="15" t="b">
        <f>IF(Source!F330="MB MASTER",Source!$B330)</f>
        <v>0</v>
      </c>
      <c r="C329" s="16" t="b">
        <f>IF(Source!F330="MB MASTER",Source!$C330)</f>
        <v>0</v>
      </c>
      <c r="D329" s="17" t="b">
        <f>IF(Source!F330="MB MASTER",Source!$D330)</f>
        <v>0</v>
      </c>
      <c r="E329" s="17" t="b">
        <f>IF(Source!F330="MB MASTER",Source!$E330)</f>
        <v>0</v>
      </c>
    </row>
    <row r="330" spans="1:5" x14ac:dyDescent="0.25">
      <c r="A330" s="14" t="b">
        <f>IF(Source!F331="MB MASTER",Source!$A331)</f>
        <v>0</v>
      </c>
      <c r="B330" s="15" t="b">
        <f>IF(Source!F331="MB MASTER",Source!$B331)</f>
        <v>0</v>
      </c>
      <c r="C330" s="16" t="b">
        <f>IF(Source!F331="MB MASTER",Source!$C331)</f>
        <v>0</v>
      </c>
      <c r="D330" s="17" t="b">
        <f>IF(Source!F331="MB MASTER",Source!$D331)</f>
        <v>0</v>
      </c>
      <c r="E330" s="17" t="b">
        <f>IF(Source!F331="MB MASTER",Source!$E331)</f>
        <v>0</v>
      </c>
    </row>
    <row r="331" spans="1:5" x14ac:dyDescent="0.25">
      <c r="A331" s="14" t="b">
        <f>IF(Source!F332="MB MASTER",Source!$A332)</f>
        <v>0</v>
      </c>
      <c r="B331" s="15" t="b">
        <f>IF(Source!F332="MB MASTER",Source!$B332)</f>
        <v>0</v>
      </c>
      <c r="C331" s="16" t="b">
        <f>IF(Source!F332="MB MASTER",Source!$C332)</f>
        <v>0</v>
      </c>
      <c r="D331" s="17" t="b">
        <f>IF(Source!F332="MB MASTER",Source!$D332)</f>
        <v>0</v>
      </c>
      <c r="E331" s="17" t="b">
        <f>IF(Source!F332="MB MASTER",Source!$E332)</f>
        <v>0</v>
      </c>
    </row>
    <row r="332" spans="1:5" x14ac:dyDescent="0.25">
      <c r="A332" s="14" t="b">
        <f>IF(Source!F333="MB MASTER",Source!$A333)</f>
        <v>0</v>
      </c>
      <c r="B332" s="15" t="b">
        <f>IF(Source!F333="MB MASTER",Source!$B333)</f>
        <v>0</v>
      </c>
      <c r="C332" s="16" t="b">
        <f>IF(Source!F333="MB MASTER",Source!$C333)</f>
        <v>0</v>
      </c>
      <c r="D332" s="17" t="b">
        <f>IF(Source!F333="MB MASTER",Source!$D333)</f>
        <v>0</v>
      </c>
      <c r="E332" s="17" t="b">
        <f>IF(Source!F333="MB MASTER",Source!$E333)</f>
        <v>0</v>
      </c>
    </row>
    <row r="333" spans="1:5" x14ac:dyDescent="0.25">
      <c r="A333" s="14" t="b">
        <f>IF(Source!F334="MB MASTER",Source!$A334)</f>
        <v>0</v>
      </c>
      <c r="B333" s="15" t="b">
        <f>IF(Source!F334="MB MASTER",Source!$B334)</f>
        <v>0</v>
      </c>
      <c r="C333" s="16" t="b">
        <f>IF(Source!F334="MB MASTER",Source!$C334)</f>
        <v>0</v>
      </c>
      <c r="D333" s="17" t="b">
        <f>IF(Source!F334="MB MASTER",Source!$D334)</f>
        <v>0</v>
      </c>
      <c r="E333" s="17" t="b">
        <f>IF(Source!F334="MB MASTER",Source!$E334)</f>
        <v>0</v>
      </c>
    </row>
    <row r="334" spans="1:5" x14ac:dyDescent="0.25">
      <c r="A334" s="14" t="b">
        <f>IF(Source!F335="MB MASTER",Source!$A335)</f>
        <v>0</v>
      </c>
      <c r="B334" s="15" t="b">
        <f>IF(Source!F335="MB MASTER",Source!$B335)</f>
        <v>0</v>
      </c>
      <c r="C334" s="16" t="b">
        <f>IF(Source!F335="MB MASTER",Source!$C335)</f>
        <v>0</v>
      </c>
      <c r="D334" s="17" t="b">
        <f>IF(Source!F335="MB MASTER",Source!$D335)</f>
        <v>0</v>
      </c>
      <c r="E334" s="17" t="b">
        <f>IF(Source!F335="MB MASTER",Source!$E335)</f>
        <v>0</v>
      </c>
    </row>
    <row r="335" spans="1:5" x14ac:dyDescent="0.25">
      <c r="A335" s="14" t="b">
        <f>IF(Source!F336="MB MASTER",Source!$A336)</f>
        <v>0</v>
      </c>
      <c r="B335" s="15" t="b">
        <f>IF(Source!F336="MB MASTER",Source!$B336)</f>
        <v>0</v>
      </c>
      <c r="C335" s="16" t="b">
        <f>IF(Source!F336="MB MASTER",Source!$C336)</f>
        <v>0</v>
      </c>
      <c r="D335" s="17" t="b">
        <f>IF(Source!F336="MB MASTER",Source!$D336)</f>
        <v>0</v>
      </c>
      <c r="E335" s="17" t="b">
        <f>IF(Source!F336="MB MASTER",Source!$E336)</f>
        <v>0</v>
      </c>
    </row>
    <row r="336" spans="1:5" x14ac:dyDescent="0.25">
      <c r="A336" s="14" t="b">
        <f>IF(Source!F337="MB MASTER",Source!$A337)</f>
        <v>0</v>
      </c>
      <c r="B336" s="15" t="b">
        <f>IF(Source!F337="MB MASTER",Source!$B337)</f>
        <v>0</v>
      </c>
      <c r="C336" s="16" t="b">
        <f>IF(Source!F337="MB MASTER",Source!$C337)</f>
        <v>0</v>
      </c>
      <c r="D336" s="17" t="b">
        <f>IF(Source!F337="MB MASTER",Source!$D337)</f>
        <v>0</v>
      </c>
      <c r="E336" s="17" t="b">
        <f>IF(Source!F337="MB MASTER",Source!$E337)</f>
        <v>0</v>
      </c>
    </row>
    <row r="337" spans="1:5" x14ac:dyDescent="0.25">
      <c r="A337" s="14" t="b">
        <f>IF(Source!F338="MB MASTER",Source!$A338)</f>
        <v>0</v>
      </c>
      <c r="B337" s="15" t="b">
        <f>IF(Source!F338="MB MASTER",Source!$B338)</f>
        <v>0</v>
      </c>
      <c r="C337" s="16" t="b">
        <f>IF(Source!F338="MB MASTER",Source!$C338)</f>
        <v>0</v>
      </c>
      <c r="D337" s="17" t="b">
        <f>IF(Source!F338="MB MASTER",Source!$D338)</f>
        <v>0</v>
      </c>
      <c r="E337" s="17" t="b">
        <f>IF(Source!F338="MB MASTER",Source!$E338)</f>
        <v>0</v>
      </c>
    </row>
    <row r="338" spans="1:5" x14ac:dyDescent="0.25">
      <c r="A338" s="14" t="b">
        <f>IF(Source!F339="MB MASTER",Source!$A339)</f>
        <v>0</v>
      </c>
      <c r="B338" s="15" t="b">
        <f>IF(Source!F339="MB MASTER",Source!$B339)</f>
        <v>0</v>
      </c>
      <c r="C338" s="16" t="b">
        <f>IF(Source!F339="MB MASTER",Source!$C339)</f>
        <v>0</v>
      </c>
      <c r="D338" s="17" t="b">
        <f>IF(Source!F339="MB MASTER",Source!$D339)</f>
        <v>0</v>
      </c>
      <c r="E338" s="17" t="b">
        <f>IF(Source!F339="MB MASTER",Source!$E339)</f>
        <v>0</v>
      </c>
    </row>
    <row r="339" spans="1:5" x14ac:dyDescent="0.25">
      <c r="A339" s="14" t="b">
        <f>IF(Source!F340="MB MASTER",Source!$A340)</f>
        <v>0</v>
      </c>
      <c r="B339" s="15" t="b">
        <f>IF(Source!F340="MB MASTER",Source!$B340)</f>
        <v>0</v>
      </c>
      <c r="C339" s="16" t="b">
        <f>IF(Source!F340="MB MASTER",Source!$C340)</f>
        <v>0</v>
      </c>
      <c r="D339" s="17" t="b">
        <f>IF(Source!F340="MB MASTER",Source!$D340)</f>
        <v>0</v>
      </c>
      <c r="E339" s="17" t="b">
        <f>IF(Source!F340="MB MASTER",Source!$E340)</f>
        <v>0</v>
      </c>
    </row>
    <row r="340" spans="1:5" x14ac:dyDescent="0.25">
      <c r="A340" s="14" t="b">
        <f>IF(Source!F341="MB MASTER",Source!$A341)</f>
        <v>0</v>
      </c>
      <c r="B340" s="15" t="b">
        <f>IF(Source!F341="MB MASTER",Source!$B341)</f>
        <v>0</v>
      </c>
      <c r="C340" s="16" t="b">
        <f>IF(Source!F341="MB MASTER",Source!$C341)</f>
        <v>0</v>
      </c>
      <c r="D340" s="17" t="b">
        <f>IF(Source!F341="MB MASTER",Source!$D341)</f>
        <v>0</v>
      </c>
      <c r="E340" s="17" t="b">
        <f>IF(Source!F341="MB MASTER",Source!$E341)</f>
        <v>0</v>
      </c>
    </row>
    <row r="341" spans="1:5" x14ac:dyDescent="0.25">
      <c r="A341" s="14" t="b">
        <f>IF(Source!F342="MB MASTER",Source!$A342)</f>
        <v>0</v>
      </c>
      <c r="B341" s="15" t="b">
        <f>IF(Source!F342="MB MASTER",Source!$B342)</f>
        <v>0</v>
      </c>
      <c r="C341" s="16" t="b">
        <f>IF(Source!F342="MB MASTER",Source!$C342)</f>
        <v>0</v>
      </c>
      <c r="D341" s="17" t="b">
        <f>IF(Source!F342="MB MASTER",Source!$D342)</f>
        <v>0</v>
      </c>
      <c r="E341" s="17" t="b">
        <f>IF(Source!F342="MB MASTER",Source!$E342)</f>
        <v>0</v>
      </c>
    </row>
    <row r="342" spans="1:5" x14ac:dyDescent="0.25">
      <c r="A342" s="14" t="b">
        <f>IF(Source!F343="MB MASTER",Source!$A343)</f>
        <v>0</v>
      </c>
      <c r="B342" s="15" t="b">
        <f>IF(Source!F343="MB MASTER",Source!$B343)</f>
        <v>0</v>
      </c>
      <c r="C342" s="16" t="b">
        <f>IF(Source!F343="MB MASTER",Source!$C343)</f>
        <v>0</v>
      </c>
      <c r="D342" s="17" t="b">
        <f>IF(Source!F343="MB MASTER",Source!$D343)</f>
        <v>0</v>
      </c>
      <c r="E342" s="17" t="b">
        <f>IF(Source!F343="MB MASTER",Source!$E343)</f>
        <v>0</v>
      </c>
    </row>
    <row r="343" spans="1:5" x14ac:dyDescent="0.25">
      <c r="A343" s="14" t="b">
        <f>IF(Source!F344="MB MASTER",Source!$A344)</f>
        <v>0</v>
      </c>
      <c r="B343" s="15" t="b">
        <f>IF(Source!F344="MB MASTER",Source!$B344)</f>
        <v>0</v>
      </c>
      <c r="C343" s="16" t="b">
        <f>IF(Source!F344="MB MASTER",Source!$C344)</f>
        <v>0</v>
      </c>
      <c r="D343" s="17" t="b">
        <f>IF(Source!F344="MB MASTER",Source!$D344)</f>
        <v>0</v>
      </c>
      <c r="E343" s="17" t="b">
        <f>IF(Source!F344="MB MASTER",Source!$E344)</f>
        <v>0</v>
      </c>
    </row>
    <row r="344" spans="1:5" x14ac:dyDescent="0.25">
      <c r="A344" s="14" t="b">
        <f>IF(Source!F345="MB MASTER",Source!$A345)</f>
        <v>0</v>
      </c>
      <c r="B344" s="15" t="b">
        <f>IF(Source!F345="MB MASTER",Source!$B345)</f>
        <v>0</v>
      </c>
      <c r="C344" s="16" t="b">
        <f>IF(Source!F345="MB MASTER",Source!$C345)</f>
        <v>0</v>
      </c>
      <c r="D344" s="17" t="b">
        <f>IF(Source!F345="MB MASTER",Source!$D345)</f>
        <v>0</v>
      </c>
      <c r="E344" s="17" t="b">
        <f>IF(Source!F345="MB MASTER",Source!$E345)</f>
        <v>0</v>
      </c>
    </row>
    <row r="345" spans="1:5" x14ac:dyDescent="0.25">
      <c r="A345" s="14" t="b">
        <f>IF(Source!F346="MB MASTER",Source!$A346)</f>
        <v>0</v>
      </c>
      <c r="B345" s="15" t="b">
        <f>IF(Source!F346="MB MASTER",Source!$B346)</f>
        <v>0</v>
      </c>
      <c r="C345" s="16" t="b">
        <f>IF(Source!F346="MB MASTER",Source!$C346)</f>
        <v>0</v>
      </c>
      <c r="D345" s="17" t="b">
        <f>IF(Source!F346="MB MASTER",Source!$D346)</f>
        <v>0</v>
      </c>
      <c r="E345" s="17" t="b">
        <f>IF(Source!F346="MB MASTER",Source!$E346)</f>
        <v>0</v>
      </c>
    </row>
    <row r="346" spans="1:5" x14ac:dyDescent="0.25">
      <c r="A346" s="14" t="b">
        <f>IF(Source!F347="MB MASTER",Source!$A347)</f>
        <v>0</v>
      </c>
      <c r="B346" s="15" t="b">
        <f>IF(Source!F347="MB MASTER",Source!$B347)</f>
        <v>0</v>
      </c>
      <c r="C346" s="16" t="b">
        <f>IF(Source!F347="MB MASTER",Source!$C347)</f>
        <v>0</v>
      </c>
      <c r="D346" s="17" t="b">
        <f>IF(Source!F347="MB MASTER",Source!$D347)</f>
        <v>0</v>
      </c>
      <c r="E346" s="17" t="b">
        <f>IF(Source!F347="MB MASTER",Source!$E347)</f>
        <v>0</v>
      </c>
    </row>
    <row r="347" spans="1:5" x14ac:dyDescent="0.25">
      <c r="A347" s="14" t="b">
        <f>IF(Source!F348="MB MASTER",Source!$A348)</f>
        <v>0</v>
      </c>
      <c r="B347" s="15" t="b">
        <f>IF(Source!F348="MB MASTER",Source!$B348)</f>
        <v>0</v>
      </c>
      <c r="C347" s="16" t="b">
        <f>IF(Source!F348="MB MASTER",Source!$C348)</f>
        <v>0</v>
      </c>
      <c r="D347" s="17" t="b">
        <f>IF(Source!F348="MB MASTER",Source!$D348)</f>
        <v>0</v>
      </c>
      <c r="E347" s="17" t="b">
        <f>IF(Source!F348="MB MASTER",Source!$E348)</f>
        <v>0</v>
      </c>
    </row>
    <row r="348" spans="1:5" x14ac:dyDescent="0.25">
      <c r="A348" s="14" t="b">
        <f>IF(Source!F349="MB MASTER",Source!$A349)</f>
        <v>0</v>
      </c>
      <c r="B348" s="15" t="b">
        <f>IF(Source!F349="MB MASTER",Source!$B349)</f>
        <v>0</v>
      </c>
      <c r="C348" s="16" t="b">
        <f>IF(Source!F349="MB MASTER",Source!$C349)</f>
        <v>0</v>
      </c>
      <c r="D348" s="17" t="b">
        <f>IF(Source!F349="MB MASTER",Source!$D349)</f>
        <v>0</v>
      </c>
      <c r="E348" s="17" t="b">
        <f>IF(Source!F349="MB MASTER",Source!$E349)</f>
        <v>0</v>
      </c>
    </row>
    <row r="349" spans="1:5" x14ac:dyDescent="0.25">
      <c r="A349" s="14" t="b">
        <f>IF(Source!F350="MB MASTER",Source!$A350)</f>
        <v>0</v>
      </c>
      <c r="B349" s="15" t="b">
        <f>IF(Source!F350="MB MASTER",Source!$B350)</f>
        <v>0</v>
      </c>
      <c r="C349" s="16" t="b">
        <f>IF(Source!F350="MB MASTER",Source!$C350)</f>
        <v>0</v>
      </c>
      <c r="D349" s="17" t="b">
        <f>IF(Source!F350="MB MASTER",Source!$D350)</f>
        <v>0</v>
      </c>
      <c r="E349" s="17" t="b">
        <f>IF(Source!F350="MB MASTER",Source!$E350)</f>
        <v>0</v>
      </c>
    </row>
    <row r="350" spans="1:5" x14ac:dyDescent="0.25">
      <c r="A350" s="14" t="b">
        <f>IF(Source!F351="MB MASTER",Source!$A351)</f>
        <v>0</v>
      </c>
      <c r="B350" s="15" t="b">
        <f>IF(Source!F351="MB MASTER",Source!$B351)</f>
        <v>0</v>
      </c>
      <c r="C350" s="16" t="b">
        <f>IF(Source!F351="MB MASTER",Source!$C351)</f>
        <v>0</v>
      </c>
      <c r="D350" s="17" t="b">
        <f>IF(Source!F351="MB MASTER",Source!$D351)</f>
        <v>0</v>
      </c>
      <c r="E350" s="17" t="b">
        <f>IF(Source!F351="MB MASTER",Source!$E351)</f>
        <v>0</v>
      </c>
    </row>
    <row r="351" spans="1:5" x14ac:dyDescent="0.25">
      <c r="A351" s="14" t="b">
        <f>IF(Source!F352="MB MASTER",Source!$A352)</f>
        <v>0</v>
      </c>
      <c r="B351" s="15" t="b">
        <f>IF(Source!F352="MB MASTER",Source!$B352)</f>
        <v>0</v>
      </c>
      <c r="C351" s="16" t="b">
        <f>IF(Source!F352="MB MASTER",Source!$C352)</f>
        <v>0</v>
      </c>
      <c r="D351" s="17" t="b">
        <f>IF(Source!F352="MB MASTER",Source!$D352)</f>
        <v>0</v>
      </c>
      <c r="E351" s="17" t="b">
        <f>IF(Source!F352="MB MASTER",Source!$E352)</f>
        <v>0</v>
      </c>
    </row>
    <row r="352" spans="1:5" x14ac:dyDescent="0.25">
      <c r="A352" s="14" t="b">
        <f>IF(Source!F353="MB MASTER",Source!$A353)</f>
        <v>0</v>
      </c>
      <c r="B352" s="15" t="b">
        <f>IF(Source!F353="MB MASTER",Source!$B353)</f>
        <v>0</v>
      </c>
      <c r="C352" s="16" t="b">
        <f>IF(Source!F353="MB MASTER",Source!$C353)</f>
        <v>0</v>
      </c>
      <c r="D352" s="17" t="b">
        <f>IF(Source!F353="MB MASTER",Source!$D353)</f>
        <v>0</v>
      </c>
      <c r="E352" s="17" t="b">
        <f>IF(Source!F353="MB MASTER",Source!$E353)</f>
        <v>0</v>
      </c>
    </row>
    <row r="353" spans="1:5" x14ac:dyDescent="0.25">
      <c r="A353" s="14" t="b">
        <f>IF(Source!F354="MB MASTER",Source!$A354)</f>
        <v>0</v>
      </c>
      <c r="B353" s="15" t="b">
        <f>IF(Source!F354="MB MASTER",Source!$B354)</f>
        <v>0</v>
      </c>
      <c r="C353" s="16" t="b">
        <f>IF(Source!F354="MB MASTER",Source!$C354)</f>
        <v>0</v>
      </c>
      <c r="D353" s="17" t="b">
        <f>IF(Source!F354="MB MASTER",Source!$D354)</f>
        <v>0</v>
      </c>
      <c r="E353" s="17" t="b">
        <f>IF(Source!F354="MB MASTER",Source!$E354)</f>
        <v>0</v>
      </c>
    </row>
    <row r="354" spans="1:5" x14ac:dyDescent="0.25">
      <c r="A354" s="14" t="b">
        <f>IF(Source!F355="MB MASTER",Source!$A355)</f>
        <v>0</v>
      </c>
      <c r="B354" s="15" t="b">
        <f>IF(Source!F355="MB MASTER",Source!$B355)</f>
        <v>0</v>
      </c>
      <c r="C354" s="16" t="b">
        <f>IF(Source!F355="MB MASTER",Source!$C355)</f>
        <v>0</v>
      </c>
      <c r="D354" s="17" t="b">
        <f>IF(Source!F355="MB MASTER",Source!$D355)</f>
        <v>0</v>
      </c>
      <c r="E354" s="17" t="b">
        <f>IF(Source!F355="MB MASTER",Source!$E355)</f>
        <v>0</v>
      </c>
    </row>
    <row r="355" spans="1:5" x14ac:dyDescent="0.25">
      <c r="A355" s="14" t="b">
        <f>IF(Source!F356="MB MASTER",Source!$A356)</f>
        <v>0</v>
      </c>
      <c r="B355" s="15" t="b">
        <f>IF(Source!F356="MB MASTER",Source!$B356)</f>
        <v>0</v>
      </c>
      <c r="C355" s="16" t="b">
        <f>IF(Source!F356="MB MASTER",Source!$C356)</f>
        <v>0</v>
      </c>
      <c r="D355" s="17" t="b">
        <f>IF(Source!F356="MB MASTER",Source!$D356)</f>
        <v>0</v>
      </c>
      <c r="E355" s="17" t="b">
        <f>IF(Source!F356="MB MASTER",Source!$E356)</f>
        <v>0</v>
      </c>
    </row>
    <row r="356" spans="1:5" x14ac:dyDescent="0.25">
      <c r="A356" s="14" t="b">
        <f>IF(Source!F357="MB MASTER",Source!$A357)</f>
        <v>0</v>
      </c>
      <c r="B356" s="15" t="b">
        <f>IF(Source!F357="MB MASTER",Source!$B357)</f>
        <v>0</v>
      </c>
      <c r="C356" s="16" t="b">
        <f>IF(Source!F357="MB MASTER",Source!$C357)</f>
        <v>0</v>
      </c>
      <c r="D356" s="17" t="b">
        <f>IF(Source!F357="MB MASTER",Source!$D357)</f>
        <v>0</v>
      </c>
      <c r="E356" s="17" t="b">
        <f>IF(Source!F357="MB MASTER",Source!$E357)</f>
        <v>0</v>
      </c>
    </row>
    <row r="357" spans="1:5" x14ac:dyDescent="0.25">
      <c r="A357" s="14" t="b">
        <f>IF(Source!F358="MB MASTER",Source!$A358)</f>
        <v>0</v>
      </c>
      <c r="B357" s="15" t="b">
        <f>IF(Source!F358="MB MASTER",Source!$B358)</f>
        <v>0</v>
      </c>
      <c r="C357" s="16" t="b">
        <f>IF(Source!F358="MB MASTER",Source!$C358)</f>
        <v>0</v>
      </c>
      <c r="D357" s="17" t="b">
        <f>IF(Source!F358="MB MASTER",Source!$D358)</f>
        <v>0</v>
      </c>
      <c r="E357" s="17" t="b">
        <f>IF(Source!F358="MB MASTER",Source!$E358)</f>
        <v>0</v>
      </c>
    </row>
    <row r="358" spans="1:5" x14ac:dyDescent="0.25">
      <c r="A358" s="14" t="b">
        <f>IF(Source!F359="MB MASTER",Source!$A359)</f>
        <v>0</v>
      </c>
      <c r="B358" s="15" t="b">
        <f>IF(Source!F359="MB MASTER",Source!$B359)</f>
        <v>0</v>
      </c>
      <c r="C358" s="16" t="b">
        <f>IF(Source!F359="MB MASTER",Source!$C359)</f>
        <v>0</v>
      </c>
      <c r="D358" s="17" t="b">
        <f>IF(Source!F359="MB MASTER",Source!$D359)</f>
        <v>0</v>
      </c>
      <c r="E358" s="17" t="b">
        <f>IF(Source!F359="MB MASTER",Source!$E359)</f>
        <v>0</v>
      </c>
    </row>
    <row r="359" spans="1:5" x14ac:dyDescent="0.25">
      <c r="A359" s="14" t="b">
        <f>IF(Source!F360="MB MASTER",Source!$A360)</f>
        <v>0</v>
      </c>
      <c r="B359" s="15" t="b">
        <f>IF(Source!F360="MB MASTER",Source!$B360)</f>
        <v>0</v>
      </c>
      <c r="C359" s="16" t="b">
        <f>IF(Source!F360="MB MASTER",Source!$C360)</f>
        <v>0</v>
      </c>
      <c r="D359" s="17" t="b">
        <f>IF(Source!F360="MB MASTER",Source!$D360)</f>
        <v>0</v>
      </c>
      <c r="E359" s="17" t="b">
        <f>IF(Source!F360="MB MASTER",Source!$E360)</f>
        <v>0</v>
      </c>
    </row>
    <row r="360" spans="1:5" x14ac:dyDescent="0.25">
      <c r="A360" s="14" t="b">
        <f>IF(Source!F361="MB MASTER",Source!$A361)</f>
        <v>0</v>
      </c>
      <c r="B360" s="15" t="b">
        <f>IF(Source!F361="MB MASTER",Source!$B361)</f>
        <v>0</v>
      </c>
      <c r="C360" s="16" t="b">
        <f>IF(Source!F361="MB MASTER",Source!$C361)</f>
        <v>0</v>
      </c>
      <c r="D360" s="17" t="b">
        <f>IF(Source!F361="MB MASTER",Source!$D361)</f>
        <v>0</v>
      </c>
      <c r="E360" s="17" t="b">
        <f>IF(Source!F361="MB MASTER",Source!$E361)</f>
        <v>0</v>
      </c>
    </row>
    <row r="361" spans="1:5" x14ac:dyDescent="0.25">
      <c r="A361" s="14" t="b">
        <f>IF(Source!F362="MB MASTER",Source!$A362)</f>
        <v>0</v>
      </c>
      <c r="B361" s="15" t="b">
        <f>IF(Source!F362="MB MASTER",Source!$B362)</f>
        <v>0</v>
      </c>
      <c r="C361" s="16" t="b">
        <f>IF(Source!F362="MB MASTER",Source!$C362)</f>
        <v>0</v>
      </c>
      <c r="D361" s="17" t="b">
        <f>IF(Source!F362="MB MASTER",Source!$D362)</f>
        <v>0</v>
      </c>
      <c r="E361" s="17" t="b">
        <f>IF(Source!F362="MB MASTER",Source!$E362)</f>
        <v>0</v>
      </c>
    </row>
    <row r="362" spans="1:5" x14ac:dyDescent="0.25">
      <c r="A362" s="14" t="b">
        <f>IF(Source!F363="MB MASTER",Source!$A363)</f>
        <v>0</v>
      </c>
      <c r="B362" s="15" t="b">
        <f>IF(Source!F363="MB MASTER",Source!$B363)</f>
        <v>0</v>
      </c>
      <c r="C362" s="16" t="b">
        <f>IF(Source!F363="MB MASTER",Source!$C363)</f>
        <v>0</v>
      </c>
      <c r="D362" s="17" t="b">
        <f>IF(Source!F363="MB MASTER",Source!$D363)</f>
        <v>0</v>
      </c>
      <c r="E362" s="17" t="b">
        <f>IF(Source!F363="MB MASTER",Source!$E363)</f>
        <v>0</v>
      </c>
    </row>
    <row r="363" spans="1:5" x14ac:dyDescent="0.25">
      <c r="A363" s="14" t="b">
        <f>IF(Source!F364="MB MASTER",Source!$A364)</f>
        <v>0</v>
      </c>
      <c r="B363" s="15" t="b">
        <f>IF(Source!F364="MB MASTER",Source!$B364)</f>
        <v>0</v>
      </c>
      <c r="C363" s="16" t="b">
        <f>IF(Source!F364="MB MASTER",Source!$C364)</f>
        <v>0</v>
      </c>
      <c r="D363" s="17" t="b">
        <f>IF(Source!F364="MB MASTER",Source!$D364)</f>
        <v>0</v>
      </c>
      <c r="E363" s="17" t="b">
        <f>IF(Source!F364="MB MASTER",Source!$E364)</f>
        <v>0</v>
      </c>
    </row>
    <row r="364" spans="1:5" x14ac:dyDescent="0.25">
      <c r="A364" s="14" t="b">
        <f>IF(Source!F365="MB MASTER",Source!$A365)</f>
        <v>0</v>
      </c>
      <c r="B364" s="15" t="b">
        <f>IF(Source!F365="MB MASTER",Source!$B365)</f>
        <v>0</v>
      </c>
      <c r="C364" s="16" t="b">
        <f>IF(Source!F365="MB MASTER",Source!$C365)</f>
        <v>0</v>
      </c>
      <c r="D364" s="17" t="b">
        <f>IF(Source!F365="MB MASTER",Source!$D365)</f>
        <v>0</v>
      </c>
      <c r="E364" s="17" t="b">
        <f>IF(Source!F365="MB MASTER",Source!$E365)</f>
        <v>0</v>
      </c>
    </row>
    <row r="365" spans="1:5" x14ac:dyDescent="0.25">
      <c r="A365" s="14" t="b">
        <f>IF(Source!F366="MB MASTER",Source!$A366)</f>
        <v>0</v>
      </c>
      <c r="B365" s="15" t="b">
        <f>IF(Source!F366="MB MASTER",Source!$B366)</f>
        <v>0</v>
      </c>
      <c r="C365" s="16" t="b">
        <f>IF(Source!F366="MB MASTER",Source!$C366)</f>
        <v>0</v>
      </c>
      <c r="D365" s="17" t="b">
        <f>IF(Source!F366="MB MASTER",Source!$D366)</f>
        <v>0</v>
      </c>
      <c r="E365" s="17" t="b">
        <f>IF(Source!F366="MB MASTER",Source!$E366)</f>
        <v>0</v>
      </c>
    </row>
    <row r="366" spans="1:5" x14ac:dyDescent="0.25">
      <c r="A366" s="14" t="b">
        <f>IF(Source!F367="MB MASTER",Source!$A367)</f>
        <v>0</v>
      </c>
      <c r="B366" s="15" t="b">
        <f>IF(Source!F367="MB MASTER",Source!$B367)</f>
        <v>0</v>
      </c>
      <c r="C366" s="16" t="b">
        <f>IF(Source!F367="MB MASTER",Source!$C367)</f>
        <v>0</v>
      </c>
      <c r="D366" s="17" t="b">
        <f>IF(Source!F367="MB MASTER",Source!$D367)</f>
        <v>0</v>
      </c>
      <c r="E366" s="17" t="b">
        <f>IF(Source!F367="MB MASTER",Source!$E367)</f>
        <v>0</v>
      </c>
    </row>
    <row r="367" spans="1:5" x14ac:dyDescent="0.25">
      <c r="A367" s="14" t="b">
        <f>IF(Source!F368="MB MASTER",Source!$A368)</f>
        <v>0</v>
      </c>
      <c r="B367" s="15" t="b">
        <f>IF(Source!F368="MB MASTER",Source!$B368)</f>
        <v>0</v>
      </c>
      <c r="C367" s="16" t="b">
        <f>IF(Source!F368="MB MASTER",Source!$C368)</f>
        <v>0</v>
      </c>
      <c r="D367" s="17" t="b">
        <f>IF(Source!F368="MB MASTER",Source!$D368)</f>
        <v>0</v>
      </c>
      <c r="E367" s="17" t="b">
        <f>IF(Source!F368="MB MASTER",Source!$E368)</f>
        <v>0</v>
      </c>
    </row>
    <row r="368" spans="1:5" x14ac:dyDescent="0.25">
      <c r="A368" s="14" t="b">
        <f>IF(Source!F369="MB MASTER",Source!$A369)</f>
        <v>0</v>
      </c>
      <c r="B368" s="15" t="b">
        <f>IF(Source!F369="MB MASTER",Source!$B369)</f>
        <v>0</v>
      </c>
      <c r="C368" s="16" t="b">
        <f>IF(Source!F369="MB MASTER",Source!$C369)</f>
        <v>0</v>
      </c>
      <c r="D368" s="17" t="b">
        <f>IF(Source!F369="MB MASTER",Source!$D369)</f>
        <v>0</v>
      </c>
      <c r="E368" s="17" t="b">
        <f>IF(Source!F369="MB MASTER",Source!$E369)</f>
        <v>0</v>
      </c>
    </row>
    <row r="369" spans="1:5" x14ac:dyDescent="0.25">
      <c r="A369" s="14" t="b">
        <f>IF(Source!F370="MB MASTER",Source!$A370)</f>
        <v>0</v>
      </c>
      <c r="B369" s="15" t="b">
        <f>IF(Source!F370="MB MASTER",Source!$B370)</f>
        <v>0</v>
      </c>
      <c r="C369" s="16" t="b">
        <f>IF(Source!F370="MB MASTER",Source!$C370)</f>
        <v>0</v>
      </c>
      <c r="D369" s="17" t="b">
        <f>IF(Source!F370="MB MASTER",Source!$D370)</f>
        <v>0</v>
      </c>
      <c r="E369" s="17" t="b">
        <f>IF(Source!F370="MB MASTER",Source!$E370)</f>
        <v>0</v>
      </c>
    </row>
    <row r="370" spans="1:5" x14ac:dyDescent="0.25">
      <c r="A370" s="14" t="b">
        <f>IF(Source!F371="MB MASTER",Source!$A371)</f>
        <v>0</v>
      </c>
      <c r="B370" s="15" t="b">
        <f>IF(Source!F371="MB MASTER",Source!$B371)</f>
        <v>0</v>
      </c>
      <c r="C370" s="16" t="b">
        <f>IF(Source!F371="MB MASTER",Source!$C371)</f>
        <v>0</v>
      </c>
      <c r="D370" s="17" t="b">
        <f>IF(Source!F371="MB MASTER",Source!$D371)</f>
        <v>0</v>
      </c>
      <c r="E370" s="17" t="b">
        <f>IF(Source!F371="MB MASTER",Source!$E371)</f>
        <v>0</v>
      </c>
    </row>
    <row r="371" spans="1:5" x14ac:dyDescent="0.25">
      <c r="A371" s="14" t="b">
        <f>IF(Source!F372="MB MASTER",Source!$A372)</f>
        <v>0</v>
      </c>
      <c r="B371" s="15" t="b">
        <f>IF(Source!F372="MB MASTER",Source!$B372)</f>
        <v>0</v>
      </c>
      <c r="C371" s="16" t="b">
        <f>IF(Source!F372="MB MASTER",Source!$C372)</f>
        <v>0</v>
      </c>
      <c r="D371" s="17" t="b">
        <f>IF(Source!F372="MB MASTER",Source!$D372)</f>
        <v>0</v>
      </c>
      <c r="E371" s="17" t="b">
        <f>IF(Source!F372="MB MASTER",Source!$E372)</f>
        <v>0</v>
      </c>
    </row>
    <row r="372" spans="1:5" x14ac:dyDescent="0.25">
      <c r="A372" s="14" t="b">
        <f>IF(Source!F373="MB MASTER",Source!$A373)</f>
        <v>0</v>
      </c>
      <c r="B372" s="15" t="b">
        <f>IF(Source!F373="MB MASTER",Source!$B373)</f>
        <v>0</v>
      </c>
      <c r="C372" s="16" t="b">
        <f>IF(Source!F373="MB MASTER",Source!$C373)</f>
        <v>0</v>
      </c>
      <c r="D372" s="17" t="b">
        <f>IF(Source!F373="MB MASTER",Source!$D373)</f>
        <v>0</v>
      </c>
      <c r="E372" s="17" t="b">
        <f>IF(Source!F373="MB MASTER",Source!$E373)</f>
        <v>0</v>
      </c>
    </row>
    <row r="373" spans="1:5" x14ac:dyDescent="0.25">
      <c r="A373" s="14" t="b">
        <f>IF(Source!F374="MB MASTER",Source!$A374)</f>
        <v>0</v>
      </c>
      <c r="B373" s="15" t="b">
        <f>IF(Source!F374="MB MASTER",Source!$B374)</f>
        <v>0</v>
      </c>
      <c r="C373" s="16" t="b">
        <f>IF(Source!F374="MB MASTER",Source!$C374)</f>
        <v>0</v>
      </c>
      <c r="D373" s="17" t="b">
        <f>IF(Source!F374="MB MASTER",Source!$D374)</f>
        <v>0</v>
      </c>
      <c r="E373" s="17" t="b">
        <f>IF(Source!F374="MB MASTER",Source!$E374)</f>
        <v>0</v>
      </c>
    </row>
    <row r="374" spans="1:5" x14ac:dyDescent="0.25">
      <c r="A374" s="14" t="b">
        <f>IF(Source!F375="MB MASTER",Source!$A375)</f>
        <v>0</v>
      </c>
      <c r="B374" s="15" t="b">
        <f>IF(Source!F375="MB MASTER",Source!$B375)</f>
        <v>0</v>
      </c>
      <c r="C374" s="16" t="b">
        <f>IF(Source!F375="MB MASTER",Source!$C375)</f>
        <v>0</v>
      </c>
      <c r="D374" s="17" t="b">
        <f>IF(Source!F375="MB MASTER",Source!$D375)</f>
        <v>0</v>
      </c>
      <c r="E374" s="17" t="b">
        <f>IF(Source!F375="MB MASTER",Source!$E375)</f>
        <v>0</v>
      </c>
    </row>
    <row r="375" spans="1:5" x14ac:dyDescent="0.25">
      <c r="A375" s="14" t="b">
        <f>IF(Source!F376="MB MASTER",Source!$A376)</f>
        <v>0</v>
      </c>
      <c r="B375" s="15" t="b">
        <f>IF(Source!F376="MB MASTER",Source!$B376)</f>
        <v>0</v>
      </c>
      <c r="C375" s="16" t="b">
        <f>IF(Source!F376="MB MASTER",Source!$C376)</f>
        <v>0</v>
      </c>
      <c r="D375" s="17" t="b">
        <f>IF(Source!F376="MB MASTER",Source!$D376)</f>
        <v>0</v>
      </c>
      <c r="E375" s="17" t="b">
        <f>IF(Source!F376="MB MASTER",Source!$E376)</f>
        <v>0</v>
      </c>
    </row>
    <row r="376" spans="1:5" x14ac:dyDescent="0.25">
      <c r="A376" s="14" t="b">
        <f>IF(Source!F377="MB MASTER",Source!$A377)</f>
        <v>0</v>
      </c>
      <c r="B376" s="15" t="b">
        <f>IF(Source!F377="MB MASTER",Source!$B377)</f>
        <v>0</v>
      </c>
      <c r="C376" s="16" t="b">
        <f>IF(Source!F377="MB MASTER",Source!$C377)</f>
        <v>0</v>
      </c>
      <c r="D376" s="17" t="b">
        <f>IF(Source!F377="MB MASTER",Source!$D377)</f>
        <v>0</v>
      </c>
      <c r="E376" s="17" t="b">
        <f>IF(Source!F377="MB MASTER",Source!$E377)</f>
        <v>0</v>
      </c>
    </row>
    <row r="377" spans="1:5" x14ac:dyDescent="0.25">
      <c r="A377" s="14" t="b">
        <f>IF(Source!F378="MB MASTER",Source!$A378)</f>
        <v>0</v>
      </c>
      <c r="B377" s="15" t="b">
        <f>IF(Source!F378="MB MASTER",Source!$B378)</f>
        <v>0</v>
      </c>
      <c r="C377" s="16" t="b">
        <f>IF(Source!F378="MB MASTER",Source!$C378)</f>
        <v>0</v>
      </c>
      <c r="D377" s="17" t="b">
        <f>IF(Source!F378="MB MASTER",Source!$D378)</f>
        <v>0</v>
      </c>
      <c r="E377" s="17" t="b">
        <f>IF(Source!F378="MB MASTER",Source!$E378)</f>
        <v>0</v>
      </c>
    </row>
    <row r="378" spans="1:5" x14ac:dyDescent="0.25">
      <c r="A378" s="14" t="b">
        <f>IF(Source!F379="MB MASTER",Source!$A379)</f>
        <v>0</v>
      </c>
      <c r="B378" s="15" t="b">
        <f>IF(Source!F379="MB MASTER",Source!$B379)</f>
        <v>0</v>
      </c>
      <c r="C378" s="16" t="b">
        <f>IF(Source!F379="MB MASTER",Source!$C379)</f>
        <v>0</v>
      </c>
      <c r="D378" s="17" t="b">
        <f>IF(Source!F379="MB MASTER",Source!$D379)</f>
        <v>0</v>
      </c>
      <c r="E378" s="17" t="b">
        <f>IF(Source!F379="MB MASTER",Source!$E379)</f>
        <v>0</v>
      </c>
    </row>
    <row r="379" spans="1:5" x14ac:dyDescent="0.25">
      <c r="A379" s="14" t="b">
        <f>IF(Source!F380="MB MASTER",Source!$A380)</f>
        <v>0</v>
      </c>
      <c r="B379" s="15" t="b">
        <f>IF(Source!F380="MB MASTER",Source!$B380)</f>
        <v>0</v>
      </c>
      <c r="C379" s="16" t="b">
        <f>IF(Source!F380="MB MASTER",Source!$C380)</f>
        <v>0</v>
      </c>
      <c r="D379" s="17" t="b">
        <f>IF(Source!F380="MB MASTER",Source!$D380)</f>
        <v>0</v>
      </c>
      <c r="E379" s="17" t="b">
        <f>IF(Source!F380="MB MASTER",Source!$E380)</f>
        <v>0</v>
      </c>
    </row>
    <row r="380" spans="1:5" x14ac:dyDescent="0.25">
      <c r="A380" s="14" t="b">
        <f>IF(Source!F381="MB MASTER",Source!$A381)</f>
        <v>0</v>
      </c>
      <c r="B380" s="15" t="b">
        <f>IF(Source!F381="MB MASTER",Source!$B381)</f>
        <v>0</v>
      </c>
      <c r="C380" s="16" t="b">
        <f>IF(Source!F381="MB MASTER",Source!$C381)</f>
        <v>0</v>
      </c>
      <c r="D380" s="17" t="b">
        <f>IF(Source!F381="MB MASTER",Source!$D381)</f>
        <v>0</v>
      </c>
      <c r="E380" s="17" t="b">
        <f>IF(Source!F381="MB MASTER",Source!$E381)</f>
        <v>0</v>
      </c>
    </row>
    <row r="381" spans="1:5" x14ac:dyDescent="0.25">
      <c r="A381" s="14" t="b">
        <f>IF(Source!F382="MB MASTER",Source!$A382)</f>
        <v>0</v>
      </c>
      <c r="B381" s="15" t="b">
        <f>IF(Source!F382="MB MASTER",Source!$B382)</f>
        <v>0</v>
      </c>
      <c r="C381" s="16" t="b">
        <f>IF(Source!F382="MB MASTER",Source!$C382)</f>
        <v>0</v>
      </c>
      <c r="D381" s="17" t="b">
        <f>IF(Source!F382="MB MASTER",Source!$D382)</f>
        <v>0</v>
      </c>
      <c r="E381" s="17" t="b">
        <f>IF(Source!F382="MB MASTER",Source!$E382)</f>
        <v>0</v>
      </c>
    </row>
    <row r="382" spans="1:5" x14ac:dyDescent="0.25">
      <c r="A382" s="14" t="b">
        <f>IF(Source!F383="MB MASTER",Source!$A383)</f>
        <v>0</v>
      </c>
      <c r="B382" s="15" t="b">
        <f>IF(Source!F383="MB MASTER",Source!$B383)</f>
        <v>0</v>
      </c>
      <c r="C382" s="16" t="b">
        <f>IF(Source!F383="MB MASTER",Source!$C383)</f>
        <v>0</v>
      </c>
      <c r="D382" s="17" t="b">
        <f>IF(Source!F383="MB MASTER",Source!$D383)</f>
        <v>0</v>
      </c>
      <c r="E382" s="17" t="b">
        <f>IF(Source!F383="MB MASTER",Source!$E383)</f>
        <v>0</v>
      </c>
    </row>
    <row r="383" spans="1:5" x14ac:dyDescent="0.25">
      <c r="A383" s="14" t="b">
        <f>IF(Source!F384="MB MASTER",Source!$A384)</f>
        <v>0</v>
      </c>
      <c r="B383" s="15" t="b">
        <f>IF(Source!F384="MB MASTER",Source!$B384)</f>
        <v>0</v>
      </c>
      <c r="C383" s="16" t="b">
        <f>IF(Source!F384="MB MASTER",Source!$C384)</f>
        <v>0</v>
      </c>
      <c r="D383" s="17" t="b">
        <f>IF(Source!F384="MB MASTER",Source!$D384)</f>
        <v>0</v>
      </c>
      <c r="E383" s="17" t="b">
        <f>IF(Source!F384="MB MASTER",Source!$E384)</f>
        <v>0</v>
      </c>
    </row>
    <row r="384" spans="1:5" x14ac:dyDescent="0.25">
      <c r="A384" s="14" t="b">
        <f>IF(Source!F385="MB MASTER",Source!$A385)</f>
        <v>0</v>
      </c>
      <c r="B384" s="15" t="b">
        <f>IF(Source!F385="MB MASTER",Source!$B385)</f>
        <v>0</v>
      </c>
      <c r="C384" s="16" t="b">
        <f>IF(Source!F385="MB MASTER",Source!$C385)</f>
        <v>0</v>
      </c>
      <c r="D384" s="17" t="b">
        <f>IF(Source!F385="MB MASTER",Source!$D385)</f>
        <v>0</v>
      </c>
      <c r="E384" s="17" t="b">
        <f>IF(Source!F385="MB MASTER",Source!$E385)</f>
        <v>0</v>
      </c>
    </row>
    <row r="385" spans="1:5" x14ac:dyDescent="0.25">
      <c r="A385" s="14" t="b">
        <f>IF(Source!F386="MB MASTER",Source!$A386)</f>
        <v>0</v>
      </c>
      <c r="B385" s="15" t="b">
        <f>IF(Source!F386="MB MASTER",Source!$B386)</f>
        <v>0</v>
      </c>
      <c r="C385" s="16" t="b">
        <f>IF(Source!F386="MB MASTER",Source!$C386)</f>
        <v>0</v>
      </c>
      <c r="D385" s="17" t="b">
        <f>IF(Source!F386="MB MASTER",Source!$D386)</f>
        <v>0</v>
      </c>
      <c r="E385" s="17" t="b">
        <f>IF(Source!F386="MB MASTER",Source!$E386)</f>
        <v>0</v>
      </c>
    </row>
    <row r="386" spans="1:5" x14ac:dyDescent="0.25">
      <c r="A386" s="14" t="b">
        <f>IF(Source!F387="MB MASTER",Source!$A387)</f>
        <v>0</v>
      </c>
      <c r="B386" s="15" t="b">
        <f>IF(Source!F387="MB MASTER",Source!$B387)</f>
        <v>0</v>
      </c>
      <c r="C386" s="16" t="b">
        <f>IF(Source!F387="MB MASTER",Source!$C387)</f>
        <v>0</v>
      </c>
      <c r="D386" s="17" t="b">
        <f>IF(Source!F387="MB MASTER",Source!$D387)</f>
        <v>0</v>
      </c>
      <c r="E386" s="17" t="b">
        <f>IF(Source!F387="MB MASTER",Source!$E387)</f>
        <v>0</v>
      </c>
    </row>
    <row r="387" spans="1:5" x14ac:dyDescent="0.25">
      <c r="A387" s="14" t="b">
        <f>IF(Source!F388="MB MASTER",Source!$A388)</f>
        <v>0</v>
      </c>
      <c r="B387" s="15" t="b">
        <f>IF(Source!F388="MB MASTER",Source!$B388)</f>
        <v>0</v>
      </c>
      <c r="C387" s="16" t="b">
        <f>IF(Source!F388="MB MASTER",Source!$C388)</f>
        <v>0</v>
      </c>
      <c r="D387" s="17" t="b">
        <f>IF(Source!F388="MB MASTER",Source!$D388)</f>
        <v>0</v>
      </c>
      <c r="E387" s="17" t="b">
        <f>IF(Source!F388="MB MASTER",Source!$E388)</f>
        <v>0</v>
      </c>
    </row>
    <row r="388" spans="1:5" x14ac:dyDescent="0.25">
      <c r="A388" s="14" t="b">
        <f>IF(Source!F389="MB MASTER",Source!$A389)</f>
        <v>0</v>
      </c>
      <c r="B388" s="15" t="b">
        <f>IF(Source!F389="MB MASTER",Source!$B389)</f>
        <v>0</v>
      </c>
      <c r="C388" s="16" t="b">
        <f>IF(Source!F389="MB MASTER",Source!$C389)</f>
        <v>0</v>
      </c>
      <c r="D388" s="17" t="b">
        <f>IF(Source!F389="MB MASTER",Source!$D389)</f>
        <v>0</v>
      </c>
      <c r="E388" s="17" t="b">
        <f>IF(Source!F389="MB MASTER",Source!$E389)</f>
        <v>0</v>
      </c>
    </row>
    <row r="389" spans="1:5" x14ac:dyDescent="0.25">
      <c r="A389" s="14" t="b">
        <f>IF(Source!F390="MB MASTER",Source!$A390)</f>
        <v>0</v>
      </c>
      <c r="B389" s="15" t="b">
        <f>IF(Source!F390="MB MASTER",Source!$B390)</f>
        <v>0</v>
      </c>
      <c r="C389" s="16" t="b">
        <f>IF(Source!F390="MB MASTER",Source!$C390)</f>
        <v>0</v>
      </c>
      <c r="D389" s="17" t="b">
        <f>IF(Source!F390="MB MASTER",Source!$D390)</f>
        <v>0</v>
      </c>
      <c r="E389" s="17" t="b">
        <f>IF(Source!F390="MB MASTER",Source!$E390)</f>
        <v>0</v>
      </c>
    </row>
    <row r="390" spans="1:5" x14ac:dyDescent="0.25">
      <c r="A390" s="14" t="b">
        <f>IF(Source!F391="MB MASTER",Source!$A391)</f>
        <v>0</v>
      </c>
      <c r="B390" s="15" t="b">
        <f>IF(Source!F391="MB MASTER",Source!$B391)</f>
        <v>0</v>
      </c>
      <c r="C390" s="16" t="b">
        <f>IF(Source!F391="MB MASTER",Source!$C391)</f>
        <v>0</v>
      </c>
      <c r="D390" s="17" t="b">
        <f>IF(Source!F391="MB MASTER",Source!$D391)</f>
        <v>0</v>
      </c>
      <c r="E390" s="17" t="b">
        <f>IF(Source!F391="MB MASTER",Source!$E391)</f>
        <v>0</v>
      </c>
    </row>
    <row r="391" spans="1:5" x14ac:dyDescent="0.25">
      <c r="A391" s="14" t="b">
        <f>IF(Source!F392="MB MASTER",Source!$A392)</f>
        <v>0</v>
      </c>
      <c r="B391" s="15" t="b">
        <f>IF(Source!F392="MB MASTER",Source!$B392)</f>
        <v>0</v>
      </c>
      <c r="C391" s="16" t="b">
        <f>IF(Source!F392="MB MASTER",Source!$C392)</f>
        <v>0</v>
      </c>
      <c r="D391" s="17" t="b">
        <f>IF(Source!F392="MB MASTER",Source!$D392)</f>
        <v>0</v>
      </c>
      <c r="E391" s="17" t="b">
        <f>IF(Source!F392="MB MASTER",Source!$E392)</f>
        <v>0</v>
      </c>
    </row>
    <row r="392" spans="1:5" x14ac:dyDescent="0.25">
      <c r="A392" s="14" t="b">
        <f>IF(Source!F393="MB MASTER",Source!$A393)</f>
        <v>0</v>
      </c>
      <c r="B392" s="15" t="b">
        <f>IF(Source!F393="MB MASTER",Source!$B393)</f>
        <v>0</v>
      </c>
      <c r="C392" s="16" t="b">
        <f>IF(Source!F393="MB MASTER",Source!$C393)</f>
        <v>0</v>
      </c>
      <c r="D392" s="17" t="b">
        <f>IF(Source!F393="MB MASTER",Source!$D393)</f>
        <v>0</v>
      </c>
      <c r="E392" s="17" t="b">
        <f>IF(Source!F393="MB MASTER",Source!$E393)</f>
        <v>0</v>
      </c>
    </row>
    <row r="393" spans="1:5" x14ac:dyDescent="0.25">
      <c r="A393" s="14" t="b">
        <f>IF(Source!F394="MB MASTER",Source!$A394)</f>
        <v>0</v>
      </c>
      <c r="B393" s="15" t="b">
        <f>IF(Source!F394="MB MASTER",Source!$B394)</f>
        <v>0</v>
      </c>
      <c r="C393" s="16" t="b">
        <f>IF(Source!F394="MB MASTER",Source!$C394)</f>
        <v>0</v>
      </c>
      <c r="D393" s="17" t="b">
        <f>IF(Source!F394="MB MASTER",Source!$D394)</f>
        <v>0</v>
      </c>
      <c r="E393" s="17" t="b">
        <f>IF(Source!F394="MB MASTER",Source!$E394)</f>
        <v>0</v>
      </c>
    </row>
    <row r="394" spans="1:5" x14ac:dyDescent="0.25">
      <c r="A394" s="14" t="b">
        <f>IF(Source!F395="MB MASTER",Source!$A395)</f>
        <v>0</v>
      </c>
      <c r="B394" s="15" t="b">
        <f>IF(Source!F395="MB MASTER",Source!$B395)</f>
        <v>0</v>
      </c>
      <c r="C394" s="16" t="b">
        <f>IF(Source!F395="MB MASTER",Source!$C395)</f>
        <v>0</v>
      </c>
      <c r="D394" s="17" t="b">
        <f>IF(Source!F395="MB MASTER",Source!$D395)</f>
        <v>0</v>
      </c>
      <c r="E394" s="17" t="b">
        <f>IF(Source!F395="MB MASTER",Source!$E395)</f>
        <v>0</v>
      </c>
    </row>
    <row r="395" spans="1:5" x14ac:dyDescent="0.25">
      <c r="A395" s="14" t="b">
        <f>IF(Source!F396="MB MASTER",Source!$A396)</f>
        <v>0</v>
      </c>
      <c r="B395" s="15" t="b">
        <f>IF(Source!F396="MB MASTER",Source!$B396)</f>
        <v>0</v>
      </c>
      <c r="C395" s="16" t="b">
        <f>IF(Source!F396="MB MASTER",Source!$C396)</f>
        <v>0</v>
      </c>
      <c r="D395" s="17" t="b">
        <f>IF(Source!F396="MB MASTER",Source!$D396)</f>
        <v>0</v>
      </c>
      <c r="E395" s="17" t="b">
        <f>IF(Source!F396="MB MASTER",Source!$E396)</f>
        <v>0</v>
      </c>
    </row>
    <row r="396" spans="1:5" x14ac:dyDescent="0.25">
      <c r="A396" s="14" t="b">
        <f>IF(Source!F397="MB MASTER",Source!$A397)</f>
        <v>0</v>
      </c>
      <c r="B396" s="15" t="b">
        <f>IF(Source!F397="MB MASTER",Source!$B397)</f>
        <v>0</v>
      </c>
      <c r="C396" s="16" t="b">
        <f>IF(Source!F397="MB MASTER",Source!$C397)</f>
        <v>0</v>
      </c>
      <c r="D396" s="17" t="b">
        <f>IF(Source!F397="MB MASTER",Source!$D397)</f>
        <v>0</v>
      </c>
      <c r="E396" s="17" t="b">
        <f>IF(Source!F397="MB MASTER",Source!$E397)</f>
        <v>0</v>
      </c>
    </row>
    <row r="397" spans="1:5" x14ac:dyDescent="0.25">
      <c r="A397" s="14" t="b">
        <f>IF(Source!F398="MB MASTER",Source!$A398)</f>
        <v>0</v>
      </c>
      <c r="B397" s="15" t="b">
        <f>IF(Source!F398="MB MASTER",Source!$B398)</f>
        <v>0</v>
      </c>
      <c r="C397" s="16" t="b">
        <f>IF(Source!F398="MB MASTER",Source!$C398)</f>
        <v>0</v>
      </c>
      <c r="D397" s="17" t="b">
        <f>IF(Source!F398="MB MASTER",Source!$D398)</f>
        <v>0</v>
      </c>
      <c r="E397" s="17" t="b">
        <f>IF(Source!F398="MB MASTER",Source!$E398)</f>
        <v>0</v>
      </c>
    </row>
    <row r="398" spans="1:5" x14ac:dyDescent="0.25">
      <c r="A398" s="14" t="b">
        <f>IF(Source!F399="MB MASTER",Source!$A399)</f>
        <v>0</v>
      </c>
      <c r="B398" s="15" t="b">
        <f>IF(Source!F399="MB MASTER",Source!$B399)</f>
        <v>0</v>
      </c>
      <c r="C398" s="16" t="b">
        <f>IF(Source!F399="MB MASTER",Source!$C399)</f>
        <v>0</v>
      </c>
      <c r="D398" s="17" t="b">
        <f>IF(Source!F399="MB MASTER",Source!$D399)</f>
        <v>0</v>
      </c>
      <c r="E398" s="17" t="b">
        <f>IF(Source!F399="MB MASTER",Source!$E399)</f>
        <v>0</v>
      </c>
    </row>
    <row r="399" spans="1:5" x14ac:dyDescent="0.25">
      <c r="A399" s="14" t="b">
        <f>IF(Source!F400="MB MASTER",Source!$A400)</f>
        <v>0</v>
      </c>
      <c r="B399" s="15" t="b">
        <f>IF(Source!F400="MB MASTER",Source!$B400)</f>
        <v>0</v>
      </c>
      <c r="C399" s="16" t="b">
        <f>IF(Source!F400="MB MASTER",Source!$C400)</f>
        <v>0</v>
      </c>
      <c r="D399" s="17" t="b">
        <f>IF(Source!F400="MB MASTER",Source!$D400)</f>
        <v>0</v>
      </c>
      <c r="E399" s="17" t="b">
        <f>IF(Source!F400="MB MASTER",Source!$E400)</f>
        <v>0</v>
      </c>
    </row>
    <row r="400" spans="1:5" x14ac:dyDescent="0.25">
      <c r="A400" s="14" t="b">
        <f>IF(Source!F401="MB MASTER",Source!$A401)</f>
        <v>0</v>
      </c>
      <c r="B400" s="15" t="b">
        <f>IF(Source!F401="MB MASTER",Source!$B401)</f>
        <v>0</v>
      </c>
      <c r="C400" s="16" t="b">
        <f>IF(Source!F401="MB MASTER",Source!$C401)</f>
        <v>0</v>
      </c>
      <c r="D400" s="17" t="b">
        <f>IF(Source!F401="MB MASTER",Source!$D401)</f>
        <v>0</v>
      </c>
      <c r="E400" s="17" t="b">
        <f>IF(Source!F401="MB MASTER",Source!$E401)</f>
        <v>0</v>
      </c>
    </row>
    <row r="401" spans="1:5" x14ac:dyDescent="0.25">
      <c r="A401" s="14" t="b">
        <f>IF(Source!F402="MB MASTER",Source!$A402)</f>
        <v>0</v>
      </c>
      <c r="B401" s="15" t="b">
        <f>IF(Source!F402="MB MASTER",Source!$B402)</f>
        <v>0</v>
      </c>
      <c r="C401" s="16" t="b">
        <f>IF(Source!F402="MB MASTER",Source!$C402)</f>
        <v>0</v>
      </c>
      <c r="D401" s="17" t="b">
        <f>IF(Source!F402="MB MASTER",Source!$D402)</f>
        <v>0</v>
      </c>
      <c r="E401" s="17" t="b">
        <f>IF(Source!F402="MB MASTER",Source!$E402)</f>
        <v>0</v>
      </c>
    </row>
    <row r="402" spans="1:5" x14ac:dyDescent="0.25">
      <c r="A402" s="14" t="b">
        <f>IF(Source!F403="MB MASTER",Source!$A403)</f>
        <v>0</v>
      </c>
      <c r="B402" s="15" t="b">
        <f>IF(Source!F403="MB MASTER",Source!$B403)</f>
        <v>0</v>
      </c>
      <c r="C402" s="16" t="b">
        <f>IF(Source!F403="MB MASTER",Source!$C403)</f>
        <v>0</v>
      </c>
      <c r="D402" s="17" t="b">
        <f>IF(Source!F403="MB MASTER",Source!$D403)</f>
        <v>0</v>
      </c>
      <c r="E402" s="17" t="b">
        <f>IF(Source!F403="MB MASTER",Source!$E403)</f>
        <v>0</v>
      </c>
    </row>
    <row r="403" spans="1:5" x14ac:dyDescent="0.25">
      <c r="A403" s="14" t="b">
        <f>IF(Source!F404="MB MASTER",Source!$A404)</f>
        <v>0</v>
      </c>
      <c r="B403" s="15" t="b">
        <f>IF(Source!F404="MB MASTER",Source!$B404)</f>
        <v>0</v>
      </c>
      <c r="C403" s="16" t="b">
        <f>IF(Source!F404="MB MASTER",Source!$C404)</f>
        <v>0</v>
      </c>
      <c r="D403" s="17" t="b">
        <f>IF(Source!F404="MB MASTER",Source!$D404)</f>
        <v>0</v>
      </c>
      <c r="E403" s="17" t="b">
        <f>IF(Source!F404="MB MASTER",Source!$E404)</f>
        <v>0</v>
      </c>
    </row>
    <row r="404" spans="1:5" x14ac:dyDescent="0.25">
      <c r="A404" s="14" t="b">
        <f>IF(Source!F405="MB MASTER",Source!$A405)</f>
        <v>0</v>
      </c>
      <c r="B404" s="15" t="b">
        <f>IF(Source!F405="MB MASTER",Source!$B405)</f>
        <v>0</v>
      </c>
      <c r="C404" s="16" t="b">
        <f>IF(Source!F405="MB MASTER",Source!$C405)</f>
        <v>0</v>
      </c>
      <c r="D404" s="17" t="b">
        <f>IF(Source!F405="MB MASTER",Source!$D405)</f>
        <v>0</v>
      </c>
      <c r="E404" s="17" t="b">
        <f>IF(Source!F405="MB MASTER",Source!$E405)</f>
        <v>0</v>
      </c>
    </row>
    <row r="405" spans="1:5" x14ac:dyDescent="0.25">
      <c r="A405" s="14" t="b">
        <f>IF(Source!F406="MB MASTER",Source!$A406)</f>
        <v>0</v>
      </c>
      <c r="B405" s="15" t="b">
        <f>IF(Source!F406="MB MASTER",Source!$B406)</f>
        <v>0</v>
      </c>
      <c r="C405" s="16" t="b">
        <f>IF(Source!F406="MB MASTER",Source!$C406)</f>
        <v>0</v>
      </c>
      <c r="D405" s="17" t="b">
        <f>IF(Source!F406="MB MASTER",Source!$D406)</f>
        <v>0</v>
      </c>
      <c r="E405" s="17" t="b">
        <f>IF(Source!F406="MB MASTER",Source!$E406)</f>
        <v>0</v>
      </c>
    </row>
    <row r="406" spans="1:5" x14ac:dyDescent="0.25">
      <c r="A406" s="14" t="b">
        <f>IF(Source!F407="MB MASTER",Source!$A407)</f>
        <v>0</v>
      </c>
      <c r="B406" s="15" t="b">
        <f>IF(Source!F407="MB MASTER",Source!$B407)</f>
        <v>0</v>
      </c>
      <c r="C406" s="16" t="b">
        <f>IF(Source!F407="MB MASTER",Source!$C407)</f>
        <v>0</v>
      </c>
      <c r="D406" s="17" t="b">
        <f>IF(Source!F407="MB MASTER",Source!$D407)</f>
        <v>0</v>
      </c>
      <c r="E406" s="17" t="b">
        <f>IF(Source!F407="MB MASTER",Source!$E407)</f>
        <v>0</v>
      </c>
    </row>
    <row r="407" spans="1:5" x14ac:dyDescent="0.25">
      <c r="A407" s="14" t="b">
        <f>IF(Source!F408="MB MASTER",Source!$A408)</f>
        <v>0</v>
      </c>
      <c r="B407" s="15" t="b">
        <f>IF(Source!F408="MB MASTER",Source!$B408)</f>
        <v>0</v>
      </c>
      <c r="C407" s="16" t="b">
        <f>IF(Source!F408="MB MASTER",Source!$C408)</f>
        <v>0</v>
      </c>
      <c r="D407" s="17" t="b">
        <f>IF(Source!F408="MB MASTER",Source!$D408)</f>
        <v>0</v>
      </c>
      <c r="E407" s="17" t="b">
        <f>IF(Source!F408="MB MASTER",Source!$E408)</f>
        <v>0</v>
      </c>
    </row>
    <row r="408" spans="1:5" x14ac:dyDescent="0.25">
      <c r="A408" s="14" t="b">
        <f>IF(Source!F409="MB MASTER",Source!$A409)</f>
        <v>0</v>
      </c>
      <c r="B408" s="15" t="b">
        <f>IF(Source!F409="MB MASTER",Source!$B409)</f>
        <v>0</v>
      </c>
      <c r="C408" s="16" t="b">
        <f>IF(Source!F409="MB MASTER",Source!$C409)</f>
        <v>0</v>
      </c>
      <c r="D408" s="17" t="b">
        <f>IF(Source!F409="MB MASTER",Source!$D409)</f>
        <v>0</v>
      </c>
      <c r="E408" s="17" t="b">
        <f>IF(Source!F409="MB MASTER",Source!$E409)</f>
        <v>0</v>
      </c>
    </row>
    <row r="409" spans="1:5" x14ac:dyDescent="0.25">
      <c r="A409" s="14" t="b">
        <f>IF(Source!F410="MB MASTER",Source!$A410)</f>
        <v>0</v>
      </c>
      <c r="B409" s="15" t="b">
        <f>IF(Source!F410="MB MASTER",Source!$B410)</f>
        <v>0</v>
      </c>
      <c r="C409" s="16" t="b">
        <f>IF(Source!F410="MB MASTER",Source!$C410)</f>
        <v>0</v>
      </c>
      <c r="D409" s="17" t="b">
        <f>IF(Source!F410="MB MASTER",Source!$D410)</f>
        <v>0</v>
      </c>
      <c r="E409" s="17" t="b">
        <f>IF(Source!F410="MB MASTER",Source!$E410)</f>
        <v>0</v>
      </c>
    </row>
    <row r="410" spans="1:5" x14ac:dyDescent="0.25">
      <c r="A410" s="14" t="b">
        <f>IF(Source!F411="MB MASTER",Source!$A411)</f>
        <v>0</v>
      </c>
      <c r="B410" s="15" t="b">
        <f>IF(Source!F411="MB MASTER",Source!$B411)</f>
        <v>0</v>
      </c>
      <c r="C410" s="16" t="b">
        <f>IF(Source!F411="MB MASTER",Source!$C411)</f>
        <v>0</v>
      </c>
      <c r="D410" s="17" t="b">
        <f>IF(Source!F411="MB MASTER",Source!$D411)</f>
        <v>0</v>
      </c>
      <c r="E410" s="17" t="b">
        <f>IF(Source!F411="MB MASTER",Source!$E411)</f>
        <v>0</v>
      </c>
    </row>
    <row r="411" spans="1:5" x14ac:dyDescent="0.25">
      <c r="A411" s="14" t="b">
        <f>IF(Source!F412="MB MASTER",Source!$A412)</f>
        <v>0</v>
      </c>
      <c r="B411" s="15" t="b">
        <f>IF(Source!F412="MB MASTER",Source!$B412)</f>
        <v>0</v>
      </c>
      <c r="C411" s="16" t="b">
        <f>IF(Source!F412="MB MASTER",Source!$C412)</f>
        <v>0</v>
      </c>
      <c r="D411" s="17" t="b">
        <f>IF(Source!F412="MB MASTER",Source!$D412)</f>
        <v>0</v>
      </c>
      <c r="E411" s="17" t="b">
        <f>IF(Source!F412="MB MASTER",Source!$E412)</f>
        <v>0</v>
      </c>
    </row>
    <row r="412" spans="1:5" x14ac:dyDescent="0.25">
      <c r="A412" s="14" t="b">
        <f>IF(Source!F413="MB MASTER",Source!$A413)</f>
        <v>0</v>
      </c>
      <c r="B412" s="15" t="b">
        <f>IF(Source!F413="MB MASTER",Source!$B413)</f>
        <v>0</v>
      </c>
      <c r="C412" s="16" t="b">
        <f>IF(Source!F413="MB MASTER",Source!$C413)</f>
        <v>0</v>
      </c>
      <c r="D412" s="17" t="b">
        <f>IF(Source!F413="MB MASTER",Source!$D413)</f>
        <v>0</v>
      </c>
      <c r="E412" s="17" t="b">
        <f>IF(Source!F413="MB MASTER",Source!$E413)</f>
        <v>0</v>
      </c>
    </row>
    <row r="413" spans="1:5" x14ac:dyDescent="0.25">
      <c r="A413" s="14" t="b">
        <f>IF(Source!F414="MB MASTER",Source!$A414)</f>
        <v>0</v>
      </c>
      <c r="B413" s="15" t="b">
        <f>IF(Source!F414="MB MASTER",Source!$B414)</f>
        <v>0</v>
      </c>
      <c r="C413" s="16" t="b">
        <f>IF(Source!F414="MB MASTER",Source!$C414)</f>
        <v>0</v>
      </c>
      <c r="D413" s="17" t="b">
        <f>IF(Source!F414="MB MASTER",Source!$D414)</f>
        <v>0</v>
      </c>
      <c r="E413" s="17" t="b">
        <f>IF(Source!F414="MB MASTER",Source!$E414)</f>
        <v>0</v>
      </c>
    </row>
    <row r="414" spans="1:5" x14ac:dyDescent="0.25">
      <c r="A414" s="14" t="b">
        <f>IF(Source!F415="MB MASTER",Source!$A415)</f>
        <v>0</v>
      </c>
      <c r="B414" s="15" t="b">
        <f>IF(Source!F415="MB MASTER",Source!$B415)</f>
        <v>0</v>
      </c>
      <c r="C414" s="16" t="b">
        <f>IF(Source!F415="MB MASTER",Source!$C415)</f>
        <v>0</v>
      </c>
      <c r="D414" s="17" t="b">
        <f>IF(Source!F415="MB MASTER",Source!$D415)</f>
        <v>0</v>
      </c>
      <c r="E414" s="17" t="b">
        <f>IF(Source!F415="MB MASTER",Source!$E415)</f>
        <v>0</v>
      </c>
    </row>
    <row r="415" spans="1:5" x14ac:dyDescent="0.25">
      <c r="A415" s="14" t="b">
        <f>IF(Source!F416="MB MASTER",Source!$A416)</f>
        <v>0</v>
      </c>
      <c r="B415" s="15" t="b">
        <f>IF(Source!F416="MB MASTER",Source!$B416)</f>
        <v>0</v>
      </c>
      <c r="C415" s="16" t="b">
        <f>IF(Source!F416="MB MASTER",Source!$C416)</f>
        <v>0</v>
      </c>
      <c r="D415" s="17" t="b">
        <f>IF(Source!F416="MB MASTER",Source!$D416)</f>
        <v>0</v>
      </c>
      <c r="E415" s="17" t="b">
        <f>IF(Source!F416="MB MASTER",Source!$E416)</f>
        <v>0</v>
      </c>
    </row>
    <row r="416" spans="1:5" x14ac:dyDescent="0.25">
      <c r="A416" s="14" t="b">
        <f>IF(Source!F417="MB MASTER",Source!$A417)</f>
        <v>0</v>
      </c>
      <c r="B416" s="15" t="b">
        <f>IF(Source!F417="MB MASTER",Source!$B417)</f>
        <v>0</v>
      </c>
      <c r="C416" s="16" t="b">
        <f>IF(Source!F417="MB MASTER",Source!$C417)</f>
        <v>0</v>
      </c>
      <c r="D416" s="17" t="b">
        <f>IF(Source!F417="MB MASTER",Source!$D417)</f>
        <v>0</v>
      </c>
      <c r="E416" s="17" t="b">
        <f>IF(Source!F417="MB MASTER",Source!$E417)</f>
        <v>0</v>
      </c>
    </row>
    <row r="417" spans="1:5" x14ac:dyDescent="0.25">
      <c r="A417" s="14" t="b">
        <f>IF(Source!F418="MB MASTER",Source!$A418)</f>
        <v>0</v>
      </c>
      <c r="B417" s="15" t="b">
        <f>IF(Source!F418="MB MASTER",Source!$B418)</f>
        <v>0</v>
      </c>
      <c r="C417" s="16" t="b">
        <f>IF(Source!F418="MB MASTER",Source!$C418)</f>
        <v>0</v>
      </c>
      <c r="D417" s="17" t="b">
        <f>IF(Source!F418="MB MASTER",Source!$D418)</f>
        <v>0</v>
      </c>
      <c r="E417" s="17" t="b">
        <f>IF(Source!F418="MB MASTER",Source!$E418)</f>
        <v>0</v>
      </c>
    </row>
    <row r="418" spans="1:5" x14ac:dyDescent="0.25">
      <c r="A418" s="14" t="b">
        <f>IF(Source!F419="MB MASTER",Source!$A419)</f>
        <v>0</v>
      </c>
      <c r="B418" s="15" t="b">
        <f>IF(Source!F419="MB MASTER",Source!$B419)</f>
        <v>0</v>
      </c>
      <c r="C418" s="16" t="b">
        <f>IF(Source!F419="MB MASTER",Source!$C419)</f>
        <v>0</v>
      </c>
      <c r="D418" s="17" t="b">
        <f>IF(Source!F419="MB MASTER",Source!$D419)</f>
        <v>0</v>
      </c>
      <c r="E418" s="17" t="b">
        <f>IF(Source!F419="MB MASTER",Source!$E419)</f>
        <v>0</v>
      </c>
    </row>
    <row r="419" spans="1:5" x14ac:dyDescent="0.25">
      <c r="A419" s="14" t="b">
        <f>IF(Source!F420="MB MASTER",Source!$A420)</f>
        <v>0</v>
      </c>
      <c r="B419" s="15" t="b">
        <f>IF(Source!F420="MB MASTER",Source!$B420)</f>
        <v>0</v>
      </c>
      <c r="C419" s="16" t="b">
        <f>IF(Source!F420="MB MASTER",Source!$C420)</f>
        <v>0</v>
      </c>
      <c r="D419" s="17" t="b">
        <f>IF(Source!F420="MB MASTER",Source!$D420)</f>
        <v>0</v>
      </c>
      <c r="E419" s="17" t="b">
        <f>IF(Source!F420="MB MASTER",Source!$E420)</f>
        <v>0</v>
      </c>
    </row>
    <row r="420" spans="1:5" x14ac:dyDescent="0.25">
      <c r="A420" s="14" t="b">
        <f>IF(Source!F421="MB MASTER",Source!$A421)</f>
        <v>0</v>
      </c>
      <c r="B420" s="15" t="b">
        <f>IF(Source!F421="MB MASTER",Source!$B421)</f>
        <v>0</v>
      </c>
      <c r="C420" s="16" t="b">
        <f>IF(Source!F421="MB MASTER",Source!$C421)</f>
        <v>0</v>
      </c>
      <c r="D420" s="17" t="b">
        <f>IF(Source!F421="MB MASTER",Source!$D421)</f>
        <v>0</v>
      </c>
      <c r="E420" s="17" t="b">
        <f>IF(Source!F421="MB MASTER",Source!$E421)</f>
        <v>0</v>
      </c>
    </row>
    <row r="421" spans="1:5" x14ac:dyDescent="0.25">
      <c r="A421" s="14" t="b">
        <f>IF(Source!F422="MB MASTER",Source!$A422)</f>
        <v>0</v>
      </c>
      <c r="B421" s="15" t="b">
        <f>IF(Source!F422="MB MASTER",Source!$B422)</f>
        <v>0</v>
      </c>
      <c r="C421" s="16" t="b">
        <f>IF(Source!F422="MB MASTER",Source!$C422)</f>
        <v>0</v>
      </c>
      <c r="D421" s="17" t="b">
        <f>IF(Source!F422="MB MASTER",Source!$D422)</f>
        <v>0</v>
      </c>
      <c r="E421" s="17" t="b">
        <f>IF(Source!F422="MB MASTER",Source!$E422)</f>
        <v>0</v>
      </c>
    </row>
    <row r="422" spans="1:5" x14ac:dyDescent="0.25">
      <c r="A422" s="14" t="b">
        <f>IF(Source!F423="MB MASTER",Source!$A423)</f>
        <v>0</v>
      </c>
      <c r="B422" s="15" t="b">
        <f>IF(Source!F423="MB MASTER",Source!$B423)</f>
        <v>0</v>
      </c>
      <c r="C422" s="16" t="b">
        <f>IF(Source!F423="MB MASTER",Source!$C423)</f>
        <v>0</v>
      </c>
      <c r="D422" s="17" t="b">
        <f>IF(Source!F423="MB MASTER",Source!$D423)</f>
        <v>0</v>
      </c>
      <c r="E422" s="17" t="b">
        <f>IF(Source!F423="MB MASTER",Source!$E423)</f>
        <v>0</v>
      </c>
    </row>
    <row r="423" spans="1:5" x14ac:dyDescent="0.25">
      <c r="A423" s="14" t="b">
        <f>IF(Source!F424="MB MASTER",Source!$A424)</f>
        <v>0</v>
      </c>
      <c r="B423" s="15" t="b">
        <f>IF(Source!F424="MB MASTER",Source!$B424)</f>
        <v>0</v>
      </c>
      <c r="C423" s="16" t="b">
        <f>IF(Source!F424="MB MASTER",Source!$C424)</f>
        <v>0</v>
      </c>
      <c r="D423" s="17" t="b">
        <f>IF(Source!F424="MB MASTER",Source!$D424)</f>
        <v>0</v>
      </c>
      <c r="E423" s="17" t="b">
        <f>IF(Source!F424="MB MASTER",Source!$E424)</f>
        <v>0</v>
      </c>
    </row>
    <row r="424" spans="1:5" x14ac:dyDescent="0.25">
      <c r="A424" s="14" t="b">
        <f>IF(Source!F425="MB MASTER",Source!$A425)</f>
        <v>0</v>
      </c>
      <c r="B424" s="15" t="b">
        <f>IF(Source!F425="MB MASTER",Source!$B425)</f>
        <v>0</v>
      </c>
      <c r="C424" s="16" t="b">
        <f>IF(Source!F425="MB MASTER",Source!$C425)</f>
        <v>0</v>
      </c>
      <c r="D424" s="17" t="b">
        <f>IF(Source!F425="MB MASTER",Source!$D425)</f>
        <v>0</v>
      </c>
      <c r="E424" s="17" t="b">
        <f>IF(Source!F425="MB MASTER",Source!$E425)</f>
        <v>0</v>
      </c>
    </row>
    <row r="425" spans="1:5" x14ac:dyDescent="0.25">
      <c r="A425" s="14" t="b">
        <f>IF(Source!F426="MB MASTER",Source!$A426)</f>
        <v>0</v>
      </c>
      <c r="B425" s="15" t="b">
        <f>IF(Source!F426="MB MASTER",Source!$B426)</f>
        <v>0</v>
      </c>
      <c r="C425" s="16" t="b">
        <f>IF(Source!F426="MB MASTER",Source!$C426)</f>
        <v>0</v>
      </c>
      <c r="D425" s="17" t="b">
        <f>IF(Source!F426="MB MASTER",Source!$D426)</f>
        <v>0</v>
      </c>
      <c r="E425" s="17" t="b">
        <f>IF(Source!F426="MB MASTER",Source!$E426)</f>
        <v>0</v>
      </c>
    </row>
    <row r="426" spans="1:5" x14ac:dyDescent="0.25">
      <c r="A426" s="14" t="b">
        <f>IF(Source!F427="MB MASTER",Source!$A427)</f>
        <v>0</v>
      </c>
      <c r="B426" s="15" t="b">
        <f>IF(Source!F427="MB MASTER",Source!$B427)</f>
        <v>0</v>
      </c>
      <c r="C426" s="16" t="b">
        <f>IF(Source!F427="MB MASTER",Source!$C427)</f>
        <v>0</v>
      </c>
      <c r="D426" s="17" t="b">
        <f>IF(Source!F427="MB MASTER",Source!$D427)</f>
        <v>0</v>
      </c>
      <c r="E426" s="17" t="b">
        <f>IF(Source!F427="MB MASTER",Source!$E427)</f>
        <v>0</v>
      </c>
    </row>
    <row r="427" spans="1:5" x14ac:dyDescent="0.25">
      <c r="A427" s="14" t="b">
        <f>IF(Source!F428="MB MASTER",Source!$A428)</f>
        <v>0</v>
      </c>
      <c r="B427" s="15" t="b">
        <f>IF(Source!F428="MB MASTER",Source!$B428)</f>
        <v>0</v>
      </c>
      <c r="C427" s="16" t="b">
        <f>IF(Source!F428="MB MASTER",Source!$C428)</f>
        <v>0</v>
      </c>
      <c r="D427" s="17" t="b">
        <f>IF(Source!F428="MB MASTER",Source!$D428)</f>
        <v>0</v>
      </c>
      <c r="E427" s="17" t="b">
        <f>IF(Source!F428="MB MASTER",Source!$E428)</f>
        <v>0</v>
      </c>
    </row>
    <row r="428" spans="1:5" x14ac:dyDescent="0.25">
      <c r="A428" s="14" t="b">
        <f>IF(Source!F429="MB MASTER",Source!$A429)</f>
        <v>0</v>
      </c>
      <c r="B428" s="15" t="b">
        <f>IF(Source!F429="MB MASTER",Source!$B429)</f>
        <v>0</v>
      </c>
      <c r="C428" s="16" t="b">
        <f>IF(Source!F429="MB MASTER",Source!$C429)</f>
        <v>0</v>
      </c>
      <c r="D428" s="17" t="b">
        <f>IF(Source!F429="MB MASTER",Source!$D429)</f>
        <v>0</v>
      </c>
      <c r="E428" s="17" t="b">
        <f>IF(Source!F429="MB MASTER",Source!$E429)</f>
        <v>0</v>
      </c>
    </row>
    <row r="429" spans="1:5" x14ac:dyDescent="0.25">
      <c r="A429" s="14" t="b">
        <f>IF(Source!F430="MB MASTER",Source!$A430)</f>
        <v>0</v>
      </c>
      <c r="B429" s="15" t="b">
        <f>IF(Source!F430="MB MASTER",Source!$B430)</f>
        <v>0</v>
      </c>
      <c r="C429" s="16" t="b">
        <f>IF(Source!F430="MB MASTER",Source!$C430)</f>
        <v>0</v>
      </c>
      <c r="D429" s="17" t="b">
        <f>IF(Source!F430="MB MASTER",Source!$D430)</f>
        <v>0</v>
      </c>
      <c r="E429" s="17" t="b">
        <f>IF(Source!F430="MB MASTER",Source!$E430)</f>
        <v>0</v>
      </c>
    </row>
    <row r="430" spans="1:5" x14ac:dyDescent="0.25">
      <c r="A430" s="14" t="b">
        <f>IF(Source!F431="MB MASTER",Source!$A431)</f>
        <v>0</v>
      </c>
      <c r="B430" s="15" t="b">
        <f>IF(Source!F431="MB MASTER",Source!$B431)</f>
        <v>0</v>
      </c>
      <c r="C430" s="16" t="b">
        <f>IF(Source!F431="MB MASTER",Source!$C431)</f>
        <v>0</v>
      </c>
      <c r="D430" s="17" t="b">
        <f>IF(Source!F431="MB MASTER",Source!$D431)</f>
        <v>0</v>
      </c>
      <c r="E430" s="17" t="b">
        <f>IF(Source!F431="MB MASTER",Source!$E431)</f>
        <v>0</v>
      </c>
    </row>
    <row r="431" spans="1:5" x14ac:dyDescent="0.25">
      <c r="A431" s="14" t="b">
        <f>IF(Source!F432="MB MASTER",Source!$A432)</f>
        <v>0</v>
      </c>
      <c r="B431" s="15" t="b">
        <f>IF(Source!F432="MB MASTER",Source!$B432)</f>
        <v>0</v>
      </c>
      <c r="C431" s="16" t="b">
        <f>IF(Source!F432="MB MASTER",Source!$C432)</f>
        <v>0</v>
      </c>
      <c r="D431" s="17" t="b">
        <f>IF(Source!F432="MB MASTER",Source!$D432)</f>
        <v>0</v>
      </c>
      <c r="E431" s="17" t="b">
        <f>IF(Source!F432="MB MASTER",Source!$E432)</f>
        <v>0</v>
      </c>
    </row>
    <row r="432" spans="1:5" x14ac:dyDescent="0.25">
      <c r="A432" s="14" t="b">
        <f>IF(Source!F433="MB MASTER",Source!$A433)</f>
        <v>0</v>
      </c>
      <c r="B432" s="15" t="b">
        <f>IF(Source!F433="MB MASTER",Source!$B433)</f>
        <v>0</v>
      </c>
      <c r="C432" s="16" t="b">
        <f>IF(Source!F433="MB MASTER",Source!$C433)</f>
        <v>0</v>
      </c>
      <c r="D432" s="17" t="b">
        <f>IF(Source!F433="MB MASTER",Source!$D433)</f>
        <v>0</v>
      </c>
      <c r="E432" s="17" t="b">
        <f>IF(Source!F433="MB MASTER",Source!$E433)</f>
        <v>0</v>
      </c>
    </row>
    <row r="433" spans="1:5" x14ac:dyDescent="0.25">
      <c r="A433" s="14" t="b">
        <f>IF(Source!F434="MB MASTER",Source!$A434)</f>
        <v>0</v>
      </c>
      <c r="B433" s="15" t="b">
        <f>IF(Source!F434="MB MASTER",Source!$B434)</f>
        <v>0</v>
      </c>
      <c r="C433" s="16" t="b">
        <f>IF(Source!F434="MB MASTER",Source!$C434)</f>
        <v>0</v>
      </c>
      <c r="D433" s="17" t="b">
        <f>IF(Source!F434="MB MASTER",Source!$D434)</f>
        <v>0</v>
      </c>
      <c r="E433" s="17" t="b">
        <f>IF(Source!F434="MB MASTER",Source!$E434)</f>
        <v>0</v>
      </c>
    </row>
    <row r="434" spans="1:5" x14ac:dyDescent="0.25">
      <c r="A434" s="14" t="b">
        <f>IF(Source!F435="MB MASTER",Source!$A435)</f>
        <v>0</v>
      </c>
      <c r="B434" s="15" t="b">
        <f>IF(Source!F435="MB MASTER",Source!$B435)</f>
        <v>0</v>
      </c>
      <c r="C434" s="16" t="b">
        <f>IF(Source!F435="MB MASTER",Source!$C435)</f>
        <v>0</v>
      </c>
      <c r="D434" s="17" t="b">
        <f>IF(Source!F435="MB MASTER",Source!$D435)</f>
        <v>0</v>
      </c>
      <c r="E434" s="17" t="b">
        <f>IF(Source!F435="MB MASTER",Source!$E435)</f>
        <v>0</v>
      </c>
    </row>
    <row r="435" spans="1:5" x14ac:dyDescent="0.25">
      <c r="A435" s="14" t="b">
        <f>IF(Source!F436="MB MASTER",Source!$A436)</f>
        <v>0</v>
      </c>
      <c r="B435" s="15" t="b">
        <f>IF(Source!F436="MB MASTER",Source!$B436)</f>
        <v>0</v>
      </c>
      <c r="C435" s="16" t="b">
        <f>IF(Source!F436="MB MASTER",Source!$C436)</f>
        <v>0</v>
      </c>
      <c r="D435" s="17" t="b">
        <f>IF(Source!F436="MB MASTER",Source!$D436)</f>
        <v>0</v>
      </c>
      <c r="E435" s="17" t="b">
        <f>IF(Source!F436="MB MASTER",Source!$E436)</f>
        <v>0</v>
      </c>
    </row>
    <row r="436" spans="1:5" x14ac:dyDescent="0.25">
      <c r="A436" s="14" t="b">
        <f>IF(Source!F437="MB MASTER",Source!$A437)</f>
        <v>0</v>
      </c>
      <c r="B436" s="15" t="b">
        <f>IF(Source!F437="MB MASTER",Source!$B437)</f>
        <v>0</v>
      </c>
      <c r="C436" s="16" t="b">
        <f>IF(Source!F437="MB MASTER",Source!$C437)</f>
        <v>0</v>
      </c>
      <c r="D436" s="17" t="b">
        <f>IF(Source!F437="MB MASTER",Source!$D437)</f>
        <v>0</v>
      </c>
      <c r="E436" s="17" t="b">
        <f>IF(Source!F437="MB MASTER",Source!$E437)</f>
        <v>0</v>
      </c>
    </row>
    <row r="437" spans="1:5" x14ac:dyDescent="0.25">
      <c r="A437" s="14" t="b">
        <f>IF(Source!F438="MB MASTER",Source!$A438)</f>
        <v>0</v>
      </c>
      <c r="B437" s="15" t="b">
        <f>IF(Source!F438="MB MASTER",Source!$B438)</f>
        <v>0</v>
      </c>
      <c r="C437" s="16" t="b">
        <f>IF(Source!F438="MB MASTER",Source!$C438)</f>
        <v>0</v>
      </c>
      <c r="D437" s="17" t="b">
        <f>IF(Source!F438="MB MASTER",Source!$D438)</f>
        <v>0</v>
      </c>
      <c r="E437" s="17" t="b">
        <f>IF(Source!F438="MB MASTER",Source!$E438)</f>
        <v>0</v>
      </c>
    </row>
    <row r="438" spans="1:5" x14ac:dyDescent="0.25">
      <c r="A438" s="14" t="b">
        <f>IF(Source!F439="MB MASTER",Source!$A439)</f>
        <v>0</v>
      </c>
      <c r="B438" s="15" t="b">
        <f>IF(Source!F439="MB MASTER",Source!$B439)</f>
        <v>0</v>
      </c>
      <c r="C438" s="16" t="b">
        <f>IF(Source!F439="MB MASTER",Source!$C439)</f>
        <v>0</v>
      </c>
      <c r="D438" s="17" t="b">
        <f>IF(Source!F439="MB MASTER",Source!$D439)</f>
        <v>0</v>
      </c>
      <c r="E438" s="17" t="b">
        <f>IF(Source!F439="MB MASTER",Source!$E439)</f>
        <v>0</v>
      </c>
    </row>
    <row r="439" spans="1:5" x14ac:dyDescent="0.25">
      <c r="A439" s="14" t="b">
        <f>IF(Source!F440="MB MASTER",Source!$A440)</f>
        <v>0</v>
      </c>
      <c r="B439" s="15" t="b">
        <f>IF(Source!F440="MB MASTER",Source!$B440)</f>
        <v>0</v>
      </c>
      <c r="C439" s="16" t="b">
        <f>IF(Source!F440="MB MASTER",Source!$C440)</f>
        <v>0</v>
      </c>
      <c r="D439" s="17" t="b">
        <f>IF(Source!F440="MB MASTER",Source!$D440)</f>
        <v>0</v>
      </c>
      <c r="E439" s="17" t="b">
        <f>IF(Source!F440="MB MASTER",Source!$E440)</f>
        <v>0</v>
      </c>
    </row>
    <row r="440" spans="1:5" x14ac:dyDescent="0.25">
      <c r="A440" s="14" t="b">
        <f>IF(Source!F441="MB MASTER",Source!$A441)</f>
        <v>0</v>
      </c>
      <c r="B440" s="15" t="b">
        <f>IF(Source!F441="MB MASTER",Source!$B441)</f>
        <v>0</v>
      </c>
      <c r="C440" s="16" t="b">
        <f>IF(Source!F441="MB MASTER",Source!$C441)</f>
        <v>0</v>
      </c>
      <c r="D440" s="17" t="b">
        <f>IF(Source!F441="MB MASTER",Source!$D441)</f>
        <v>0</v>
      </c>
      <c r="E440" s="17" t="b">
        <f>IF(Source!F441="MB MASTER",Source!$E441)</f>
        <v>0</v>
      </c>
    </row>
    <row r="441" spans="1:5" x14ac:dyDescent="0.25">
      <c r="A441" s="14" t="b">
        <f>IF(Source!F442="MB MASTER",Source!$A442)</f>
        <v>0</v>
      </c>
      <c r="B441" s="15" t="b">
        <f>IF(Source!F442="MB MASTER",Source!$B442)</f>
        <v>0</v>
      </c>
      <c r="C441" s="16" t="b">
        <f>IF(Source!F442="MB MASTER",Source!$C442)</f>
        <v>0</v>
      </c>
      <c r="D441" s="17" t="b">
        <f>IF(Source!F442="MB MASTER",Source!$D442)</f>
        <v>0</v>
      </c>
      <c r="E441" s="17" t="b">
        <f>IF(Source!F442="MB MASTER",Source!$E442)</f>
        <v>0</v>
      </c>
    </row>
    <row r="442" spans="1:5" x14ac:dyDescent="0.25">
      <c r="A442" s="14" t="b">
        <f>IF(Source!F443="MB MASTER",Source!$A443)</f>
        <v>0</v>
      </c>
      <c r="B442" s="15" t="b">
        <f>IF(Source!F443="MB MASTER",Source!$B443)</f>
        <v>0</v>
      </c>
      <c r="C442" s="16" t="b">
        <f>IF(Source!F443="MB MASTER",Source!$C443)</f>
        <v>0</v>
      </c>
      <c r="D442" s="17" t="b">
        <f>IF(Source!F443="MB MASTER",Source!$D443)</f>
        <v>0</v>
      </c>
      <c r="E442" s="17" t="b">
        <f>IF(Source!F443="MB MASTER",Source!$E443)</f>
        <v>0</v>
      </c>
    </row>
    <row r="443" spans="1:5" x14ac:dyDescent="0.25">
      <c r="A443" s="14" t="b">
        <f>IF(Source!F444="MB MASTER",Source!$A444)</f>
        <v>0</v>
      </c>
      <c r="B443" s="15" t="b">
        <f>IF(Source!F444="MB MASTER",Source!$B444)</f>
        <v>0</v>
      </c>
      <c r="C443" s="16" t="b">
        <f>IF(Source!F444="MB MASTER",Source!$C444)</f>
        <v>0</v>
      </c>
      <c r="D443" s="17" t="b">
        <f>IF(Source!F444="MB MASTER",Source!$D444)</f>
        <v>0</v>
      </c>
      <c r="E443" s="17" t="b">
        <f>IF(Source!F444="MB MASTER",Source!$E444)</f>
        <v>0</v>
      </c>
    </row>
    <row r="444" spans="1:5" x14ac:dyDescent="0.25">
      <c r="A444" s="14" t="b">
        <f>IF(Source!F445="MB MASTER",Source!$A445)</f>
        <v>0</v>
      </c>
      <c r="B444" s="15" t="b">
        <f>IF(Source!F445="MB MASTER",Source!$B445)</f>
        <v>0</v>
      </c>
      <c r="C444" s="16" t="b">
        <f>IF(Source!F445="MB MASTER",Source!$C445)</f>
        <v>0</v>
      </c>
      <c r="D444" s="17" t="b">
        <f>IF(Source!F445="MB MASTER",Source!$D445)</f>
        <v>0</v>
      </c>
      <c r="E444" s="17" t="b">
        <f>IF(Source!F445="MB MASTER",Source!$E445)</f>
        <v>0</v>
      </c>
    </row>
    <row r="445" spans="1:5" x14ac:dyDescent="0.25">
      <c r="A445" s="14" t="b">
        <f>IF(Source!F446="MB MASTER",Source!$A446)</f>
        <v>0</v>
      </c>
      <c r="B445" s="15" t="b">
        <f>IF(Source!F446="MB MASTER",Source!$B446)</f>
        <v>0</v>
      </c>
      <c r="C445" s="16" t="b">
        <f>IF(Source!F446="MB MASTER",Source!$C446)</f>
        <v>0</v>
      </c>
      <c r="D445" s="17" t="b">
        <f>IF(Source!F446="MB MASTER",Source!$D446)</f>
        <v>0</v>
      </c>
      <c r="E445" s="17" t="b">
        <f>IF(Source!F446="MB MASTER",Source!$E446)</f>
        <v>0</v>
      </c>
    </row>
    <row r="446" spans="1:5" x14ac:dyDescent="0.25">
      <c r="A446" s="14" t="b">
        <f>IF(Source!F447="MB MASTER",Source!$A447)</f>
        <v>0</v>
      </c>
      <c r="B446" s="15" t="b">
        <f>IF(Source!F447="MB MASTER",Source!$B447)</f>
        <v>0</v>
      </c>
      <c r="C446" s="16" t="b">
        <f>IF(Source!F447="MB MASTER",Source!$C447)</f>
        <v>0</v>
      </c>
      <c r="D446" s="17" t="b">
        <f>IF(Source!F447="MB MASTER",Source!$D447)</f>
        <v>0</v>
      </c>
      <c r="E446" s="17" t="b">
        <f>IF(Source!F447="MB MASTER",Source!$E447)</f>
        <v>0</v>
      </c>
    </row>
    <row r="447" spans="1:5" x14ac:dyDescent="0.25">
      <c r="A447" s="14" t="b">
        <f>IF(Source!F448="MB MASTER",Source!$A448)</f>
        <v>0</v>
      </c>
      <c r="B447" s="15" t="b">
        <f>IF(Source!F448="MB MASTER",Source!$B448)</f>
        <v>0</v>
      </c>
      <c r="C447" s="16" t="b">
        <f>IF(Source!F448="MB MASTER",Source!$C448)</f>
        <v>0</v>
      </c>
      <c r="D447" s="17" t="b">
        <f>IF(Source!F448="MB MASTER",Source!$D448)</f>
        <v>0</v>
      </c>
      <c r="E447" s="17" t="b">
        <f>IF(Source!F448="MB MASTER",Source!$E448)</f>
        <v>0</v>
      </c>
    </row>
    <row r="448" spans="1:5" x14ac:dyDescent="0.25">
      <c r="A448" s="14" t="b">
        <f>IF(Source!F449="MB MASTER",Source!$A449)</f>
        <v>0</v>
      </c>
      <c r="B448" s="15" t="b">
        <f>IF(Source!F449="MB MASTER",Source!$B449)</f>
        <v>0</v>
      </c>
      <c r="C448" s="16" t="b">
        <f>IF(Source!F449="MB MASTER",Source!$C449)</f>
        <v>0</v>
      </c>
      <c r="D448" s="17" t="b">
        <f>IF(Source!F449="MB MASTER",Source!$D449)</f>
        <v>0</v>
      </c>
      <c r="E448" s="17" t="b">
        <f>IF(Source!F449="MB MASTER",Source!$E449)</f>
        <v>0</v>
      </c>
    </row>
    <row r="449" spans="1:5" x14ac:dyDescent="0.25">
      <c r="A449" s="14" t="b">
        <f>IF(Source!F450="MB MASTER",Source!$A450)</f>
        <v>0</v>
      </c>
      <c r="B449" s="15" t="b">
        <f>IF(Source!F450="MB MASTER",Source!$B450)</f>
        <v>0</v>
      </c>
      <c r="C449" s="16" t="b">
        <f>IF(Source!F450="MB MASTER",Source!$C450)</f>
        <v>0</v>
      </c>
      <c r="D449" s="17" t="b">
        <f>IF(Source!F450="MB MASTER",Source!$D450)</f>
        <v>0</v>
      </c>
      <c r="E449" s="17" t="b">
        <f>IF(Source!F450="MB MASTER",Source!$E450)</f>
        <v>0</v>
      </c>
    </row>
    <row r="450" spans="1:5" x14ac:dyDescent="0.25">
      <c r="A450" s="14" t="b">
        <f>IF(Source!F451="MB MASTER",Source!$A451)</f>
        <v>0</v>
      </c>
      <c r="B450" s="15" t="b">
        <f>IF(Source!F451="MB MASTER",Source!$B451)</f>
        <v>0</v>
      </c>
      <c r="C450" s="16" t="b">
        <f>IF(Source!F451="MB MASTER",Source!$C451)</f>
        <v>0</v>
      </c>
      <c r="D450" s="17" t="b">
        <f>IF(Source!F451="MB MASTER",Source!$D451)</f>
        <v>0</v>
      </c>
      <c r="E450" s="17" t="b">
        <f>IF(Source!F451="MB MASTER",Source!$E451)</f>
        <v>0</v>
      </c>
    </row>
    <row r="451" spans="1:5" x14ac:dyDescent="0.25">
      <c r="A451" s="14" t="b">
        <f>IF(Source!F452="MB MASTER",Source!$A452)</f>
        <v>0</v>
      </c>
      <c r="B451" s="15" t="b">
        <f>IF(Source!F452="MB MASTER",Source!$B452)</f>
        <v>0</v>
      </c>
      <c r="C451" s="16" t="b">
        <f>IF(Source!F452="MB MASTER",Source!$C452)</f>
        <v>0</v>
      </c>
      <c r="D451" s="17" t="b">
        <f>IF(Source!F452="MB MASTER",Source!$D452)</f>
        <v>0</v>
      </c>
      <c r="E451" s="17" t="b">
        <f>IF(Source!F452="MB MASTER",Source!$E452)</f>
        <v>0</v>
      </c>
    </row>
    <row r="452" spans="1:5" x14ac:dyDescent="0.25">
      <c r="A452" s="14" t="b">
        <f>IF(Source!F453="MB MASTER",Source!$A453)</f>
        <v>0</v>
      </c>
      <c r="B452" s="15" t="b">
        <f>IF(Source!F453="MB MASTER",Source!$B453)</f>
        <v>0</v>
      </c>
      <c r="C452" s="16" t="b">
        <f>IF(Source!F453="MB MASTER",Source!$C453)</f>
        <v>0</v>
      </c>
      <c r="D452" s="17" t="b">
        <f>IF(Source!F453="MB MASTER",Source!$D453)</f>
        <v>0</v>
      </c>
      <c r="E452" s="17" t="b">
        <f>IF(Source!F453="MB MASTER",Source!$E453)</f>
        <v>0</v>
      </c>
    </row>
    <row r="453" spans="1:5" x14ac:dyDescent="0.25">
      <c r="A453" s="14" t="b">
        <f>IF(Source!F454="MB MASTER",Source!$A454)</f>
        <v>0</v>
      </c>
      <c r="B453" s="15" t="b">
        <f>IF(Source!F454="MB MASTER",Source!$B454)</f>
        <v>0</v>
      </c>
      <c r="C453" s="16" t="b">
        <f>IF(Source!F454="MB MASTER",Source!$C454)</f>
        <v>0</v>
      </c>
      <c r="D453" s="17" t="b">
        <f>IF(Source!F454="MB MASTER",Source!$D454)</f>
        <v>0</v>
      </c>
      <c r="E453" s="17" t="b">
        <f>IF(Source!F454="MB MASTER",Source!$E454)</f>
        <v>0</v>
      </c>
    </row>
    <row r="454" spans="1:5" x14ac:dyDescent="0.25">
      <c r="A454" s="14" t="b">
        <f>IF(Source!F455="MB MASTER",Source!$A455)</f>
        <v>0</v>
      </c>
      <c r="B454" s="15" t="b">
        <f>IF(Source!F455="MB MASTER",Source!$B455)</f>
        <v>0</v>
      </c>
      <c r="C454" s="16" t="b">
        <f>IF(Source!F455="MB MASTER",Source!$C455)</f>
        <v>0</v>
      </c>
      <c r="D454" s="17" t="b">
        <f>IF(Source!F455="MB MASTER",Source!$D455)</f>
        <v>0</v>
      </c>
      <c r="E454" s="17" t="b">
        <f>IF(Source!F455="MB MASTER",Source!$E455)</f>
        <v>0</v>
      </c>
    </row>
    <row r="455" spans="1:5" x14ac:dyDescent="0.25">
      <c r="A455" s="14" t="b">
        <f>IF(Source!F456="MB MASTER",Source!$A456)</f>
        <v>0</v>
      </c>
      <c r="B455" s="15" t="b">
        <f>IF(Source!F456="MB MASTER",Source!$B456)</f>
        <v>0</v>
      </c>
      <c r="C455" s="16" t="b">
        <f>IF(Source!F456="MB MASTER",Source!$C456)</f>
        <v>0</v>
      </c>
      <c r="D455" s="17" t="b">
        <f>IF(Source!F456="MB MASTER",Source!$D456)</f>
        <v>0</v>
      </c>
      <c r="E455" s="17" t="b">
        <f>IF(Source!F456="MB MASTER",Source!$E456)</f>
        <v>0</v>
      </c>
    </row>
    <row r="456" spans="1:5" x14ac:dyDescent="0.25">
      <c r="A456" s="14" t="b">
        <f>IF(Source!F457="MB MASTER",Source!$A457)</f>
        <v>0</v>
      </c>
      <c r="B456" s="15" t="b">
        <f>IF(Source!F457="MB MASTER",Source!$B457)</f>
        <v>0</v>
      </c>
      <c r="C456" s="16" t="b">
        <f>IF(Source!F457="MB MASTER",Source!$C457)</f>
        <v>0</v>
      </c>
      <c r="D456" s="17" t="b">
        <f>IF(Source!F457="MB MASTER",Source!$D457)</f>
        <v>0</v>
      </c>
      <c r="E456" s="17" t="b">
        <f>IF(Source!F457="MB MASTER",Source!$E457)</f>
        <v>0</v>
      </c>
    </row>
    <row r="457" spans="1:5" x14ac:dyDescent="0.25">
      <c r="A457" s="14" t="b">
        <f>IF(Source!F458="MB MASTER",Source!$A458)</f>
        <v>0</v>
      </c>
      <c r="B457" s="15" t="b">
        <f>IF(Source!F458="MB MASTER",Source!$B458)</f>
        <v>0</v>
      </c>
      <c r="C457" s="16" t="b">
        <f>IF(Source!F458="MB MASTER",Source!$C458)</f>
        <v>0</v>
      </c>
      <c r="D457" s="17" t="b">
        <f>IF(Source!F458="MB MASTER",Source!$D458)</f>
        <v>0</v>
      </c>
      <c r="E457" s="17" t="b">
        <f>IF(Source!F458="MB MASTER",Source!$E458)</f>
        <v>0</v>
      </c>
    </row>
    <row r="458" spans="1:5" x14ac:dyDescent="0.25">
      <c r="A458" s="14" t="b">
        <f>IF(Source!F459="MB MASTER",Source!$A459)</f>
        <v>0</v>
      </c>
      <c r="B458" s="15" t="b">
        <f>IF(Source!F459="MB MASTER",Source!$B459)</f>
        <v>0</v>
      </c>
      <c r="C458" s="16" t="b">
        <f>IF(Source!F459="MB MASTER",Source!$C459)</f>
        <v>0</v>
      </c>
      <c r="D458" s="17" t="b">
        <f>IF(Source!F459="MB MASTER",Source!$D459)</f>
        <v>0</v>
      </c>
      <c r="E458" s="17" t="b">
        <f>IF(Source!F459="MB MASTER",Source!$E459)</f>
        <v>0</v>
      </c>
    </row>
    <row r="459" spans="1:5" x14ac:dyDescent="0.25">
      <c r="A459" s="14" t="b">
        <f>IF(Source!F460="MB MASTER",Source!$A460)</f>
        <v>0</v>
      </c>
      <c r="B459" s="15" t="b">
        <f>IF(Source!F460="MB MASTER",Source!$B460)</f>
        <v>0</v>
      </c>
      <c r="C459" s="16" t="b">
        <f>IF(Source!F460="MB MASTER",Source!$C460)</f>
        <v>0</v>
      </c>
      <c r="D459" s="17" t="b">
        <f>IF(Source!F460="MB MASTER",Source!$D460)</f>
        <v>0</v>
      </c>
      <c r="E459" s="17" t="b">
        <f>IF(Source!F460="MB MASTER",Source!$E460)</f>
        <v>0</v>
      </c>
    </row>
    <row r="460" spans="1:5" x14ac:dyDescent="0.25">
      <c r="A460" s="14" t="b">
        <f>IF(Source!F461="MB MASTER",Source!$A461)</f>
        <v>0</v>
      </c>
      <c r="B460" s="15" t="b">
        <f>IF(Source!F461="MB MASTER",Source!$B461)</f>
        <v>0</v>
      </c>
      <c r="C460" s="16" t="b">
        <f>IF(Source!F461="MB MASTER",Source!$C461)</f>
        <v>0</v>
      </c>
      <c r="D460" s="17" t="b">
        <f>IF(Source!F461="MB MASTER",Source!$D461)</f>
        <v>0</v>
      </c>
      <c r="E460" s="17" t="b">
        <f>IF(Source!F461="MB MASTER",Source!$E461)</f>
        <v>0</v>
      </c>
    </row>
    <row r="461" spans="1:5" x14ac:dyDescent="0.25">
      <c r="A461" s="14" t="b">
        <f>IF(Source!F462="MB MASTER",Source!$A462)</f>
        <v>0</v>
      </c>
      <c r="B461" s="15" t="b">
        <f>IF(Source!F462="MB MASTER",Source!$B462)</f>
        <v>0</v>
      </c>
      <c r="C461" s="16" t="b">
        <f>IF(Source!F462="MB MASTER",Source!$C462)</f>
        <v>0</v>
      </c>
      <c r="D461" s="17" t="b">
        <f>IF(Source!F462="MB MASTER",Source!$D462)</f>
        <v>0</v>
      </c>
      <c r="E461" s="17" t="b">
        <f>IF(Source!F462="MB MASTER",Source!$E462)</f>
        <v>0</v>
      </c>
    </row>
    <row r="462" spans="1:5" x14ac:dyDescent="0.25">
      <c r="A462" s="14" t="b">
        <f>IF(Source!F463="MB MASTER",Source!$A463)</f>
        <v>0</v>
      </c>
      <c r="B462" s="15" t="b">
        <f>IF(Source!F463="MB MASTER",Source!$B463)</f>
        <v>0</v>
      </c>
      <c r="C462" s="16" t="b">
        <f>IF(Source!F463="MB MASTER",Source!$C463)</f>
        <v>0</v>
      </c>
      <c r="D462" s="17" t="b">
        <f>IF(Source!F463="MB MASTER",Source!$D463)</f>
        <v>0</v>
      </c>
      <c r="E462" s="17" t="b">
        <f>IF(Source!F463="MB MASTER",Source!$E463)</f>
        <v>0</v>
      </c>
    </row>
    <row r="463" spans="1:5" x14ac:dyDescent="0.25">
      <c r="A463" s="14" t="b">
        <f>IF(Source!F464="MB MASTER",Source!$A464)</f>
        <v>0</v>
      </c>
      <c r="B463" s="15" t="b">
        <f>IF(Source!F464="MB MASTER",Source!$B464)</f>
        <v>0</v>
      </c>
      <c r="C463" s="16" t="b">
        <f>IF(Source!F464="MB MASTER",Source!$C464)</f>
        <v>0</v>
      </c>
      <c r="D463" s="17" t="b">
        <f>IF(Source!F464="MB MASTER",Source!$D464)</f>
        <v>0</v>
      </c>
      <c r="E463" s="17" t="b">
        <f>IF(Source!F464="MB MASTER",Source!$E464)</f>
        <v>0</v>
      </c>
    </row>
    <row r="464" spans="1:5" x14ac:dyDescent="0.25">
      <c r="A464" s="14" t="b">
        <f>IF(Source!F465="MB MASTER",Source!$A465)</f>
        <v>0</v>
      </c>
      <c r="B464" s="15" t="b">
        <f>IF(Source!F465="MB MASTER",Source!$B465)</f>
        <v>0</v>
      </c>
      <c r="C464" s="16" t="b">
        <f>IF(Source!F465="MB MASTER",Source!$C465)</f>
        <v>0</v>
      </c>
      <c r="D464" s="17" t="b">
        <f>IF(Source!F465="MB MASTER",Source!$D465)</f>
        <v>0</v>
      </c>
      <c r="E464" s="17" t="b">
        <f>IF(Source!F465="MB MASTER",Source!$E465)</f>
        <v>0</v>
      </c>
    </row>
    <row r="465" spans="1:5" x14ac:dyDescent="0.25">
      <c r="A465" s="14" t="b">
        <f>IF(Source!F466="MB MASTER",Source!$A466)</f>
        <v>0</v>
      </c>
      <c r="B465" s="15" t="b">
        <f>IF(Source!F466="MB MASTER",Source!$B466)</f>
        <v>0</v>
      </c>
      <c r="C465" s="16" t="b">
        <f>IF(Source!F466="MB MASTER",Source!$C466)</f>
        <v>0</v>
      </c>
      <c r="D465" s="17" t="b">
        <f>IF(Source!F466="MB MASTER",Source!$D466)</f>
        <v>0</v>
      </c>
      <c r="E465" s="17" t="b">
        <f>IF(Source!F466="MB MASTER",Source!$E466)</f>
        <v>0</v>
      </c>
    </row>
    <row r="466" spans="1:5" x14ac:dyDescent="0.25">
      <c r="A466" s="14" t="b">
        <f>IF(Source!F467="MB MASTER",Source!$A467)</f>
        <v>0</v>
      </c>
      <c r="B466" s="15" t="b">
        <f>IF(Source!F467="MB MASTER",Source!$B467)</f>
        <v>0</v>
      </c>
      <c r="C466" s="16" t="b">
        <f>IF(Source!F467="MB MASTER",Source!$C467)</f>
        <v>0</v>
      </c>
      <c r="D466" s="17" t="b">
        <f>IF(Source!F467="MB MASTER",Source!$D467)</f>
        <v>0</v>
      </c>
      <c r="E466" s="17" t="b">
        <f>IF(Source!F467="MB MASTER",Source!$E467)</f>
        <v>0</v>
      </c>
    </row>
    <row r="467" spans="1:5" x14ac:dyDescent="0.25">
      <c r="A467" s="14" t="b">
        <f>IF(Source!F468="MB MASTER",Source!$A468)</f>
        <v>0</v>
      </c>
      <c r="B467" s="15" t="b">
        <f>IF(Source!F468="MB MASTER",Source!$B468)</f>
        <v>0</v>
      </c>
      <c r="C467" s="16" t="b">
        <f>IF(Source!F468="MB MASTER",Source!$C468)</f>
        <v>0</v>
      </c>
      <c r="D467" s="17" t="b">
        <f>IF(Source!F468="MB MASTER",Source!$D468)</f>
        <v>0</v>
      </c>
      <c r="E467" s="17" t="b">
        <f>IF(Source!F468="MB MASTER",Source!$E468)</f>
        <v>0</v>
      </c>
    </row>
    <row r="468" spans="1:5" x14ac:dyDescent="0.25">
      <c r="A468" s="14" t="b">
        <f>IF(Source!F469="MB MASTER",Source!$A469)</f>
        <v>0</v>
      </c>
      <c r="B468" s="15" t="b">
        <f>IF(Source!F469="MB MASTER",Source!$B469)</f>
        <v>0</v>
      </c>
      <c r="C468" s="16" t="b">
        <f>IF(Source!F469="MB MASTER",Source!$C469)</f>
        <v>0</v>
      </c>
      <c r="D468" s="17" t="b">
        <f>IF(Source!F469="MB MASTER",Source!$D469)</f>
        <v>0</v>
      </c>
      <c r="E468" s="17" t="b">
        <f>IF(Source!F469="MB MASTER",Source!$E469)</f>
        <v>0</v>
      </c>
    </row>
    <row r="469" spans="1:5" x14ac:dyDescent="0.25">
      <c r="A469" s="14" t="b">
        <f>IF(Source!F470="MB MASTER",Source!$A470)</f>
        <v>0</v>
      </c>
      <c r="B469" s="15" t="b">
        <f>IF(Source!F470="MB MASTER",Source!$B470)</f>
        <v>0</v>
      </c>
      <c r="C469" s="16" t="b">
        <f>IF(Source!F470="MB MASTER",Source!$C470)</f>
        <v>0</v>
      </c>
      <c r="D469" s="17" t="b">
        <f>IF(Source!F470="MB MASTER",Source!$D470)</f>
        <v>0</v>
      </c>
      <c r="E469" s="17" t="b">
        <f>IF(Source!F470="MB MASTER",Source!$E470)</f>
        <v>0</v>
      </c>
    </row>
    <row r="470" spans="1:5" x14ac:dyDescent="0.25">
      <c r="A470" s="14" t="b">
        <f>IF(Source!F471="MB MASTER",Source!$A471)</f>
        <v>0</v>
      </c>
      <c r="B470" s="15" t="b">
        <f>IF(Source!F471="MB MASTER",Source!$B471)</f>
        <v>0</v>
      </c>
      <c r="C470" s="16" t="b">
        <f>IF(Source!F471="MB MASTER",Source!$C471)</f>
        <v>0</v>
      </c>
      <c r="D470" s="17" t="b">
        <f>IF(Source!F471="MB MASTER",Source!$D471)</f>
        <v>0</v>
      </c>
      <c r="E470" s="17" t="b">
        <f>IF(Source!F471="MB MASTER",Source!$E471)</f>
        <v>0</v>
      </c>
    </row>
    <row r="471" spans="1:5" x14ac:dyDescent="0.25">
      <c r="A471" s="14" t="b">
        <f>IF(Source!F472="MB MASTER",Source!$A472)</f>
        <v>0</v>
      </c>
      <c r="B471" s="15" t="b">
        <f>IF(Source!F472="MB MASTER",Source!$B472)</f>
        <v>0</v>
      </c>
      <c r="C471" s="16" t="b">
        <f>IF(Source!F472="MB MASTER",Source!$C472)</f>
        <v>0</v>
      </c>
      <c r="D471" s="17" t="b">
        <f>IF(Source!F472="MB MASTER",Source!$D472)</f>
        <v>0</v>
      </c>
      <c r="E471" s="17" t="b">
        <f>IF(Source!F472="MB MASTER",Source!$E472)</f>
        <v>0</v>
      </c>
    </row>
    <row r="472" spans="1:5" x14ac:dyDescent="0.25">
      <c r="A472" s="14" t="b">
        <f>IF(Source!F473="MB MASTER",Source!$A473)</f>
        <v>0</v>
      </c>
      <c r="B472" s="15" t="b">
        <f>IF(Source!F473="MB MASTER",Source!$B473)</f>
        <v>0</v>
      </c>
      <c r="C472" s="16" t="b">
        <f>IF(Source!F473="MB MASTER",Source!$C473)</f>
        <v>0</v>
      </c>
      <c r="D472" s="17" t="b">
        <f>IF(Source!F473="MB MASTER",Source!$D473)</f>
        <v>0</v>
      </c>
      <c r="E472" s="17" t="b">
        <f>IF(Source!F473="MB MASTER",Source!$E473)</f>
        <v>0</v>
      </c>
    </row>
    <row r="473" spans="1:5" x14ac:dyDescent="0.25">
      <c r="A473" s="14" t="b">
        <f>IF(Source!F474="MB MASTER",Source!$A474)</f>
        <v>0</v>
      </c>
      <c r="B473" s="15" t="b">
        <f>IF(Source!F474="MB MASTER",Source!$B474)</f>
        <v>0</v>
      </c>
      <c r="C473" s="16" t="b">
        <f>IF(Source!F474="MB MASTER",Source!$C474)</f>
        <v>0</v>
      </c>
      <c r="D473" s="17" t="b">
        <f>IF(Source!F474="MB MASTER",Source!$D474)</f>
        <v>0</v>
      </c>
      <c r="E473" s="17" t="b">
        <f>IF(Source!F474="MB MASTER",Source!$E474)</f>
        <v>0</v>
      </c>
    </row>
    <row r="474" spans="1:5" x14ac:dyDescent="0.25">
      <c r="A474" s="14" t="b">
        <f>IF(Source!F475="MB MASTER",Source!$A475)</f>
        <v>0</v>
      </c>
      <c r="B474" s="15" t="b">
        <f>IF(Source!F475="MB MASTER",Source!$B475)</f>
        <v>0</v>
      </c>
      <c r="C474" s="16" t="b">
        <f>IF(Source!F475="MB MASTER",Source!$C475)</f>
        <v>0</v>
      </c>
      <c r="D474" s="17" t="b">
        <f>IF(Source!F475="MB MASTER",Source!$D475)</f>
        <v>0</v>
      </c>
      <c r="E474" s="17" t="b">
        <f>IF(Source!F475="MB MASTER",Source!$E475)</f>
        <v>0</v>
      </c>
    </row>
    <row r="475" spans="1:5" x14ac:dyDescent="0.25">
      <c r="A475" s="14" t="b">
        <f>IF(Source!F476="MB MASTER",Source!$A476)</f>
        <v>0</v>
      </c>
      <c r="B475" s="15" t="b">
        <f>IF(Source!F476="MB MASTER",Source!$B476)</f>
        <v>0</v>
      </c>
      <c r="C475" s="16" t="b">
        <f>IF(Source!F476="MB MASTER",Source!$C476)</f>
        <v>0</v>
      </c>
      <c r="D475" s="17" t="b">
        <f>IF(Source!F476="MB MASTER",Source!$D476)</f>
        <v>0</v>
      </c>
      <c r="E475" s="17" t="b">
        <f>IF(Source!F476="MB MASTER",Source!$E476)</f>
        <v>0</v>
      </c>
    </row>
    <row r="476" spans="1:5" x14ac:dyDescent="0.25">
      <c r="A476" s="14" t="b">
        <f>IF(Source!F477="MB MASTER",Source!$A477)</f>
        <v>0</v>
      </c>
      <c r="B476" s="15" t="b">
        <f>IF(Source!F477="MB MASTER",Source!$B477)</f>
        <v>0</v>
      </c>
      <c r="C476" s="16" t="b">
        <f>IF(Source!F477="MB MASTER",Source!$C477)</f>
        <v>0</v>
      </c>
      <c r="D476" s="17" t="b">
        <f>IF(Source!F477="MB MASTER",Source!$D477)</f>
        <v>0</v>
      </c>
      <c r="E476" s="17" t="b">
        <f>IF(Source!F477="MB MASTER",Source!$E477)</f>
        <v>0</v>
      </c>
    </row>
    <row r="477" spans="1:5" x14ac:dyDescent="0.25">
      <c r="A477" s="14" t="b">
        <f>IF(Source!F478="MB MASTER",Source!$A478)</f>
        <v>0</v>
      </c>
      <c r="B477" s="15" t="b">
        <f>IF(Source!F478="MB MASTER",Source!$B478)</f>
        <v>0</v>
      </c>
      <c r="C477" s="16" t="b">
        <f>IF(Source!F478="MB MASTER",Source!$C478)</f>
        <v>0</v>
      </c>
      <c r="D477" s="17" t="b">
        <f>IF(Source!F478="MB MASTER",Source!$D478)</f>
        <v>0</v>
      </c>
      <c r="E477" s="17" t="b">
        <f>IF(Source!F478="MB MASTER",Source!$E478)</f>
        <v>0</v>
      </c>
    </row>
    <row r="478" spans="1:5" x14ac:dyDescent="0.25">
      <c r="A478" s="14" t="b">
        <f>IF(Source!F479="MB MASTER",Source!$A479)</f>
        <v>0</v>
      </c>
      <c r="B478" s="15" t="b">
        <f>IF(Source!F479="MB MASTER",Source!$B479)</f>
        <v>0</v>
      </c>
      <c r="C478" s="16" t="b">
        <f>IF(Source!F479="MB MASTER",Source!$C479)</f>
        <v>0</v>
      </c>
      <c r="D478" s="17" t="b">
        <f>IF(Source!F479="MB MASTER",Source!$D479)</f>
        <v>0</v>
      </c>
      <c r="E478" s="17" t="b">
        <f>IF(Source!F479="MB MASTER",Source!$E479)</f>
        <v>0</v>
      </c>
    </row>
    <row r="479" spans="1:5" x14ac:dyDescent="0.25">
      <c r="A479" s="14" t="b">
        <f>IF(Source!F480="MB MASTER",Source!$A480)</f>
        <v>0</v>
      </c>
      <c r="B479" s="15" t="b">
        <f>IF(Source!F480="MB MASTER",Source!$B480)</f>
        <v>0</v>
      </c>
      <c r="C479" s="16" t="b">
        <f>IF(Source!F480="MB MASTER",Source!$C480)</f>
        <v>0</v>
      </c>
      <c r="D479" s="17" t="b">
        <f>IF(Source!F480="MB MASTER",Source!$D480)</f>
        <v>0</v>
      </c>
      <c r="E479" s="17" t="b">
        <f>IF(Source!F480="MB MASTER",Source!$E480)</f>
        <v>0</v>
      </c>
    </row>
    <row r="480" spans="1:5" x14ac:dyDescent="0.25">
      <c r="A480" s="14" t="b">
        <f>IF(Source!F481="MB MASTER",Source!$A481)</f>
        <v>0</v>
      </c>
      <c r="B480" s="15" t="b">
        <f>IF(Source!F481="MB MASTER",Source!$B481)</f>
        <v>0</v>
      </c>
      <c r="C480" s="16" t="b">
        <f>IF(Source!F481="MB MASTER",Source!$C481)</f>
        <v>0</v>
      </c>
      <c r="D480" s="17" t="b">
        <f>IF(Source!F481="MB MASTER",Source!$D481)</f>
        <v>0</v>
      </c>
      <c r="E480" s="17" t="b">
        <f>IF(Source!F481="MB MASTER",Source!$E481)</f>
        <v>0</v>
      </c>
    </row>
    <row r="481" spans="1:5" x14ac:dyDescent="0.25">
      <c r="A481" s="14" t="b">
        <f>IF(Source!F482="MB MASTER",Source!$A482)</f>
        <v>0</v>
      </c>
      <c r="B481" s="15" t="b">
        <f>IF(Source!F482="MB MASTER",Source!$B482)</f>
        <v>0</v>
      </c>
      <c r="C481" s="16" t="b">
        <f>IF(Source!F482="MB MASTER",Source!$C482)</f>
        <v>0</v>
      </c>
      <c r="D481" s="17" t="b">
        <f>IF(Source!F482="MB MASTER",Source!$D482)</f>
        <v>0</v>
      </c>
      <c r="E481" s="17" t="b">
        <f>IF(Source!F482="MB MASTER",Source!$E482)</f>
        <v>0</v>
      </c>
    </row>
    <row r="482" spans="1:5" x14ac:dyDescent="0.25">
      <c r="A482" s="14" t="b">
        <f>IF(Source!F483="MB MASTER",Source!$A483)</f>
        <v>0</v>
      </c>
      <c r="B482" s="15" t="b">
        <f>IF(Source!F483="MB MASTER",Source!$B483)</f>
        <v>0</v>
      </c>
      <c r="C482" s="16" t="b">
        <f>IF(Source!F483="MB MASTER",Source!$C483)</f>
        <v>0</v>
      </c>
      <c r="D482" s="17" t="b">
        <f>IF(Source!F483="MB MASTER",Source!$D483)</f>
        <v>0</v>
      </c>
      <c r="E482" s="17" t="b">
        <f>IF(Source!F483="MB MASTER",Source!$E483)</f>
        <v>0</v>
      </c>
    </row>
    <row r="483" spans="1:5" x14ac:dyDescent="0.25">
      <c r="A483" s="14" t="b">
        <f>IF(Source!F484="MB MASTER",Source!$A484)</f>
        <v>0</v>
      </c>
      <c r="B483" s="15" t="b">
        <f>IF(Source!F484="MB MASTER",Source!$B484)</f>
        <v>0</v>
      </c>
      <c r="C483" s="16" t="b">
        <f>IF(Source!F484="MB MASTER",Source!$C484)</f>
        <v>0</v>
      </c>
      <c r="D483" s="17" t="b">
        <f>IF(Source!F484="MB MASTER",Source!$D484)</f>
        <v>0</v>
      </c>
      <c r="E483" s="17" t="b">
        <f>IF(Source!F484="MB MASTER",Source!$E484)</f>
        <v>0</v>
      </c>
    </row>
    <row r="484" spans="1:5" x14ac:dyDescent="0.25">
      <c r="A484" s="14" t="b">
        <f>IF(Source!F485="MB MASTER",Source!$A485)</f>
        <v>0</v>
      </c>
      <c r="B484" s="15" t="b">
        <f>IF(Source!F485="MB MASTER",Source!$B485)</f>
        <v>0</v>
      </c>
      <c r="C484" s="16" t="b">
        <f>IF(Source!F485="MB MASTER",Source!$C485)</f>
        <v>0</v>
      </c>
      <c r="D484" s="17" t="b">
        <f>IF(Source!F485="MB MASTER",Source!$D485)</f>
        <v>0</v>
      </c>
      <c r="E484" s="17" t="b">
        <f>IF(Source!F485="MB MASTER",Source!$E485)</f>
        <v>0</v>
      </c>
    </row>
    <row r="485" spans="1:5" x14ac:dyDescent="0.25">
      <c r="A485" s="14" t="b">
        <f>IF(Source!F486="MB MASTER",Source!$A486)</f>
        <v>0</v>
      </c>
      <c r="B485" s="15" t="b">
        <f>IF(Source!F486="MB MASTER",Source!$B486)</f>
        <v>0</v>
      </c>
      <c r="C485" s="16" t="b">
        <f>IF(Source!F486="MB MASTER",Source!$C486)</f>
        <v>0</v>
      </c>
      <c r="D485" s="17" t="b">
        <f>IF(Source!F486="MB MASTER",Source!$D486)</f>
        <v>0</v>
      </c>
      <c r="E485" s="17" t="b">
        <f>IF(Source!F486="MB MASTER",Source!$E486)</f>
        <v>0</v>
      </c>
    </row>
    <row r="486" spans="1:5" x14ac:dyDescent="0.25">
      <c r="A486" s="14" t="b">
        <f>IF(Source!F487="MB MASTER",Source!$A487)</f>
        <v>0</v>
      </c>
      <c r="B486" s="15" t="b">
        <f>IF(Source!F487="MB MASTER",Source!$B487)</f>
        <v>0</v>
      </c>
      <c r="C486" s="16" t="b">
        <f>IF(Source!F487="MB MASTER",Source!$C487)</f>
        <v>0</v>
      </c>
      <c r="D486" s="17" t="b">
        <f>IF(Source!F487="MB MASTER",Source!$D487)</f>
        <v>0</v>
      </c>
      <c r="E486" s="17" t="b">
        <f>IF(Source!F487="MB MASTER",Source!$E487)</f>
        <v>0</v>
      </c>
    </row>
    <row r="487" spans="1:5" x14ac:dyDescent="0.25">
      <c r="A487" s="14" t="b">
        <f>IF(Source!F488="MB MASTER",Source!$A488)</f>
        <v>0</v>
      </c>
      <c r="B487" s="15" t="b">
        <f>IF(Source!F488="MB MASTER",Source!$B488)</f>
        <v>0</v>
      </c>
      <c r="C487" s="16" t="b">
        <f>IF(Source!F488="MB MASTER",Source!$C488)</f>
        <v>0</v>
      </c>
      <c r="D487" s="17" t="b">
        <f>IF(Source!F488="MB MASTER",Source!$D488)</f>
        <v>0</v>
      </c>
      <c r="E487" s="17" t="b">
        <f>IF(Source!F488="MB MASTER",Source!$E488)</f>
        <v>0</v>
      </c>
    </row>
    <row r="488" spans="1:5" x14ac:dyDescent="0.25">
      <c r="A488" s="14" t="b">
        <f>IF(Source!F489="MB MASTER",Source!$A489)</f>
        <v>0</v>
      </c>
      <c r="B488" s="15" t="b">
        <f>IF(Source!F489="MB MASTER",Source!$B489)</f>
        <v>0</v>
      </c>
      <c r="C488" s="16" t="b">
        <f>IF(Source!F489="MB MASTER",Source!$C489)</f>
        <v>0</v>
      </c>
      <c r="D488" s="17" t="b">
        <f>IF(Source!F489="MB MASTER",Source!$D489)</f>
        <v>0</v>
      </c>
      <c r="E488" s="17" t="b">
        <f>IF(Source!F489="MB MASTER",Source!$E489)</f>
        <v>0</v>
      </c>
    </row>
    <row r="489" spans="1:5" x14ac:dyDescent="0.25">
      <c r="A489" s="14" t="b">
        <f>IF(Source!F490="MB MASTER",Source!$A490)</f>
        <v>0</v>
      </c>
      <c r="B489" s="15" t="b">
        <f>IF(Source!F490="MB MASTER",Source!$B490)</f>
        <v>0</v>
      </c>
      <c r="C489" s="16" t="b">
        <f>IF(Source!F490="MB MASTER",Source!$C490)</f>
        <v>0</v>
      </c>
      <c r="D489" s="17" t="b">
        <f>IF(Source!F490="MB MASTER",Source!$D490)</f>
        <v>0</v>
      </c>
      <c r="E489" s="17" t="b">
        <f>IF(Source!F490="MB MASTER",Source!$E490)</f>
        <v>0</v>
      </c>
    </row>
    <row r="490" spans="1:5" x14ac:dyDescent="0.25">
      <c r="A490" s="14" t="b">
        <f>IF(Source!F491="MB MASTER",Source!$A491)</f>
        <v>0</v>
      </c>
      <c r="B490" s="15" t="b">
        <f>IF(Source!F491="MB MASTER",Source!$B491)</f>
        <v>0</v>
      </c>
      <c r="C490" s="16" t="b">
        <f>IF(Source!F491="MB MASTER",Source!$C491)</f>
        <v>0</v>
      </c>
      <c r="D490" s="17" t="b">
        <f>IF(Source!F491="MB MASTER",Source!$D491)</f>
        <v>0</v>
      </c>
      <c r="E490" s="17" t="b">
        <f>IF(Source!F491="MB MASTER",Source!$E491)</f>
        <v>0</v>
      </c>
    </row>
    <row r="491" spans="1:5" x14ac:dyDescent="0.25">
      <c r="A491" s="14" t="b">
        <f>IF(Source!F492="MB MASTER",Source!$A492)</f>
        <v>0</v>
      </c>
      <c r="B491" s="15" t="b">
        <f>IF(Source!F492="MB MASTER",Source!$B492)</f>
        <v>0</v>
      </c>
      <c r="C491" s="16" t="b">
        <f>IF(Source!F492="MB MASTER",Source!$C492)</f>
        <v>0</v>
      </c>
      <c r="D491" s="17" t="b">
        <f>IF(Source!F492="MB MASTER",Source!$D492)</f>
        <v>0</v>
      </c>
      <c r="E491" s="17" t="b">
        <f>IF(Source!F492="MB MASTER",Source!$E492)</f>
        <v>0</v>
      </c>
    </row>
    <row r="492" spans="1:5" x14ac:dyDescent="0.25">
      <c r="A492" s="14" t="b">
        <f>IF(Source!F493="MB MASTER",Source!$A493)</f>
        <v>0</v>
      </c>
      <c r="B492" s="15" t="b">
        <f>IF(Source!F493="MB MASTER",Source!$B493)</f>
        <v>0</v>
      </c>
      <c r="C492" s="16" t="b">
        <f>IF(Source!F493="MB MASTER",Source!$C493)</f>
        <v>0</v>
      </c>
      <c r="D492" s="17" t="b">
        <f>IF(Source!F493="MB MASTER",Source!$D493)</f>
        <v>0</v>
      </c>
      <c r="E492" s="17" t="b">
        <f>IF(Source!F493="MB MASTER",Source!$E493)</f>
        <v>0</v>
      </c>
    </row>
    <row r="493" spans="1:5" x14ac:dyDescent="0.25">
      <c r="A493" s="14" t="b">
        <f>IF(Source!F494="MB MASTER",Source!$A494)</f>
        <v>0</v>
      </c>
      <c r="B493" s="15" t="b">
        <f>IF(Source!F494="MB MASTER",Source!$B494)</f>
        <v>0</v>
      </c>
      <c r="C493" s="16" t="b">
        <f>IF(Source!F494="MB MASTER",Source!$C494)</f>
        <v>0</v>
      </c>
      <c r="D493" s="17" t="b">
        <f>IF(Source!F494="MB MASTER",Source!$D494)</f>
        <v>0</v>
      </c>
      <c r="E493" s="17" t="b">
        <f>IF(Source!F494="MB MASTER",Source!$E494)</f>
        <v>0</v>
      </c>
    </row>
    <row r="494" spans="1:5" x14ac:dyDescent="0.25">
      <c r="A494" s="14" t="b">
        <f>IF(Source!F495="MB MASTER",Source!$A495)</f>
        <v>0</v>
      </c>
      <c r="B494" s="15" t="b">
        <f>IF(Source!F495="MB MASTER",Source!$B495)</f>
        <v>0</v>
      </c>
      <c r="C494" s="16" t="b">
        <f>IF(Source!F495="MB MASTER",Source!$C495)</f>
        <v>0</v>
      </c>
      <c r="D494" s="17" t="b">
        <f>IF(Source!F495="MB MASTER",Source!$D495)</f>
        <v>0</v>
      </c>
      <c r="E494" s="17" t="b">
        <f>IF(Source!F495="MB MASTER",Source!$E495)</f>
        <v>0</v>
      </c>
    </row>
    <row r="495" spans="1:5" x14ac:dyDescent="0.25">
      <c r="A495" s="14" t="b">
        <f>IF(Source!F496="MB MASTER",Source!$A496)</f>
        <v>0</v>
      </c>
      <c r="B495" s="15" t="b">
        <f>IF(Source!F496="MB MASTER",Source!$B496)</f>
        <v>0</v>
      </c>
      <c r="C495" s="16" t="b">
        <f>IF(Source!F496="MB MASTER",Source!$C496)</f>
        <v>0</v>
      </c>
      <c r="D495" s="17" t="b">
        <f>IF(Source!F496="MB MASTER",Source!$D496)</f>
        <v>0</v>
      </c>
      <c r="E495" s="17" t="b">
        <f>IF(Source!F496="MB MASTER",Source!$E496)</f>
        <v>0</v>
      </c>
    </row>
    <row r="496" spans="1:5" x14ac:dyDescent="0.25">
      <c r="A496" s="14" t="b">
        <f>IF(Source!F497="MB MASTER",Source!$A497)</f>
        <v>0</v>
      </c>
      <c r="B496" s="15" t="b">
        <f>IF(Source!F497="MB MASTER",Source!$B497)</f>
        <v>0</v>
      </c>
      <c r="C496" s="16" t="b">
        <f>IF(Source!F497="MB MASTER",Source!$C497)</f>
        <v>0</v>
      </c>
      <c r="D496" s="17" t="b">
        <f>IF(Source!F497="MB MASTER",Source!$D497)</f>
        <v>0</v>
      </c>
      <c r="E496" s="17" t="b">
        <f>IF(Source!F497="MB MASTER",Source!$E497)</f>
        <v>0</v>
      </c>
    </row>
    <row r="497" spans="1:5" x14ac:dyDescent="0.25">
      <c r="A497" s="14" t="b">
        <f>IF(Source!F498="MB MASTER",Source!$A498)</f>
        <v>0</v>
      </c>
      <c r="B497" s="15" t="b">
        <f>IF(Source!F498="MB MASTER",Source!$B498)</f>
        <v>0</v>
      </c>
      <c r="C497" s="16" t="b">
        <f>IF(Source!F498="MB MASTER",Source!$C498)</f>
        <v>0</v>
      </c>
      <c r="D497" s="17" t="b">
        <f>IF(Source!F498="MB MASTER",Source!$D498)</f>
        <v>0</v>
      </c>
      <c r="E497" s="17" t="b">
        <f>IF(Source!F498="MB MASTER",Source!$E498)</f>
        <v>0</v>
      </c>
    </row>
    <row r="498" spans="1:5" x14ac:dyDescent="0.25">
      <c r="A498" s="14" t="b">
        <f>IF(Source!F499="MB MASTER",Source!$A499)</f>
        <v>0</v>
      </c>
      <c r="B498" s="15" t="b">
        <f>IF(Source!F499="MB MASTER",Source!$B499)</f>
        <v>0</v>
      </c>
      <c r="C498" s="16" t="b">
        <f>IF(Source!F499="MB MASTER",Source!$C499)</f>
        <v>0</v>
      </c>
      <c r="D498" s="17" t="b">
        <f>IF(Source!F499="MB MASTER",Source!$D499)</f>
        <v>0</v>
      </c>
      <c r="E498" s="17" t="b">
        <f>IF(Source!F499="MB MASTER",Source!$E499)</f>
        <v>0</v>
      </c>
    </row>
    <row r="499" spans="1:5" x14ac:dyDescent="0.25">
      <c r="A499" s="14" t="b">
        <f>IF(Source!F500="MB MASTER",Source!$A500)</f>
        <v>0</v>
      </c>
      <c r="B499" s="15" t="b">
        <f>IF(Source!F500="MB MASTER",Source!$B500)</f>
        <v>0</v>
      </c>
      <c r="C499" s="16" t="b">
        <f>IF(Source!F500="MB MASTER",Source!$C500)</f>
        <v>0</v>
      </c>
      <c r="D499" s="17" t="b">
        <f>IF(Source!F500="MB MASTER",Source!$D500)</f>
        <v>0</v>
      </c>
      <c r="E499" s="17" t="b">
        <f>IF(Source!F500="MB MASTER",Source!$E500)</f>
        <v>0</v>
      </c>
    </row>
    <row r="500" spans="1:5" x14ac:dyDescent="0.25">
      <c r="A500" s="14" t="b">
        <f>IF(Source!F501="MB MASTER",Source!$A501)</f>
        <v>0</v>
      </c>
      <c r="B500" s="15" t="b">
        <f>IF(Source!F501="MB MASTER",Source!$B501)</f>
        <v>0</v>
      </c>
      <c r="C500" s="16" t="b">
        <f>IF(Source!F501="MB MASTER",Source!$C501)</f>
        <v>0</v>
      </c>
      <c r="D500" s="17" t="b">
        <f>IF(Source!F501="MB MASTER",Source!$D501)</f>
        <v>0</v>
      </c>
      <c r="E500" s="17" t="b">
        <f>IF(Source!F501="MB MASTER",Source!$E501)</f>
        <v>0</v>
      </c>
    </row>
    <row r="501" spans="1:5" x14ac:dyDescent="0.25">
      <c r="A501" s="14" t="b">
        <f>IF(Source!F502="MB MASTER",Source!$A502)</f>
        <v>0</v>
      </c>
      <c r="B501" s="15" t="b">
        <f>IF(Source!F502="MB MASTER",Source!$B502)</f>
        <v>0</v>
      </c>
      <c r="C501" s="16" t="b">
        <f>IF(Source!F502="MB MASTER",Source!$C502)</f>
        <v>0</v>
      </c>
      <c r="D501" s="17" t="b">
        <f>IF(Source!F502="MB MASTER",Source!$D502)</f>
        <v>0</v>
      </c>
      <c r="E501" s="17" t="b">
        <f>IF(Source!F502="MB MASTER",Source!$E502)</f>
        <v>0</v>
      </c>
    </row>
    <row r="502" spans="1:5" x14ac:dyDescent="0.25">
      <c r="A502" s="14" t="b">
        <f>IF(Source!F503="MB MASTER",Source!$A503)</f>
        <v>0</v>
      </c>
      <c r="B502" s="15" t="b">
        <f>IF(Source!F503="MB MASTER",Source!$B503)</f>
        <v>0</v>
      </c>
      <c r="C502" s="16" t="b">
        <f>IF(Source!F503="MB MASTER",Source!$C503)</f>
        <v>0</v>
      </c>
      <c r="D502" s="17" t="b">
        <f>IF(Source!F503="MB MASTER",Source!$D503)</f>
        <v>0</v>
      </c>
      <c r="E502" s="17" t="b">
        <f>IF(Source!F503="MB MASTER",Source!$E503)</f>
        <v>0</v>
      </c>
    </row>
    <row r="503" spans="1:5" x14ac:dyDescent="0.25">
      <c r="A503" s="14" t="b">
        <f>IF(Source!F504="MB MASTER",Source!$A504)</f>
        <v>0</v>
      </c>
      <c r="B503" s="15" t="b">
        <f>IF(Source!F504="MB MASTER",Source!$B504)</f>
        <v>0</v>
      </c>
      <c r="C503" s="16" t="b">
        <f>IF(Source!F504="MB MASTER",Source!$C504)</f>
        <v>0</v>
      </c>
      <c r="D503" s="17" t="b">
        <f>IF(Source!F504="MB MASTER",Source!$D504)</f>
        <v>0</v>
      </c>
      <c r="E503" s="17" t="b">
        <f>IF(Source!F504="MB MASTER",Source!$E504)</f>
        <v>0</v>
      </c>
    </row>
    <row r="504" spans="1:5" x14ac:dyDescent="0.25">
      <c r="A504" s="14" t="b">
        <f>IF(Source!F505="MB MASTER",Source!$A505)</f>
        <v>0</v>
      </c>
      <c r="B504" s="15" t="b">
        <f>IF(Source!F505="MB MASTER",Source!$B505)</f>
        <v>0</v>
      </c>
      <c r="C504" s="16" t="b">
        <f>IF(Source!F505="MB MASTER",Source!$C505)</f>
        <v>0</v>
      </c>
      <c r="D504" s="17" t="b">
        <f>IF(Source!F505="MB MASTER",Source!$D505)</f>
        <v>0</v>
      </c>
      <c r="E504" s="17" t="b">
        <f>IF(Source!F505="MB MASTER",Source!$E505)</f>
        <v>0</v>
      </c>
    </row>
    <row r="505" spans="1:5" x14ac:dyDescent="0.25">
      <c r="A505" s="14" t="b">
        <f>IF(Source!F506="MB MASTER",Source!$A506)</f>
        <v>0</v>
      </c>
      <c r="B505" s="15" t="b">
        <f>IF(Source!F506="MB MASTER",Source!$B506)</f>
        <v>0</v>
      </c>
      <c r="C505" s="16" t="b">
        <f>IF(Source!F506="MB MASTER",Source!$C506)</f>
        <v>0</v>
      </c>
      <c r="D505" s="17" t="b">
        <f>IF(Source!F506="MB MASTER",Source!$D506)</f>
        <v>0</v>
      </c>
      <c r="E505" s="17" t="b">
        <f>IF(Source!F506="MB MASTER",Source!$E506)</f>
        <v>0</v>
      </c>
    </row>
    <row r="506" spans="1:5" x14ac:dyDescent="0.25">
      <c r="A506" s="14" t="b">
        <f>IF(Source!F507="MB MASTER",Source!$A507)</f>
        <v>0</v>
      </c>
      <c r="B506" s="15" t="b">
        <f>IF(Source!F507="MB MASTER",Source!$B507)</f>
        <v>0</v>
      </c>
      <c r="C506" s="16" t="b">
        <f>IF(Source!F507="MB MASTER",Source!$C507)</f>
        <v>0</v>
      </c>
      <c r="D506" s="17" t="b">
        <f>IF(Source!F507="MB MASTER",Source!$D507)</f>
        <v>0</v>
      </c>
      <c r="E506" s="17" t="b">
        <f>IF(Source!F507="MB MASTER",Source!$E507)</f>
        <v>0</v>
      </c>
    </row>
    <row r="507" spans="1:5" x14ac:dyDescent="0.25">
      <c r="A507" s="14" t="b">
        <f>IF(Source!F508="MB MASTER",Source!$A508)</f>
        <v>0</v>
      </c>
      <c r="B507" s="15" t="b">
        <f>IF(Source!F508="MB MASTER",Source!$B508)</f>
        <v>0</v>
      </c>
      <c r="C507" s="16" t="b">
        <f>IF(Source!F508="MB MASTER",Source!$C508)</f>
        <v>0</v>
      </c>
      <c r="D507" s="17" t="b">
        <f>IF(Source!F508="MB MASTER",Source!$D508)</f>
        <v>0</v>
      </c>
      <c r="E507" s="17" t="b">
        <f>IF(Source!F508="MB MASTER",Source!$E508)</f>
        <v>0</v>
      </c>
    </row>
    <row r="508" spans="1:5" x14ac:dyDescent="0.25">
      <c r="A508" s="14" t="b">
        <f>IF(Source!F509="MB MASTER",Source!$A509)</f>
        <v>0</v>
      </c>
      <c r="B508" s="15" t="b">
        <f>IF(Source!F509="MB MASTER",Source!$B509)</f>
        <v>0</v>
      </c>
      <c r="C508" s="16" t="b">
        <f>IF(Source!F509="MB MASTER",Source!$C509)</f>
        <v>0</v>
      </c>
      <c r="D508" s="17" t="b">
        <f>IF(Source!F509="MB MASTER",Source!$D509)</f>
        <v>0</v>
      </c>
      <c r="E508" s="17" t="b">
        <f>IF(Source!F509="MB MASTER",Source!$E509)</f>
        <v>0</v>
      </c>
    </row>
    <row r="509" spans="1:5" x14ac:dyDescent="0.25">
      <c r="A509" s="14" t="b">
        <f>IF(Source!F510="MB MASTER",Source!$A510)</f>
        <v>0</v>
      </c>
      <c r="B509" s="15" t="b">
        <f>IF(Source!F510="MB MASTER",Source!$B510)</f>
        <v>0</v>
      </c>
      <c r="C509" s="16" t="b">
        <f>IF(Source!F510="MB MASTER",Source!$C510)</f>
        <v>0</v>
      </c>
      <c r="D509" s="17" t="b">
        <f>IF(Source!F510="MB MASTER",Source!$D510)</f>
        <v>0</v>
      </c>
      <c r="E509" s="17" t="b">
        <f>IF(Source!F510="MB MASTER",Source!$E510)</f>
        <v>0</v>
      </c>
    </row>
    <row r="510" spans="1:5" x14ac:dyDescent="0.25">
      <c r="A510" s="14" t="b">
        <f>IF(Source!F511="MB MASTER",Source!$A511)</f>
        <v>0</v>
      </c>
      <c r="B510" s="15" t="b">
        <f>IF(Source!F511="MB MASTER",Source!$B511)</f>
        <v>0</v>
      </c>
      <c r="C510" s="16" t="b">
        <f>IF(Source!F511="MB MASTER",Source!$C511)</f>
        <v>0</v>
      </c>
      <c r="D510" s="17" t="b">
        <f>IF(Source!F511="MB MASTER",Source!$D511)</f>
        <v>0</v>
      </c>
      <c r="E510" s="17" t="b">
        <f>IF(Source!F511="MB MASTER",Source!$E511)</f>
        <v>0</v>
      </c>
    </row>
    <row r="511" spans="1:5" x14ac:dyDescent="0.25">
      <c r="A511" s="14" t="b">
        <f>IF(Source!F512="MB MASTER",Source!$A512)</f>
        <v>0</v>
      </c>
      <c r="B511" s="15" t="b">
        <f>IF(Source!F512="MB MASTER",Source!$B512)</f>
        <v>0</v>
      </c>
      <c r="C511" s="16" t="b">
        <f>IF(Source!F512="MB MASTER",Source!$C512)</f>
        <v>0</v>
      </c>
      <c r="D511" s="17" t="b">
        <f>IF(Source!F512="MB MASTER",Source!$D512)</f>
        <v>0</v>
      </c>
      <c r="E511" s="17" t="b">
        <f>IF(Source!F512="MB MASTER",Source!$E512)</f>
        <v>0</v>
      </c>
    </row>
    <row r="512" spans="1:5" x14ac:dyDescent="0.25">
      <c r="A512" s="14" t="b">
        <f>IF(Source!F513="MB MASTER",Source!$A513)</f>
        <v>0</v>
      </c>
      <c r="B512" s="15" t="b">
        <f>IF(Source!F513="MB MASTER",Source!$B513)</f>
        <v>0</v>
      </c>
      <c r="C512" s="16" t="b">
        <f>IF(Source!F513="MB MASTER",Source!$C513)</f>
        <v>0</v>
      </c>
      <c r="D512" s="17" t="b">
        <f>IF(Source!F513="MB MASTER",Source!$D513)</f>
        <v>0</v>
      </c>
      <c r="E512" s="17" t="b">
        <f>IF(Source!F513="MB MASTER",Source!$E513)</f>
        <v>0</v>
      </c>
    </row>
    <row r="513" spans="1:5" x14ac:dyDescent="0.25">
      <c r="A513" s="14" t="b">
        <f>IF(Source!F514="MB MASTER",Source!$A514)</f>
        <v>0</v>
      </c>
      <c r="B513" s="15" t="b">
        <f>IF(Source!F514="MB MASTER",Source!$B514)</f>
        <v>0</v>
      </c>
      <c r="C513" s="16" t="b">
        <f>IF(Source!F514="MB MASTER",Source!$C514)</f>
        <v>0</v>
      </c>
      <c r="D513" s="17" t="b">
        <f>IF(Source!F514="MB MASTER",Source!$D514)</f>
        <v>0</v>
      </c>
      <c r="E513" s="17" t="b">
        <f>IF(Source!F514="MB MASTER",Source!$E514)</f>
        <v>0</v>
      </c>
    </row>
    <row r="514" spans="1:5" x14ac:dyDescent="0.25">
      <c r="A514" s="14" t="b">
        <f>IF(Source!F515="MB MASTER",Source!$A515)</f>
        <v>0</v>
      </c>
      <c r="B514" s="15" t="b">
        <f>IF(Source!F515="MB MASTER",Source!$B515)</f>
        <v>0</v>
      </c>
      <c r="C514" s="16" t="b">
        <f>IF(Source!F515="MB MASTER",Source!$C515)</f>
        <v>0</v>
      </c>
      <c r="D514" s="17" t="b">
        <f>IF(Source!F515="MB MASTER",Source!$D515)</f>
        <v>0</v>
      </c>
      <c r="E514" s="17" t="b">
        <f>IF(Source!F515="MB MASTER",Source!$E515)</f>
        <v>0</v>
      </c>
    </row>
    <row r="515" spans="1:5" x14ac:dyDescent="0.25">
      <c r="A515" s="14" t="b">
        <f>IF(Source!F516="MB MASTER",Source!$A516)</f>
        <v>0</v>
      </c>
      <c r="B515" s="15" t="b">
        <f>IF(Source!F516="MB MASTER",Source!$B516)</f>
        <v>0</v>
      </c>
      <c r="C515" s="16" t="b">
        <f>IF(Source!F516="MB MASTER",Source!$C516)</f>
        <v>0</v>
      </c>
      <c r="D515" s="17" t="b">
        <f>IF(Source!F516="MB MASTER",Source!$D516)</f>
        <v>0</v>
      </c>
      <c r="E515" s="17" t="b">
        <f>IF(Source!F516="MB MASTER",Source!$E516)</f>
        <v>0</v>
      </c>
    </row>
    <row r="516" spans="1:5" x14ac:dyDescent="0.25">
      <c r="A516" s="14" t="b">
        <f>IF(Source!F517="MB MASTER",Source!$A517)</f>
        <v>0</v>
      </c>
      <c r="B516" s="15" t="b">
        <f>IF(Source!F517="MB MASTER",Source!$B517)</f>
        <v>0</v>
      </c>
      <c r="C516" s="16" t="b">
        <f>IF(Source!F517="MB MASTER",Source!$C517)</f>
        <v>0</v>
      </c>
      <c r="D516" s="17" t="b">
        <f>IF(Source!F517="MB MASTER",Source!$D517)</f>
        <v>0</v>
      </c>
      <c r="E516" s="17" t="b">
        <f>IF(Source!F517="MB MASTER",Source!$E517)</f>
        <v>0</v>
      </c>
    </row>
    <row r="517" spans="1:5" x14ac:dyDescent="0.25">
      <c r="A517" s="14" t="b">
        <f>IF(Source!F518="MB MASTER",Source!$A518)</f>
        <v>0</v>
      </c>
      <c r="B517" s="15" t="b">
        <f>IF(Source!F518="MB MASTER",Source!$B518)</f>
        <v>0</v>
      </c>
      <c r="C517" s="16" t="b">
        <f>IF(Source!F518="MB MASTER",Source!$C518)</f>
        <v>0</v>
      </c>
      <c r="D517" s="17" t="b">
        <f>IF(Source!F518="MB MASTER",Source!$D518)</f>
        <v>0</v>
      </c>
      <c r="E517" s="17" t="b">
        <f>IF(Source!F518="MB MASTER",Source!$E518)</f>
        <v>0</v>
      </c>
    </row>
    <row r="518" spans="1:5" x14ac:dyDescent="0.25">
      <c r="A518" s="14" t="b">
        <f>IF(Source!F519="MB MASTER",Source!$A519)</f>
        <v>0</v>
      </c>
      <c r="B518" s="15" t="b">
        <f>IF(Source!F519="MB MASTER",Source!$B519)</f>
        <v>0</v>
      </c>
      <c r="C518" s="16" t="b">
        <f>IF(Source!F519="MB MASTER",Source!$C519)</f>
        <v>0</v>
      </c>
      <c r="D518" s="17" t="b">
        <f>IF(Source!F519="MB MASTER",Source!$D519)</f>
        <v>0</v>
      </c>
      <c r="E518" s="17" t="b">
        <f>IF(Source!F519="MB MASTER",Source!$E519)</f>
        <v>0</v>
      </c>
    </row>
    <row r="519" spans="1:5" x14ac:dyDescent="0.25">
      <c r="A519" s="14" t="b">
        <f>IF(Source!F520="MB MASTER",Source!$A520)</f>
        <v>0</v>
      </c>
      <c r="B519" s="15" t="b">
        <f>IF(Source!F520="MB MASTER",Source!$B520)</f>
        <v>0</v>
      </c>
      <c r="C519" s="16" t="b">
        <f>IF(Source!F520="MB MASTER",Source!$C520)</f>
        <v>0</v>
      </c>
      <c r="D519" s="17" t="b">
        <f>IF(Source!F520="MB MASTER",Source!$D520)</f>
        <v>0</v>
      </c>
      <c r="E519" s="17" t="b">
        <f>IF(Source!F520="MB MASTER",Source!$E520)</f>
        <v>0</v>
      </c>
    </row>
    <row r="520" spans="1:5" x14ac:dyDescent="0.25">
      <c r="A520" s="14" t="b">
        <f>IF(Source!F521="MB MASTER",Source!$A521)</f>
        <v>0</v>
      </c>
      <c r="B520" s="15" t="b">
        <f>IF(Source!F521="MB MASTER",Source!$B521)</f>
        <v>0</v>
      </c>
      <c r="C520" s="16" t="b">
        <f>IF(Source!F521="MB MASTER",Source!$C521)</f>
        <v>0</v>
      </c>
      <c r="D520" s="17" t="b">
        <f>IF(Source!F521="MB MASTER",Source!$D521)</f>
        <v>0</v>
      </c>
      <c r="E520" s="17" t="b">
        <f>IF(Source!F521="MB MASTER",Source!$E521)</f>
        <v>0</v>
      </c>
    </row>
    <row r="521" spans="1:5" x14ac:dyDescent="0.25">
      <c r="A521" s="14" t="b">
        <f>IF(Source!F522="MB MASTER",Source!$A522)</f>
        <v>0</v>
      </c>
      <c r="B521" s="15" t="b">
        <f>IF(Source!F522="MB MASTER",Source!$B522)</f>
        <v>0</v>
      </c>
      <c r="C521" s="16" t="b">
        <f>IF(Source!F522="MB MASTER",Source!$C522)</f>
        <v>0</v>
      </c>
      <c r="D521" s="17" t="b">
        <f>IF(Source!F522="MB MASTER",Source!$D522)</f>
        <v>0</v>
      </c>
      <c r="E521" s="17" t="b">
        <f>IF(Source!F522="MB MASTER",Source!$E522)</f>
        <v>0</v>
      </c>
    </row>
    <row r="522" spans="1:5" x14ac:dyDescent="0.25">
      <c r="A522" s="14" t="b">
        <f>IF(Source!F523="MB MASTER",Source!$A523)</f>
        <v>0</v>
      </c>
      <c r="B522" s="15" t="b">
        <f>IF(Source!F523="MB MASTER",Source!$B523)</f>
        <v>0</v>
      </c>
      <c r="C522" s="16" t="b">
        <f>IF(Source!F523="MB MASTER",Source!$C523)</f>
        <v>0</v>
      </c>
      <c r="D522" s="17" t="b">
        <f>IF(Source!F523="MB MASTER",Source!$D523)</f>
        <v>0</v>
      </c>
      <c r="E522" s="17" t="b">
        <f>IF(Source!F523="MB MASTER",Source!$E523)</f>
        <v>0</v>
      </c>
    </row>
    <row r="523" spans="1:5" x14ac:dyDescent="0.25">
      <c r="A523" s="14" t="b">
        <f>IF(Source!F524="MB MASTER",Source!$A524)</f>
        <v>0</v>
      </c>
      <c r="B523" s="15" t="b">
        <f>IF(Source!F524="MB MASTER",Source!$B524)</f>
        <v>0</v>
      </c>
      <c r="C523" s="16" t="b">
        <f>IF(Source!F524="MB MASTER",Source!$C524)</f>
        <v>0</v>
      </c>
      <c r="D523" s="17" t="b">
        <f>IF(Source!F524="MB MASTER",Source!$D524)</f>
        <v>0</v>
      </c>
      <c r="E523" s="17" t="b">
        <f>IF(Source!F524="MB MASTER",Source!$E524)</f>
        <v>0</v>
      </c>
    </row>
    <row r="524" spans="1:5" x14ac:dyDescent="0.25">
      <c r="A524" s="14" t="b">
        <f>IF(Source!F525="MB MASTER",Source!$A525)</f>
        <v>0</v>
      </c>
      <c r="B524" s="15" t="b">
        <f>IF(Source!F525="MB MASTER",Source!$B525)</f>
        <v>0</v>
      </c>
      <c r="C524" s="16" t="b">
        <f>IF(Source!F525="MB MASTER",Source!$C525)</f>
        <v>0</v>
      </c>
      <c r="D524" s="17" t="b">
        <f>IF(Source!F525="MB MASTER",Source!$D525)</f>
        <v>0</v>
      </c>
      <c r="E524" s="17" t="b">
        <f>IF(Source!F525="MB MASTER",Source!$E525)</f>
        <v>0</v>
      </c>
    </row>
    <row r="525" spans="1:5" x14ac:dyDescent="0.25">
      <c r="A525" s="14" t="b">
        <f>IF(Source!F526="MB MASTER",Source!$A526)</f>
        <v>0</v>
      </c>
      <c r="B525" s="15" t="b">
        <f>IF(Source!F526="MB MASTER",Source!$B526)</f>
        <v>0</v>
      </c>
      <c r="C525" s="16" t="b">
        <f>IF(Source!F526="MB MASTER",Source!$C526)</f>
        <v>0</v>
      </c>
      <c r="D525" s="17" t="b">
        <f>IF(Source!F526="MB MASTER",Source!$D526)</f>
        <v>0</v>
      </c>
      <c r="E525" s="17" t="b">
        <f>IF(Source!F526="MB MASTER",Source!$E526)</f>
        <v>0</v>
      </c>
    </row>
    <row r="526" spans="1:5" x14ac:dyDescent="0.25">
      <c r="A526" s="14" t="b">
        <f>IF(Source!F527="MB MASTER",Source!$A527)</f>
        <v>0</v>
      </c>
      <c r="B526" s="15" t="b">
        <f>IF(Source!F527="MB MASTER",Source!$B527)</f>
        <v>0</v>
      </c>
      <c r="C526" s="16" t="b">
        <f>IF(Source!F527="MB MASTER",Source!$C527)</f>
        <v>0</v>
      </c>
      <c r="D526" s="17" t="b">
        <f>IF(Source!F527="MB MASTER",Source!$D527)</f>
        <v>0</v>
      </c>
      <c r="E526" s="17" t="b">
        <f>IF(Source!F527="MB MASTER",Source!$E527)</f>
        <v>0</v>
      </c>
    </row>
    <row r="527" spans="1:5" x14ac:dyDescent="0.25">
      <c r="A527" s="14" t="b">
        <f>IF(Source!F528="MB MASTER",Source!$A528)</f>
        <v>0</v>
      </c>
      <c r="B527" s="15" t="b">
        <f>IF(Source!F528="MB MASTER",Source!$B528)</f>
        <v>0</v>
      </c>
      <c r="C527" s="16" t="b">
        <f>IF(Source!F528="MB MASTER",Source!$C528)</f>
        <v>0</v>
      </c>
      <c r="D527" s="17" t="b">
        <f>IF(Source!F528="MB MASTER",Source!$D528)</f>
        <v>0</v>
      </c>
      <c r="E527" s="17" t="b">
        <f>IF(Source!F528="MB MASTER",Source!$E528)</f>
        <v>0</v>
      </c>
    </row>
    <row r="528" spans="1:5" x14ac:dyDescent="0.25">
      <c r="A528" s="14" t="b">
        <f>IF(Source!F529="MB MASTER",Source!$A529)</f>
        <v>0</v>
      </c>
      <c r="B528" s="15" t="b">
        <f>IF(Source!F529="MB MASTER",Source!$B529)</f>
        <v>0</v>
      </c>
      <c r="C528" s="16" t="b">
        <f>IF(Source!F529="MB MASTER",Source!$C529)</f>
        <v>0</v>
      </c>
      <c r="D528" s="17" t="b">
        <f>IF(Source!F529="MB MASTER",Source!$D529)</f>
        <v>0</v>
      </c>
      <c r="E528" s="17" t="b">
        <f>IF(Source!F529="MB MASTER",Source!$E529)</f>
        <v>0</v>
      </c>
    </row>
    <row r="529" spans="1:5" x14ac:dyDescent="0.25">
      <c r="A529" s="14" t="b">
        <f>IF(Source!F530="MB MASTER",Source!$A530)</f>
        <v>0</v>
      </c>
      <c r="B529" s="15" t="b">
        <f>IF(Source!F530="MB MASTER",Source!$B530)</f>
        <v>0</v>
      </c>
      <c r="C529" s="16" t="b">
        <f>IF(Source!F530="MB MASTER",Source!$C530)</f>
        <v>0</v>
      </c>
      <c r="D529" s="17" t="b">
        <f>IF(Source!F530="MB MASTER",Source!$D530)</f>
        <v>0</v>
      </c>
      <c r="E529" s="17" t="b">
        <f>IF(Source!F530="MB MASTER",Source!$E530)</f>
        <v>0</v>
      </c>
    </row>
    <row r="530" spans="1:5" x14ac:dyDescent="0.25">
      <c r="A530" s="14" t="b">
        <f>IF(Source!F531="MB MASTER",Source!$A531)</f>
        <v>0</v>
      </c>
      <c r="B530" s="15" t="b">
        <f>IF(Source!F531="MB MASTER",Source!$B531)</f>
        <v>0</v>
      </c>
      <c r="C530" s="16" t="b">
        <f>IF(Source!F531="MB MASTER",Source!$C531)</f>
        <v>0</v>
      </c>
      <c r="D530" s="17" t="b">
        <f>IF(Source!F531="MB MASTER",Source!$D531)</f>
        <v>0</v>
      </c>
      <c r="E530" s="17" t="b">
        <f>IF(Source!F531="MB MASTER",Source!$E531)</f>
        <v>0</v>
      </c>
    </row>
    <row r="531" spans="1:5" x14ac:dyDescent="0.25">
      <c r="A531" s="14" t="b">
        <f>IF(Source!F532="MB MASTER",Source!$A532)</f>
        <v>0</v>
      </c>
      <c r="B531" s="15" t="b">
        <f>IF(Source!F532="MB MASTER",Source!$B532)</f>
        <v>0</v>
      </c>
      <c r="C531" s="16" t="b">
        <f>IF(Source!F532="MB MASTER",Source!$C532)</f>
        <v>0</v>
      </c>
      <c r="D531" s="17" t="b">
        <f>IF(Source!F532="MB MASTER",Source!$D532)</f>
        <v>0</v>
      </c>
      <c r="E531" s="17" t="b">
        <f>IF(Source!F532="MB MASTER",Source!$E532)</f>
        <v>0</v>
      </c>
    </row>
    <row r="532" spans="1:5" x14ac:dyDescent="0.25">
      <c r="A532" s="14" t="b">
        <f>IF(Source!F533="MB MASTER",Source!$A533)</f>
        <v>0</v>
      </c>
      <c r="B532" s="15" t="b">
        <f>IF(Source!F533="MB MASTER",Source!$B533)</f>
        <v>0</v>
      </c>
      <c r="C532" s="16" t="b">
        <f>IF(Source!F533="MB MASTER",Source!$C533)</f>
        <v>0</v>
      </c>
      <c r="D532" s="17" t="b">
        <f>IF(Source!F533="MB MASTER",Source!$D533)</f>
        <v>0</v>
      </c>
      <c r="E532" s="17" t="b">
        <f>IF(Source!F533="MB MASTER",Source!$E533)</f>
        <v>0</v>
      </c>
    </row>
    <row r="533" spans="1:5" x14ac:dyDescent="0.25">
      <c r="A533" s="14" t="b">
        <f>IF(Source!F534="MB MASTER",Source!$A534)</f>
        <v>0</v>
      </c>
      <c r="B533" s="15" t="b">
        <f>IF(Source!F534="MB MASTER",Source!$B534)</f>
        <v>0</v>
      </c>
      <c r="C533" s="16" t="b">
        <f>IF(Source!F534="MB MASTER",Source!$C534)</f>
        <v>0</v>
      </c>
      <c r="D533" s="17" t="b">
        <f>IF(Source!F534="MB MASTER",Source!$D534)</f>
        <v>0</v>
      </c>
      <c r="E533" s="17" t="b">
        <f>IF(Source!F534="MB MASTER",Source!$E534)</f>
        <v>0</v>
      </c>
    </row>
    <row r="534" spans="1:5" x14ac:dyDescent="0.25">
      <c r="A534" s="14" t="b">
        <f>IF(Source!F535="MB MASTER",Source!$A535)</f>
        <v>0</v>
      </c>
      <c r="B534" s="15" t="b">
        <f>IF(Source!F535="MB MASTER",Source!$B535)</f>
        <v>0</v>
      </c>
      <c r="C534" s="16" t="b">
        <f>IF(Source!F535="MB MASTER",Source!$C535)</f>
        <v>0</v>
      </c>
      <c r="D534" s="17" t="b">
        <f>IF(Source!F535="MB MASTER",Source!$D535)</f>
        <v>0</v>
      </c>
      <c r="E534" s="17" t="b">
        <f>IF(Source!F535="MB MASTER",Source!$E535)</f>
        <v>0</v>
      </c>
    </row>
    <row r="535" spans="1:5" x14ac:dyDescent="0.25">
      <c r="A535" s="14" t="b">
        <f>IF(Source!F536="MB MASTER",Source!$A536)</f>
        <v>0</v>
      </c>
      <c r="B535" s="15" t="b">
        <f>IF(Source!F536="MB MASTER",Source!$B536)</f>
        <v>0</v>
      </c>
      <c r="C535" s="16" t="b">
        <f>IF(Source!F536="MB MASTER",Source!$C536)</f>
        <v>0</v>
      </c>
      <c r="D535" s="17" t="b">
        <f>IF(Source!F536="MB MASTER",Source!$D536)</f>
        <v>0</v>
      </c>
      <c r="E535" s="17" t="b">
        <f>IF(Source!F536="MB MASTER",Source!$E536)</f>
        <v>0</v>
      </c>
    </row>
    <row r="536" spans="1:5" x14ac:dyDescent="0.25">
      <c r="A536" s="14" t="b">
        <f>IF(Source!F537="MB MASTER",Source!$A537)</f>
        <v>0</v>
      </c>
      <c r="B536" s="15" t="b">
        <f>IF(Source!F537="MB MASTER",Source!$B537)</f>
        <v>0</v>
      </c>
      <c r="C536" s="16" t="b">
        <f>IF(Source!F537="MB MASTER",Source!$C537)</f>
        <v>0</v>
      </c>
      <c r="D536" s="17" t="b">
        <f>IF(Source!F537="MB MASTER",Source!$D537)</f>
        <v>0</v>
      </c>
      <c r="E536" s="17" t="b">
        <f>IF(Source!F537="MB MASTER",Source!$E537)</f>
        <v>0</v>
      </c>
    </row>
    <row r="537" spans="1:5" x14ac:dyDescent="0.25">
      <c r="A537" s="14" t="b">
        <f>IF(Source!F538="MB MASTER",Source!$A538)</f>
        <v>0</v>
      </c>
      <c r="B537" s="15" t="b">
        <f>IF(Source!F538="MB MASTER",Source!$B538)</f>
        <v>0</v>
      </c>
      <c r="C537" s="16" t="b">
        <f>IF(Source!F538="MB MASTER",Source!$C538)</f>
        <v>0</v>
      </c>
      <c r="D537" s="17" t="b">
        <f>IF(Source!F538="MB MASTER",Source!$D538)</f>
        <v>0</v>
      </c>
      <c r="E537" s="17" t="b">
        <f>IF(Source!F538="MB MASTER",Source!$E538)</f>
        <v>0</v>
      </c>
    </row>
    <row r="538" spans="1:5" x14ac:dyDescent="0.25">
      <c r="A538" s="14" t="b">
        <f>IF(Source!F539="MB MASTER",Source!$A539)</f>
        <v>0</v>
      </c>
      <c r="B538" s="15" t="b">
        <f>IF(Source!F539="MB MASTER",Source!$B539)</f>
        <v>0</v>
      </c>
      <c r="C538" s="16" t="b">
        <f>IF(Source!F539="MB MASTER",Source!$C539)</f>
        <v>0</v>
      </c>
      <c r="D538" s="17" t="b">
        <f>IF(Source!F539="MB MASTER",Source!$D539)</f>
        <v>0</v>
      </c>
      <c r="E538" s="17" t="b">
        <f>IF(Source!F539="MB MASTER",Source!$E539)</f>
        <v>0</v>
      </c>
    </row>
    <row r="539" spans="1:5" x14ac:dyDescent="0.25">
      <c r="A539" s="14" t="b">
        <f>IF(Source!F540="MB MASTER",Source!$A540)</f>
        <v>0</v>
      </c>
      <c r="B539" s="15" t="b">
        <f>IF(Source!F540="MB MASTER",Source!$B540)</f>
        <v>0</v>
      </c>
      <c r="C539" s="16" t="b">
        <f>IF(Source!F540="MB MASTER",Source!$C540)</f>
        <v>0</v>
      </c>
      <c r="D539" s="17" t="b">
        <f>IF(Source!F540="MB MASTER",Source!$D540)</f>
        <v>0</v>
      </c>
      <c r="E539" s="17" t="b">
        <f>IF(Source!F540="MB MASTER",Source!$E540)</f>
        <v>0</v>
      </c>
    </row>
    <row r="540" spans="1:5" x14ac:dyDescent="0.25">
      <c r="A540" s="14" t="b">
        <f>IF(Source!F541="MB MASTER",Source!$A541)</f>
        <v>0</v>
      </c>
      <c r="B540" s="15" t="b">
        <f>IF(Source!F541="MB MASTER",Source!$B541)</f>
        <v>0</v>
      </c>
      <c r="C540" s="16" t="b">
        <f>IF(Source!F541="MB MASTER",Source!$C541)</f>
        <v>0</v>
      </c>
      <c r="D540" s="17" t="b">
        <f>IF(Source!F541="MB MASTER",Source!$D541)</f>
        <v>0</v>
      </c>
      <c r="E540" s="17" t="b">
        <f>IF(Source!F541="MB MASTER",Source!$E541)</f>
        <v>0</v>
      </c>
    </row>
    <row r="541" spans="1:5" x14ac:dyDescent="0.25">
      <c r="A541" s="14" t="b">
        <f>IF(Source!F542="MB MASTER",Source!$A542)</f>
        <v>0</v>
      </c>
      <c r="B541" s="15" t="b">
        <f>IF(Source!F542="MB MASTER",Source!$B542)</f>
        <v>0</v>
      </c>
      <c r="C541" s="16" t="b">
        <f>IF(Source!F542="MB MASTER",Source!$C542)</f>
        <v>0</v>
      </c>
      <c r="D541" s="17" t="b">
        <f>IF(Source!F542="MB MASTER",Source!$D542)</f>
        <v>0</v>
      </c>
      <c r="E541" s="17" t="b">
        <f>IF(Source!F542="MB MASTER",Source!$E542)</f>
        <v>0</v>
      </c>
    </row>
    <row r="542" spans="1:5" x14ac:dyDescent="0.25">
      <c r="A542" s="14" t="b">
        <f>IF(Source!F543="MB MASTER",Source!$A543)</f>
        <v>0</v>
      </c>
      <c r="B542" s="15" t="b">
        <f>IF(Source!F543="MB MASTER",Source!$B543)</f>
        <v>0</v>
      </c>
      <c r="C542" s="16" t="b">
        <f>IF(Source!F543="MB MASTER",Source!$C543)</f>
        <v>0</v>
      </c>
      <c r="D542" s="17" t="b">
        <f>IF(Source!F543="MB MASTER",Source!$D543)</f>
        <v>0</v>
      </c>
      <c r="E542" s="17" t="b">
        <f>IF(Source!F543="MB MASTER",Source!$E543)</f>
        <v>0</v>
      </c>
    </row>
    <row r="543" spans="1:5" x14ac:dyDescent="0.25">
      <c r="A543" s="14" t="b">
        <f>IF(Source!F544="MB MASTER",Source!$A544)</f>
        <v>0</v>
      </c>
      <c r="B543" s="15" t="b">
        <f>IF(Source!F544="MB MASTER",Source!$B544)</f>
        <v>0</v>
      </c>
      <c r="C543" s="16" t="b">
        <f>IF(Source!F544="MB MASTER",Source!$C544)</f>
        <v>0</v>
      </c>
      <c r="D543" s="17" t="b">
        <f>IF(Source!F544="MB MASTER",Source!$D544)</f>
        <v>0</v>
      </c>
      <c r="E543" s="17" t="b">
        <f>IF(Source!F544="MB MASTER",Source!$E544)</f>
        <v>0</v>
      </c>
    </row>
    <row r="544" spans="1:5" x14ac:dyDescent="0.25">
      <c r="A544" s="14" t="b">
        <f>IF(Source!F545="MB MASTER",Source!$A545)</f>
        <v>0</v>
      </c>
      <c r="B544" s="15" t="b">
        <f>IF(Source!F545="MB MASTER",Source!$B545)</f>
        <v>0</v>
      </c>
      <c r="C544" s="16" t="b">
        <f>IF(Source!F545="MB MASTER",Source!$C545)</f>
        <v>0</v>
      </c>
      <c r="D544" s="17" t="b">
        <f>IF(Source!F545="MB MASTER",Source!$D545)</f>
        <v>0</v>
      </c>
      <c r="E544" s="17" t="b">
        <f>IF(Source!F545="MB MASTER",Source!$E545)</f>
        <v>0</v>
      </c>
    </row>
    <row r="545" spans="1:5" x14ac:dyDescent="0.25">
      <c r="A545" s="14" t="b">
        <f>IF(Source!F546="MB MASTER",Source!$A546)</f>
        <v>0</v>
      </c>
      <c r="B545" s="15" t="b">
        <f>IF(Source!F546="MB MASTER",Source!$B546)</f>
        <v>0</v>
      </c>
      <c r="C545" s="16" t="b">
        <f>IF(Source!F546="MB MASTER",Source!$C546)</f>
        <v>0</v>
      </c>
      <c r="D545" s="17" t="b">
        <f>IF(Source!F546="MB MASTER",Source!$D546)</f>
        <v>0</v>
      </c>
      <c r="E545" s="17" t="b">
        <f>IF(Source!F546="MB MASTER",Source!$E546)</f>
        <v>0</v>
      </c>
    </row>
    <row r="546" spans="1:5" x14ac:dyDescent="0.25">
      <c r="A546" s="14" t="b">
        <f>IF(Source!F547="MB MASTER",Source!$A547)</f>
        <v>0</v>
      </c>
      <c r="B546" s="15" t="b">
        <f>IF(Source!F547="MB MASTER",Source!$B547)</f>
        <v>0</v>
      </c>
      <c r="C546" s="16" t="b">
        <f>IF(Source!F547="MB MASTER",Source!$C547)</f>
        <v>0</v>
      </c>
      <c r="D546" s="17" t="b">
        <f>IF(Source!F547="MB MASTER",Source!$D547)</f>
        <v>0</v>
      </c>
      <c r="E546" s="17" t="b">
        <f>IF(Source!F547="MB MASTER",Source!$E547)</f>
        <v>0</v>
      </c>
    </row>
    <row r="547" spans="1:5" x14ac:dyDescent="0.25">
      <c r="A547" s="14" t="b">
        <f>IF(Source!F548="MB MASTER",Source!$A548)</f>
        <v>0</v>
      </c>
      <c r="B547" s="15" t="b">
        <f>IF(Source!F548="MB MASTER",Source!$B548)</f>
        <v>0</v>
      </c>
      <c r="C547" s="16" t="b">
        <f>IF(Source!F548="MB MASTER",Source!$C548)</f>
        <v>0</v>
      </c>
      <c r="D547" s="17" t="b">
        <f>IF(Source!F548="MB MASTER",Source!$D548)</f>
        <v>0</v>
      </c>
      <c r="E547" s="17" t="b">
        <f>IF(Source!F548="MB MASTER",Source!$E548)</f>
        <v>0</v>
      </c>
    </row>
    <row r="548" spans="1:5" x14ac:dyDescent="0.25">
      <c r="A548" s="14" t="b">
        <f>IF(Source!F549="MB MASTER",Source!$A549)</f>
        <v>0</v>
      </c>
      <c r="B548" s="15" t="b">
        <f>IF(Source!F549="MB MASTER",Source!$B549)</f>
        <v>0</v>
      </c>
      <c r="C548" s="16" t="b">
        <f>IF(Source!F549="MB MASTER",Source!$C549)</f>
        <v>0</v>
      </c>
      <c r="D548" s="17" t="b">
        <f>IF(Source!F549="MB MASTER",Source!$D549)</f>
        <v>0</v>
      </c>
      <c r="E548" s="17" t="b">
        <f>IF(Source!F549="MB MASTER",Source!$E549)</f>
        <v>0</v>
      </c>
    </row>
    <row r="549" spans="1:5" x14ac:dyDescent="0.25">
      <c r="A549" s="14" t="b">
        <f>IF(Source!F550="MB MASTER",Source!$A550)</f>
        <v>0</v>
      </c>
      <c r="B549" s="15" t="b">
        <f>IF(Source!F550="MB MASTER",Source!$B550)</f>
        <v>0</v>
      </c>
      <c r="C549" s="16" t="b">
        <f>IF(Source!F550="MB MASTER",Source!$C550)</f>
        <v>0</v>
      </c>
      <c r="D549" s="17" t="b">
        <f>IF(Source!F550="MB MASTER",Source!$D550)</f>
        <v>0</v>
      </c>
      <c r="E549" s="17" t="b">
        <f>IF(Source!F550="MB MASTER",Source!$E550)</f>
        <v>0</v>
      </c>
    </row>
    <row r="550" spans="1:5" x14ac:dyDescent="0.25">
      <c r="A550" s="14" t="b">
        <f>IF(Source!F551="MB MASTER",Source!$A551)</f>
        <v>0</v>
      </c>
      <c r="B550" s="15" t="b">
        <f>IF(Source!F551="MB MASTER",Source!$B551)</f>
        <v>0</v>
      </c>
      <c r="C550" s="16" t="b">
        <f>IF(Source!F551="MB MASTER",Source!$C551)</f>
        <v>0</v>
      </c>
      <c r="D550" s="17" t="b">
        <f>IF(Source!F551="MB MASTER",Source!$D551)</f>
        <v>0</v>
      </c>
      <c r="E550" s="17" t="b">
        <f>IF(Source!F551="MB MASTER",Source!$E551)</f>
        <v>0</v>
      </c>
    </row>
    <row r="551" spans="1:5" x14ac:dyDescent="0.25">
      <c r="A551" s="14" t="b">
        <f>IF(Source!F552="MB MASTER",Source!$A552)</f>
        <v>0</v>
      </c>
      <c r="B551" s="15" t="b">
        <f>IF(Source!F552="MB MASTER",Source!$B552)</f>
        <v>0</v>
      </c>
      <c r="C551" s="16" t="b">
        <f>IF(Source!F552="MB MASTER",Source!$C552)</f>
        <v>0</v>
      </c>
      <c r="D551" s="17" t="b">
        <f>IF(Source!F552="MB MASTER",Source!$D552)</f>
        <v>0</v>
      </c>
      <c r="E551" s="17" t="b">
        <f>IF(Source!F552="MB MASTER",Source!$E552)</f>
        <v>0</v>
      </c>
    </row>
    <row r="552" spans="1:5" x14ac:dyDescent="0.25">
      <c r="A552" s="14" t="b">
        <f>IF(Source!F553="MB MASTER",Source!$A553)</f>
        <v>0</v>
      </c>
      <c r="B552" s="15" t="b">
        <f>IF(Source!F553="MB MASTER",Source!$B553)</f>
        <v>0</v>
      </c>
      <c r="C552" s="16" t="b">
        <f>IF(Source!F553="MB MASTER",Source!$C553)</f>
        <v>0</v>
      </c>
      <c r="D552" s="17" t="b">
        <f>IF(Source!F553="MB MASTER",Source!$D553)</f>
        <v>0</v>
      </c>
      <c r="E552" s="17" t="b">
        <f>IF(Source!F553="MB MASTER",Source!$E553)</f>
        <v>0</v>
      </c>
    </row>
    <row r="553" spans="1:5" x14ac:dyDescent="0.25">
      <c r="A553" s="14" t="b">
        <f>IF(Source!F554="MB MASTER",Source!$A554)</f>
        <v>0</v>
      </c>
      <c r="B553" s="15" t="b">
        <f>IF(Source!F554="MB MASTER",Source!$B554)</f>
        <v>0</v>
      </c>
      <c r="C553" s="16" t="b">
        <f>IF(Source!F554="MB MASTER",Source!$C554)</f>
        <v>0</v>
      </c>
      <c r="D553" s="17" t="b">
        <f>IF(Source!F554="MB MASTER",Source!$D554)</f>
        <v>0</v>
      </c>
      <c r="E553" s="17" t="b">
        <f>IF(Source!F554="MB MASTER",Source!$E554)</f>
        <v>0</v>
      </c>
    </row>
    <row r="554" spans="1:5" x14ac:dyDescent="0.25">
      <c r="A554" s="14" t="b">
        <f>IF(Source!F555="MB MASTER",Source!$A555)</f>
        <v>0</v>
      </c>
      <c r="B554" s="15" t="b">
        <f>IF(Source!F555="MB MASTER",Source!$B555)</f>
        <v>0</v>
      </c>
      <c r="C554" s="16" t="b">
        <f>IF(Source!F555="MB MASTER",Source!$C555)</f>
        <v>0</v>
      </c>
      <c r="D554" s="17" t="b">
        <f>IF(Source!F555="MB MASTER",Source!$D555)</f>
        <v>0</v>
      </c>
      <c r="E554" s="17" t="b">
        <f>IF(Source!F555="MB MASTER",Source!$E555)</f>
        <v>0</v>
      </c>
    </row>
    <row r="555" spans="1:5" x14ac:dyDescent="0.25">
      <c r="A555" s="14" t="b">
        <f>IF(Source!F556="MB MASTER",Source!$A556)</f>
        <v>0</v>
      </c>
      <c r="B555" s="15" t="b">
        <f>IF(Source!F556="MB MASTER",Source!$B556)</f>
        <v>0</v>
      </c>
      <c r="C555" s="16" t="b">
        <f>IF(Source!F556="MB MASTER",Source!$C556)</f>
        <v>0</v>
      </c>
      <c r="D555" s="17" t="b">
        <f>IF(Source!F556="MB MASTER",Source!$D556)</f>
        <v>0</v>
      </c>
      <c r="E555" s="17" t="b">
        <f>IF(Source!F556="MB MASTER",Source!$E556)</f>
        <v>0</v>
      </c>
    </row>
    <row r="556" spans="1:5" x14ac:dyDescent="0.25">
      <c r="A556" s="14" t="b">
        <f>IF(Source!F557="MB MASTER",Source!$A557)</f>
        <v>0</v>
      </c>
      <c r="B556" s="15" t="b">
        <f>IF(Source!F557="MB MASTER",Source!$B557)</f>
        <v>0</v>
      </c>
      <c r="C556" s="16" t="b">
        <f>IF(Source!F557="MB MASTER",Source!$C557)</f>
        <v>0</v>
      </c>
      <c r="D556" s="17" t="b">
        <f>IF(Source!F557="MB MASTER",Source!$D557)</f>
        <v>0</v>
      </c>
      <c r="E556" s="17" t="b">
        <f>IF(Source!F557="MB MASTER",Source!$E557)</f>
        <v>0</v>
      </c>
    </row>
    <row r="557" spans="1:5" x14ac:dyDescent="0.25">
      <c r="A557" s="14" t="b">
        <f>IF(Source!F558="MB MASTER",Source!$A558)</f>
        <v>0</v>
      </c>
      <c r="B557" s="15" t="b">
        <f>IF(Source!F558="MB MASTER",Source!$B558)</f>
        <v>0</v>
      </c>
      <c r="C557" s="16" t="b">
        <f>IF(Source!F558="MB MASTER",Source!$C558)</f>
        <v>0</v>
      </c>
      <c r="D557" s="17" t="b">
        <f>IF(Source!F558="MB MASTER",Source!$D558)</f>
        <v>0</v>
      </c>
      <c r="E557" s="17" t="b">
        <f>IF(Source!F558="MB MASTER",Source!$E558)</f>
        <v>0</v>
      </c>
    </row>
    <row r="558" spans="1:5" x14ac:dyDescent="0.25">
      <c r="A558" s="14" t="b">
        <f>IF(Source!F559="MB MASTER",Source!$A559)</f>
        <v>0</v>
      </c>
      <c r="B558" s="15" t="b">
        <f>IF(Source!F559="MB MASTER",Source!$B559)</f>
        <v>0</v>
      </c>
      <c r="C558" s="16" t="b">
        <f>IF(Source!F559="MB MASTER",Source!$C559)</f>
        <v>0</v>
      </c>
      <c r="D558" s="17" t="b">
        <f>IF(Source!F559="MB MASTER",Source!$D559)</f>
        <v>0</v>
      </c>
      <c r="E558" s="17" t="b">
        <f>IF(Source!F559="MB MASTER",Source!$E559)</f>
        <v>0</v>
      </c>
    </row>
    <row r="559" spans="1:5" x14ac:dyDescent="0.25">
      <c r="A559" s="14" t="b">
        <f>IF(Source!F560="MB MASTER",Source!$A560)</f>
        <v>0</v>
      </c>
      <c r="B559" s="15" t="b">
        <f>IF(Source!F560="MB MASTER",Source!$B560)</f>
        <v>0</v>
      </c>
      <c r="C559" s="16" t="b">
        <f>IF(Source!F560="MB MASTER",Source!$C560)</f>
        <v>0</v>
      </c>
      <c r="D559" s="17" t="b">
        <f>IF(Source!F560="MB MASTER",Source!$D560)</f>
        <v>0</v>
      </c>
      <c r="E559" s="17" t="b">
        <f>IF(Source!F560="MB MASTER",Source!$E560)</f>
        <v>0</v>
      </c>
    </row>
    <row r="560" spans="1:5" x14ac:dyDescent="0.25">
      <c r="A560" s="14" t="b">
        <f>IF(Source!F561="MB MASTER",Source!$A561)</f>
        <v>0</v>
      </c>
      <c r="B560" s="15" t="b">
        <f>IF(Source!F561="MB MASTER",Source!$B561)</f>
        <v>0</v>
      </c>
      <c r="C560" s="16" t="b">
        <f>IF(Source!F561="MB MASTER",Source!$C561)</f>
        <v>0</v>
      </c>
      <c r="D560" s="17" t="b">
        <f>IF(Source!F561="MB MASTER",Source!$D561)</f>
        <v>0</v>
      </c>
      <c r="E560" s="17" t="b">
        <f>IF(Source!F561="MB MASTER",Source!$E561)</f>
        <v>0</v>
      </c>
    </row>
    <row r="561" spans="1:5" x14ac:dyDescent="0.25">
      <c r="A561" s="14" t="b">
        <f>IF(Source!F562="MB MASTER",Source!$A562)</f>
        <v>0</v>
      </c>
      <c r="B561" s="15" t="b">
        <f>IF(Source!F562="MB MASTER",Source!$B562)</f>
        <v>0</v>
      </c>
      <c r="C561" s="16" t="b">
        <f>IF(Source!F562="MB MASTER",Source!$C562)</f>
        <v>0</v>
      </c>
      <c r="D561" s="17" t="b">
        <f>IF(Source!F562="MB MASTER",Source!$D562)</f>
        <v>0</v>
      </c>
      <c r="E561" s="17" t="b">
        <f>IF(Source!F562="MB MASTER",Source!$E562)</f>
        <v>0</v>
      </c>
    </row>
    <row r="562" spans="1:5" x14ac:dyDescent="0.25">
      <c r="A562" s="14" t="b">
        <f>IF(Source!F563="MB MASTER",Source!$A563)</f>
        <v>0</v>
      </c>
      <c r="B562" s="15" t="b">
        <f>IF(Source!F563="MB MASTER",Source!$B563)</f>
        <v>0</v>
      </c>
      <c r="C562" s="16" t="b">
        <f>IF(Source!F563="MB MASTER",Source!$C563)</f>
        <v>0</v>
      </c>
      <c r="D562" s="17" t="b">
        <f>IF(Source!F563="MB MASTER",Source!$D563)</f>
        <v>0</v>
      </c>
      <c r="E562" s="17" t="b">
        <f>IF(Source!F563="MB MASTER",Source!$E563)</f>
        <v>0</v>
      </c>
    </row>
    <row r="563" spans="1:5" x14ac:dyDescent="0.25">
      <c r="A563" s="14" t="b">
        <f>IF(Source!F564="MB MASTER",Source!$A564)</f>
        <v>0</v>
      </c>
      <c r="B563" s="15" t="b">
        <f>IF(Source!F564="MB MASTER",Source!$B564)</f>
        <v>0</v>
      </c>
      <c r="C563" s="16" t="b">
        <f>IF(Source!F564="MB MASTER",Source!$C564)</f>
        <v>0</v>
      </c>
      <c r="D563" s="17" t="b">
        <f>IF(Source!F564="MB MASTER",Source!$D564)</f>
        <v>0</v>
      </c>
      <c r="E563" s="17" t="b">
        <f>IF(Source!F564="MB MASTER",Source!$E564)</f>
        <v>0</v>
      </c>
    </row>
    <row r="564" spans="1:5" x14ac:dyDescent="0.25">
      <c r="A564" s="14" t="b">
        <f>IF(Source!F565="MB MASTER",Source!$A565)</f>
        <v>0</v>
      </c>
      <c r="B564" s="15" t="b">
        <f>IF(Source!F565="MB MASTER",Source!$B565)</f>
        <v>0</v>
      </c>
      <c r="C564" s="16" t="b">
        <f>IF(Source!F565="MB MASTER",Source!$C565)</f>
        <v>0</v>
      </c>
      <c r="D564" s="17" t="b">
        <f>IF(Source!F565="MB MASTER",Source!$D565)</f>
        <v>0</v>
      </c>
      <c r="E564" s="17" t="b">
        <f>IF(Source!F565="MB MASTER",Source!$E565)</f>
        <v>0</v>
      </c>
    </row>
    <row r="565" spans="1:5" x14ac:dyDescent="0.25">
      <c r="A565" s="14" t="b">
        <f>IF(Source!F566="MB MASTER",Source!$A566)</f>
        <v>0</v>
      </c>
      <c r="B565" s="15" t="b">
        <f>IF(Source!F566="MB MASTER",Source!$B566)</f>
        <v>0</v>
      </c>
      <c r="C565" s="16" t="b">
        <f>IF(Source!F566="MB MASTER",Source!$C566)</f>
        <v>0</v>
      </c>
      <c r="D565" s="17" t="b">
        <f>IF(Source!F566="MB MASTER",Source!$D566)</f>
        <v>0</v>
      </c>
      <c r="E565" s="17" t="b">
        <f>IF(Source!F566="MB MASTER",Source!$E566)</f>
        <v>0</v>
      </c>
    </row>
    <row r="566" spans="1:5" x14ac:dyDescent="0.25">
      <c r="A566" s="14" t="b">
        <f>IF(Source!F567="MB MASTER",Source!$A567)</f>
        <v>0</v>
      </c>
      <c r="B566" s="15" t="b">
        <f>IF(Source!F567="MB MASTER",Source!$B567)</f>
        <v>0</v>
      </c>
      <c r="C566" s="16" t="b">
        <f>IF(Source!F567="MB MASTER",Source!$C567)</f>
        <v>0</v>
      </c>
      <c r="D566" s="17" t="b">
        <f>IF(Source!F567="MB MASTER",Source!$D567)</f>
        <v>0</v>
      </c>
      <c r="E566" s="17" t="b">
        <f>IF(Source!F567="MB MASTER",Source!$E567)</f>
        <v>0</v>
      </c>
    </row>
    <row r="567" spans="1:5" x14ac:dyDescent="0.25">
      <c r="A567" s="14" t="b">
        <f>IF(Source!F568="MB MASTER",Source!$A568)</f>
        <v>0</v>
      </c>
      <c r="B567" s="15" t="b">
        <f>IF(Source!F568="MB MASTER",Source!$B568)</f>
        <v>0</v>
      </c>
      <c r="C567" s="16" t="b">
        <f>IF(Source!F568="MB MASTER",Source!$C568)</f>
        <v>0</v>
      </c>
      <c r="D567" s="17" t="b">
        <f>IF(Source!F568="MB MASTER",Source!$D568)</f>
        <v>0</v>
      </c>
      <c r="E567" s="17" t="b">
        <f>IF(Source!F568="MB MASTER",Source!$E568)</f>
        <v>0</v>
      </c>
    </row>
    <row r="568" spans="1:5" x14ac:dyDescent="0.25">
      <c r="A568" s="14" t="b">
        <f>IF(Source!F569="MB MASTER",Source!$A569)</f>
        <v>0</v>
      </c>
      <c r="B568" s="15" t="b">
        <f>IF(Source!F569="MB MASTER",Source!$B569)</f>
        <v>0</v>
      </c>
      <c r="C568" s="16" t="b">
        <f>IF(Source!F569="MB MASTER",Source!$C569)</f>
        <v>0</v>
      </c>
      <c r="D568" s="17" t="b">
        <f>IF(Source!F569="MB MASTER",Source!$D569)</f>
        <v>0</v>
      </c>
      <c r="E568" s="17" t="b">
        <f>IF(Source!F569="MB MASTER",Source!$E569)</f>
        <v>0</v>
      </c>
    </row>
    <row r="569" spans="1:5" x14ac:dyDescent="0.25">
      <c r="A569" s="14" t="b">
        <f>IF(Source!F570="MB MASTER",Source!$A570)</f>
        <v>0</v>
      </c>
      <c r="B569" s="15" t="b">
        <f>IF(Source!F570="MB MASTER",Source!$B570)</f>
        <v>0</v>
      </c>
      <c r="C569" s="16" t="b">
        <f>IF(Source!F570="MB MASTER",Source!$C570)</f>
        <v>0</v>
      </c>
      <c r="D569" s="17" t="b">
        <f>IF(Source!F570="MB MASTER",Source!$D570)</f>
        <v>0</v>
      </c>
      <c r="E569" s="17" t="b">
        <f>IF(Source!F570="MB MASTER",Source!$E570)</f>
        <v>0</v>
      </c>
    </row>
    <row r="570" spans="1:5" x14ac:dyDescent="0.25">
      <c r="A570" s="14" t="b">
        <f>IF(Source!F571="MB MASTER",Source!$A571)</f>
        <v>0</v>
      </c>
      <c r="B570" s="15" t="b">
        <f>IF(Source!F571="MB MASTER",Source!$B571)</f>
        <v>0</v>
      </c>
      <c r="C570" s="16" t="b">
        <f>IF(Source!F571="MB MASTER",Source!$C571)</f>
        <v>0</v>
      </c>
      <c r="D570" s="17" t="b">
        <f>IF(Source!F571="MB MASTER",Source!$D571)</f>
        <v>0</v>
      </c>
      <c r="E570" s="17" t="b">
        <f>IF(Source!F571="MB MASTER",Source!$E571)</f>
        <v>0</v>
      </c>
    </row>
    <row r="571" spans="1:5" x14ac:dyDescent="0.25">
      <c r="A571" s="14" t="b">
        <f>IF(Source!F572="MB MASTER",Source!$A572)</f>
        <v>0</v>
      </c>
      <c r="B571" s="15" t="b">
        <f>IF(Source!F572="MB MASTER",Source!$B572)</f>
        <v>0</v>
      </c>
      <c r="C571" s="16" t="b">
        <f>IF(Source!F572="MB MASTER",Source!$C572)</f>
        <v>0</v>
      </c>
      <c r="D571" s="17" t="b">
        <f>IF(Source!F572="MB MASTER",Source!$D572)</f>
        <v>0</v>
      </c>
      <c r="E571" s="17" t="b">
        <f>IF(Source!F572="MB MASTER",Source!$E572)</f>
        <v>0</v>
      </c>
    </row>
    <row r="572" spans="1:5" x14ac:dyDescent="0.25">
      <c r="A572" s="14" t="b">
        <f>IF(Source!F573="MB MASTER",Source!$A573)</f>
        <v>0</v>
      </c>
      <c r="B572" s="15" t="b">
        <f>IF(Source!F573="MB MASTER",Source!$B573)</f>
        <v>0</v>
      </c>
      <c r="C572" s="16" t="b">
        <f>IF(Source!F573="MB MASTER",Source!$C573)</f>
        <v>0</v>
      </c>
      <c r="D572" s="17" t="b">
        <f>IF(Source!F573="MB MASTER",Source!$D573)</f>
        <v>0</v>
      </c>
      <c r="E572" s="17" t="b">
        <f>IF(Source!F573="MB MASTER",Source!$E573)</f>
        <v>0</v>
      </c>
    </row>
    <row r="573" spans="1:5" x14ac:dyDescent="0.25">
      <c r="A573" s="14" t="b">
        <f>IF(Source!F574="MB MASTER",Source!$A574)</f>
        <v>0</v>
      </c>
      <c r="B573" s="15" t="b">
        <f>IF(Source!F574="MB MASTER",Source!$B574)</f>
        <v>0</v>
      </c>
      <c r="C573" s="16" t="b">
        <f>IF(Source!F574="MB MASTER",Source!$C574)</f>
        <v>0</v>
      </c>
      <c r="D573" s="17" t="b">
        <f>IF(Source!F574="MB MASTER",Source!$D574)</f>
        <v>0</v>
      </c>
      <c r="E573" s="17" t="b">
        <f>IF(Source!F574="MB MASTER",Source!$E574)</f>
        <v>0</v>
      </c>
    </row>
    <row r="574" spans="1:5" x14ac:dyDescent="0.25">
      <c r="A574" s="14" t="b">
        <f>IF(Source!F575="MB MASTER",Source!$A575)</f>
        <v>0</v>
      </c>
      <c r="B574" s="15" t="b">
        <f>IF(Source!F575="MB MASTER",Source!$B575)</f>
        <v>0</v>
      </c>
      <c r="C574" s="16" t="b">
        <f>IF(Source!F575="MB MASTER",Source!$C575)</f>
        <v>0</v>
      </c>
      <c r="D574" s="17" t="b">
        <f>IF(Source!F575="MB MASTER",Source!$D575)</f>
        <v>0</v>
      </c>
      <c r="E574" s="17" t="b">
        <f>IF(Source!F575="MB MASTER",Source!$E575)</f>
        <v>0</v>
      </c>
    </row>
    <row r="575" spans="1:5" x14ac:dyDescent="0.25">
      <c r="A575" s="14" t="b">
        <f>IF(Source!F576="MB MASTER",Source!$A576)</f>
        <v>0</v>
      </c>
      <c r="B575" s="15" t="b">
        <f>IF(Source!F576="MB MASTER",Source!$B576)</f>
        <v>0</v>
      </c>
      <c r="C575" s="16" t="b">
        <f>IF(Source!F576="MB MASTER",Source!$C576)</f>
        <v>0</v>
      </c>
      <c r="D575" s="17" t="b">
        <f>IF(Source!F576="MB MASTER",Source!$D576)</f>
        <v>0</v>
      </c>
      <c r="E575" s="17" t="b">
        <f>IF(Source!F576="MB MASTER",Source!$E576)</f>
        <v>0</v>
      </c>
    </row>
    <row r="576" spans="1:5" x14ac:dyDescent="0.25">
      <c r="A576" s="14" t="b">
        <f>IF(Source!F577="MB MASTER",Source!$A577)</f>
        <v>0</v>
      </c>
      <c r="B576" s="15" t="b">
        <f>IF(Source!F577="MB MASTER",Source!$B577)</f>
        <v>0</v>
      </c>
      <c r="C576" s="16" t="b">
        <f>IF(Source!F577="MB MASTER",Source!$C577)</f>
        <v>0</v>
      </c>
      <c r="D576" s="17" t="b">
        <f>IF(Source!F577="MB MASTER",Source!$D577)</f>
        <v>0</v>
      </c>
      <c r="E576" s="17" t="b">
        <f>IF(Source!F577="MB MASTER",Source!$E577)</f>
        <v>0</v>
      </c>
    </row>
    <row r="577" spans="1:5" x14ac:dyDescent="0.25">
      <c r="A577" s="14" t="b">
        <f>IF(Source!F578="MB MASTER",Source!$A578)</f>
        <v>0</v>
      </c>
      <c r="B577" s="15" t="b">
        <f>IF(Source!F578="MB MASTER",Source!$B578)</f>
        <v>0</v>
      </c>
      <c r="C577" s="16" t="b">
        <f>IF(Source!F578="MB MASTER",Source!$C578)</f>
        <v>0</v>
      </c>
      <c r="D577" s="17" t="b">
        <f>IF(Source!F578="MB MASTER",Source!$D578)</f>
        <v>0</v>
      </c>
      <c r="E577" s="17" t="b">
        <f>IF(Source!F578="MB MASTER",Source!$E578)</f>
        <v>0</v>
      </c>
    </row>
    <row r="578" spans="1:5" x14ac:dyDescent="0.25">
      <c r="A578" s="14" t="b">
        <f>IF(Source!F579="MB MASTER",Source!$A579)</f>
        <v>0</v>
      </c>
      <c r="B578" s="15" t="b">
        <f>IF(Source!F579="MB MASTER",Source!$B579)</f>
        <v>0</v>
      </c>
      <c r="C578" s="16" t="b">
        <f>IF(Source!F579="MB MASTER",Source!$C579)</f>
        <v>0</v>
      </c>
      <c r="D578" s="17" t="b">
        <f>IF(Source!F579="MB MASTER",Source!$D579)</f>
        <v>0</v>
      </c>
      <c r="E578" s="17" t="b">
        <f>IF(Source!F579="MB MASTER",Source!$E579)</f>
        <v>0</v>
      </c>
    </row>
    <row r="579" spans="1:5" x14ac:dyDescent="0.25">
      <c r="A579" s="14" t="b">
        <f>IF(Source!F580="MB MASTER",Source!$A580)</f>
        <v>0</v>
      </c>
      <c r="B579" s="15" t="b">
        <f>IF(Source!F580="MB MASTER",Source!$B580)</f>
        <v>0</v>
      </c>
      <c r="C579" s="16" t="b">
        <f>IF(Source!F580="MB MASTER",Source!$C580)</f>
        <v>0</v>
      </c>
      <c r="D579" s="17" t="b">
        <f>IF(Source!F580="MB MASTER",Source!$D580)</f>
        <v>0</v>
      </c>
      <c r="E579" s="17" t="b">
        <f>IF(Source!F580="MB MASTER",Source!$E580)</f>
        <v>0</v>
      </c>
    </row>
    <row r="580" spans="1:5" x14ac:dyDescent="0.25">
      <c r="A580" s="14" t="b">
        <f>IF(Source!F581="MB MASTER",Source!$A581)</f>
        <v>0</v>
      </c>
      <c r="B580" s="15" t="b">
        <f>IF(Source!F581="MB MASTER",Source!$B581)</f>
        <v>0</v>
      </c>
      <c r="C580" s="16" t="b">
        <f>IF(Source!F581="MB MASTER",Source!$C581)</f>
        <v>0</v>
      </c>
      <c r="D580" s="17" t="b">
        <f>IF(Source!F581="MB MASTER",Source!$D581)</f>
        <v>0</v>
      </c>
      <c r="E580" s="17" t="b">
        <f>IF(Source!F581="MB MASTER",Source!$E581)</f>
        <v>0</v>
      </c>
    </row>
    <row r="581" spans="1:5" x14ac:dyDescent="0.25">
      <c r="A581" s="14" t="b">
        <f>IF(Source!F582="MB MASTER",Source!$A582)</f>
        <v>0</v>
      </c>
      <c r="B581" s="15" t="b">
        <f>IF(Source!F582="MB MASTER",Source!$B582)</f>
        <v>0</v>
      </c>
      <c r="C581" s="16" t="b">
        <f>IF(Source!F582="MB MASTER",Source!$C582)</f>
        <v>0</v>
      </c>
      <c r="D581" s="17" t="b">
        <f>IF(Source!F582="MB MASTER",Source!$D582)</f>
        <v>0</v>
      </c>
      <c r="E581" s="17" t="b">
        <f>IF(Source!F582="MB MASTER",Source!$E582)</f>
        <v>0</v>
      </c>
    </row>
    <row r="582" spans="1:5" x14ac:dyDescent="0.25">
      <c r="A582" s="14" t="b">
        <f>IF(Source!F583="MB MASTER",Source!$A583)</f>
        <v>0</v>
      </c>
      <c r="B582" s="15" t="b">
        <f>IF(Source!F583="MB MASTER",Source!$B583)</f>
        <v>0</v>
      </c>
      <c r="C582" s="16" t="b">
        <f>IF(Source!F583="MB MASTER",Source!$C583)</f>
        <v>0</v>
      </c>
      <c r="D582" s="17" t="b">
        <f>IF(Source!F583="MB MASTER",Source!$D583)</f>
        <v>0</v>
      </c>
      <c r="E582" s="17" t="b">
        <f>IF(Source!F583="MB MASTER",Source!$E583)</f>
        <v>0</v>
      </c>
    </row>
    <row r="583" spans="1:5" x14ac:dyDescent="0.25">
      <c r="A583" s="14" t="b">
        <f>IF(Source!F584="MB MASTER",Source!$A584)</f>
        <v>0</v>
      </c>
      <c r="B583" s="15" t="b">
        <f>IF(Source!F584="MB MASTER",Source!$B584)</f>
        <v>0</v>
      </c>
      <c r="C583" s="16" t="b">
        <f>IF(Source!F584="MB MASTER",Source!$C584)</f>
        <v>0</v>
      </c>
      <c r="D583" s="17" t="b">
        <f>IF(Source!F584="MB MASTER",Source!$D584)</f>
        <v>0</v>
      </c>
      <c r="E583" s="17" t="b">
        <f>IF(Source!F584="MB MASTER",Source!$E584)</f>
        <v>0</v>
      </c>
    </row>
    <row r="584" spans="1:5" x14ac:dyDescent="0.25">
      <c r="A584" s="14" t="b">
        <f>IF(Source!F585="MB MASTER",Source!$A585)</f>
        <v>0</v>
      </c>
      <c r="B584" s="15" t="b">
        <f>IF(Source!F585="MB MASTER",Source!$B585)</f>
        <v>0</v>
      </c>
      <c r="C584" s="16" t="b">
        <f>IF(Source!F585="MB MASTER",Source!$C585)</f>
        <v>0</v>
      </c>
      <c r="D584" s="17" t="b">
        <f>IF(Source!F585="MB MASTER",Source!$D585)</f>
        <v>0</v>
      </c>
      <c r="E584" s="17" t="b">
        <f>IF(Source!F585="MB MASTER",Source!$E585)</f>
        <v>0</v>
      </c>
    </row>
    <row r="585" spans="1:5" x14ac:dyDescent="0.25">
      <c r="A585" s="14" t="b">
        <f>IF(Source!F586="MB MASTER",Source!$A586)</f>
        <v>0</v>
      </c>
      <c r="B585" s="15" t="b">
        <f>IF(Source!F586="MB MASTER",Source!$B586)</f>
        <v>0</v>
      </c>
      <c r="C585" s="16" t="b">
        <f>IF(Source!F586="MB MASTER",Source!$C586)</f>
        <v>0</v>
      </c>
      <c r="D585" s="17" t="b">
        <f>IF(Source!F586="MB MASTER",Source!$D586)</f>
        <v>0</v>
      </c>
      <c r="E585" s="17" t="b">
        <f>IF(Source!F586="MB MASTER",Source!$E586)</f>
        <v>0</v>
      </c>
    </row>
    <row r="586" spans="1:5" x14ac:dyDescent="0.25">
      <c r="A586" s="14" t="b">
        <f>IF(Source!F587="MB MASTER",Source!$A587)</f>
        <v>0</v>
      </c>
      <c r="B586" s="15" t="b">
        <f>IF(Source!F587="MB MASTER",Source!$B587)</f>
        <v>0</v>
      </c>
      <c r="C586" s="16" t="b">
        <f>IF(Source!F587="MB MASTER",Source!$C587)</f>
        <v>0</v>
      </c>
      <c r="D586" s="17" t="b">
        <f>IF(Source!F587="MB MASTER",Source!$D587)</f>
        <v>0</v>
      </c>
      <c r="E586" s="17" t="b">
        <f>IF(Source!F587="MB MASTER",Source!$E587)</f>
        <v>0</v>
      </c>
    </row>
    <row r="587" spans="1:5" x14ac:dyDescent="0.25">
      <c r="A587" s="14" t="b">
        <f>IF(Source!F588="MB MASTER",Source!$A588)</f>
        <v>0</v>
      </c>
      <c r="B587" s="15" t="b">
        <f>IF(Source!F588="MB MASTER",Source!$B588)</f>
        <v>0</v>
      </c>
      <c r="C587" s="16" t="b">
        <f>IF(Source!F588="MB MASTER",Source!$C588)</f>
        <v>0</v>
      </c>
      <c r="D587" s="17" t="b">
        <f>IF(Source!F588="MB MASTER",Source!$D588)</f>
        <v>0</v>
      </c>
      <c r="E587" s="17" t="b">
        <f>IF(Source!F588="MB MASTER",Source!$E588)</f>
        <v>0</v>
      </c>
    </row>
    <row r="588" spans="1:5" x14ac:dyDescent="0.25">
      <c r="A588" s="14" t="b">
        <f>IF(Source!F589="MB MASTER",Source!$A589)</f>
        <v>0</v>
      </c>
      <c r="B588" s="15" t="b">
        <f>IF(Source!F589="MB MASTER",Source!$B589)</f>
        <v>0</v>
      </c>
      <c r="C588" s="16" t="b">
        <f>IF(Source!F589="MB MASTER",Source!$C589)</f>
        <v>0</v>
      </c>
      <c r="D588" s="17" t="b">
        <f>IF(Source!F589="MB MASTER",Source!$D589)</f>
        <v>0</v>
      </c>
      <c r="E588" s="17" t="b">
        <f>IF(Source!F589="MB MASTER",Source!$E589)</f>
        <v>0</v>
      </c>
    </row>
    <row r="589" spans="1:5" x14ac:dyDescent="0.25">
      <c r="A589" s="14" t="b">
        <f>IF(Source!F590="MB MASTER",Source!$A590)</f>
        <v>0</v>
      </c>
      <c r="B589" s="15" t="b">
        <f>IF(Source!F590="MB MASTER",Source!$B590)</f>
        <v>0</v>
      </c>
      <c r="C589" s="16" t="b">
        <f>IF(Source!F590="MB MASTER",Source!$C590)</f>
        <v>0</v>
      </c>
      <c r="D589" s="17" t="b">
        <f>IF(Source!F590="MB MASTER",Source!$D590)</f>
        <v>0</v>
      </c>
      <c r="E589" s="17" t="b">
        <f>IF(Source!F590="MB MASTER",Source!$E590)</f>
        <v>0</v>
      </c>
    </row>
    <row r="590" spans="1:5" x14ac:dyDescent="0.25">
      <c r="A590" s="14" t="b">
        <f>IF(Source!F591="MB MASTER",Source!$A591)</f>
        <v>0</v>
      </c>
      <c r="B590" s="15" t="b">
        <f>IF(Source!F591="MB MASTER",Source!$B591)</f>
        <v>0</v>
      </c>
      <c r="C590" s="16" t="b">
        <f>IF(Source!F591="MB MASTER",Source!$C591)</f>
        <v>0</v>
      </c>
      <c r="D590" s="17" t="b">
        <f>IF(Source!F591="MB MASTER",Source!$D591)</f>
        <v>0</v>
      </c>
      <c r="E590" s="17" t="b">
        <f>IF(Source!F591="MB MASTER",Source!$E591)</f>
        <v>0</v>
      </c>
    </row>
    <row r="591" spans="1:5" x14ac:dyDescent="0.25">
      <c r="A591" s="14" t="b">
        <f>IF(Source!F592="MB MASTER",Source!$A592)</f>
        <v>0</v>
      </c>
      <c r="B591" s="15" t="b">
        <f>IF(Source!F592="MB MASTER",Source!$B592)</f>
        <v>0</v>
      </c>
      <c r="C591" s="16" t="b">
        <f>IF(Source!F592="MB MASTER",Source!$C592)</f>
        <v>0</v>
      </c>
      <c r="D591" s="17" t="b">
        <f>IF(Source!F592="MB MASTER",Source!$D592)</f>
        <v>0</v>
      </c>
      <c r="E591" s="17" t="b">
        <f>IF(Source!F592="MB MASTER",Source!$E592)</f>
        <v>0</v>
      </c>
    </row>
    <row r="592" spans="1:5" x14ac:dyDescent="0.25">
      <c r="A592" s="14" t="b">
        <f>IF(Source!F593="MB MASTER",Source!$A593)</f>
        <v>0</v>
      </c>
      <c r="B592" s="15" t="b">
        <f>IF(Source!F593="MB MASTER",Source!$B593)</f>
        <v>0</v>
      </c>
      <c r="C592" s="16" t="b">
        <f>IF(Source!F593="MB MASTER",Source!$C593)</f>
        <v>0</v>
      </c>
      <c r="D592" s="17" t="b">
        <f>IF(Source!F593="MB MASTER",Source!$D593)</f>
        <v>0</v>
      </c>
      <c r="E592" s="17" t="b">
        <f>IF(Source!F593="MB MASTER",Source!$E593)</f>
        <v>0</v>
      </c>
    </row>
    <row r="593" spans="1:5" x14ac:dyDescent="0.25">
      <c r="A593" s="14" t="b">
        <f>IF(Source!F594="MB MASTER",Source!$A594)</f>
        <v>0</v>
      </c>
      <c r="B593" s="15" t="b">
        <f>IF(Source!F594="MB MASTER",Source!$B594)</f>
        <v>0</v>
      </c>
      <c r="C593" s="16" t="b">
        <f>IF(Source!F594="MB MASTER",Source!$C594)</f>
        <v>0</v>
      </c>
      <c r="D593" s="17" t="b">
        <f>IF(Source!F594="MB MASTER",Source!$D594)</f>
        <v>0</v>
      </c>
      <c r="E593" s="17" t="b">
        <f>IF(Source!F594="MB MASTER",Source!$E594)</f>
        <v>0</v>
      </c>
    </row>
    <row r="594" spans="1:5" x14ac:dyDescent="0.25">
      <c r="A594" s="14" t="b">
        <f>IF(Source!F595="MB MASTER",Source!$A595)</f>
        <v>0</v>
      </c>
      <c r="B594" s="15" t="b">
        <f>IF(Source!F595="MB MASTER",Source!$B595)</f>
        <v>0</v>
      </c>
      <c r="C594" s="16" t="b">
        <f>IF(Source!F595="MB MASTER",Source!$C595)</f>
        <v>0</v>
      </c>
      <c r="D594" s="17" t="b">
        <f>IF(Source!F595="MB MASTER",Source!$D595)</f>
        <v>0</v>
      </c>
      <c r="E594" s="17" t="b">
        <f>IF(Source!F595="MB MASTER",Source!$E595)</f>
        <v>0</v>
      </c>
    </row>
    <row r="595" spans="1:5" x14ac:dyDescent="0.25">
      <c r="A595" s="14" t="b">
        <f>IF(Source!F596="MB MASTER",Source!$A596)</f>
        <v>0</v>
      </c>
      <c r="B595" s="15" t="b">
        <f>IF(Source!F596="MB MASTER",Source!$B596)</f>
        <v>0</v>
      </c>
      <c r="C595" s="16" t="b">
        <f>IF(Source!F596="MB MASTER",Source!$C596)</f>
        <v>0</v>
      </c>
      <c r="D595" s="17" t="b">
        <f>IF(Source!F596="MB MASTER",Source!$D596)</f>
        <v>0</v>
      </c>
      <c r="E595" s="17" t="b">
        <f>IF(Source!F596="MB MASTER",Source!$E596)</f>
        <v>0</v>
      </c>
    </row>
    <row r="596" spans="1:5" x14ac:dyDescent="0.25">
      <c r="A596" s="14" t="b">
        <f>IF(Source!F597="MB MASTER",Source!$A597)</f>
        <v>0</v>
      </c>
      <c r="B596" s="15" t="b">
        <f>IF(Source!F597="MB MASTER",Source!$B597)</f>
        <v>0</v>
      </c>
      <c r="C596" s="16" t="b">
        <f>IF(Source!F597="MB MASTER",Source!$C597)</f>
        <v>0</v>
      </c>
      <c r="D596" s="17" t="b">
        <f>IF(Source!F597="MB MASTER",Source!$D597)</f>
        <v>0</v>
      </c>
      <c r="E596" s="17" t="b">
        <f>IF(Source!F597="MB MASTER",Source!$E597)</f>
        <v>0</v>
      </c>
    </row>
    <row r="597" spans="1:5" x14ac:dyDescent="0.25">
      <c r="A597" s="14" t="b">
        <f>IF(Source!F598="MB MASTER",Source!$A598)</f>
        <v>0</v>
      </c>
      <c r="B597" s="15" t="b">
        <f>IF(Source!F598="MB MASTER",Source!$B598)</f>
        <v>0</v>
      </c>
      <c r="C597" s="16" t="b">
        <f>IF(Source!F598="MB MASTER",Source!$C598)</f>
        <v>0</v>
      </c>
      <c r="D597" s="17" t="b">
        <f>IF(Source!F598="MB MASTER",Source!$D598)</f>
        <v>0</v>
      </c>
      <c r="E597" s="17" t="b">
        <f>IF(Source!F598="MB MASTER",Source!$E598)</f>
        <v>0</v>
      </c>
    </row>
    <row r="598" spans="1:5" x14ac:dyDescent="0.25">
      <c r="A598" s="14" t="b">
        <f>IF(Source!F599="MB MASTER",Source!$A599)</f>
        <v>0</v>
      </c>
      <c r="B598" s="15" t="b">
        <f>IF(Source!F599="MB MASTER",Source!$B599)</f>
        <v>0</v>
      </c>
      <c r="C598" s="16" t="b">
        <f>IF(Source!F599="MB MASTER",Source!$C599)</f>
        <v>0</v>
      </c>
      <c r="D598" s="17" t="b">
        <f>IF(Source!F599="MB MASTER",Source!$D599)</f>
        <v>0</v>
      </c>
      <c r="E598" s="17" t="b">
        <f>IF(Source!F599="MB MASTER",Source!$E599)</f>
        <v>0</v>
      </c>
    </row>
    <row r="599" spans="1:5" x14ac:dyDescent="0.25">
      <c r="A599" s="14" t="b">
        <f>IF(Source!F600="MB MASTER",Source!$A600)</f>
        <v>0</v>
      </c>
      <c r="B599" s="15" t="b">
        <f>IF(Source!F600="MB MASTER",Source!$B600)</f>
        <v>0</v>
      </c>
      <c r="C599" s="16" t="b">
        <f>IF(Source!F600="MB MASTER",Source!$C600)</f>
        <v>0</v>
      </c>
      <c r="D599" s="17" t="b">
        <f>IF(Source!F600="MB MASTER",Source!$D600)</f>
        <v>0</v>
      </c>
      <c r="E599" s="17" t="b">
        <f>IF(Source!F600="MB MASTER",Source!$E600)</f>
        <v>0</v>
      </c>
    </row>
    <row r="600" spans="1:5" x14ac:dyDescent="0.25">
      <c r="A600" s="14" t="b">
        <f>IF(Source!F601="MB MASTER",Source!$A601)</f>
        <v>0</v>
      </c>
      <c r="B600" s="15" t="b">
        <f>IF(Source!F601="MB MASTER",Source!$B601)</f>
        <v>0</v>
      </c>
      <c r="C600" s="16" t="b">
        <f>IF(Source!F601="MB MASTER",Source!$C601)</f>
        <v>0</v>
      </c>
      <c r="D600" s="17" t="b">
        <f>IF(Source!F601="MB MASTER",Source!$D601)</f>
        <v>0</v>
      </c>
      <c r="E600" s="17" t="b">
        <f>IF(Source!F601="MB MASTER",Source!$E601)</f>
        <v>0</v>
      </c>
    </row>
    <row r="601" spans="1:5" x14ac:dyDescent="0.25">
      <c r="A601" s="14" t="b">
        <f>IF(Source!F602="MB MASTER",Source!$A602)</f>
        <v>0</v>
      </c>
      <c r="B601" s="15" t="b">
        <f>IF(Source!F602="MB MASTER",Source!$B602)</f>
        <v>0</v>
      </c>
      <c r="C601" s="16" t="b">
        <f>IF(Source!F602="MB MASTER",Source!$C602)</f>
        <v>0</v>
      </c>
      <c r="D601" s="17" t="b">
        <f>IF(Source!F602="MB MASTER",Source!$D602)</f>
        <v>0</v>
      </c>
      <c r="E601" s="17" t="b">
        <f>IF(Source!F602="MB MASTER",Source!$E602)</f>
        <v>0</v>
      </c>
    </row>
    <row r="602" spans="1:5" x14ac:dyDescent="0.25">
      <c r="A602" s="14" t="b">
        <f>IF(Source!F603="MB MASTER",Source!$A603)</f>
        <v>0</v>
      </c>
      <c r="B602" s="15" t="b">
        <f>IF(Source!F603="MB MASTER",Source!$B603)</f>
        <v>0</v>
      </c>
      <c r="C602" s="16" t="b">
        <f>IF(Source!F603="MB MASTER",Source!$C603)</f>
        <v>0</v>
      </c>
      <c r="D602" s="17" t="b">
        <f>IF(Source!F603="MB MASTER",Source!$D603)</f>
        <v>0</v>
      </c>
      <c r="E602" s="17" t="b">
        <f>IF(Source!F603="MB MASTER",Source!$E603)</f>
        <v>0</v>
      </c>
    </row>
    <row r="603" spans="1:5" x14ac:dyDescent="0.25">
      <c r="A603" s="14" t="b">
        <f>IF(Source!F604="MB MASTER",Source!$A604)</f>
        <v>0</v>
      </c>
      <c r="B603" s="15" t="b">
        <f>IF(Source!F604="MB MASTER",Source!$B604)</f>
        <v>0</v>
      </c>
      <c r="C603" s="16" t="b">
        <f>IF(Source!F604="MB MASTER",Source!$C604)</f>
        <v>0</v>
      </c>
      <c r="D603" s="17" t="b">
        <f>IF(Source!F604="MB MASTER",Source!$D604)</f>
        <v>0</v>
      </c>
      <c r="E603" s="17" t="b">
        <f>IF(Source!F604="MB MASTER",Source!$E604)</f>
        <v>0</v>
      </c>
    </row>
    <row r="604" spans="1:5" x14ac:dyDescent="0.25">
      <c r="A604" s="14" t="b">
        <f>IF(Source!F605="MB MASTER",Source!$A605)</f>
        <v>0</v>
      </c>
      <c r="B604" s="15" t="b">
        <f>IF(Source!F605="MB MASTER",Source!$B605)</f>
        <v>0</v>
      </c>
      <c r="C604" s="16" t="b">
        <f>IF(Source!F605="MB MASTER",Source!$C605)</f>
        <v>0</v>
      </c>
      <c r="D604" s="17" t="b">
        <f>IF(Source!F605="MB MASTER",Source!$D605)</f>
        <v>0</v>
      </c>
      <c r="E604" s="17" t="b">
        <f>IF(Source!F605="MB MASTER",Source!$E605)</f>
        <v>0</v>
      </c>
    </row>
    <row r="605" spans="1:5" x14ac:dyDescent="0.25">
      <c r="A605" s="14" t="b">
        <f>IF(Source!F606="MB MASTER",Source!$A606)</f>
        <v>0</v>
      </c>
      <c r="B605" s="15" t="b">
        <f>IF(Source!F606="MB MASTER",Source!$B606)</f>
        <v>0</v>
      </c>
      <c r="C605" s="16" t="b">
        <f>IF(Source!F606="MB MASTER",Source!$C606)</f>
        <v>0</v>
      </c>
      <c r="D605" s="17" t="b">
        <f>IF(Source!F606="MB MASTER",Source!$D606)</f>
        <v>0</v>
      </c>
      <c r="E605" s="17" t="b">
        <f>IF(Source!F606="MB MASTER",Source!$E606)</f>
        <v>0</v>
      </c>
    </row>
    <row r="606" spans="1:5" x14ac:dyDescent="0.25">
      <c r="A606" s="14" t="b">
        <f>IF(Source!F607="MB MASTER",Source!$A607)</f>
        <v>0</v>
      </c>
      <c r="B606" s="15" t="b">
        <f>IF(Source!F607="MB MASTER",Source!$B607)</f>
        <v>0</v>
      </c>
      <c r="C606" s="16" t="b">
        <f>IF(Source!F607="MB MASTER",Source!$C607)</f>
        <v>0</v>
      </c>
      <c r="D606" s="17" t="b">
        <f>IF(Source!F607="MB MASTER",Source!$D607)</f>
        <v>0</v>
      </c>
      <c r="E606" s="17" t="b">
        <f>IF(Source!F607="MB MASTER",Source!$E607)</f>
        <v>0</v>
      </c>
    </row>
    <row r="607" spans="1:5" x14ac:dyDescent="0.25">
      <c r="A607" s="14" t="b">
        <f>IF(Source!F608="MB MASTER",Source!$A608)</f>
        <v>0</v>
      </c>
      <c r="B607" s="15" t="b">
        <f>IF(Source!F608="MB MASTER",Source!$B608)</f>
        <v>0</v>
      </c>
      <c r="C607" s="16" t="b">
        <f>IF(Source!F608="MB MASTER",Source!$C608)</f>
        <v>0</v>
      </c>
      <c r="D607" s="17" t="b">
        <f>IF(Source!F608="MB MASTER",Source!$D608)</f>
        <v>0</v>
      </c>
      <c r="E607" s="17" t="b">
        <f>IF(Source!F608="MB MASTER",Source!$E608)</f>
        <v>0</v>
      </c>
    </row>
    <row r="608" spans="1:5" x14ac:dyDescent="0.25">
      <c r="A608" s="14" t="b">
        <f>IF(Source!F609="MB MASTER",Source!$A609)</f>
        <v>0</v>
      </c>
      <c r="B608" s="15" t="b">
        <f>IF(Source!F609="MB MASTER",Source!$B609)</f>
        <v>0</v>
      </c>
      <c r="C608" s="16" t="b">
        <f>IF(Source!F609="MB MASTER",Source!$C609)</f>
        <v>0</v>
      </c>
      <c r="D608" s="17" t="b">
        <f>IF(Source!F609="MB MASTER",Source!$D609)</f>
        <v>0</v>
      </c>
      <c r="E608" s="17" t="b">
        <f>IF(Source!F609="MB MASTER",Source!$E609)</f>
        <v>0</v>
      </c>
    </row>
    <row r="609" spans="1:5" x14ac:dyDescent="0.25">
      <c r="A609" s="14" t="b">
        <f>IF(Source!F610="MB MASTER",Source!$A610)</f>
        <v>0</v>
      </c>
      <c r="B609" s="15" t="b">
        <f>IF(Source!F610="MB MASTER",Source!$B610)</f>
        <v>0</v>
      </c>
      <c r="C609" s="16" t="b">
        <f>IF(Source!F610="MB MASTER",Source!$C610)</f>
        <v>0</v>
      </c>
      <c r="D609" s="17" t="b">
        <f>IF(Source!F610="MB MASTER",Source!$D610)</f>
        <v>0</v>
      </c>
      <c r="E609" s="17" t="b">
        <f>IF(Source!F610="MB MASTER",Source!$E610)</f>
        <v>0</v>
      </c>
    </row>
    <row r="610" spans="1:5" x14ac:dyDescent="0.25">
      <c r="A610" s="14" t="b">
        <f>IF(Source!F611="MB MASTER",Source!$A611)</f>
        <v>0</v>
      </c>
      <c r="B610" s="15" t="b">
        <f>IF(Source!F611="MB MASTER",Source!$B611)</f>
        <v>0</v>
      </c>
      <c r="C610" s="16" t="b">
        <f>IF(Source!F611="MB MASTER",Source!$C611)</f>
        <v>0</v>
      </c>
      <c r="D610" s="17" t="b">
        <f>IF(Source!F611="MB MASTER",Source!$D611)</f>
        <v>0</v>
      </c>
      <c r="E610" s="17" t="b">
        <f>IF(Source!F611="MB MASTER",Source!$E611)</f>
        <v>0</v>
      </c>
    </row>
    <row r="611" spans="1:5" x14ac:dyDescent="0.25">
      <c r="A611" s="14" t="b">
        <f>IF(Source!F612="MB MASTER",Source!$A612)</f>
        <v>0</v>
      </c>
      <c r="B611" s="15" t="b">
        <f>IF(Source!F612="MB MASTER",Source!$B612)</f>
        <v>0</v>
      </c>
      <c r="C611" s="16" t="b">
        <f>IF(Source!F612="MB MASTER",Source!$C612)</f>
        <v>0</v>
      </c>
      <c r="D611" s="17" t="b">
        <f>IF(Source!F612="MB MASTER",Source!$D612)</f>
        <v>0</v>
      </c>
      <c r="E611" s="17" t="b">
        <f>IF(Source!F612="MB MASTER",Source!$E612)</f>
        <v>0</v>
      </c>
    </row>
    <row r="612" spans="1:5" x14ac:dyDescent="0.25">
      <c r="A612" s="14" t="b">
        <f>IF(Source!F613="MB MASTER",Source!$A613)</f>
        <v>0</v>
      </c>
      <c r="B612" s="15" t="b">
        <f>IF(Source!F613="MB MASTER",Source!$B613)</f>
        <v>0</v>
      </c>
      <c r="C612" s="16" t="b">
        <f>IF(Source!F613="MB MASTER",Source!$C613)</f>
        <v>0</v>
      </c>
      <c r="D612" s="17" t="b">
        <f>IF(Source!F613="MB MASTER",Source!$D613)</f>
        <v>0</v>
      </c>
      <c r="E612" s="17" t="b">
        <f>IF(Source!F613="MB MASTER",Source!$E613)</f>
        <v>0</v>
      </c>
    </row>
    <row r="613" spans="1:5" x14ac:dyDescent="0.25">
      <c r="A613" s="14" t="b">
        <f>IF(Source!F614="MB MASTER",Source!$A614)</f>
        <v>0</v>
      </c>
      <c r="B613" s="15" t="b">
        <f>IF(Source!F614="MB MASTER",Source!$B614)</f>
        <v>0</v>
      </c>
      <c r="C613" s="16" t="b">
        <f>IF(Source!F614="MB MASTER",Source!$C614)</f>
        <v>0</v>
      </c>
      <c r="D613" s="17" t="b">
        <f>IF(Source!F614="MB MASTER",Source!$D614)</f>
        <v>0</v>
      </c>
      <c r="E613" s="17" t="b">
        <f>IF(Source!F614="MB MASTER",Source!$E614)</f>
        <v>0</v>
      </c>
    </row>
    <row r="614" spans="1:5" x14ac:dyDescent="0.25">
      <c r="A614" s="14" t="b">
        <f>IF(Source!F615="MB MASTER",Source!$A615)</f>
        <v>0</v>
      </c>
      <c r="B614" s="15" t="b">
        <f>IF(Source!F615="MB MASTER",Source!$B615)</f>
        <v>0</v>
      </c>
      <c r="C614" s="16" t="b">
        <f>IF(Source!F615="MB MASTER",Source!$C615)</f>
        <v>0</v>
      </c>
      <c r="D614" s="17" t="b">
        <f>IF(Source!F615="MB MASTER",Source!$D615)</f>
        <v>0</v>
      </c>
      <c r="E614" s="17" t="b">
        <f>IF(Source!F615="MB MASTER",Source!$E615)</f>
        <v>0</v>
      </c>
    </row>
    <row r="615" spans="1:5" x14ac:dyDescent="0.25">
      <c r="A615" s="14" t="b">
        <f>IF(Source!F616="MB MASTER",Source!$A616)</f>
        <v>0</v>
      </c>
      <c r="B615" s="15" t="b">
        <f>IF(Source!F616="MB MASTER",Source!$B616)</f>
        <v>0</v>
      </c>
      <c r="C615" s="16" t="b">
        <f>IF(Source!F616="MB MASTER",Source!$C616)</f>
        <v>0</v>
      </c>
      <c r="D615" s="17" t="b">
        <f>IF(Source!F616="MB MASTER",Source!$D616)</f>
        <v>0</v>
      </c>
      <c r="E615" s="17" t="b">
        <f>IF(Source!F616="MB MASTER",Source!$E616)</f>
        <v>0</v>
      </c>
    </row>
    <row r="616" spans="1:5" x14ac:dyDescent="0.25">
      <c r="A616" s="14" t="b">
        <f>IF(Source!F617="MB MASTER",Source!$A617)</f>
        <v>0</v>
      </c>
      <c r="B616" s="15" t="b">
        <f>IF(Source!F617="MB MASTER",Source!$B617)</f>
        <v>0</v>
      </c>
      <c r="C616" s="16" t="b">
        <f>IF(Source!F617="MB MASTER",Source!$C617)</f>
        <v>0</v>
      </c>
      <c r="D616" s="17" t="b">
        <f>IF(Source!F617="MB MASTER",Source!$D617)</f>
        <v>0</v>
      </c>
      <c r="E616" s="17" t="b">
        <f>IF(Source!F617="MB MASTER",Source!$E617)</f>
        <v>0</v>
      </c>
    </row>
    <row r="617" spans="1:5" x14ac:dyDescent="0.25">
      <c r="A617" s="14" t="b">
        <f>IF(Source!F618="MB MASTER",Source!$A618)</f>
        <v>0</v>
      </c>
      <c r="B617" s="15" t="b">
        <f>IF(Source!F618="MB MASTER",Source!$B618)</f>
        <v>0</v>
      </c>
      <c r="C617" s="16" t="b">
        <f>IF(Source!F618="MB MASTER",Source!$C618)</f>
        <v>0</v>
      </c>
      <c r="D617" s="17" t="b">
        <f>IF(Source!F618="MB MASTER",Source!$D618)</f>
        <v>0</v>
      </c>
      <c r="E617" s="17" t="b">
        <f>IF(Source!F618="MB MASTER",Source!$E618)</f>
        <v>0</v>
      </c>
    </row>
    <row r="618" spans="1:5" x14ac:dyDescent="0.25">
      <c r="A618" s="14" t="b">
        <f>IF(Source!F619="MB MASTER",Source!$A619)</f>
        <v>0</v>
      </c>
      <c r="B618" s="15" t="b">
        <f>IF(Source!F619="MB MASTER",Source!$B619)</f>
        <v>0</v>
      </c>
      <c r="C618" s="16" t="b">
        <f>IF(Source!F619="MB MASTER",Source!$C619)</f>
        <v>0</v>
      </c>
      <c r="D618" s="17" t="b">
        <f>IF(Source!F619="MB MASTER",Source!$D619)</f>
        <v>0</v>
      </c>
      <c r="E618" s="17" t="b">
        <f>IF(Source!F619="MB MASTER",Source!$E619)</f>
        <v>0</v>
      </c>
    </row>
    <row r="619" spans="1:5" x14ac:dyDescent="0.25">
      <c r="A619" s="14" t="b">
        <f>IF(Source!F620="MB MASTER",Source!$A620)</f>
        <v>0</v>
      </c>
      <c r="B619" s="15" t="b">
        <f>IF(Source!F620="MB MASTER",Source!$B620)</f>
        <v>0</v>
      </c>
      <c r="C619" s="16" t="b">
        <f>IF(Source!F620="MB MASTER",Source!$C620)</f>
        <v>0</v>
      </c>
      <c r="D619" s="17" t="b">
        <f>IF(Source!F620="MB MASTER",Source!$D620)</f>
        <v>0</v>
      </c>
      <c r="E619" s="17" t="b">
        <f>IF(Source!F620="MB MASTER",Source!$E620)</f>
        <v>0</v>
      </c>
    </row>
    <row r="620" spans="1:5" x14ac:dyDescent="0.25">
      <c r="A620" s="14" t="b">
        <f>IF(Source!F621="MB MASTER",Source!$A621)</f>
        <v>0</v>
      </c>
      <c r="B620" s="15" t="b">
        <f>IF(Source!F621="MB MASTER",Source!$B621)</f>
        <v>0</v>
      </c>
      <c r="C620" s="16" t="b">
        <f>IF(Source!F621="MB MASTER",Source!$C621)</f>
        <v>0</v>
      </c>
      <c r="D620" s="17" t="b">
        <f>IF(Source!F621="MB MASTER",Source!$D621)</f>
        <v>0</v>
      </c>
      <c r="E620" s="17" t="b">
        <f>IF(Source!F621="MB MASTER",Source!$E621)</f>
        <v>0</v>
      </c>
    </row>
    <row r="621" spans="1:5" x14ac:dyDescent="0.25">
      <c r="A621" s="14" t="b">
        <f>IF(Source!F622="MB MASTER",Source!$A622)</f>
        <v>0</v>
      </c>
      <c r="B621" s="15" t="b">
        <f>IF(Source!F622="MB MASTER",Source!$B622)</f>
        <v>0</v>
      </c>
      <c r="C621" s="16" t="b">
        <f>IF(Source!F622="MB MASTER",Source!$C622)</f>
        <v>0</v>
      </c>
      <c r="D621" s="17" t="b">
        <f>IF(Source!F622="MB MASTER",Source!$D622)</f>
        <v>0</v>
      </c>
      <c r="E621" s="17" t="b">
        <f>IF(Source!F622="MB MASTER",Source!$E622)</f>
        <v>0</v>
      </c>
    </row>
    <row r="622" spans="1:5" x14ac:dyDescent="0.25">
      <c r="A622" s="14" t="b">
        <f>IF(Source!F623="MB MASTER",Source!$A623)</f>
        <v>0</v>
      </c>
      <c r="B622" s="15" t="b">
        <f>IF(Source!F623="MB MASTER",Source!$B623)</f>
        <v>0</v>
      </c>
      <c r="C622" s="16" t="b">
        <f>IF(Source!F623="MB MASTER",Source!$C623)</f>
        <v>0</v>
      </c>
      <c r="D622" s="17" t="b">
        <f>IF(Source!F623="MB MASTER",Source!$D623)</f>
        <v>0</v>
      </c>
      <c r="E622" s="17" t="b">
        <f>IF(Source!F623="MB MASTER",Source!$E623)</f>
        <v>0</v>
      </c>
    </row>
    <row r="623" spans="1:5" x14ac:dyDescent="0.25">
      <c r="A623" s="14" t="b">
        <f>IF(Source!F624="MB MASTER",Source!$A624)</f>
        <v>0</v>
      </c>
      <c r="B623" s="15" t="b">
        <f>IF(Source!F624="MB MASTER",Source!$B624)</f>
        <v>0</v>
      </c>
      <c r="C623" s="16" t="b">
        <f>IF(Source!F624="MB MASTER",Source!$C624)</f>
        <v>0</v>
      </c>
      <c r="D623" s="17" t="b">
        <f>IF(Source!F624="MB MASTER",Source!$D624)</f>
        <v>0</v>
      </c>
      <c r="E623" s="17" t="b">
        <f>IF(Source!F624="MB MASTER",Source!$E624)</f>
        <v>0</v>
      </c>
    </row>
    <row r="624" spans="1:5" x14ac:dyDescent="0.25">
      <c r="A624" s="14" t="b">
        <f>IF(Source!F625="MB MASTER",Source!$A625)</f>
        <v>0</v>
      </c>
      <c r="B624" s="15" t="b">
        <f>IF(Source!F625="MB MASTER",Source!$B625)</f>
        <v>0</v>
      </c>
      <c r="C624" s="16" t="b">
        <f>IF(Source!F625="MB MASTER",Source!$C625)</f>
        <v>0</v>
      </c>
      <c r="D624" s="17" t="b">
        <f>IF(Source!F625="MB MASTER",Source!$D625)</f>
        <v>0</v>
      </c>
      <c r="E624" s="17" t="b">
        <f>IF(Source!F625="MB MASTER",Source!$E625)</f>
        <v>0</v>
      </c>
    </row>
    <row r="625" spans="1:5" x14ac:dyDescent="0.25">
      <c r="A625" s="14" t="b">
        <f>IF(Source!F626="MB MASTER",Source!$A626)</f>
        <v>0</v>
      </c>
      <c r="B625" s="15" t="b">
        <f>IF(Source!F626="MB MASTER",Source!$B626)</f>
        <v>0</v>
      </c>
      <c r="C625" s="16" t="b">
        <f>IF(Source!F626="MB MASTER",Source!$C626)</f>
        <v>0</v>
      </c>
      <c r="D625" s="17" t="b">
        <f>IF(Source!F626="MB MASTER",Source!$D626)</f>
        <v>0</v>
      </c>
      <c r="E625" s="17" t="b">
        <f>IF(Source!F626="MB MASTER",Source!$E626)</f>
        <v>0</v>
      </c>
    </row>
    <row r="626" spans="1:5" x14ac:dyDescent="0.25">
      <c r="A626" s="14" t="b">
        <f>IF(Source!F627="MB MASTER",Source!$A627)</f>
        <v>0</v>
      </c>
      <c r="B626" s="15" t="b">
        <f>IF(Source!F627="MB MASTER",Source!$B627)</f>
        <v>0</v>
      </c>
      <c r="C626" s="16" t="b">
        <f>IF(Source!F627="MB MASTER",Source!$C627)</f>
        <v>0</v>
      </c>
      <c r="D626" s="17" t="b">
        <f>IF(Source!F627="MB MASTER",Source!$D627)</f>
        <v>0</v>
      </c>
      <c r="E626" s="17" t="b">
        <f>IF(Source!F627="MB MASTER",Source!$E627)</f>
        <v>0</v>
      </c>
    </row>
    <row r="627" spans="1:5" x14ac:dyDescent="0.25">
      <c r="A627" s="14" t="b">
        <f>IF(Source!F628="MB MASTER",Source!$A628)</f>
        <v>0</v>
      </c>
      <c r="B627" s="15" t="b">
        <f>IF(Source!F628="MB MASTER",Source!$B628)</f>
        <v>0</v>
      </c>
      <c r="C627" s="16" t="b">
        <f>IF(Source!F628="MB MASTER",Source!$C628)</f>
        <v>0</v>
      </c>
      <c r="D627" s="17" t="b">
        <f>IF(Source!F628="MB MASTER",Source!$D628)</f>
        <v>0</v>
      </c>
      <c r="E627" s="17" t="b">
        <f>IF(Source!F628="MB MASTER",Source!$E628)</f>
        <v>0</v>
      </c>
    </row>
    <row r="628" spans="1:5" x14ac:dyDescent="0.25">
      <c r="A628" s="14" t="b">
        <f>IF(Source!F629="MB MASTER",Source!$A629)</f>
        <v>0</v>
      </c>
      <c r="B628" s="15" t="b">
        <f>IF(Source!F629="MB MASTER",Source!$B629)</f>
        <v>0</v>
      </c>
      <c r="C628" s="16" t="b">
        <f>IF(Source!F629="MB MASTER",Source!$C629)</f>
        <v>0</v>
      </c>
      <c r="D628" s="17" t="b">
        <f>IF(Source!F629="MB MASTER",Source!$D629)</f>
        <v>0</v>
      </c>
      <c r="E628" s="17" t="b">
        <f>IF(Source!F629="MB MASTER",Source!$E629)</f>
        <v>0</v>
      </c>
    </row>
    <row r="629" spans="1:5" x14ac:dyDescent="0.25">
      <c r="A629" s="14" t="b">
        <f>IF(Source!F630="MB MASTER",Source!$A630)</f>
        <v>0</v>
      </c>
      <c r="B629" s="15" t="b">
        <f>IF(Source!F630="MB MASTER",Source!$B630)</f>
        <v>0</v>
      </c>
      <c r="C629" s="16" t="b">
        <f>IF(Source!F630="MB MASTER",Source!$C630)</f>
        <v>0</v>
      </c>
      <c r="D629" s="17" t="b">
        <f>IF(Source!F630="MB MASTER",Source!$D630)</f>
        <v>0</v>
      </c>
      <c r="E629" s="17" t="b">
        <f>IF(Source!F630="MB MASTER",Source!$E630)</f>
        <v>0</v>
      </c>
    </row>
    <row r="630" spans="1:5" x14ac:dyDescent="0.25">
      <c r="A630" s="14" t="b">
        <f>IF(Source!F631="MB MASTER",Source!$A631)</f>
        <v>0</v>
      </c>
      <c r="B630" s="15" t="b">
        <f>IF(Source!F631="MB MASTER",Source!$B631)</f>
        <v>0</v>
      </c>
      <c r="C630" s="16" t="b">
        <f>IF(Source!F631="MB MASTER",Source!$C631)</f>
        <v>0</v>
      </c>
      <c r="D630" s="17" t="b">
        <f>IF(Source!F631="MB MASTER",Source!$D631)</f>
        <v>0</v>
      </c>
      <c r="E630" s="17" t="b">
        <f>IF(Source!F631="MB MASTER",Source!$E631)</f>
        <v>0</v>
      </c>
    </row>
    <row r="631" spans="1:5" x14ac:dyDescent="0.25">
      <c r="A631" s="14" t="b">
        <f>IF(Source!F632="MB MASTER",Source!$A632)</f>
        <v>0</v>
      </c>
      <c r="B631" s="15" t="b">
        <f>IF(Source!F632="MB MASTER",Source!$B632)</f>
        <v>0</v>
      </c>
      <c r="C631" s="16" t="b">
        <f>IF(Source!F632="MB MASTER",Source!$C632)</f>
        <v>0</v>
      </c>
      <c r="D631" s="17" t="b">
        <f>IF(Source!F632="MB MASTER",Source!$D632)</f>
        <v>0</v>
      </c>
      <c r="E631" s="17" t="b">
        <f>IF(Source!F632="MB MASTER",Source!$E632)</f>
        <v>0</v>
      </c>
    </row>
    <row r="632" spans="1:5" x14ac:dyDescent="0.25">
      <c r="A632" s="14" t="b">
        <f>IF(Source!F633="MB MASTER",Source!$A633)</f>
        <v>0</v>
      </c>
      <c r="B632" s="15" t="b">
        <f>IF(Source!F633="MB MASTER",Source!$B633)</f>
        <v>0</v>
      </c>
      <c r="C632" s="16" t="b">
        <f>IF(Source!F633="MB MASTER",Source!$C633)</f>
        <v>0</v>
      </c>
      <c r="D632" s="17" t="b">
        <f>IF(Source!F633="MB MASTER",Source!$D633)</f>
        <v>0</v>
      </c>
      <c r="E632" s="17" t="b">
        <f>IF(Source!F633="MB MASTER",Source!$E633)</f>
        <v>0</v>
      </c>
    </row>
    <row r="633" spans="1:5" x14ac:dyDescent="0.25">
      <c r="A633" s="14" t="b">
        <f>IF(Source!F634="MB MASTER",Source!$A634)</f>
        <v>0</v>
      </c>
      <c r="B633" s="15" t="b">
        <f>IF(Source!F634="MB MASTER",Source!$B634)</f>
        <v>0</v>
      </c>
      <c r="C633" s="16" t="b">
        <f>IF(Source!F634="MB MASTER",Source!$C634)</f>
        <v>0</v>
      </c>
      <c r="D633" s="17" t="b">
        <f>IF(Source!F634="MB MASTER",Source!$D634)</f>
        <v>0</v>
      </c>
      <c r="E633" s="17" t="b">
        <f>IF(Source!F634="MB MASTER",Source!$E634)</f>
        <v>0</v>
      </c>
    </row>
    <row r="634" spans="1:5" x14ac:dyDescent="0.25">
      <c r="A634" s="14" t="b">
        <f>IF(Source!F635="MB MASTER",Source!$A635)</f>
        <v>0</v>
      </c>
      <c r="B634" s="15" t="b">
        <f>IF(Source!F635="MB MASTER",Source!$B635)</f>
        <v>0</v>
      </c>
      <c r="C634" s="16" t="b">
        <f>IF(Source!F635="MB MASTER",Source!$C635)</f>
        <v>0</v>
      </c>
      <c r="D634" s="17" t="b">
        <f>IF(Source!F635="MB MASTER",Source!$D635)</f>
        <v>0</v>
      </c>
      <c r="E634" s="17" t="b">
        <f>IF(Source!F635="MB MASTER",Source!$E635)</f>
        <v>0</v>
      </c>
    </row>
    <row r="635" spans="1:5" x14ac:dyDescent="0.25">
      <c r="A635" s="14" t="b">
        <f>IF(Source!F636="MB MASTER",Source!$A636)</f>
        <v>0</v>
      </c>
      <c r="B635" s="15" t="b">
        <f>IF(Source!F636="MB MASTER",Source!$B636)</f>
        <v>0</v>
      </c>
      <c r="C635" s="16" t="b">
        <f>IF(Source!F636="MB MASTER",Source!$C636)</f>
        <v>0</v>
      </c>
      <c r="D635" s="17" t="b">
        <f>IF(Source!F636="MB MASTER",Source!$D636)</f>
        <v>0</v>
      </c>
      <c r="E635" s="17" t="b">
        <f>IF(Source!F636="MB MASTER",Source!$E636)</f>
        <v>0</v>
      </c>
    </row>
    <row r="636" spans="1:5" x14ac:dyDescent="0.25">
      <c r="A636" s="14" t="b">
        <f>IF(Source!F637="MB MASTER",Source!$A637)</f>
        <v>0</v>
      </c>
      <c r="B636" s="15" t="b">
        <f>IF(Source!F637="MB MASTER",Source!$B637)</f>
        <v>0</v>
      </c>
      <c r="C636" s="16" t="b">
        <f>IF(Source!F637="MB MASTER",Source!$C637)</f>
        <v>0</v>
      </c>
      <c r="D636" s="17" t="b">
        <f>IF(Source!F637="MB MASTER",Source!$D637)</f>
        <v>0</v>
      </c>
      <c r="E636" s="17" t="b">
        <f>IF(Source!F637="MB MASTER",Source!$E637)</f>
        <v>0</v>
      </c>
    </row>
    <row r="637" spans="1:5" x14ac:dyDescent="0.25">
      <c r="A637" s="14" t="b">
        <f>IF(Source!F638="MB MASTER",Source!$A638)</f>
        <v>0</v>
      </c>
      <c r="B637" s="15" t="b">
        <f>IF(Source!F638="MB MASTER",Source!$B638)</f>
        <v>0</v>
      </c>
      <c r="C637" s="16" t="b">
        <f>IF(Source!F638="MB MASTER",Source!$C638)</f>
        <v>0</v>
      </c>
      <c r="D637" s="17" t="b">
        <f>IF(Source!F638="MB MASTER",Source!$D638)</f>
        <v>0</v>
      </c>
      <c r="E637" s="17" t="b">
        <f>IF(Source!F638="MB MASTER",Source!$E638)</f>
        <v>0</v>
      </c>
    </row>
    <row r="638" spans="1:5" x14ac:dyDescent="0.25">
      <c r="A638" s="14" t="b">
        <f>IF(Source!F639="MB MASTER",Source!$A639)</f>
        <v>0</v>
      </c>
      <c r="B638" s="15" t="b">
        <f>IF(Source!F639="MB MASTER",Source!$B639)</f>
        <v>0</v>
      </c>
      <c r="C638" s="16" t="b">
        <f>IF(Source!F639="MB MASTER",Source!$C639)</f>
        <v>0</v>
      </c>
      <c r="D638" s="17" t="b">
        <f>IF(Source!F639="MB MASTER",Source!$D639)</f>
        <v>0</v>
      </c>
      <c r="E638" s="17" t="b">
        <f>IF(Source!F639="MB MASTER",Source!$E639)</f>
        <v>0</v>
      </c>
    </row>
    <row r="639" spans="1:5" x14ac:dyDescent="0.25">
      <c r="A639" s="14" t="b">
        <f>IF(Source!F640="MB MASTER",Source!$A640)</f>
        <v>0</v>
      </c>
      <c r="B639" s="15" t="b">
        <f>IF(Source!F640="MB MASTER",Source!$B640)</f>
        <v>0</v>
      </c>
      <c r="C639" s="16" t="b">
        <f>IF(Source!F640="MB MASTER",Source!$C640)</f>
        <v>0</v>
      </c>
      <c r="D639" s="17" t="b">
        <f>IF(Source!F640="MB MASTER",Source!$D640)</f>
        <v>0</v>
      </c>
      <c r="E639" s="17" t="b">
        <f>IF(Source!F640="MB MASTER",Source!$E640)</f>
        <v>0</v>
      </c>
    </row>
    <row r="640" spans="1:5" x14ac:dyDescent="0.25">
      <c r="A640" s="14" t="b">
        <f>IF(Source!F641="MB MASTER",Source!$A641)</f>
        <v>0</v>
      </c>
      <c r="B640" s="15" t="b">
        <f>IF(Source!F641="MB MASTER",Source!$B641)</f>
        <v>0</v>
      </c>
      <c r="C640" s="16" t="b">
        <f>IF(Source!F641="MB MASTER",Source!$C641)</f>
        <v>0</v>
      </c>
      <c r="D640" s="17" t="b">
        <f>IF(Source!F641="MB MASTER",Source!$D641)</f>
        <v>0</v>
      </c>
      <c r="E640" s="17" t="b">
        <f>IF(Source!F641="MB MASTER",Source!$E641)</f>
        <v>0</v>
      </c>
    </row>
    <row r="641" spans="1:5" x14ac:dyDescent="0.25">
      <c r="A641" s="14" t="b">
        <f>IF(Source!F642="MB MASTER",Source!$A642)</f>
        <v>0</v>
      </c>
      <c r="B641" s="15" t="b">
        <f>IF(Source!F642="MB MASTER",Source!$B642)</f>
        <v>0</v>
      </c>
      <c r="C641" s="16" t="b">
        <f>IF(Source!F642="MB MASTER",Source!$C642)</f>
        <v>0</v>
      </c>
      <c r="D641" s="17" t="b">
        <f>IF(Source!F642="MB MASTER",Source!$D642)</f>
        <v>0</v>
      </c>
      <c r="E641" s="17" t="b">
        <f>IF(Source!F642="MB MASTER",Source!$E642)</f>
        <v>0</v>
      </c>
    </row>
    <row r="642" spans="1:5" x14ac:dyDescent="0.25">
      <c r="A642" s="14" t="b">
        <f>IF(Source!F643="MB MASTER",Source!$A643)</f>
        <v>0</v>
      </c>
      <c r="B642" s="15" t="b">
        <f>IF(Source!F643="MB MASTER",Source!$B643)</f>
        <v>0</v>
      </c>
      <c r="C642" s="16" t="b">
        <f>IF(Source!F643="MB MASTER",Source!$C643)</f>
        <v>0</v>
      </c>
      <c r="D642" s="17" t="b">
        <f>IF(Source!F643="MB MASTER",Source!$D643)</f>
        <v>0</v>
      </c>
      <c r="E642" s="17" t="b">
        <f>IF(Source!F643="MB MASTER",Source!$E643)</f>
        <v>0</v>
      </c>
    </row>
    <row r="643" spans="1:5" x14ac:dyDescent="0.25">
      <c r="A643" s="14" t="b">
        <f>IF(Source!F644="MB MASTER",Source!$A644)</f>
        <v>0</v>
      </c>
      <c r="B643" s="15" t="b">
        <f>IF(Source!F644="MB MASTER",Source!$B644)</f>
        <v>0</v>
      </c>
      <c r="C643" s="16" t="b">
        <f>IF(Source!F644="MB MASTER",Source!$C644)</f>
        <v>0</v>
      </c>
      <c r="D643" s="17" t="b">
        <f>IF(Source!F644="MB MASTER",Source!$D644)</f>
        <v>0</v>
      </c>
      <c r="E643" s="17" t="b">
        <f>IF(Source!F644="MB MASTER",Source!$E644)</f>
        <v>0</v>
      </c>
    </row>
    <row r="644" spans="1:5" x14ac:dyDescent="0.25">
      <c r="A644" s="14" t="b">
        <f>IF(Source!F645="MB MASTER",Source!$A645)</f>
        <v>0</v>
      </c>
      <c r="B644" s="15" t="b">
        <f>IF(Source!F645="MB MASTER",Source!$B645)</f>
        <v>0</v>
      </c>
      <c r="C644" s="16" t="b">
        <f>IF(Source!F645="MB MASTER",Source!$C645)</f>
        <v>0</v>
      </c>
      <c r="D644" s="17" t="b">
        <f>IF(Source!F645="MB MASTER",Source!$D645)</f>
        <v>0</v>
      </c>
      <c r="E644" s="17" t="b">
        <f>IF(Source!F645="MB MASTER",Source!$E645)</f>
        <v>0</v>
      </c>
    </row>
    <row r="645" spans="1:5" x14ac:dyDescent="0.25">
      <c r="A645" s="14" t="b">
        <f>IF(Source!F646="MB MASTER",Source!$A646)</f>
        <v>0</v>
      </c>
      <c r="B645" s="15" t="b">
        <f>IF(Source!F646="MB MASTER",Source!$B646)</f>
        <v>0</v>
      </c>
      <c r="C645" s="16" t="b">
        <f>IF(Source!F646="MB MASTER",Source!$C646)</f>
        <v>0</v>
      </c>
      <c r="D645" s="17" t="b">
        <f>IF(Source!F646="MB MASTER",Source!$D646)</f>
        <v>0</v>
      </c>
      <c r="E645" s="17" t="b">
        <f>IF(Source!F646="MB MASTER",Source!$E646)</f>
        <v>0</v>
      </c>
    </row>
    <row r="646" spans="1:5" x14ac:dyDescent="0.25">
      <c r="A646" s="14" t="b">
        <f>IF(Source!F647="MB MASTER",Source!$A647)</f>
        <v>0</v>
      </c>
      <c r="B646" s="15" t="b">
        <f>IF(Source!F647="MB MASTER",Source!$B647)</f>
        <v>0</v>
      </c>
      <c r="C646" s="16" t="b">
        <f>IF(Source!F647="MB MASTER",Source!$C647)</f>
        <v>0</v>
      </c>
      <c r="D646" s="17" t="b">
        <f>IF(Source!F647="MB MASTER",Source!$D647)</f>
        <v>0</v>
      </c>
      <c r="E646" s="17" t="b">
        <f>IF(Source!F647="MB MASTER",Source!$E647)</f>
        <v>0</v>
      </c>
    </row>
    <row r="647" spans="1:5" x14ac:dyDescent="0.25">
      <c r="A647" s="14" t="b">
        <f>IF(Source!F648="MB MASTER",Source!$A648)</f>
        <v>0</v>
      </c>
      <c r="B647" s="15" t="b">
        <f>IF(Source!F648="MB MASTER",Source!$B648)</f>
        <v>0</v>
      </c>
      <c r="C647" s="16" t="b">
        <f>IF(Source!F648="MB MASTER",Source!$C648)</f>
        <v>0</v>
      </c>
      <c r="D647" s="17" t="b">
        <f>IF(Source!F648="MB MASTER",Source!$D648)</f>
        <v>0</v>
      </c>
      <c r="E647" s="17" t="b">
        <f>IF(Source!F648="MB MASTER",Source!$E648)</f>
        <v>0</v>
      </c>
    </row>
    <row r="648" spans="1:5" x14ac:dyDescent="0.25">
      <c r="A648" s="14" t="b">
        <f>IF(Source!F649="MB MASTER",Source!$A649)</f>
        <v>0</v>
      </c>
      <c r="B648" s="15" t="b">
        <f>IF(Source!F649="MB MASTER",Source!$B649)</f>
        <v>0</v>
      </c>
      <c r="C648" s="16" t="b">
        <f>IF(Source!F649="MB MASTER",Source!$C649)</f>
        <v>0</v>
      </c>
      <c r="D648" s="17" t="b">
        <f>IF(Source!F649="MB MASTER",Source!$D649)</f>
        <v>0</v>
      </c>
      <c r="E648" s="17" t="b">
        <f>IF(Source!F649="MB MASTER",Source!$E649)</f>
        <v>0</v>
      </c>
    </row>
    <row r="649" spans="1:5" x14ac:dyDescent="0.25">
      <c r="A649" s="14" t="b">
        <f>IF(Source!F650="MB MASTER",Source!$A650)</f>
        <v>0</v>
      </c>
      <c r="B649" s="15" t="b">
        <f>IF(Source!F650="MB MASTER",Source!$B650)</f>
        <v>0</v>
      </c>
      <c r="C649" s="16" t="b">
        <f>IF(Source!F650="MB MASTER",Source!$C650)</f>
        <v>0</v>
      </c>
      <c r="D649" s="17" t="b">
        <f>IF(Source!F650="MB MASTER",Source!$D650)</f>
        <v>0</v>
      </c>
      <c r="E649" s="17" t="b">
        <f>IF(Source!F650="MB MASTER",Source!$E650)</f>
        <v>0</v>
      </c>
    </row>
    <row r="650" spans="1:5" x14ac:dyDescent="0.25">
      <c r="A650" s="14" t="b">
        <f>IF(Source!F651="MB MASTER",Source!$A651)</f>
        <v>0</v>
      </c>
      <c r="B650" s="15" t="b">
        <f>IF(Source!F651="MB MASTER",Source!$B651)</f>
        <v>0</v>
      </c>
      <c r="C650" s="16" t="b">
        <f>IF(Source!F651="MB MASTER",Source!$C651)</f>
        <v>0</v>
      </c>
      <c r="D650" s="17" t="b">
        <f>IF(Source!F651="MB MASTER",Source!$D651)</f>
        <v>0</v>
      </c>
      <c r="E650" s="17" t="b">
        <f>IF(Source!F651="MB MASTER",Source!$E651)</f>
        <v>0</v>
      </c>
    </row>
    <row r="651" spans="1:5" x14ac:dyDescent="0.25">
      <c r="A651" s="14" t="b">
        <f>IF(Source!F652="MB MASTER",Source!$A652)</f>
        <v>0</v>
      </c>
      <c r="B651" s="15" t="b">
        <f>IF(Source!F652="MB MASTER",Source!$B652)</f>
        <v>0</v>
      </c>
      <c r="C651" s="16" t="b">
        <f>IF(Source!F652="MB MASTER",Source!$C652)</f>
        <v>0</v>
      </c>
      <c r="D651" s="17" t="b">
        <f>IF(Source!F652="MB MASTER",Source!$D652)</f>
        <v>0</v>
      </c>
      <c r="E651" s="17" t="b">
        <f>IF(Source!F652="MB MASTER",Source!$E652)</f>
        <v>0</v>
      </c>
    </row>
    <row r="652" spans="1:5" x14ac:dyDescent="0.25">
      <c r="A652" s="14" t="b">
        <f>IF(Source!F653="MB MASTER",Source!$A653)</f>
        <v>0</v>
      </c>
      <c r="B652" s="15" t="b">
        <f>IF(Source!F653="MB MASTER",Source!$B653)</f>
        <v>0</v>
      </c>
      <c r="C652" s="16" t="b">
        <f>IF(Source!F653="MB MASTER",Source!$C653)</f>
        <v>0</v>
      </c>
      <c r="D652" s="17" t="b">
        <f>IF(Source!F653="MB MASTER",Source!$D653)</f>
        <v>0</v>
      </c>
      <c r="E652" s="17" t="b">
        <f>IF(Source!F653="MB MASTER",Source!$E653)</f>
        <v>0</v>
      </c>
    </row>
    <row r="653" spans="1:5" x14ac:dyDescent="0.25">
      <c r="A653" s="14" t="b">
        <f>IF(Source!F654="MB MASTER",Source!$A654)</f>
        <v>0</v>
      </c>
      <c r="B653" s="15" t="b">
        <f>IF(Source!F654="MB MASTER",Source!$B654)</f>
        <v>0</v>
      </c>
      <c r="C653" s="16" t="b">
        <f>IF(Source!F654="MB MASTER",Source!$C654)</f>
        <v>0</v>
      </c>
      <c r="D653" s="17" t="b">
        <f>IF(Source!F654="MB MASTER",Source!$D654)</f>
        <v>0</v>
      </c>
      <c r="E653" s="17" t="b">
        <f>IF(Source!F654="MB MASTER",Source!$E654)</f>
        <v>0</v>
      </c>
    </row>
    <row r="654" spans="1:5" x14ac:dyDescent="0.25">
      <c r="A654" s="14" t="b">
        <f>IF(Source!F655="MB MASTER",Source!$A655)</f>
        <v>0</v>
      </c>
      <c r="B654" s="15" t="b">
        <f>IF(Source!F655="MB MASTER",Source!$B655)</f>
        <v>0</v>
      </c>
      <c r="C654" s="16" t="b">
        <f>IF(Source!F655="MB MASTER",Source!$C655)</f>
        <v>0</v>
      </c>
      <c r="D654" s="17" t="b">
        <f>IF(Source!F655="MB MASTER",Source!$D655)</f>
        <v>0</v>
      </c>
      <c r="E654" s="17" t="b">
        <f>IF(Source!F655="MB MASTER",Source!$E655)</f>
        <v>0</v>
      </c>
    </row>
    <row r="655" spans="1:5" x14ac:dyDescent="0.25">
      <c r="A655" s="14" t="b">
        <f>IF(Source!F656="MB MASTER",Source!$A656)</f>
        <v>0</v>
      </c>
      <c r="B655" s="15" t="b">
        <f>IF(Source!F656="MB MASTER",Source!$B656)</f>
        <v>0</v>
      </c>
      <c r="C655" s="16" t="b">
        <f>IF(Source!F656="MB MASTER",Source!$C656)</f>
        <v>0</v>
      </c>
      <c r="D655" s="17" t="b">
        <f>IF(Source!F656="MB MASTER",Source!$D656)</f>
        <v>0</v>
      </c>
      <c r="E655" s="17" t="b">
        <f>IF(Source!F656="MB MASTER",Source!$E656)</f>
        <v>0</v>
      </c>
    </row>
    <row r="656" spans="1:5" x14ac:dyDescent="0.25">
      <c r="A656" s="14" t="b">
        <f>IF(Source!F657="MB MASTER",Source!$A657)</f>
        <v>0</v>
      </c>
      <c r="B656" s="15" t="b">
        <f>IF(Source!F657="MB MASTER",Source!$B657)</f>
        <v>0</v>
      </c>
      <c r="C656" s="16" t="b">
        <f>IF(Source!F657="MB MASTER",Source!$C657)</f>
        <v>0</v>
      </c>
      <c r="D656" s="17" t="b">
        <f>IF(Source!F657="MB MASTER",Source!$D657)</f>
        <v>0</v>
      </c>
      <c r="E656" s="17" t="b">
        <f>IF(Source!F657="MB MASTER",Source!$E657)</f>
        <v>0</v>
      </c>
    </row>
    <row r="657" spans="1:5" x14ac:dyDescent="0.25">
      <c r="A657" s="14" t="b">
        <f>IF(Source!F658="MB MASTER",Source!$A658)</f>
        <v>0</v>
      </c>
      <c r="B657" s="15" t="b">
        <f>IF(Source!F658="MB MASTER",Source!$B658)</f>
        <v>0</v>
      </c>
      <c r="C657" s="16" t="b">
        <f>IF(Source!F658="MB MASTER",Source!$C658)</f>
        <v>0</v>
      </c>
      <c r="D657" s="17" t="b">
        <f>IF(Source!F658="MB MASTER",Source!$D658)</f>
        <v>0</v>
      </c>
      <c r="E657" s="17" t="b">
        <f>IF(Source!F658="MB MASTER",Source!$E658)</f>
        <v>0</v>
      </c>
    </row>
    <row r="658" spans="1:5" x14ac:dyDescent="0.25">
      <c r="A658" s="14" t="b">
        <f>IF(Source!F659="MB MASTER",Source!$A659)</f>
        <v>0</v>
      </c>
      <c r="B658" s="15" t="b">
        <f>IF(Source!F659="MB MASTER",Source!$B659)</f>
        <v>0</v>
      </c>
      <c r="C658" s="16" t="b">
        <f>IF(Source!F659="MB MASTER",Source!$C659)</f>
        <v>0</v>
      </c>
      <c r="D658" s="17" t="b">
        <f>IF(Source!F659="MB MASTER",Source!$D659)</f>
        <v>0</v>
      </c>
      <c r="E658" s="17" t="b">
        <f>IF(Source!F659="MB MASTER",Source!$E659)</f>
        <v>0</v>
      </c>
    </row>
    <row r="659" spans="1:5" x14ac:dyDescent="0.25">
      <c r="A659" s="14" t="b">
        <f>IF(Source!F660="MB MASTER",Source!$A660)</f>
        <v>0</v>
      </c>
      <c r="B659" s="15" t="b">
        <f>IF(Source!F660="MB MASTER",Source!$B660)</f>
        <v>0</v>
      </c>
      <c r="C659" s="16" t="b">
        <f>IF(Source!F660="MB MASTER",Source!$C660)</f>
        <v>0</v>
      </c>
      <c r="D659" s="17" t="b">
        <f>IF(Source!F660="MB MASTER",Source!$D660)</f>
        <v>0</v>
      </c>
      <c r="E659" s="17" t="b">
        <f>IF(Source!F660="MB MASTER",Source!$E660)</f>
        <v>0</v>
      </c>
    </row>
    <row r="660" spans="1:5" x14ac:dyDescent="0.25">
      <c r="A660" s="14" t="b">
        <f>IF(Source!F661="MB MASTER",Source!$A661)</f>
        <v>0</v>
      </c>
      <c r="B660" s="15" t="b">
        <f>IF(Source!F661="MB MASTER",Source!$B661)</f>
        <v>0</v>
      </c>
      <c r="C660" s="16" t="b">
        <f>IF(Source!F661="MB MASTER",Source!$C661)</f>
        <v>0</v>
      </c>
      <c r="D660" s="17" t="b">
        <f>IF(Source!F661="MB MASTER",Source!$D661)</f>
        <v>0</v>
      </c>
      <c r="E660" s="17" t="b">
        <f>IF(Source!F661="MB MASTER",Source!$E661)</f>
        <v>0</v>
      </c>
    </row>
    <row r="661" spans="1:5" x14ac:dyDescent="0.25">
      <c r="A661" s="14" t="b">
        <f>IF(Source!F662="MB MASTER",Source!$A662)</f>
        <v>0</v>
      </c>
      <c r="B661" s="15" t="b">
        <f>IF(Source!F662="MB MASTER",Source!$B662)</f>
        <v>0</v>
      </c>
      <c r="C661" s="16" t="b">
        <f>IF(Source!F662="MB MASTER",Source!$C662)</f>
        <v>0</v>
      </c>
      <c r="D661" s="17" t="b">
        <f>IF(Source!F662="MB MASTER",Source!$D662)</f>
        <v>0</v>
      </c>
      <c r="E661" s="17" t="b">
        <f>IF(Source!F662="MB MASTER",Source!$E662)</f>
        <v>0</v>
      </c>
    </row>
    <row r="662" spans="1:5" x14ac:dyDescent="0.25">
      <c r="A662" s="14" t="b">
        <f>IF(Source!F663="MB MASTER",Source!$A663)</f>
        <v>0</v>
      </c>
      <c r="B662" s="15" t="b">
        <f>IF(Source!F663="MB MASTER",Source!$B663)</f>
        <v>0</v>
      </c>
      <c r="C662" s="16" t="b">
        <f>IF(Source!F663="MB MASTER",Source!$C663)</f>
        <v>0</v>
      </c>
      <c r="D662" s="17" t="b">
        <f>IF(Source!F663="MB MASTER",Source!$D663)</f>
        <v>0</v>
      </c>
      <c r="E662" s="17" t="b">
        <f>IF(Source!F663="MB MASTER",Source!$E663)</f>
        <v>0</v>
      </c>
    </row>
    <row r="663" spans="1:5" x14ac:dyDescent="0.25">
      <c r="A663" s="14" t="b">
        <f>IF(Source!F664="MB MASTER",Source!$A664)</f>
        <v>0</v>
      </c>
      <c r="B663" s="15" t="b">
        <f>IF(Source!F664="MB MASTER",Source!$B664)</f>
        <v>0</v>
      </c>
      <c r="C663" s="16" t="b">
        <f>IF(Source!F664="MB MASTER",Source!$C664)</f>
        <v>0</v>
      </c>
      <c r="D663" s="17" t="b">
        <f>IF(Source!F664="MB MASTER",Source!$D664)</f>
        <v>0</v>
      </c>
      <c r="E663" s="17" t="b">
        <f>IF(Source!F664="MB MASTER",Source!$E664)</f>
        <v>0</v>
      </c>
    </row>
    <row r="664" spans="1:5" x14ac:dyDescent="0.25">
      <c r="A664" s="14" t="b">
        <f>IF(Source!F665="MB MASTER",Source!$A665)</f>
        <v>0</v>
      </c>
      <c r="B664" s="15" t="b">
        <f>IF(Source!F665="MB MASTER",Source!$B665)</f>
        <v>0</v>
      </c>
      <c r="C664" s="16" t="b">
        <f>IF(Source!F665="MB MASTER",Source!$C665)</f>
        <v>0</v>
      </c>
      <c r="D664" s="17" t="b">
        <f>IF(Source!F665="MB MASTER",Source!$D665)</f>
        <v>0</v>
      </c>
      <c r="E664" s="17" t="b">
        <f>IF(Source!F665="MB MASTER",Source!$E665)</f>
        <v>0</v>
      </c>
    </row>
    <row r="665" spans="1:5" x14ac:dyDescent="0.25">
      <c r="A665" s="14" t="b">
        <f>IF(Source!F666="MB MASTER",Source!$A666)</f>
        <v>0</v>
      </c>
      <c r="B665" s="15" t="b">
        <f>IF(Source!F666="MB MASTER",Source!$B666)</f>
        <v>0</v>
      </c>
      <c r="C665" s="16" t="b">
        <f>IF(Source!F666="MB MASTER",Source!$C666)</f>
        <v>0</v>
      </c>
      <c r="D665" s="17" t="b">
        <f>IF(Source!F666="MB MASTER",Source!$D666)</f>
        <v>0</v>
      </c>
      <c r="E665" s="17" t="b">
        <f>IF(Source!F666="MB MASTER",Source!$E666)</f>
        <v>0</v>
      </c>
    </row>
    <row r="666" spans="1:5" x14ac:dyDescent="0.25">
      <c r="A666" s="14" t="b">
        <f>IF(Source!F667="MB MASTER",Source!$A667)</f>
        <v>0</v>
      </c>
      <c r="B666" s="15" t="b">
        <f>IF(Source!F667="MB MASTER",Source!$B667)</f>
        <v>0</v>
      </c>
      <c r="C666" s="16" t="b">
        <f>IF(Source!F667="MB MASTER",Source!$C667)</f>
        <v>0</v>
      </c>
      <c r="D666" s="17" t="b">
        <f>IF(Source!F667="MB MASTER",Source!$D667)</f>
        <v>0</v>
      </c>
      <c r="E666" s="17" t="b">
        <f>IF(Source!F667="MB MASTER",Source!$E667)</f>
        <v>0</v>
      </c>
    </row>
    <row r="667" spans="1:5" x14ac:dyDescent="0.25">
      <c r="A667" s="14" t="b">
        <f>IF(Source!F668="MB MASTER",Source!$A668)</f>
        <v>0</v>
      </c>
      <c r="B667" s="15" t="b">
        <f>IF(Source!F668="MB MASTER",Source!$B668)</f>
        <v>0</v>
      </c>
      <c r="C667" s="16" t="b">
        <f>IF(Source!F668="MB MASTER",Source!$C668)</f>
        <v>0</v>
      </c>
      <c r="D667" s="17" t="b">
        <f>IF(Source!F668="MB MASTER",Source!$D668)</f>
        <v>0</v>
      </c>
      <c r="E667" s="17" t="b">
        <f>IF(Source!F668="MB MASTER",Source!$E668)</f>
        <v>0</v>
      </c>
    </row>
    <row r="668" spans="1:5" x14ac:dyDescent="0.25">
      <c r="A668" s="14" t="b">
        <f>IF(Source!F669="MB MASTER",Source!$A669)</f>
        <v>0</v>
      </c>
      <c r="B668" s="15" t="b">
        <f>IF(Source!F669="MB MASTER",Source!$B669)</f>
        <v>0</v>
      </c>
      <c r="C668" s="16" t="b">
        <f>IF(Source!F669="MB MASTER",Source!$C669)</f>
        <v>0</v>
      </c>
      <c r="D668" s="17" t="b">
        <f>IF(Source!F669="MB MASTER",Source!$D669)</f>
        <v>0</v>
      </c>
      <c r="E668" s="17" t="b">
        <f>IF(Source!F669="MB MASTER",Source!$E669)</f>
        <v>0</v>
      </c>
    </row>
    <row r="669" spans="1:5" x14ac:dyDescent="0.25">
      <c r="A669" s="14" t="b">
        <f>IF(Source!F670="MB MASTER",Source!$A670)</f>
        <v>0</v>
      </c>
      <c r="B669" s="15" t="b">
        <f>IF(Source!F670="MB MASTER",Source!$B670)</f>
        <v>0</v>
      </c>
      <c r="C669" s="16" t="b">
        <f>IF(Source!F670="MB MASTER",Source!$C670)</f>
        <v>0</v>
      </c>
      <c r="D669" s="17" t="b">
        <f>IF(Source!F670="MB MASTER",Source!$D670)</f>
        <v>0</v>
      </c>
      <c r="E669" s="17" t="b">
        <f>IF(Source!F670="MB MASTER",Source!$E670)</f>
        <v>0</v>
      </c>
    </row>
    <row r="670" spans="1:5" x14ac:dyDescent="0.25">
      <c r="A670" s="14" t="b">
        <f>IF(Source!F671="MB MASTER",Source!$A671)</f>
        <v>0</v>
      </c>
      <c r="B670" s="15" t="b">
        <f>IF(Source!F671="MB MASTER",Source!$B671)</f>
        <v>0</v>
      </c>
      <c r="C670" s="16" t="b">
        <f>IF(Source!F671="MB MASTER",Source!$C671)</f>
        <v>0</v>
      </c>
      <c r="D670" s="17" t="b">
        <f>IF(Source!F671="MB MASTER",Source!$D671)</f>
        <v>0</v>
      </c>
      <c r="E670" s="17" t="b">
        <f>IF(Source!F671="MB MASTER",Source!$E671)</f>
        <v>0</v>
      </c>
    </row>
    <row r="671" spans="1:5" x14ac:dyDescent="0.25">
      <c r="A671" s="14" t="b">
        <f>IF(Source!F672="MB MASTER",Source!$A672)</f>
        <v>0</v>
      </c>
      <c r="B671" s="15" t="b">
        <f>IF(Source!F672="MB MASTER",Source!$B672)</f>
        <v>0</v>
      </c>
      <c r="C671" s="16" t="b">
        <f>IF(Source!F672="MB MASTER",Source!$C672)</f>
        <v>0</v>
      </c>
      <c r="D671" s="17" t="b">
        <f>IF(Source!F672="MB MASTER",Source!$D672)</f>
        <v>0</v>
      </c>
      <c r="E671" s="17" t="b">
        <f>IF(Source!F672="MB MASTER",Source!$E672)</f>
        <v>0</v>
      </c>
    </row>
    <row r="672" spans="1:5" x14ac:dyDescent="0.25">
      <c r="A672" s="14" t="b">
        <f>IF(Source!F673="MB MASTER",Source!$A673)</f>
        <v>0</v>
      </c>
      <c r="B672" s="15" t="b">
        <f>IF(Source!F673="MB MASTER",Source!$B673)</f>
        <v>0</v>
      </c>
      <c r="C672" s="16" t="b">
        <f>IF(Source!F673="MB MASTER",Source!$C673)</f>
        <v>0</v>
      </c>
      <c r="D672" s="17" t="b">
        <f>IF(Source!F673="MB MASTER",Source!$D673)</f>
        <v>0</v>
      </c>
      <c r="E672" s="17" t="b">
        <f>IF(Source!F673="MB MASTER",Source!$E673)</f>
        <v>0</v>
      </c>
    </row>
    <row r="673" spans="1:5" x14ac:dyDescent="0.25">
      <c r="A673" s="14" t="b">
        <f>IF(Source!F674="MB MASTER",Source!$A674)</f>
        <v>0</v>
      </c>
      <c r="B673" s="15" t="b">
        <f>IF(Source!F674="MB MASTER",Source!$B674)</f>
        <v>0</v>
      </c>
      <c r="C673" s="16" t="b">
        <f>IF(Source!F674="MB MASTER",Source!$C674)</f>
        <v>0</v>
      </c>
      <c r="D673" s="17" t="b">
        <f>IF(Source!F674="MB MASTER",Source!$D674)</f>
        <v>0</v>
      </c>
      <c r="E673" s="17" t="b">
        <f>IF(Source!F674="MB MASTER",Source!$E674)</f>
        <v>0</v>
      </c>
    </row>
    <row r="674" spans="1:5" x14ac:dyDescent="0.25">
      <c r="A674" s="14" t="b">
        <f>IF(Source!F675="MB MASTER",Source!$A675)</f>
        <v>0</v>
      </c>
      <c r="B674" s="15" t="b">
        <f>IF(Source!F675="MB MASTER",Source!$B675)</f>
        <v>0</v>
      </c>
      <c r="C674" s="16" t="b">
        <f>IF(Source!F675="MB MASTER",Source!$C675)</f>
        <v>0</v>
      </c>
      <c r="D674" s="17" t="b">
        <f>IF(Source!F675="MB MASTER",Source!$D675)</f>
        <v>0</v>
      </c>
      <c r="E674" s="17" t="b">
        <f>IF(Source!F675="MB MASTER",Source!$E675)</f>
        <v>0</v>
      </c>
    </row>
    <row r="675" spans="1:5" x14ac:dyDescent="0.25">
      <c r="A675" s="14" t="b">
        <f>IF(Source!F676="MB MASTER",Source!$A676)</f>
        <v>0</v>
      </c>
      <c r="B675" s="15" t="b">
        <f>IF(Source!F676="MB MASTER",Source!$B676)</f>
        <v>0</v>
      </c>
      <c r="C675" s="16" t="b">
        <f>IF(Source!F676="MB MASTER",Source!$C676)</f>
        <v>0</v>
      </c>
      <c r="D675" s="17" t="b">
        <f>IF(Source!F676="MB MASTER",Source!$D676)</f>
        <v>0</v>
      </c>
      <c r="E675" s="17" t="b">
        <f>IF(Source!F676="MB MASTER",Source!$E676)</f>
        <v>0</v>
      </c>
    </row>
    <row r="676" spans="1:5" x14ac:dyDescent="0.25">
      <c r="A676" s="14" t="b">
        <f>IF(Source!F677="MB MASTER",Source!$A677)</f>
        <v>0</v>
      </c>
      <c r="B676" s="15" t="b">
        <f>IF(Source!F677="MB MASTER",Source!$B677)</f>
        <v>0</v>
      </c>
      <c r="C676" s="16" t="b">
        <f>IF(Source!F677="MB MASTER",Source!$C677)</f>
        <v>0</v>
      </c>
      <c r="D676" s="17" t="b">
        <f>IF(Source!F677="MB MASTER",Source!$D677)</f>
        <v>0</v>
      </c>
      <c r="E676" s="17" t="b">
        <f>IF(Source!F677="MB MASTER",Source!$E677)</f>
        <v>0</v>
      </c>
    </row>
    <row r="677" spans="1:5" x14ac:dyDescent="0.25">
      <c r="A677" s="14" t="b">
        <f>IF(Source!F678="MB MASTER",Source!$A678)</f>
        <v>0</v>
      </c>
      <c r="B677" s="15" t="b">
        <f>IF(Source!F678="MB MASTER",Source!$B678)</f>
        <v>0</v>
      </c>
      <c r="C677" s="16" t="b">
        <f>IF(Source!F678="MB MASTER",Source!$C678)</f>
        <v>0</v>
      </c>
      <c r="D677" s="17" t="b">
        <f>IF(Source!F678="MB MASTER",Source!$D678)</f>
        <v>0</v>
      </c>
      <c r="E677" s="17" t="b">
        <f>IF(Source!F678="MB MASTER",Source!$E678)</f>
        <v>0</v>
      </c>
    </row>
    <row r="678" spans="1:5" x14ac:dyDescent="0.25">
      <c r="A678" s="14" t="b">
        <f>IF(Source!F679="MB MASTER",Source!$A679)</f>
        <v>0</v>
      </c>
      <c r="B678" s="15" t="b">
        <f>IF(Source!F679="MB MASTER",Source!$B679)</f>
        <v>0</v>
      </c>
      <c r="C678" s="16" t="b">
        <f>IF(Source!F679="MB MASTER",Source!$C679)</f>
        <v>0</v>
      </c>
      <c r="D678" s="17" t="b">
        <f>IF(Source!F679="MB MASTER",Source!$D679)</f>
        <v>0</v>
      </c>
      <c r="E678" s="17" t="b">
        <f>IF(Source!F679="MB MASTER",Source!$E679)</f>
        <v>0</v>
      </c>
    </row>
    <row r="679" spans="1:5" x14ac:dyDescent="0.25">
      <c r="A679" s="14" t="b">
        <f>IF(Source!F680="MB MASTER",Source!$A680)</f>
        <v>0</v>
      </c>
      <c r="B679" s="15" t="b">
        <f>IF(Source!F680="MB MASTER",Source!$B680)</f>
        <v>0</v>
      </c>
      <c r="C679" s="16" t="b">
        <f>IF(Source!F680="MB MASTER",Source!$C680)</f>
        <v>0</v>
      </c>
      <c r="D679" s="17" t="b">
        <f>IF(Source!F680="MB MASTER",Source!$D680)</f>
        <v>0</v>
      </c>
      <c r="E679" s="17" t="b">
        <f>IF(Source!F680="MB MASTER",Source!$E680)</f>
        <v>0</v>
      </c>
    </row>
    <row r="680" spans="1:5" x14ac:dyDescent="0.25">
      <c r="A680" s="14" t="b">
        <f>IF(Source!F681="MB MASTER",Source!$A681)</f>
        <v>0</v>
      </c>
      <c r="B680" s="15" t="b">
        <f>IF(Source!F681="MB MASTER",Source!$B681)</f>
        <v>0</v>
      </c>
      <c r="C680" s="16" t="b">
        <f>IF(Source!F681="MB MASTER",Source!$C681)</f>
        <v>0</v>
      </c>
      <c r="D680" s="17" t="b">
        <f>IF(Source!F681="MB MASTER",Source!$D681)</f>
        <v>0</v>
      </c>
      <c r="E680" s="17" t="b">
        <f>IF(Source!F681="MB MASTER",Source!$E681)</f>
        <v>0</v>
      </c>
    </row>
    <row r="681" spans="1:5" x14ac:dyDescent="0.25">
      <c r="A681" s="14" t="b">
        <f>IF(Source!F682="MB MASTER",Source!$A682)</f>
        <v>0</v>
      </c>
      <c r="B681" s="15" t="b">
        <f>IF(Source!F682="MB MASTER",Source!$B682)</f>
        <v>0</v>
      </c>
      <c r="C681" s="16" t="b">
        <f>IF(Source!F682="MB MASTER",Source!$C682)</f>
        <v>0</v>
      </c>
      <c r="D681" s="17" t="b">
        <f>IF(Source!F682="MB MASTER",Source!$D682)</f>
        <v>0</v>
      </c>
      <c r="E681" s="17" t="b">
        <f>IF(Source!F682="MB MASTER",Source!$E682)</f>
        <v>0</v>
      </c>
    </row>
    <row r="682" spans="1:5" x14ac:dyDescent="0.25">
      <c r="A682" s="14" t="b">
        <f>IF(Source!F683="MB MASTER",Source!$A683)</f>
        <v>0</v>
      </c>
      <c r="B682" s="15" t="b">
        <f>IF(Source!F683="MB MASTER",Source!$B683)</f>
        <v>0</v>
      </c>
      <c r="C682" s="16" t="b">
        <f>IF(Source!F683="MB MASTER",Source!$C683)</f>
        <v>0</v>
      </c>
      <c r="D682" s="17" t="b">
        <f>IF(Source!F683="MB MASTER",Source!$D683)</f>
        <v>0</v>
      </c>
      <c r="E682" s="17" t="b">
        <f>IF(Source!F683="MB MASTER",Source!$E683)</f>
        <v>0</v>
      </c>
    </row>
    <row r="683" spans="1:5" x14ac:dyDescent="0.25">
      <c r="A683" s="14" t="b">
        <f>IF(Source!F684="MB MASTER",Source!$A684)</f>
        <v>0</v>
      </c>
      <c r="B683" s="15" t="b">
        <f>IF(Source!F684="MB MASTER",Source!$B684)</f>
        <v>0</v>
      </c>
      <c r="C683" s="16" t="b">
        <f>IF(Source!F684="MB MASTER",Source!$C684)</f>
        <v>0</v>
      </c>
      <c r="D683" s="17" t="b">
        <f>IF(Source!F684="MB MASTER",Source!$D684)</f>
        <v>0</v>
      </c>
      <c r="E683" s="17" t="b">
        <f>IF(Source!F684="MB MASTER",Source!$E684)</f>
        <v>0</v>
      </c>
    </row>
    <row r="684" spans="1:5" x14ac:dyDescent="0.25">
      <c r="A684" s="14" t="b">
        <f>IF(Source!F685="MB MASTER",Source!$A685)</f>
        <v>0</v>
      </c>
      <c r="B684" s="15" t="b">
        <f>IF(Source!F685="MB MASTER",Source!$B685)</f>
        <v>0</v>
      </c>
      <c r="C684" s="16" t="b">
        <f>IF(Source!F685="MB MASTER",Source!$C685)</f>
        <v>0</v>
      </c>
      <c r="D684" s="17" t="b">
        <f>IF(Source!F685="MB MASTER",Source!$D685)</f>
        <v>0</v>
      </c>
      <c r="E684" s="17" t="b">
        <f>IF(Source!F685="MB MASTER",Source!$E685)</f>
        <v>0</v>
      </c>
    </row>
    <row r="685" spans="1:5" x14ac:dyDescent="0.25">
      <c r="A685" s="14" t="b">
        <f>IF(Source!F686="MB MASTER",Source!$A686)</f>
        <v>0</v>
      </c>
      <c r="B685" s="15" t="b">
        <f>IF(Source!F686="MB MASTER",Source!$B686)</f>
        <v>0</v>
      </c>
      <c r="C685" s="16" t="b">
        <f>IF(Source!F686="MB MASTER",Source!$C686)</f>
        <v>0</v>
      </c>
      <c r="D685" s="17" t="b">
        <f>IF(Source!F686="MB MASTER",Source!$D686)</f>
        <v>0</v>
      </c>
      <c r="E685" s="17" t="b">
        <f>IF(Source!F686="MB MASTER",Source!$E686)</f>
        <v>0</v>
      </c>
    </row>
    <row r="686" spans="1:5" x14ac:dyDescent="0.25">
      <c r="A686" s="14" t="b">
        <f>IF(Source!F687="MB MASTER",Source!$A687)</f>
        <v>0</v>
      </c>
      <c r="B686" s="15" t="b">
        <f>IF(Source!F687="MB MASTER",Source!$B687)</f>
        <v>0</v>
      </c>
      <c r="C686" s="16" t="b">
        <f>IF(Source!F687="MB MASTER",Source!$C687)</f>
        <v>0</v>
      </c>
      <c r="D686" s="17" t="b">
        <f>IF(Source!F687="MB MASTER",Source!$D687)</f>
        <v>0</v>
      </c>
      <c r="E686" s="17" t="b">
        <f>IF(Source!F687="MB MASTER",Source!$E687)</f>
        <v>0</v>
      </c>
    </row>
    <row r="687" spans="1:5" x14ac:dyDescent="0.25">
      <c r="A687" s="14" t="b">
        <f>IF(Source!F688="MB MASTER",Source!$A688)</f>
        <v>0</v>
      </c>
      <c r="B687" s="15" t="b">
        <f>IF(Source!F688="MB MASTER",Source!$B688)</f>
        <v>0</v>
      </c>
      <c r="C687" s="16" t="b">
        <f>IF(Source!F688="MB MASTER",Source!$C688)</f>
        <v>0</v>
      </c>
      <c r="D687" s="17" t="b">
        <f>IF(Source!F688="MB MASTER",Source!$D688)</f>
        <v>0</v>
      </c>
      <c r="E687" s="17" t="b">
        <f>IF(Source!F688="MB MASTER",Source!$E688)</f>
        <v>0</v>
      </c>
    </row>
    <row r="688" spans="1:5" x14ac:dyDescent="0.25">
      <c r="A688" s="14" t="b">
        <f>IF(Source!F689="MB MASTER",Source!$A689)</f>
        <v>0</v>
      </c>
      <c r="B688" s="15" t="b">
        <f>IF(Source!F689="MB MASTER",Source!$B689)</f>
        <v>0</v>
      </c>
      <c r="C688" s="16" t="b">
        <f>IF(Source!F689="MB MASTER",Source!$C689)</f>
        <v>0</v>
      </c>
      <c r="D688" s="17" t="b">
        <f>IF(Source!F689="MB MASTER",Source!$D689)</f>
        <v>0</v>
      </c>
      <c r="E688" s="17" t="b">
        <f>IF(Source!F689="MB MASTER",Source!$E689)</f>
        <v>0</v>
      </c>
    </row>
    <row r="689" spans="1:5" x14ac:dyDescent="0.25">
      <c r="A689" s="14" t="b">
        <f>IF(Source!F690="MB MASTER",Source!$A690)</f>
        <v>0</v>
      </c>
      <c r="B689" s="15" t="b">
        <f>IF(Source!F690="MB MASTER",Source!$B690)</f>
        <v>0</v>
      </c>
      <c r="C689" s="16" t="b">
        <f>IF(Source!F690="MB MASTER",Source!$C690)</f>
        <v>0</v>
      </c>
      <c r="D689" s="17" t="b">
        <f>IF(Source!F690="MB MASTER",Source!$D690)</f>
        <v>0</v>
      </c>
      <c r="E689" s="17" t="b">
        <f>IF(Source!F690="MB MASTER",Source!$E690)</f>
        <v>0</v>
      </c>
    </row>
    <row r="690" spans="1:5" x14ac:dyDescent="0.25">
      <c r="A690" s="14" t="b">
        <f>IF(Source!F691="MB MASTER",Source!$A691)</f>
        <v>0</v>
      </c>
      <c r="B690" s="15" t="b">
        <f>IF(Source!F691="MB MASTER",Source!$B691)</f>
        <v>0</v>
      </c>
      <c r="C690" s="16" t="b">
        <f>IF(Source!F691="MB MASTER",Source!$C691)</f>
        <v>0</v>
      </c>
      <c r="D690" s="17" t="b">
        <f>IF(Source!F691="MB MASTER",Source!$D691)</f>
        <v>0</v>
      </c>
      <c r="E690" s="17" t="b">
        <f>IF(Source!F691="MB MASTER",Source!$E691)</f>
        <v>0</v>
      </c>
    </row>
    <row r="691" spans="1:5" x14ac:dyDescent="0.25">
      <c r="A691" s="14" t="b">
        <f>IF(Source!F692="MB MASTER",Source!$A692)</f>
        <v>0</v>
      </c>
      <c r="B691" s="15" t="b">
        <f>IF(Source!F692="MB MASTER",Source!$B692)</f>
        <v>0</v>
      </c>
      <c r="C691" s="16" t="b">
        <f>IF(Source!F692="MB MASTER",Source!$C692)</f>
        <v>0</v>
      </c>
      <c r="D691" s="17" t="b">
        <f>IF(Source!F692="MB MASTER",Source!$D692)</f>
        <v>0</v>
      </c>
      <c r="E691" s="17" t="b">
        <f>IF(Source!F692="MB MASTER",Source!$E692)</f>
        <v>0</v>
      </c>
    </row>
    <row r="692" spans="1:5" x14ac:dyDescent="0.25">
      <c r="A692" s="14" t="b">
        <f>IF(Source!F693="MB MASTER",Source!$A693)</f>
        <v>0</v>
      </c>
      <c r="B692" s="15" t="b">
        <f>IF(Source!F693="MB MASTER",Source!$B693)</f>
        <v>0</v>
      </c>
      <c r="C692" s="16" t="b">
        <f>IF(Source!F693="MB MASTER",Source!$C693)</f>
        <v>0</v>
      </c>
      <c r="D692" s="17" t="b">
        <f>IF(Source!F693="MB MASTER",Source!$D693)</f>
        <v>0</v>
      </c>
      <c r="E692" s="17" t="b">
        <f>IF(Source!F693="MB MASTER",Source!$E693)</f>
        <v>0</v>
      </c>
    </row>
    <row r="693" spans="1:5" x14ac:dyDescent="0.25">
      <c r="A693" s="14" t="b">
        <f>IF(Source!F694="MB MASTER",Source!$A694)</f>
        <v>0</v>
      </c>
      <c r="B693" s="15" t="b">
        <f>IF(Source!F694="MB MASTER",Source!$B694)</f>
        <v>0</v>
      </c>
      <c r="C693" s="16" t="b">
        <f>IF(Source!F694="MB MASTER",Source!$C694)</f>
        <v>0</v>
      </c>
      <c r="D693" s="17" t="b">
        <f>IF(Source!F694="MB MASTER",Source!$D694)</f>
        <v>0</v>
      </c>
      <c r="E693" s="17" t="b">
        <f>IF(Source!F694="MB MASTER",Source!$E694)</f>
        <v>0</v>
      </c>
    </row>
    <row r="694" spans="1:5" x14ac:dyDescent="0.25">
      <c r="A694" s="14" t="b">
        <f>IF(Source!F695="MB MASTER",Source!$A695)</f>
        <v>0</v>
      </c>
      <c r="B694" s="15" t="b">
        <f>IF(Source!F695="MB MASTER",Source!$B695)</f>
        <v>0</v>
      </c>
      <c r="C694" s="16" t="b">
        <f>IF(Source!F695="MB MASTER",Source!$C695)</f>
        <v>0</v>
      </c>
      <c r="D694" s="17" t="b">
        <f>IF(Source!F695="MB MASTER",Source!$D695)</f>
        <v>0</v>
      </c>
      <c r="E694" s="17" t="b">
        <f>IF(Source!F695="MB MASTER",Source!$E695)</f>
        <v>0</v>
      </c>
    </row>
    <row r="695" spans="1:5" x14ac:dyDescent="0.25">
      <c r="A695" s="14" t="b">
        <f>IF(Source!F696="MB MASTER",Source!$A696)</f>
        <v>0</v>
      </c>
      <c r="B695" s="15" t="b">
        <f>IF(Source!F696="MB MASTER",Source!$B696)</f>
        <v>0</v>
      </c>
      <c r="C695" s="16" t="b">
        <f>IF(Source!F696="MB MASTER",Source!$C696)</f>
        <v>0</v>
      </c>
      <c r="D695" s="17" t="b">
        <f>IF(Source!F696="MB MASTER",Source!$D696)</f>
        <v>0</v>
      </c>
      <c r="E695" s="17" t="b">
        <f>IF(Source!F696="MB MASTER",Source!$E696)</f>
        <v>0</v>
      </c>
    </row>
    <row r="696" spans="1:5" x14ac:dyDescent="0.25">
      <c r="A696" s="14" t="b">
        <f>IF(Source!F697="MB MASTER",Source!$A697)</f>
        <v>0</v>
      </c>
      <c r="B696" s="15" t="b">
        <f>IF(Source!F697="MB MASTER",Source!$B697)</f>
        <v>0</v>
      </c>
      <c r="C696" s="16" t="b">
        <f>IF(Source!F697="MB MASTER",Source!$C697)</f>
        <v>0</v>
      </c>
      <c r="D696" s="17" t="b">
        <f>IF(Source!F697="MB MASTER",Source!$D697)</f>
        <v>0</v>
      </c>
      <c r="E696" s="17" t="b">
        <f>IF(Source!F697="MB MASTER",Source!$E697)</f>
        <v>0</v>
      </c>
    </row>
    <row r="697" spans="1:5" x14ac:dyDescent="0.25">
      <c r="A697" s="14" t="b">
        <f>IF(Source!F698="MB MASTER",Source!$A698)</f>
        <v>0</v>
      </c>
      <c r="B697" s="15" t="b">
        <f>IF(Source!F698="MB MASTER",Source!$B698)</f>
        <v>0</v>
      </c>
      <c r="C697" s="16" t="b">
        <f>IF(Source!F698="MB MASTER",Source!$C698)</f>
        <v>0</v>
      </c>
      <c r="D697" s="17" t="b">
        <f>IF(Source!F698="MB MASTER",Source!$D698)</f>
        <v>0</v>
      </c>
      <c r="E697" s="17" t="b">
        <f>IF(Source!F698="MB MASTER",Source!$E698)</f>
        <v>0</v>
      </c>
    </row>
    <row r="698" spans="1:5" x14ac:dyDescent="0.25">
      <c r="A698" s="14" t="b">
        <f>IF(Source!F699="MB MASTER",Source!$A699)</f>
        <v>0</v>
      </c>
      <c r="B698" s="15" t="b">
        <f>IF(Source!F699="MB MASTER",Source!$B699)</f>
        <v>0</v>
      </c>
      <c r="C698" s="16" t="b">
        <f>IF(Source!F699="MB MASTER",Source!$C699)</f>
        <v>0</v>
      </c>
      <c r="D698" s="17" t="b">
        <f>IF(Source!F699="MB MASTER",Source!$D699)</f>
        <v>0</v>
      </c>
      <c r="E698" s="17" t="b">
        <f>IF(Source!F699="MB MASTER",Source!$E699)</f>
        <v>0</v>
      </c>
    </row>
    <row r="699" spans="1:5" x14ac:dyDescent="0.25">
      <c r="A699" s="14" t="b">
        <f>IF(Source!F700="MB MASTER",Source!$A700)</f>
        <v>0</v>
      </c>
      <c r="B699" s="15" t="b">
        <f>IF(Source!F700="MB MASTER",Source!$B700)</f>
        <v>0</v>
      </c>
      <c r="C699" s="16" t="b">
        <f>IF(Source!F700="MB MASTER",Source!$C700)</f>
        <v>0</v>
      </c>
      <c r="D699" s="17" t="b">
        <f>IF(Source!F700="MB MASTER",Source!$D700)</f>
        <v>0</v>
      </c>
      <c r="E699" s="17" t="b">
        <f>IF(Source!F700="MB MASTER",Source!$E700)</f>
        <v>0</v>
      </c>
    </row>
    <row r="700" spans="1:5" x14ac:dyDescent="0.25">
      <c r="A700" s="14" t="b">
        <f>IF(Source!F701="MB MASTER",Source!$A701)</f>
        <v>0</v>
      </c>
      <c r="B700" s="15" t="b">
        <f>IF(Source!F701="MB MASTER",Source!$B701)</f>
        <v>0</v>
      </c>
      <c r="C700" s="16" t="b">
        <f>IF(Source!F701="MB MASTER",Source!$C701)</f>
        <v>0</v>
      </c>
      <c r="D700" s="17" t="b">
        <f>IF(Source!F701="MB MASTER",Source!$D701)</f>
        <v>0</v>
      </c>
      <c r="E700" s="17" t="b">
        <f>IF(Source!F701="MB MASTER",Source!$E701)</f>
        <v>0</v>
      </c>
    </row>
    <row r="701" spans="1:5" x14ac:dyDescent="0.25">
      <c r="A701" s="14" t="b">
        <f>IF(Source!F702="MB MASTER",Source!$A702)</f>
        <v>0</v>
      </c>
      <c r="B701" s="15" t="b">
        <f>IF(Source!F702="MB MASTER",Source!$B702)</f>
        <v>0</v>
      </c>
      <c r="C701" s="16" t="b">
        <f>IF(Source!F702="MB MASTER",Source!$C702)</f>
        <v>0</v>
      </c>
      <c r="D701" s="17" t="b">
        <f>IF(Source!F702="MB MASTER",Source!$D702)</f>
        <v>0</v>
      </c>
      <c r="E701" s="17" t="b">
        <f>IF(Source!F702="MB MASTER",Source!$E702)</f>
        <v>0</v>
      </c>
    </row>
    <row r="702" spans="1:5" x14ac:dyDescent="0.25">
      <c r="A702" s="14" t="b">
        <f>IF(Source!F703="MB MASTER",Source!$A703)</f>
        <v>0</v>
      </c>
      <c r="B702" s="15" t="b">
        <f>IF(Source!F703="MB MASTER",Source!$B703)</f>
        <v>0</v>
      </c>
      <c r="C702" s="16" t="b">
        <f>IF(Source!F703="MB MASTER",Source!$C703)</f>
        <v>0</v>
      </c>
      <c r="D702" s="17" t="b">
        <f>IF(Source!F703="MB MASTER",Source!$D703)</f>
        <v>0</v>
      </c>
      <c r="E702" s="17" t="b">
        <f>IF(Source!F703="MB MASTER",Source!$E703)</f>
        <v>0</v>
      </c>
    </row>
    <row r="703" spans="1:5" x14ac:dyDescent="0.25">
      <c r="A703" s="14" t="b">
        <f>IF(Source!F704="MB MASTER",Source!$A704)</f>
        <v>0</v>
      </c>
      <c r="B703" s="15" t="b">
        <f>IF(Source!F704="MB MASTER",Source!$B704)</f>
        <v>0</v>
      </c>
      <c r="C703" s="16" t="b">
        <f>IF(Source!F704="MB MASTER",Source!$C704)</f>
        <v>0</v>
      </c>
      <c r="D703" s="17" t="b">
        <f>IF(Source!F704="MB MASTER",Source!$D704)</f>
        <v>0</v>
      </c>
      <c r="E703" s="17" t="b">
        <f>IF(Source!F704="MB MASTER",Source!$E704)</f>
        <v>0</v>
      </c>
    </row>
    <row r="704" spans="1:5" x14ac:dyDescent="0.25">
      <c r="A704" s="14" t="b">
        <f>IF(Source!F705="MB MASTER",Source!$A705)</f>
        <v>0</v>
      </c>
      <c r="B704" s="15" t="b">
        <f>IF(Source!F705="MB MASTER",Source!$B705)</f>
        <v>0</v>
      </c>
      <c r="C704" s="16" t="b">
        <f>IF(Source!F705="MB MASTER",Source!$C705)</f>
        <v>0</v>
      </c>
      <c r="D704" s="17" t="b">
        <f>IF(Source!F705="MB MASTER",Source!$D705)</f>
        <v>0</v>
      </c>
      <c r="E704" s="17" t="b">
        <f>IF(Source!F705="MB MASTER",Source!$E705)</f>
        <v>0</v>
      </c>
    </row>
    <row r="705" spans="1:5" x14ac:dyDescent="0.25">
      <c r="A705" s="14" t="b">
        <f>IF(Source!F706="MB MASTER",Source!$A706)</f>
        <v>0</v>
      </c>
      <c r="B705" s="15" t="b">
        <f>IF(Source!F706="MB MASTER",Source!$B706)</f>
        <v>0</v>
      </c>
      <c r="C705" s="16" t="b">
        <f>IF(Source!F706="MB MASTER",Source!$C706)</f>
        <v>0</v>
      </c>
      <c r="D705" s="17" t="b">
        <f>IF(Source!F706="MB MASTER",Source!$D706)</f>
        <v>0</v>
      </c>
      <c r="E705" s="17" t="b">
        <f>IF(Source!F706="MB MASTER",Source!$E706)</f>
        <v>0</v>
      </c>
    </row>
    <row r="706" spans="1:5" x14ac:dyDescent="0.25">
      <c r="A706" s="14" t="b">
        <f>IF(Source!F707="MB MASTER",Source!$A707)</f>
        <v>0</v>
      </c>
      <c r="B706" s="15" t="b">
        <f>IF(Source!F707="MB MASTER",Source!$B707)</f>
        <v>0</v>
      </c>
      <c r="C706" s="16" t="b">
        <f>IF(Source!F707="MB MASTER",Source!$C707)</f>
        <v>0</v>
      </c>
      <c r="D706" s="17" t="b">
        <f>IF(Source!F707="MB MASTER",Source!$D707)</f>
        <v>0</v>
      </c>
      <c r="E706" s="17" t="b">
        <f>IF(Source!F707="MB MASTER",Source!$E707)</f>
        <v>0</v>
      </c>
    </row>
    <row r="707" spans="1:5" x14ac:dyDescent="0.25">
      <c r="A707" s="14" t="b">
        <f>IF(Source!F708="MB MASTER",Source!$A708)</f>
        <v>0</v>
      </c>
      <c r="B707" s="15" t="b">
        <f>IF(Source!F708="MB MASTER",Source!$B708)</f>
        <v>0</v>
      </c>
      <c r="C707" s="16" t="b">
        <f>IF(Source!F708="MB MASTER",Source!$C708)</f>
        <v>0</v>
      </c>
      <c r="D707" s="17" t="b">
        <f>IF(Source!F708="MB MASTER",Source!$D708)</f>
        <v>0</v>
      </c>
      <c r="E707" s="17" t="b">
        <f>IF(Source!F708="MB MASTER",Source!$E708)</f>
        <v>0</v>
      </c>
    </row>
    <row r="708" spans="1:5" x14ac:dyDescent="0.25">
      <c r="A708" s="14" t="b">
        <f>IF(Source!F709="MB MASTER",Source!$A709)</f>
        <v>0</v>
      </c>
      <c r="B708" s="15" t="b">
        <f>IF(Source!F709="MB MASTER",Source!$B709)</f>
        <v>0</v>
      </c>
      <c r="C708" s="16" t="b">
        <f>IF(Source!F709="MB MASTER",Source!$C709)</f>
        <v>0</v>
      </c>
      <c r="D708" s="17" t="b">
        <f>IF(Source!F709="MB MASTER",Source!$D709)</f>
        <v>0</v>
      </c>
      <c r="E708" s="17" t="b">
        <f>IF(Source!F709="MB MASTER",Source!$E709)</f>
        <v>0</v>
      </c>
    </row>
    <row r="709" spans="1:5" x14ac:dyDescent="0.25">
      <c r="A709" s="14" t="b">
        <f>IF(Source!F710="MB MASTER",Source!$A710)</f>
        <v>0</v>
      </c>
      <c r="B709" s="15" t="b">
        <f>IF(Source!F710="MB MASTER",Source!$B710)</f>
        <v>0</v>
      </c>
      <c r="C709" s="16" t="b">
        <f>IF(Source!F710="MB MASTER",Source!$C710)</f>
        <v>0</v>
      </c>
      <c r="D709" s="17" t="b">
        <f>IF(Source!F710="MB MASTER",Source!$D710)</f>
        <v>0</v>
      </c>
      <c r="E709" s="17" t="b">
        <f>IF(Source!F710="MB MASTER",Source!$E710)</f>
        <v>0</v>
      </c>
    </row>
    <row r="710" spans="1:5" x14ac:dyDescent="0.25">
      <c r="A710" s="14" t="b">
        <f>IF(Source!F711="MB MASTER",Source!$A711)</f>
        <v>0</v>
      </c>
      <c r="B710" s="15" t="b">
        <f>IF(Source!F711="MB MASTER",Source!$B711)</f>
        <v>0</v>
      </c>
      <c r="C710" s="16" t="b">
        <f>IF(Source!F711="MB MASTER",Source!$C711)</f>
        <v>0</v>
      </c>
      <c r="D710" s="17" t="b">
        <f>IF(Source!F711="MB MASTER",Source!$D711)</f>
        <v>0</v>
      </c>
      <c r="E710" s="17" t="b">
        <f>IF(Source!F711="MB MASTER",Source!$E711)</f>
        <v>0</v>
      </c>
    </row>
    <row r="711" spans="1:5" x14ac:dyDescent="0.25">
      <c r="A711" s="14" t="b">
        <f>IF(Source!F712="MB MASTER",Source!$A712)</f>
        <v>0</v>
      </c>
      <c r="B711" s="15" t="b">
        <f>IF(Source!F712="MB MASTER",Source!$B712)</f>
        <v>0</v>
      </c>
      <c r="C711" s="16" t="b">
        <f>IF(Source!F712="MB MASTER",Source!$C712)</f>
        <v>0</v>
      </c>
      <c r="D711" s="17" t="b">
        <f>IF(Source!F712="MB MASTER",Source!$D712)</f>
        <v>0</v>
      </c>
      <c r="E711" s="17" t="b">
        <f>IF(Source!F712="MB MASTER",Source!$E712)</f>
        <v>0</v>
      </c>
    </row>
    <row r="712" spans="1:5" x14ac:dyDescent="0.25">
      <c r="A712" s="14" t="b">
        <f>IF(Source!F713="MB MASTER",Source!$A713)</f>
        <v>0</v>
      </c>
      <c r="B712" s="15" t="b">
        <f>IF(Source!F713="MB MASTER",Source!$B713)</f>
        <v>0</v>
      </c>
      <c r="C712" s="16" t="b">
        <f>IF(Source!F713="MB MASTER",Source!$C713)</f>
        <v>0</v>
      </c>
      <c r="D712" s="17" t="b">
        <f>IF(Source!F713="MB MASTER",Source!$D713)</f>
        <v>0</v>
      </c>
      <c r="E712" s="17" t="b">
        <f>IF(Source!F713="MB MASTER",Source!$E713)</f>
        <v>0</v>
      </c>
    </row>
    <row r="713" spans="1:5" x14ac:dyDescent="0.25">
      <c r="A713" s="14" t="b">
        <f>IF(Source!F714="MB MASTER",Source!$A714)</f>
        <v>0</v>
      </c>
      <c r="B713" s="15" t="b">
        <f>IF(Source!F714="MB MASTER",Source!$B714)</f>
        <v>0</v>
      </c>
      <c r="C713" s="16" t="b">
        <f>IF(Source!F714="MB MASTER",Source!$C714)</f>
        <v>0</v>
      </c>
      <c r="D713" s="17" t="b">
        <f>IF(Source!F714="MB MASTER",Source!$D714)</f>
        <v>0</v>
      </c>
      <c r="E713" s="17" t="b">
        <f>IF(Source!F714="MB MASTER",Source!$E714)</f>
        <v>0</v>
      </c>
    </row>
    <row r="714" spans="1:5" x14ac:dyDescent="0.25">
      <c r="A714" s="14" t="b">
        <f>IF(Source!F715="MB MASTER",Source!$A715)</f>
        <v>0</v>
      </c>
      <c r="B714" s="15" t="b">
        <f>IF(Source!F715="MB MASTER",Source!$B715)</f>
        <v>0</v>
      </c>
      <c r="C714" s="16" t="b">
        <f>IF(Source!F715="MB MASTER",Source!$C715)</f>
        <v>0</v>
      </c>
      <c r="D714" s="17" t="b">
        <f>IF(Source!F715="MB MASTER",Source!$D715)</f>
        <v>0</v>
      </c>
      <c r="E714" s="17" t="b">
        <f>IF(Source!F715="MB MASTER",Source!$E715)</f>
        <v>0</v>
      </c>
    </row>
    <row r="715" spans="1:5" x14ac:dyDescent="0.25">
      <c r="A715" s="14" t="b">
        <f>IF(Source!F716="MB MASTER",Source!$A716)</f>
        <v>0</v>
      </c>
      <c r="B715" s="15" t="b">
        <f>IF(Source!F716="MB MASTER",Source!$B716)</f>
        <v>0</v>
      </c>
      <c r="C715" s="16" t="b">
        <f>IF(Source!F716="MB MASTER",Source!$C716)</f>
        <v>0</v>
      </c>
      <c r="D715" s="17" t="b">
        <f>IF(Source!F716="MB MASTER",Source!$D716)</f>
        <v>0</v>
      </c>
      <c r="E715" s="17" t="b">
        <f>IF(Source!F716="MB MASTER",Source!$E716)</f>
        <v>0</v>
      </c>
    </row>
    <row r="716" spans="1:5" x14ac:dyDescent="0.25">
      <c r="A716" s="14" t="b">
        <f>IF(Source!F717="MB MASTER",Source!$A717)</f>
        <v>0</v>
      </c>
      <c r="B716" s="15" t="b">
        <f>IF(Source!F717="MB MASTER",Source!$B717)</f>
        <v>0</v>
      </c>
      <c r="C716" s="16" t="b">
        <f>IF(Source!F717="MB MASTER",Source!$C717)</f>
        <v>0</v>
      </c>
      <c r="D716" s="17" t="b">
        <f>IF(Source!F717="MB MASTER",Source!$D717)</f>
        <v>0</v>
      </c>
      <c r="E716" s="17" t="b">
        <f>IF(Source!F717="MB MASTER",Source!$E717)</f>
        <v>0</v>
      </c>
    </row>
    <row r="717" spans="1:5" x14ac:dyDescent="0.25">
      <c r="A717" s="14" t="b">
        <f>IF(Source!F718="MB MASTER",Source!$A718)</f>
        <v>0</v>
      </c>
      <c r="B717" s="15" t="b">
        <f>IF(Source!F718="MB MASTER",Source!$B718)</f>
        <v>0</v>
      </c>
      <c r="C717" s="16" t="b">
        <f>IF(Source!F718="MB MASTER",Source!$C718)</f>
        <v>0</v>
      </c>
      <c r="D717" s="17" t="b">
        <f>IF(Source!F718="MB MASTER",Source!$D718)</f>
        <v>0</v>
      </c>
      <c r="E717" s="17" t="b">
        <f>IF(Source!F718="MB MASTER",Source!$E718)</f>
        <v>0</v>
      </c>
    </row>
    <row r="718" spans="1:5" x14ac:dyDescent="0.25">
      <c r="A718" s="14" t="b">
        <f>IF(Source!F719="MB MASTER",Source!$A719)</f>
        <v>0</v>
      </c>
      <c r="B718" s="15" t="b">
        <f>IF(Source!F719="MB MASTER",Source!$B719)</f>
        <v>0</v>
      </c>
      <c r="C718" s="16" t="b">
        <f>IF(Source!F719="MB MASTER",Source!$C719)</f>
        <v>0</v>
      </c>
      <c r="D718" s="17" t="b">
        <f>IF(Source!F719="MB MASTER",Source!$D719)</f>
        <v>0</v>
      </c>
      <c r="E718" s="17" t="b">
        <f>IF(Source!F719="MB MASTER",Source!$E719)</f>
        <v>0</v>
      </c>
    </row>
    <row r="719" spans="1:5" x14ac:dyDescent="0.25">
      <c r="A719" s="14" t="b">
        <f>IF(Source!F720="MB MASTER",Source!$A720)</f>
        <v>0</v>
      </c>
      <c r="B719" s="15" t="b">
        <f>IF(Source!F720="MB MASTER",Source!$B720)</f>
        <v>0</v>
      </c>
      <c r="C719" s="16" t="b">
        <f>IF(Source!F720="MB MASTER",Source!$C720)</f>
        <v>0</v>
      </c>
      <c r="D719" s="17" t="b">
        <f>IF(Source!F720="MB MASTER",Source!$D720)</f>
        <v>0</v>
      </c>
      <c r="E719" s="17" t="b">
        <f>IF(Source!F720="MB MASTER",Source!$E720)</f>
        <v>0</v>
      </c>
    </row>
    <row r="720" spans="1:5" x14ac:dyDescent="0.25">
      <c r="A720" s="14" t="b">
        <f>IF(Source!F721="MB MASTER",Source!$A721)</f>
        <v>0</v>
      </c>
      <c r="B720" s="15" t="b">
        <f>IF(Source!F721="MB MASTER",Source!$B721)</f>
        <v>0</v>
      </c>
      <c r="C720" s="16" t="b">
        <f>IF(Source!F721="MB MASTER",Source!$C721)</f>
        <v>0</v>
      </c>
      <c r="D720" s="17" t="b">
        <f>IF(Source!F721="MB MASTER",Source!$D721)</f>
        <v>0</v>
      </c>
      <c r="E720" s="17" t="b">
        <f>IF(Source!F721="MB MASTER",Source!$E721)</f>
        <v>0</v>
      </c>
    </row>
    <row r="721" spans="1:5" x14ac:dyDescent="0.25">
      <c r="A721" s="14" t="b">
        <f>IF(Source!F722="MB MASTER",Source!$A722)</f>
        <v>0</v>
      </c>
      <c r="B721" s="15" t="b">
        <f>IF(Source!F722="MB MASTER",Source!$B722)</f>
        <v>0</v>
      </c>
      <c r="C721" s="16" t="b">
        <f>IF(Source!F722="MB MASTER",Source!$C722)</f>
        <v>0</v>
      </c>
      <c r="D721" s="17" t="b">
        <f>IF(Source!F722="MB MASTER",Source!$D722)</f>
        <v>0</v>
      </c>
      <c r="E721" s="17" t="b">
        <f>IF(Source!F722="MB MASTER",Source!$E722)</f>
        <v>0</v>
      </c>
    </row>
    <row r="722" spans="1:5" x14ac:dyDescent="0.25">
      <c r="A722" s="14" t="b">
        <f>IF(Source!F723="MB MASTER",Source!$A723)</f>
        <v>0</v>
      </c>
      <c r="B722" s="15" t="b">
        <f>IF(Source!F723="MB MASTER",Source!$B723)</f>
        <v>0</v>
      </c>
      <c r="C722" s="16" t="b">
        <f>IF(Source!F723="MB MASTER",Source!$C723)</f>
        <v>0</v>
      </c>
      <c r="D722" s="17" t="b">
        <f>IF(Source!F723="MB MASTER",Source!$D723)</f>
        <v>0</v>
      </c>
      <c r="E722" s="17" t="b">
        <f>IF(Source!F723="MB MASTER",Source!$E723)</f>
        <v>0</v>
      </c>
    </row>
    <row r="723" spans="1:5" x14ac:dyDescent="0.25">
      <c r="A723" s="14" t="b">
        <f>IF(Source!F724="MB MASTER",Source!$A724)</f>
        <v>0</v>
      </c>
      <c r="B723" s="15" t="b">
        <f>IF(Source!F724="MB MASTER",Source!$B724)</f>
        <v>0</v>
      </c>
      <c r="C723" s="16" t="b">
        <f>IF(Source!F724="MB MASTER",Source!$C724)</f>
        <v>0</v>
      </c>
      <c r="D723" s="17" t="b">
        <f>IF(Source!F724="MB MASTER",Source!$D724)</f>
        <v>0</v>
      </c>
      <c r="E723" s="17" t="b">
        <f>IF(Source!F724="MB MASTER",Source!$E724)</f>
        <v>0</v>
      </c>
    </row>
    <row r="724" spans="1:5" x14ac:dyDescent="0.25">
      <c r="A724" s="14" t="b">
        <f>IF(Source!F725="MB MASTER",Source!$A725)</f>
        <v>0</v>
      </c>
      <c r="B724" s="15" t="b">
        <f>IF(Source!F725="MB MASTER",Source!$B725)</f>
        <v>0</v>
      </c>
      <c r="C724" s="16" t="b">
        <f>IF(Source!F725="MB MASTER",Source!$C725)</f>
        <v>0</v>
      </c>
      <c r="D724" s="17" t="b">
        <f>IF(Source!F725="MB MASTER",Source!$D725)</f>
        <v>0</v>
      </c>
      <c r="E724" s="17" t="b">
        <f>IF(Source!F725="MB MASTER",Source!$E725)</f>
        <v>0</v>
      </c>
    </row>
    <row r="725" spans="1:5" x14ac:dyDescent="0.25">
      <c r="A725" s="14" t="b">
        <f>IF(Source!F726="MB MASTER",Source!$A726)</f>
        <v>0</v>
      </c>
      <c r="B725" s="15" t="b">
        <f>IF(Source!F726="MB MASTER",Source!$B726)</f>
        <v>0</v>
      </c>
      <c r="C725" s="16" t="b">
        <f>IF(Source!F726="MB MASTER",Source!$C726)</f>
        <v>0</v>
      </c>
      <c r="D725" s="17" t="b">
        <f>IF(Source!F726="MB MASTER",Source!$D726)</f>
        <v>0</v>
      </c>
      <c r="E725" s="17" t="b">
        <f>IF(Source!F726="MB MASTER",Source!$E726)</f>
        <v>0</v>
      </c>
    </row>
    <row r="726" spans="1:5" x14ac:dyDescent="0.25">
      <c r="A726" s="14" t="b">
        <f>IF(Source!F727="MB MASTER",Source!$A727)</f>
        <v>0</v>
      </c>
      <c r="B726" s="15" t="b">
        <f>IF(Source!F727="MB MASTER",Source!$B727)</f>
        <v>0</v>
      </c>
      <c r="C726" s="16" t="b">
        <f>IF(Source!F727="MB MASTER",Source!$C727)</f>
        <v>0</v>
      </c>
      <c r="D726" s="17" t="b">
        <f>IF(Source!F727="MB MASTER",Source!$D727)</f>
        <v>0</v>
      </c>
      <c r="E726" s="17" t="b">
        <f>IF(Source!F727="MB MASTER",Source!$E727)</f>
        <v>0</v>
      </c>
    </row>
    <row r="727" spans="1:5" x14ac:dyDescent="0.25">
      <c r="A727" s="14" t="b">
        <f>IF(Source!F728="MB MASTER",Source!$A728)</f>
        <v>0</v>
      </c>
      <c r="B727" s="15" t="b">
        <f>IF(Source!F728="MB MASTER",Source!$B728)</f>
        <v>0</v>
      </c>
      <c r="C727" s="16" t="b">
        <f>IF(Source!F728="MB MASTER",Source!$C728)</f>
        <v>0</v>
      </c>
      <c r="D727" s="17" t="b">
        <f>IF(Source!F728="MB MASTER",Source!$D728)</f>
        <v>0</v>
      </c>
      <c r="E727" s="17" t="b">
        <f>IF(Source!F728="MB MASTER",Source!$E728)</f>
        <v>0</v>
      </c>
    </row>
    <row r="728" spans="1:5" x14ac:dyDescent="0.25">
      <c r="A728" s="14" t="b">
        <f>IF(Source!F729="MB MASTER",Source!$A729)</f>
        <v>0</v>
      </c>
      <c r="B728" s="15" t="b">
        <f>IF(Source!F729="MB MASTER",Source!$B729)</f>
        <v>0</v>
      </c>
      <c r="C728" s="16" t="b">
        <f>IF(Source!F729="MB MASTER",Source!$C729)</f>
        <v>0</v>
      </c>
      <c r="D728" s="17" t="b">
        <f>IF(Source!F729="MB MASTER",Source!$D729)</f>
        <v>0</v>
      </c>
      <c r="E728" s="17" t="b">
        <f>IF(Source!F729="MB MASTER",Source!$E729)</f>
        <v>0</v>
      </c>
    </row>
    <row r="729" spans="1:5" x14ac:dyDescent="0.25">
      <c r="A729" s="14" t="b">
        <f>IF(Source!F730="MB MASTER",Source!$A730)</f>
        <v>0</v>
      </c>
      <c r="B729" s="15" t="b">
        <f>IF(Source!F730="MB MASTER",Source!$B730)</f>
        <v>0</v>
      </c>
      <c r="C729" s="16" t="b">
        <f>IF(Source!F730="MB MASTER",Source!$C730)</f>
        <v>0</v>
      </c>
      <c r="D729" s="17" t="b">
        <f>IF(Source!F730="MB MASTER",Source!$D730)</f>
        <v>0</v>
      </c>
      <c r="E729" s="17" t="b">
        <f>IF(Source!F730="MB MASTER",Source!$E730)</f>
        <v>0</v>
      </c>
    </row>
    <row r="730" spans="1:5" x14ac:dyDescent="0.25">
      <c r="A730" s="14" t="b">
        <f>IF(Source!F731="MB MASTER",Source!$A731)</f>
        <v>0</v>
      </c>
      <c r="B730" s="15" t="b">
        <f>IF(Source!F731="MB MASTER",Source!$B731)</f>
        <v>0</v>
      </c>
      <c r="C730" s="16" t="b">
        <f>IF(Source!F731="MB MASTER",Source!$C731)</f>
        <v>0</v>
      </c>
      <c r="D730" s="17" t="b">
        <f>IF(Source!F731="MB MASTER",Source!$D731)</f>
        <v>0</v>
      </c>
      <c r="E730" s="17" t="b">
        <f>IF(Source!F731="MB MASTER",Source!$E731)</f>
        <v>0</v>
      </c>
    </row>
    <row r="731" spans="1:5" x14ac:dyDescent="0.25">
      <c r="A731" s="14" t="b">
        <f>IF(Source!F732="MB MASTER",Source!$A732)</f>
        <v>0</v>
      </c>
      <c r="B731" s="15" t="b">
        <f>IF(Source!F732="MB MASTER",Source!$B732)</f>
        <v>0</v>
      </c>
      <c r="C731" s="16" t="b">
        <f>IF(Source!F732="MB MASTER",Source!$C732)</f>
        <v>0</v>
      </c>
      <c r="D731" s="17" t="b">
        <f>IF(Source!F732="MB MASTER",Source!$D732)</f>
        <v>0</v>
      </c>
      <c r="E731" s="17" t="b">
        <f>IF(Source!F732="MB MASTER",Source!$E732)</f>
        <v>0</v>
      </c>
    </row>
    <row r="732" spans="1:5" x14ac:dyDescent="0.25">
      <c r="A732" s="14" t="b">
        <f>IF(Source!F733="MB MASTER",Source!$A733)</f>
        <v>0</v>
      </c>
      <c r="B732" s="15" t="b">
        <f>IF(Source!F733="MB MASTER",Source!$B733)</f>
        <v>0</v>
      </c>
      <c r="C732" s="16" t="b">
        <f>IF(Source!F733="MB MASTER",Source!$C733)</f>
        <v>0</v>
      </c>
      <c r="D732" s="17" t="b">
        <f>IF(Source!F733="MB MASTER",Source!$D733)</f>
        <v>0</v>
      </c>
      <c r="E732" s="17" t="b">
        <f>IF(Source!F733="MB MASTER",Source!$E733)</f>
        <v>0</v>
      </c>
    </row>
    <row r="733" spans="1:5" x14ac:dyDescent="0.25">
      <c r="A733" s="14" t="b">
        <f>IF(Source!F734="MB MASTER",Source!$A734)</f>
        <v>0</v>
      </c>
      <c r="B733" s="15" t="b">
        <f>IF(Source!F734="MB MASTER",Source!$B734)</f>
        <v>0</v>
      </c>
      <c r="C733" s="16" t="b">
        <f>IF(Source!F734="MB MASTER",Source!$C734)</f>
        <v>0</v>
      </c>
      <c r="D733" s="17" t="b">
        <f>IF(Source!F734="MB MASTER",Source!$D734)</f>
        <v>0</v>
      </c>
      <c r="E733" s="17" t="b">
        <f>IF(Source!F734="MB MASTER",Source!$E734)</f>
        <v>0</v>
      </c>
    </row>
    <row r="734" spans="1:5" x14ac:dyDescent="0.25">
      <c r="A734" s="14" t="b">
        <f>IF(Source!F735="MB MASTER",Source!$A735)</f>
        <v>0</v>
      </c>
      <c r="B734" s="15" t="b">
        <f>IF(Source!F735="MB MASTER",Source!$B735)</f>
        <v>0</v>
      </c>
      <c r="C734" s="16" t="b">
        <f>IF(Source!F735="MB MASTER",Source!$C735)</f>
        <v>0</v>
      </c>
      <c r="D734" s="17" t="b">
        <f>IF(Source!F735="MB MASTER",Source!$D735)</f>
        <v>0</v>
      </c>
      <c r="E734" s="17" t="b">
        <f>IF(Source!F735="MB MASTER",Source!$E735)</f>
        <v>0</v>
      </c>
    </row>
    <row r="735" spans="1:5" x14ac:dyDescent="0.25">
      <c r="A735" s="14" t="b">
        <f>IF(Source!F736="MB MASTER",Source!$A736)</f>
        <v>0</v>
      </c>
      <c r="B735" s="15" t="b">
        <f>IF(Source!F736="MB MASTER",Source!$B736)</f>
        <v>0</v>
      </c>
      <c r="C735" s="16" t="b">
        <f>IF(Source!F736="MB MASTER",Source!$C736)</f>
        <v>0</v>
      </c>
      <c r="D735" s="17" t="b">
        <f>IF(Source!F736="MB MASTER",Source!$D736)</f>
        <v>0</v>
      </c>
      <c r="E735" s="17" t="b">
        <f>IF(Source!F736="MB MASTER",Source!$E736)</f>
        <v>0</v>
      </c>
    </row>
    <row r="736" spans="1:5" x14ac:dyDescent="0.25">
      <c r="A736" s="14" t="b">
        <f>IF(Source!F737="MB MASTER",Source!$A737)</f>
        <v>0</v>
      </c>
      <c r="B736" s="15" t="b">
        <f>IF(Source!F737="MB MASTER",Source!$B737)</f>
        <v>0</v>
      </c>
      <c r="C736" s="16" t="b">
        <f>IF(Source!F737="MB MASTER",Source!$C737)</f>
        <v>0</v>
      </c>
      <c r="D736" s="17" t="b">
        <f>IF(Source!F737="MB MASTER",Source!$D737)</f>
        <v>0</v>
      </c>
      <c r="E736" s="17" t="b">
        <f>IF(Source!F737="MB MASTER",Source!$E737)</f>
        <v>0</v>
      </c>
    </row>
    <row r="737" spans="1:5" x14ac:dyDescent="0.25">
      <c r="A737" s="14" t="b">
        <f>IF(Source!F738="MB MASTER",Source!$A738)</f>
        <v>0</v>
      </c>
      <c r="B737" s="15" t="b">
        <f>IF(Source!F738="MB MASTER",Source!$B738)</f>
        <v>0</v>
      </c>
      <c r="C737" s="16" t="b">
        <f>IF(Source!F738="MB MASTER",Source!$C738)</f>
        <v>0</v>
      </c>
      <c r="D737" s="17" t="b">
        <f>IF(Source!F738="MB MASTER",Source!$D738)</f>
        <v>0</v>
      </c>
      <c r="E737" s="17" t="b">
        <f>IF(Source!F738="MB MASTER",Source!$E738)</f>
        <v>0</v>
      </c>
    </row>
    <row r="738" spans="1:5" x14ac:dyDescent="0.25">
      <c r="A738" s="14" t="b">
        <f>IF(Source!F739="MB MASTER",Source!$A739)</f>
        <v>0</v>
      </c>
      <c r="B738" s="15" t="b">
        <f>IF(Source!F739="MB MASTER",Source!$B739)</f>
        <v>0</v>
      </c>
      <c r="C738" s="16" t="b">
        <f>IF(Source!F739="MB MASTER",Source!$C739)</f>
        <v>0</v>
      </c>
      <c r="D738" s="17" t="b">
        <f>IF(Source!F739="MB MASTER",Source!$D739)</f>
        <v>0</v>
      </c>
      <c r="E738" s="17" t="b">
        <f>IF(Source!F739="MB MASTER",Source!$E739)</f>
        <v>0</v>
      </c>
    </row>
    <row r="739" spans="1:5" x14ac:dyDescent="0.25">
      <c r="A739" s="14" t="b">
        <f>IF(Source!F740="MB MASTER",Source!$A740)</f>
        <v>0</v>
      </c>
      <c r="B739" s="15" t="b">
        <f>IF(Source!F740="MB MASTER",Source!$B740)</f>
        <v>0</v>
      </c>
      <c r="C739" s="16" t="b">
        <f>IF(Source!F740="MB MASTER",Source!$C740)</f>
        <v>0</v>
      </c>
      <c r="D739" s="17" t="b">
        <f>IF(Source!F740="MB MASTER",Source!$D740)</f>
        <v>0</v>
      </c>
      <c r="E739" s="17" t="b">
        <f>IF(Source!F740="MB MASTER",Source!$E740)</f>
        <v>0</v>
      </c>
    </row>
    <row r="740" spans="1:5" x14ac:dyDescent="0.25">
      <c r="A740" s="14" t="b">
        <f>IF(Source!F741="MB MASTER",Source!$A741)</f>
        <v>0</v>
      </c>
      <c r="B740" s="15" t="b">
        <f>IF(Source!F741="MB MASTER",Source!$B741)</f>
        <v>0</v>
      </c>
      <c r="C740" s="16" t="b">
        <f>IF(Source!F741="MB MASTER",Source!$C741)</f>
        <v>0</v>
      </c>
      <c r="D740" s="17" t="b">
        <f>IF(Source!F741="MB MASTER",Source!$D741)</f>
        <v>0</v>
      </c>
      <c r="E740" s="17" t="b">
        <f>IF(Source!F741="MB MASTER",Source!$E741)</f>
        <v>0</v>
      </c>
    </row>
    <row r="741" spans="1:5" x14ac:dyDescent="0.25">
      <c r="A741" s="14" t="b">
        <f>IF(Source!F742="MB MASTER",Source!$A742)</f>
        <v>0</v>
      </c>
      <c r="B741" s="15" t="b">
        <f>IF(Source!F742="MB MASTER",Source!$B742)</f>
        <v>0</v>
      </c>
      <c r="C741" s="16" t="b">
        <f>IF(Source!F742="MB MASTER",Source!$C742)</f>
        <v>0</v>
      </c>
      <c r="D741" s="17" t="b">
        <f>IF(Source!F742="MB MASTER",Source!$D742)</f>
        <v>0</v>
      </c>
      <c r="E741" s="17" t="b">
        <f>IF(Source!F742="MB MASTER",Source!$E742)</f>
        <v>0</v>
      </c>
    </row>
    <row r="742" spans="1:5" x14ac:dyDescent="0.25">
      <c r="A742" s="14" t="b">
        <f>IF(Source!F743="MB MASTER",Source!$A743)</f>
        <v>0</v>
      </c>
      <c r="B742" s="15" t="b">
        <f>IF(Source!F743="MB MASTER",Source!$B743)</f>
        <v>0</v>
      </c>
      <c r="C742" s="16" t="b">
        <f>IF(Source!F743="MB MASTER",Source!$C743)</f>
        <v>0</v>
      </c>
      <c r="D742" s="17" t="b">
        <f>IF(Source!F743="MB MASTER",Source!$D743)</f>
        <v>0</v>
      </c>
      <c r="E742" s="17" t="b">
        <f>IF(Source!F743="MB MASTER",Source!$E743)</f>
        <v>0</v>
      </c>
    </row>
    <row r="743" spans="1:5" x14ac:dyDescent="0.25">
      <c r="A743" s="14" t="b">
        <f>IF(Source!F744="MB MASTER",Source!$A744)</f>
        <v>0</v>
      </c>
      <c r="B743" s="15" t="b">
        <f>IF(Source!F744="MB MASTER",Source!$B744)</f>
        <v>0</v>
      </c>
      <c r="C743" s="16" t="b">
        <f>IF(Source!F744="MB MASTER",Source!$C744)</f>
        <v>0</v>
      </c>
      <c r="D743" s="17" t="b">
        <f>IF(Source!F744="MB MASTER",Source!$D744)</f>
        <v>0</v>
      </c>
      <c r="E743" s="17" t="b">
        <f>IF(Source!F744="MB MASTER",Source!$E744)</f>
        <v>0</v>
      </c>
    </row>
    <row r="744" spans="1:5" x14ac:dyDescent="0.25">
      <c r="A744" s="14" t="b">
        <f>IF(Source!F745="MB MASTER",Source!$A745)</f>
        <v>0</v>
      </c>
      <c r="B744" s="15" t="b">
        <f>IF(Source!F745="MB MASTER",Source!$B745)</f>
        <v>0</v>
      </c>
      <c r="C744" s="16" t="b">
        <f>IF(Source!F745="MB MASTER",Source!$C745)</f>
        <v>0</v>
      </c>
      <c r="D744" s="17" t="b">
        <f>IF(Source!F745="MB MASTER",Source!$D745)</f>
        <v>0</v>
      </c>
      <c r="E744" s="17" t="b">
        <f>IF(Source!F745="MB MASTER",Source!$E745)</f>
        <v>0</v>
      </c>
    </row>
    <row r="745" spans="1:5" x14ac:dyDescent="0.25">
      <c r="A745" s="14" t="b">
        <f>IF(Source!F746="MB MASTER",Source!$A746)</f>
        <v>0</v>
      </c>
      <c r="B745" s="15" t="b">
        <f>IF(Source!F746="MB MASTER",Source!$B746)</f>
        <v>0</v>
      </c>
      <c r="C745" s="16" t="b">
        <f>IF(Source!F746="MB MASTER",Source!$C746)</f>
        <v>0</v>
      </c>
      <c r="D745" s="17" t="b">
        <f>IF(Source!F746="MB MASTER",Source!$D746)</f>
        <v>0</v>
      </c>
      <c r="E745" s="17" t="b">
        <f>IF(Source!F746="MB MASTER",Source!$E746)</f>
        <v>0</v>
      </c>
    </row>
    <row r="746" spans="1:5" x14ac:dyDescent="0.25">
      <c r="A746" s="14" t="b">
        <f>IF(Source!F747="MB MASTER",Source!$A747)</f>
        <v>0</v>
      </c>
      <c r="B746" s="15" t="b">
        <f>IF(Source!F747="MB MASTER",Source!$B747)</f>
        <v>0</v>
      </c>
      <c r="C746" s="16" t="b">
        <f>IF(Source!F747="MB MASTER",Source!$C747)</f>
        <v>0</v>
      </c>
      <c r="D746" s="17" t="b">
        <f>IF(Source!F747="MB MASTER",Source!$D747)</f>
        <v>0</v>
      </c>
      <c r="E746" s="17" t="b">
        <f>IF(Source!F747="MB MASTER",Source!$E747)</f>
        <v>0</v>
      </c>
    </row>
    <row r="747" spans="1:5" x14ac:dyDescent="0.25">
      <c r="A747" s="14" t="b">
        <f>IF(Source!F748="MB MASTER",Source!$A748)</f>
        <v>0</v>
      </c>
      <c r="B747" s="15" t="b">
        <f>IF(Source!F748="MB MASTER",Source!$B748)</f>
        <v>0</v>
      </c>
      <c r="C747" s="16" t="b">
        <f>IF(Source!F748="MB MASTER",Source!$C748)</f>
        <v>0</v>
      </c>
      <c r="D747" s="17" t="b">
        <f>IF(Source!F748="MB MASTER",Source!$D748)</f>
        <v>0</v>
      </c>
      <c r="E747" s="17" t="b">
        <f>IF(Source!F748="MB MASTER",Source!$E748)</f>
        <v>0</v>
      </c>
    </row>
    <row r="748" spans="1:5" x14ac:dyDescent="0.25">
      <c r="A748" s="14" t="b">
        <f>IF(Source!F749="MB MASTER",Source!$A749)</f>
        <v>0</v>
      </c>
      <c r="B748" s="15" t="b">
        <f>IF(Source!F749="MB MASTER",Source!$B749)</f>
        <v>0</v>
      </c>
      <c r="C748" s="16" t="b">
        <f>IF(Source!F749="MB MASTER",Source!$C749)</f>
        <v>0</v>
      </c>
      <c r="D748" s="17" t="b">
        <f>IF(Source!F749="MB MASTER",Source!$D749)</f>
        <v>0</v>
      </c>
      <c r="E748" s="17" t="b">
        <f>IF(Source!F749="MB MASTER",Source!$E749)</f>
        <v>0</v>
      </c>
    </row>
    <row r="749" spans="1:5" x14ac:dyDescent="0.25">
      <c r="A749" s="14" t="b">
        <f>IF(Source!F750="MB MASTER",Source!$A750)</f>
        <v>0</v>
      </c>
      <c r="B749" s="15" t="b">
        <f>IF(Source!F750="MB MASTER",Source!$B750)</f>
        <v>0</v>
      </c>
      <c r="C749" s="16" t="b">
        <f>IF(Source!F750="MB MASTER",Source!$C750)</f>
        <v>0</v>
      </c>
      <c r="D749" s="17" t="b">
        <f>IF(Source!F750="MB MASTER",Source!$D750)</f>
        <v>0</v>
      </c>
      <c r="E749" s="17" t="b">
        <f>IF(Source!F750="MB MASTER",Source!$E750)</f>
        <v>0</v>
      </c>
    </row>
    <row r="750" spans="1:5" x14ac:dyDescent="0.25">
      <c r="A750" s="14" t="b">
        <f>IF(Source!F751="MB MASTER",Source!$A751)</f>
        <v>0</v>
      </c>
      <c r="B750" s="15" t="b">
        <f>IF(Source!F751="MB MASTER",Source!$B751)</f>
        <v>0</v>
      </c>
      <c r="C750" s="16" t="b">
        <f>IF(Source!F751="MB MASTER",Source!$C751)</f>
        <v>0</v>
      </c>
      <c r="D750" s="17" t="b">
        <f>IF(Source!F751="MB MASTER",Source!$D751)</f>
        <v>0</v>
      </c>
      <c r="E750" s="17" t="b">
        <f>IF(Source!F751="MB MASTER",Source!$E751)</f>
        <v>0</v>
      </c>
    </row>
    <row r="751" spans="1:5" x14ac:dyDescent="0.25">
      <c r="A751" s="14" t="b">
        <f>IF(Source!F752="MB MASTER",Source!$A752)</f>
        <v>0</v>
      </c>
      <c r="B751" s="15" t="b">
        <f>IF(Source!F752="MB MASTER",Source!$B752)</f>
        <v>0</v>
      </c>
      <c r="C751" s="16" t="b">
        <f>IF(Source!F752="MB MASTER",Source!$C752)</f>
        <v>0</v>
      </c>
      <c r="D751" s="17" t="b">
        <f>IF(Source!F752="MB MASTER",Source!$D752)</f>
        <v>0</v>
      </c>
      <c r="E751" s="17" t="b">
        <f>IF(Source!F752="MB MASTER",Source!$E752)</f>
        <v>0</v>
      </c>
    </row>
    <row r="752" spans="1:5" x14ac:dyDescent="0.25">
      <c r="A752" s="14" t="b">
        <f>IF(Source!F753="MB MASTER",Source!$A753)</f>
        <v>0</v>
      </c>
      <c r="B752" s="15" t="b">
        <f>IF(Source!F753="MB MASTER",Source!$B753)</f>
        <v>0</v>
      </c>
      <c r="C752" s="16" t="b">
        <f>IF(Source!F753="MB MASTER",Source!$C753)</f>
        <v>0</v>
      </c>
      <c r="D752" s="17" t="b">
        <f>IF(Source!F753="MB MASTER",Source!$D753)</f>
        <v>0</v>
      </c>
      <c r="E752" s="17" t="b">
        <f>IF(Source!F753="MB MASTER",Source!$E753)</f>
        <v>0</v>
      </c>
    </row>
    <row r="753" spans="1:5" x14ac:dyDescent="0.25">
      <c r="A753" s="14" t="b">
        <f>IF(Source!F754="MB MASTER",Source!$A754)</f>
        <v>0</v>
      </c>
      <c r="B753" s="15" t="b">
        <f>IF(Source!F754="MB MASTER",Source!$B754)</f>
        <v>0</v>
      </c>
      <c r="C753" s="16" t="b">
        <f>IF(Source!F754="MB MASTER",Source!$C754)</f>
        <v>0</v>
      </c>
      <c r="D753" s="17" t="b">
        <f>IF(Source!F754="MB MASTER",Source!$D754)</f>
        <v>0</v>
      </c>
      <c r="E753" s="17" t="b">
        <f>IF(Source!F754="MB MASTER",Source!$E754)</f>
        <v>0</v>
      </c>
    </row>
    <row r="754" spans="1:5" x14ac:dyDescent="0.25">
      <c r="A754" s="14" t="b">
        <f>IF(Source!F755="MB MASTER",Source!$A755)</f>
        <v>0</v>
      </c>
      <c r="B754" s="15" t="b">
        <f>IF(Source!F755="MB MASTER",Source!$B755)</f>
        <v>0</v>
      </c>
      <c r="C754" s="16" t="b">
        <f>IF(Source!F755="MB MASTER",Source!$C755)</f>
        <v>0</v>
      </c>
      <c r="D754" s="17" t="b">
        <f>IF(Source!F755="MB MASTER",Source!$D755)</f>
        <v>0</v>
      </c>
      <c r="E754" s="17" t="b">
        <f>IF(Source!F755="MB MASTER",Source!$E755)</f>
        <v>0</v>
      </c>
    </row>
    <row r="755" spans="1:5" x14ac:dyDescent="0.25">
      <c r="A755" s="14" t="b">
        <f>IF(Source!F756="MB MASTER",Source!$A756)</f>
        <v>0</v>
      </c>
      <c r="B755" s="15" t="b">
        <f>IF(Source!F756="MB MASTER",Source!$B756)</f>
        <v>0</v>
      </c>
      <c r="C755" s="16" t="b">
        <f>IF(Source!F756="MB MASTER",Source!$C756)</f>
        <v>0</v>
      </c>
      <c r="D755" s="17" t="b">
        <f>IF(Source!F756="MB MASTER",Source!$D756)</f>
        <v>0</v>
      </c>
      <c r="E755" s="17" t="b">
        <f>IF(Source!F756="MB MASTER",Source!$E756)</f>
        <v>0</v>
      </c>
    </row>
    <row r="756" spans="1:5" x14ac:dyDescent="0.25">
      <c r="A756" s="14" t="b">
        <f>IF(Source!F757="MB MASTER",Source!$A757)</f>
        <v>0</v>
      </c>
      <c r="B756" s="15" t="b">
        <f>IF(Source!F757="MB MASTER",Source!$B757)</f>
        <v>0</v>
      </c>
      <c r="C756" s="16" t="b">
        <f>IF(Source!F757="MB MASTER",Source!$C757)</f>
        <v>0</v>
      </c>
      <c r="D756" s="17" t="b">
        <f>IF(Source!F757="MB MASTER",Source!$D757)</f>
        <v>0</v>
      </c>
      <c r="E756" s="17" t="b">
        <f>IF(Source!F757="MB MASTER",Source!$E757)</f>
        <v>0</v>
      </c>
    </row>
    <row r="757" spans="1:5" x14ac:dyDescent="0.25">
      <c r="A757" s="14" t="b">
        <f>IF(Source!F758="MB MASTER",Source!$A758)</f>
        <v>0</v>
      </c>
      <c r="B757" s="15" t="b">
        <f>IF(Source!F758="MB MASTER",Source!$B758)</f>
        <v>0</v>
      </c>
      <c r="C757" s="16" t="b">
        <f>IF(Source!F758="MB MASTER",Source!$C758)</f>
        <v>0</v>
      </c>
      <c r="D757" s="17" t="b">
        <f>IF(Source!F758="MB MASTER",Source!$D758)</f>
        <v>0</v>
      </c>
      <c r="E757" s="17" t="b">
        <f>IF(Source!F758="MB MASTER",Source!$E758)</f>
        <v>0</v>
      </c>
    </row>
    <row r="758" spans="1:5" x14ac:dyDescent="0.25">
      <c r="A758" s="14" t="b">
        <f>IF(Source!F759="MB MASTER",Source!$A759)</f>
        <v>0</v>
      </c>
      <c r="B758" s="15" t="b">
        <f>IF(Source!F759="MB MASTER",Source!$B759)</f>
        <v>0</v>
      </c>
      <c r="C758" s="16" t="b">
        <f>IF(Source!F759="MB MASTER",Source!$C759)</f>
        <v>0</v>
      </c>
      <c r="D758" s="17" t="b">
        <f>IF(Source!F759="MB MASTER",Source!$D759)</f>
        <v>0</v>
      </c>
      <c r="E758" s="17" t="b">
        <f>IF(Source!F759="MB MASTER",Source!$E759)</f>
        <v>0</v>
      </c>
    </row>
    <row r="759" spans="1:5" x14ac:dyDescent="0.25">
      <c r="A759" s="14" t="b">
        <f>IF(Source!F760="MB MASTER",Source!$A760)</f>
        <v>0</v>
      </c>
      <c r="B759" s="15" t="b">
        <f>IF(Source!F760="MB MASTER",Source!$B760)</f>
        <v>0</v>
      </c>
      <c r="C759" s="16" t="b">
        <f>IF(Source!F760="MB MASTER",Source!$C760)</f>
        <v>0</v>
      </c>
      <c r="D759" s="17" t="b">
        <f>IF(Source!F760="MB MASTER",Source!$D760)</f>
        <v>0</v>
      </c>
      <c r="E759" s="17" t="b">
        <f>IF(Source!F760="MB MASTER",Source!$E760)</f>
        <v>0</v>
      </c>
    </row>
    <row r="760" spans="1:5" x14ac:dyDescent="0.25">
      <c r="A760" s="14" t="b">
        <f>IF(Source!F761="MB MASTER",Source!$A761)</f>
        <v>0</v>
      </c>
      <c r="B760" s="15" t="b">
        <f>IF(Source!F761="MB MASTER",Source!$B761)</f>
        <v>0</v>
      </c>
      <c r="C760" s="16" t="b">
        <f>IF(Source!F761="MB MASTER",Source!$C761)</f>
        <v>0</v>
      </c>
      <c r="D760" s="17" t="b">
        <f>IF(Source!F761="MB MASTER",Source!$D761)</f>
        <v>0</v>
      </c>
      <c r="E760" s="17" t="b">
        <f>IF(Source!F761="MB MASTER",Source!$E761)</f>
        <v>0</v>
      </c>
    </row>
    <row r="761" spans="1:5" x14ac:dyDescent="0.25">
      <c r="A761" s="14" t="b">
        <f>IF(Source!F762="MB MASTER",Source!$A762)</f>
        <v>0</v>
      </c>
      <c r="B761" s="15" t="b">
        <f>IF(Source!F762="MB MASTER",Source!$B762)</f>
        <v>0</v>
      </c>
      <c r="C761" s="16" t="b">
        <f>IF(Source!F762="MB MASTER",Source!$C762)</f>
        <v>0</v>
      </c>
      <c r="D761" s="17" t="b">
        <f>IF(Source!F762="MB MASTER",Source!$D762)</f>
        <v>0</v>
      </c>
      <c r="E761" s="17" t="b">
        <f>IF(Source!F762="MB MASTER",Source!$E762)</f>
        <v>0</v>
      </c>
    </row>
    <row r="762" spans="1:5" x14ac:dyDescent="0.25">
      <c r="A762" s="14" t="b">
        <f>IF(Source!F763="MB MASTER",Source!$A763)</f>
        <v>0</v>
      </c>
      <c r="B762" s="15" t="b">
        <f>IF(Source!F763="MB MASTER",Source!$B763)</f>
        <v>0</v>
      </c>
      <c r="C762" s="16" t="b">
        <f>IF(Source!F763="MB MASTER",Source!$C763)</f>
        <v>0</v>
      </c>
      <c r="D762" s="17" t="b">
        <f>IF(Source!F763="MB MASTER",Source!$D763)</f>
        <v>0</v>
      </c>
      <c r="E762" s="17" t="b">
        <f>IF(Source!F763="MB MASTER",Source!$E763)</f>
        <v>0</v>
      </c>
    </row>
    <row r="763" spans="1:5" x14ac:dyDescent="0.25">
      <c r="A763" s="14" t="b">
        <f>IF(Source!F764="MB MASTER",Source!$A764)</f>
        <v>0</v>
      </c>
      <c r="B763" s="15" t="b">
        <f>IF(Source!F764="MB MASTER",Source!$B764)</f>
        <v>0</v>
      </c>
      <c r="C763" s="16" t="b">
        <f>IF(Source!F764="MB MASTER",Source!$C764)</f>
        <v>0</v>
      </c>
      <c r="D763" s="17" t="b">
        <f>IF(Source!F764="MB MASTER",Source!$D764)</f>
        <v>0</v>
      </c>
      <c r="E763" s="17" t="b">
        <f>IF(Source!F764="MB MASTER",Source!$E764)</f>
        <v>0</v>
      </c>
    </row>
    <row r="764" spans="1:5" x14ac:dyDescent="0.25">
      <c r="A764" s="14" t="b">
        <f>IF(Source!F765="MB MASTER",Source!$A765)</f>
        <v>0</v>
      </c>
      <c r="B764" s="15" t="b">
        <f>IF(Source!F765="MB MASTER",Source!$B765)</f>
        <v>0</v>
      </c>
      <c r="C764" s="16" t="b">
        <f>IF(Source!F765="MB MASTER",Source!$C765)</f>
        <v>0</v>
      </c>
      <c r="D764" s="17" t="b">
        <f>IF(Source!F765="MB MASTER",Source!$D765)</f>
        <v>0</v>
      </c>
      <c r="E764" s="17" t="b">
        <f>IF(Source!F765="MB MASTER",Source!$E765)</f>
        <v>0</v>
      </c>
    </row>
    <row r="765" spans="1:5" x14ac:dyDescent="0.25">
      <c r="A765" s="14" t="b">
        <f>IF(Source!F766="MB MASTER",Source!$A766)</f>
        <v>0</v>
      </c>
      <c r="B765" s="15" t="b">
        <f>IF(Source!F766="MB MASTER",Source!$B766)</f>
        <v>0</v>
      </c>
      <c r="C765" s="16" t="b">
        <f>IF(Source!F766="MB MASTER",Source!$C766)</f>
        <v>0</v>
      </c>
      <c r="D765" s="17" t="b">
        <f>IF(Source!F766="MB MASTER",Source!$D766)</f>
        <v>0</v>
      </c>
      <c r="E765" s="17" t="b">
        <f>IF(Source!F766="MB MASTER",Source!$E766)</f>
        <v>0</v>
      </c>
    </row>
    <row r="766" spans="1:5" x14ac:dyDescent="0.25">
      <c r="A766" s="14" t="b">
        <f>IF(Source!F767="MB MASTER",Source!$A767)</f>
        <v>0</v>
      </c>
      <c r="B766" s="15" t="b">
        <f>IF(Source!F767="MB MASTER",Source!$B767)</f>
        <v>0</v>
      </c>
      <c r="C766" s="16" t="b">
        <f>IF(Source!F767="MB MASTER",Source!$C767)</f>
        <v>0</v>
      </c>
      <c r="D766" s="17" t="b">
        <f>IF(Source!F767="MB MASTER",Source!$D767)</f>
        <v>0</v>
      </c>
      <c r="E766" s="17" t="b">
        <f>IF(Source!F767="MB MASTER",Source!$E767)</f>
        <v>0</v>
      </c>
    </row>
    <row r="767" spans="1:5" x14ac:dyDescent="0.25">
      <c r="A767" s="14" t="b">
        <f>IF(Source!F768="MB MASTER",Source!$A768)</f>
        <v>0</v>
      </c>
      <c r="B767" s="15" t="b">
        <f>IF(Source!F768="MB MASTER",Source!$B768)</f>
        <v>0</v>
      </c>
      <c r="C767" s="16" t="b">
        <f>IF(Source!F768="MB MASTER",Source!$C768)</f>
        <v>0</v>
      </c>
      <c r="D767" s="17" t="b">
        <f>IF(Source!F768="MB MASTER",Source!$D768)</f>
        <v>0</v>
      </c>
      <c r="E767" s="17" t="b">
        <f>IF(Source!F768="MB MASTER",Source!$E768)</f>
        <v>0</v>
      </c>
    </row>
    <row r="768" spans="1:5" x14ac:dyDescent="0.25">
      <c r="A768" s="14" t="b">
        <f>IF(Source!F769="MB MASTER",Source!$A769)</f>
        <v>0</v>
      </c>
      <c r="B768" s="15" t="b">
        <f>IF(Source!F769="MB MASTER",Source!$B769)</f>
        <v>0</v>
      </c>
      <c r="C768" s="16" t="b">
        <f>IF(Source!F769="MB MASTER",Source!$C769)</f>
        <v>0</v>
      </c>
      <c r="D768" s="17" t="b">
        <f>IF(Source!F769="MB MASTER",Source!$D769)</f>
        <v>0</v>
      </c>
      <c r="E768" s="17" t="b">
        <f>IF(Source!F769="MB MASTER",Source!$E769)</f>
        <v>0</v>
      </c>
    </row>
    <row r="769" spans="1:5" x14ac:dyDescent="0.25">
      <c r="A769" s="14" t="b">
        <f>IF(Source!F770="MB MASTER",Source!$A770)</f>
        <v>0</v>
      </c>
      <c r="B769" s="15" t="b">
        <f>IF(Source!F770="MB MASTER",Source!$B770)</f>
        <v>0</v>
      </c>
      <c r="C769" s="16" t="b">
        <f>IF(Source!F770="MB MASTER",Source!$C770)</f>
        <v>0</v>
      </c>
      <c r="D769" s="17" t="b">
        <f>IF(Source!F770="MB MASTER",Source!$D770)</f>
        <v>0</v>
      </c>
      <c r="E769" s="17" t="b">
        <f>IF(Source!F770="MB MASTER",Source!$E770)</f>
        <v>0</v>
      </c>
    </row>
    <row r="770" spans="1:5" x14ac:dyDescent="0.25">
      <c r="A770" s="14" t="b">
        <f>IF(Source!F771="MB MASTER",Source!$A771)</f>
        <v>0</v>
      </c>
      <c r="B770" s="15" t="b">
        <f>IF(Source!F771="MB MASTER",Source!$B771)</f>
        <v>0</v>
      </c>
      <c r="C770" s="16" t="b">
        <f>IF(Source!F771="MB MASTER",Source!$C771)</f>
        <v>0</v>
      </c>
      <c r="D770" s="17" t="b">
        <f>IF(Source!F771="MB MASTER",Source!$D771)</f>
        <v>0</v>
      </c>
      <c r="E770" s="17" t="b">
        <f>IF(Source!F771="MB MASTER",Source!$E771)</f>
        <v>0</v>
      </c>
    </row>
    <row r="771" spans="1:5" x14ac:dyDescent="0.25">
      <c r="A771" s="14" t="b">
        <f>IF(Source!F772="MB MASTER",Source!$A772)</f>
        <v>0</v>
      </c>
      <c r="B771" s="15" t="b">
        <f>IF(Source!F772="MB MASTER",Source!$B772)</f>
        <v>0</v>
      </c>
      <c r="C771" s="16" t="b">
        <f>IF(Source!F772="MB MASTER",Source!$C772)</f>
        <v>0</v>
      </c>
      <c r="D771" s="17" t="b">
        <f>IF(Source!F772="MB MASTER",Source!$D772)</f>
        <v>0</v>
      </c>
      <c r="E771" s="17" t="b">
        <f>IF(Source!F772="MB MASTER",Source!$E772)</f>
        <v>0</v>
      </c>
    </row>
    <row r="772" spans="1:5" x14ac:dyDescent="0.25">
      <c r="A772" s="14" t="b">
        <f>IF(Source!F773="MB MASTER",Source!$A773)</f>
        <v>0</v>
      </c>
      <c r="B772" s="15" t="b">
        <f>IF(Source!F773="MB MASTER",Source!$B773)</f>
        <v>0</v>
      </c>
      <c r="C772" s="16" t="b">
        <f>IF(Source!F773="MB MASTER",Source!$C773)</f>
        <v>0</v>
      </c>
      <c r="D772" s="17" t="b">
        <f>IF(Source!F773="MB MASTER",Source!$D773)</f>
        <v>0</v>
      </c>
      <c r="E772" s="17" t="b">
        <f>IF(Source!F773="MB MASTER",Source!$E773)</f>
        <v>0</v>
      </c>
    </row>
    <row r="773" spans="1:5" x14ac:dyDescent="0.25">
      <c r="A773" s="14" t="b">
        <f>IF(Source!F774="MB MASTER",Source!$A774)</f>
        <v>0</v>
      </c>
      <c r="B773" s="15" t="b">
        <f>IF(Source!F774="MB MASTER",Source!$B774)</f>
        <v>0</v>
      </c>
      <c r="C773" s="16" t="b">
        <f>IF(Source!F774="MB MASTER",Source!$C774)</f>
        <v>0</v>
      </c>
      <c r="D773" s="17" t="b">
        <f>IF(Source!F774="MB MASTER",Source!$D774)</f>
        <v>0</v>
      </c>
      <c r="E773" s="17" t="b">
        <f>IF(Source!F774="MB MASTER",Source!$E774)</f>
        <v>0</v>
      </c>
    </row>
    <row r="774" spans="1:5" x14ac:dyDescent="0.25">
      <c r="A774" s="14" t="b">
        <f>IF(Source!F775="MB MASTER",Source!$A775)</f>
        <v>0</v>
      </c>
      <c r="B774" s="15" t="b">
        <f>IF(Source!F775="MB MASTER",Source!$B775)</f>
        <v>0</v>
      </c>
      <c r="C774" s="16" t="b">
        <f>IF(Source!F775="MB MASTER",Source!$C775)</f>
        <v>0</v>
      </c>
      <c r="D774" s="17" t="b">
        <f>IF(Source!F775="MB MASTER",Source!$D775)</f>
        <v>0</v>
      </c>
      <c r="E774" s="17" t="b">
        <f>IF(Source!F775="MB MASTER",Source!$E775)</f>
        <v>0</v>
      </c>
    </row>
    <row r="775" spans="1:5" x14ac:dyDescent="0.25">
      <c r="A775" s="14" t="b">
        <f>IF(Source!F776="MB MASTER",Source!$A776)</f>
        <v>0</v>
      </c>
      <c r="B775" s="15" t="b">
        <f>IF(Source!F776="MB MASTER",Source!$B776)</f>
        <v>0</v>
      </c>
      <c r="C775" s="16" t="b">
        <f>IF(Source!F776="MB MASTER",Source!$C776)</f>
        <v>0</v>
      </c>
      <c r="D775" s="17" t="b">
        <f>IF(Source!F776="MB MASTER",Source!$D776)</f>
        <v>0</v>
      </c>
      <c r="E775" s="17" t="b">
        <f>IF(Source!F776="MB MASTER",Source!$E776)</f>
        <v>0</v>
      </c>
    </row>
    <row r="776" spans="1:5" x14ac:dyDescent="0.25">
      <c r="A776" s="14" t="b">
        <f>IF(Source!F777="MB MASTER",Source!$A777)</f>
        <v>0</v>
      </c>
      <c r="B776" s="15" t="b">
        <f>IF(Source!F777="MB MASTER",Source!$B777)</f>
        <v>0</v>
      </c>
      <c r="C776" s="16" t="b">
        <f>IF(Source!F777="MB MASTER",Source!$C777)</f>
        <v>0</v>
      </c>
      <c r="D776" s="17" t="b">
        <f>IF(Source!F777="MB MASTER",Source!$D777)</f>
        <v>0</v>
      </c>
      <c r="E776" s="17" t="b">
        <f>IF(Source!F777="MB MASTER",Source!$E777)</f>
        <v>0</v>
      </c>
    </row>
    <row r="777" spans="1:5" x14ac:dyDescent="0.25">
      <c r="A777" s="14" t="b">
        <f>IF(Source!F778="MB MASTER",Source!$A778)</f>
        <v>0</v>
      </c>
      <c r="B777" s="15" t="b">
        <f>IF(Source!F778="MB MASTER",Source!$B778)</f>
        <v>0</v>
      </c>
      <c r="C777" s="16" t="b">
        <f>IF(Source!F778="MB MASTER",Source!$C778)</f>
        <v>0</v>
      </c>
      <c r="D777" s="17" t="b">
        <f>IF(Source!F778="MB MASTER",Source!$D778)</f>
        <v>0</v>
      </c>
      <c r="E777" s="17" t="b">
        <f>IF(Source!F778="MB MASTER",Source!$E778)</f>
        <v>0</v>
      </c>
    </row>
    <row r="778" spans="1:5" x14ac:dyDescent="0.25">
      <c r="A778" s="14" t="b">
        <f>IF(Source!F779="MB MASTER",Source!$A779)</f>
        <v>0</v>
      </c>
      <c r="B778" s="15" t="b">
        <f>IF(Source!F779="MB MASTER",Source!$B779)</f>
        <v>0</v>
      </c>
      <c r="C778" s="16" t="b">
        <f>IF(Source!F779="MB MASTER",Source!$C779)</f>
        <v>0</v>
      </c>
      <c r="D778" s="17" t="b">
        <f>IF(Source!F779="MB MASTER",Source!$D779)</f>
        <v>0</v>
      </c>
      <c r="E778" s="17" t="b">
        <f>IF(Source!F779="MB MASTER",Source!$E779)</f>
        <v>0</v>
      </c>
    </row>
    <row r="779" spans="1:5" x14ac:dyDescent="0.25">
      <c r="A779" s="14" t="b">
        <f>IF(Source!F780="MB MASTER",Source!$A780)</f>
        <v>0</v>
      </c>
      <c r="B779" s="15" t="b">
        <f>IF(Source!F780="MB MASTER",Source!$B780)</f>
        <v>0</v>
      </c>
      <c r="C779" s="16" t="b">
        <f>IF(Source!F780="MB MASTER",Source!$C780)</f>
        <v>0</v>
      </c>
      <c r="D779" s="17" t="b">
        <f>IF(Source!F780="MB MASTER",Source!$D780)</f>
        <v>0</v>
      </c>
      <c r="E779" s="17" t="b">
        <f>IF(Source!F780="MB MASTER",Source!$E780)</f>
        <v>0</v>
      </c>
    </row>
    <row r="780" spans="1:5" x14ac:dyDescent="0.25">
      <c r="A780" s="14" t="b">
        <f>IF(Source!F781="MB MASTER",Source!$A781)</f>
        <v>0</v>
      </c>
      <c r="B780" s="15" t="b">
        <f>IF(Source!F781="MB MASTER",Source!$B781)</f>
        <v>0</v>
      </c>
      <c r="C780" s="16" t="b">
        <f>IF(Source!F781="MB MASTER",Source!$C781)</f>
        <v>0</v>
      </c>
      <c r="D780" s="17" t="b">
        <f>IF(Source!F781="MB MASTER",Source!$D781)</f>
        <v>0</v>
      </c>
      <c r="E780" s="17" t="b">
        <f>IF(Source!F781="MB MASTER",Source!$E781)</f>
        <v>0</v>
      </c>
    </row>
    <row r="781" spans="1:5" x14ac:dyDescent="0.25">
      <c r="A781" s="14" t="b">
        <f>IF(Source!F782="MB MASTER",Source!$A782)</f>
        <v>0</v>
      </c>
      <c r="B781" s="15" t="b">
        <f>IF(Source!F782="MB MASTER",Source!$B782)</f>
        <v>0</v>
      </c>
      <c r="C781" s="16" t="b">
        <f>IF(Source!F782="MB MASTER",Source!$C782)</f>
        <v>0</v>
      </c>
      <c r="D781" s="17" t="b">
        <f>IF(Source!F782="MB MASTER",Source!$D782)</f>
        <v>0</v>
      </c>
      <c r="E781" s="17" t="b">
        <f>IF(Source!F782="MB MASTER",Source!$E782)</f>
        <v>0</v>
      </c>
    </row>
    <row r="782" spans="1:5" x14ac:dyDescent="0.25">
      <c r="A782" s="14" t="b">
        <f>IF(Source!F783="MB MASTER",Source!$A783)</f>
        <v>0</v>
      </c>
      <c r="B782" s="15" t="b">
        <f>IF(Source!F783="MB MASTER",Source!$B783)</f>
        <v>0</v>
      </c>
      <c r="C782" s="16" t="b">
        <f>IF(Source!F783="MB MASTER",Source!$C783)</f>
        <v>0</v>
      </c>
      <c r="D782" s="17" t="b">
        <f>IF(Source!F783="MB MASTER",Source!$D783)</f>
        <v>0</v>
      </c>
      <c r="E782" s="17" t="b">
        <f>IF(Source!F783="MB MASTER",Source!$E783)</f>
        <v>0</v>
      </c>
    </row>
    <row r="783" spans="1:5" x14ac:dyDescent="0.25">
      <c r="A783" s="14" t="b">
        <f>IF(Source!F784="MB MASTER",Source!$A784)</f>
        <v>0</v>
      </c>
      <c r="B783" s="15" t="b">
        <f>IF(Source!F784="MB MASTER",Source!$B784)</f>
        <v>0</v>
      </c>
      <c r="C783" s="16" t="b">
        <f>IF(Source!F784="MB MASTER",Source!$C784)</f>
        <v>0</v>
      </c>
      <c r="D783" s="17" t="b">
        <f>IF(Source!F784="MB MASTER",Source!$D784)</f>
        <v>0</v>
      </c>
      <c r="E783" s="17" t="b">
        <f>IF(Source!F784="MB MASTER",Source!$E784)</f>
        <v>0</v>
      </c>
    </row>
    <row r="784" spans="1:5" x14ac:dyDescent="0.25">
      <c r="A784" s="14" t="b">
        <f>IF(Source!F785="MB MASTER",Source!$A785)</f>
        <v>0</v>
      </c>
      <c r="B784" s="15" t="b">
        <f>IF(Source!F785="MB MASTER",Source!$B785)</f>
        <v>0</v>
      </c>
      <c r="C784" s="16" t="b">
        <f>IF(Source!F785="MB MASTER",Source!$C785)</f>
        <v>0</v>
      </c>
      <c r="D784" s="17" t="b">
        <f>IF(Source!F785="MB MASTER",Source!$D785)</f>
        <v>0</v>
      </c>
      <c r="E784" s="17" t="b">
        <f>IF(Source!F785="MB MASTER",Source!$E785)</f>
        <v>0</v>
      </c>
    </row>
    <row r="785" spans="1:5" x14ac:dyDescent="0.25">
      <c r="A785" s="14" t="b">
        <f>IF(Source!F786="MB MASTER",Source!$A786)</f>
        <v>0</v>
      </c>
      <c r="B785" s="15" t="b">
        <f>IF(Source!F786="MB MASTER",Source!$B786)</f>
        <v>0</v>
      </c>
      <c r="C785" s="16" t="b">
        <f>IF(Source!F786="MB MASTER",Source!$C786)</f>
        <v>0</v>
      </c>
      <c r="D785" s="17" t="b">
        <f>IF(Source!F786="MB MASTER",Source!$D786)</f>
        <v>0</v>
      </c>
      <c r="E785" s="17" t="b">
        <f>IF(Source!F786="MB MASTER",Source!$E786)</f>
        <v>0</v>
      </c>
    </row>
    <row r="786" spans="1:5" x14ac:dyDescent="0.25">
      <c r="A786" s="14" t="b">
        <f>IF(Source!F787="MB MASTER",Source!$A787)</f>
        <v>0</v>
      </c>
      <c r="B786" s="15" t="b">
        <f>IF(Source!F787="MB MASTER",Source!$B787)</f>
        <v>0</v>
      </c>
      <c r="C786" s="16" t="b">
        <f>IF(Source!F787="MB MASTER",Source!$C787)</f>
        <v>0</v>
      </c>
      <c r="D786" s="17" t="b">
        <f>IF(Source!F787="MB MASTER",Source!$D787)</f>
        <v>0</v>
      </c>
      <c r="E786" s="17" t="b">
        <f>IF(Source!F787="MB MASTER",Source!$E787)</f>
        <v>0</v>
      </c>
    </row>
    <row r="787" spans="1:5" x14ac:dyDescent="0.25">
      <c r="A787" s="14" t="b">
        <f>IF(Source!F788="MB MASTER",Source!$A788)</f>
        <v>0</v>
      </c>
      <c r="B787" s="15" t="b">
        <f>IF(Source!F788="MB MASTER",Source!$B788)</f>
        <v>0</v>
      </c>
      <c r="C787" s="16" t="b">
        <f>IF(Source!F788="MB MASTER",Source!$C788)</f>
        <v>0</v>
      </c>
      <c r="D787" s="17" t="b">
        <f>IF(Source!F788="MB MASTER",Source!$D788)</f>
        <v>0</v>
      </c>
      <c r="E787" s="17" t="b">
        <f>IF(Source!F788="MB MASTER",Source!$E788)</f>
        <v>0</v>
      </c>
    </row>
    <row r="788" spans="1:5" x14ac:dyDescent="0.25">
      <c r="A788" s="14" t="b">
        <f>IF(Source!F789="MB MASTER",Source!$A789)</f>
        <v>0</v>
      </c>
      <c r="B788" s="15" t="b">
        <f>IF(Source!F789="MB MASTER",Source!$B789)</f>
        <v>0</v>
      </c>
      <c r="C788" s="16" t="b">
        <f>IF(Source!F789="MB MASTER",Source!$C789)</f>
        <v>0</v>
      </c>
      <c r="D788" s="17" t="b">
        <f>IF(Source!F789="MB MASTER",Source!$D789)</f>
        <v>0</v>
      </c>
      <c r="E788" s="17" t="b">
        <f>IF(Source!F789="MB MASTER",Source!$E789)</f>
        <v>0</v>
      </c>
    </row>
    <row r="789" spans="1:5" x14ac:dyDescent="0.25">
      <c r="A789" s="14" t="b">
        <f>IF(Source!F790="MB MASTER",Source!$A790)</f>
        <v>0</v>
      </c>
      <c r="B789" s="15" t="b">
        <f>IF(Source!F790="MB MASTER",Source!$B790)</f>
        <v>0</v>
      </c>
      <c r="C789" s="16" t="b">
        <f>IF(Source!F790="MB MASTER",Source!$C790)</f>
        <v>0</v>
      </c>
      <c r="D789" s="17" t="b">
        <f>IF(Source!F790="MB MASTER",Source!$D790)</f>
        <v>0</v>
      </c>
      <c r="E789" s="17" t="b">
        <f>IF(Source!F790="MB MASTER",Source!$E790)</f>
        <v>0</v>
      </c>
    </row>
    <row r="790" spans="1:5" x14ac:dyDescent="0.25">
      <c r="A790" s="14" t="b">
        <f>IF(Source!F791="MB MASTER",Source!$A791)</f>
        <v>0</v>
      </c>
      <c r="B790" s="15" t="b">
        <f>IF(Source!F791="MB MASTER",Source!$B791)</f>
        <v>0</v>
      </c>
      <c r="C790" s="16" t="b">
        <f>IF(Source!F791="MB MASTER",Source!$C791)</f>
        <v>0</v>
      </c>
      <c r="D790" s="17" t="b">
        <f>IF(Source!F791="MB MASTER",Source!$D791)</f>
        <v>0</v>
      </c>
      <c r="E790" s="17" t="b">
        <f>IF(Source!F791="MB MASTER",Source!$E791)</f>
        <v>0</v>
      </c>
    </row>
    <row r="791" spans="1:5" x14ac:dyDescent="0.25">
      <c r="A791" s="14" t="b">
        <f>IF(Source!F792="MB MASTER",Source!$A792)</f>
        <v>0</v>
      </c>
      <c r="B791" s="15" t="b">
        <f>IF(Source!F792="MB MASTER",Source!$B792)</f>
        <v>0</v>
      </c>
      <c r="C791" s="16" t="b">
        <f>IF(Source!F792="MB MASTER",Source!$C792)</f>
        <v>0</v>
      </c>
      <c r="D791" s="17" t="b">
        <f>IF(Source!F792="MB MASTER",Source!$D792)</f>
        <v>0</v>
      </c>
      <c r="E791" s="17" t="b">
        <f>IF(Source!F792="MB MASTER",Source!$E792)</f>
        <v>0</v>
      </c>
    </row>
    <row r="792" spans="1:5" x14ac:dyDescent="0.25">
      <c r="A792" s="14" t="b">
        <f>IF(Source!F793="MB MASTER",Source!$A793)</f>
        <v>0</v>
      </c>
      <c r="B792" s="15" t="b">
        <f>IF(Source!F793="MB MASTER",Source!$B793)</f>
        <v>0</v>
      </c>
      <c r="C792" s="16" t="b">
        <f>IF(Source!F793="MB MASTER",Source!$C793)</f>
        <v>0</v>
      </c>
      <c r="D792" s="17" t="b">
        <f>IF(Source!F793="MB MASTER",Source!$D793)</f>
        <v>0</v>
      </c>
      <c r="E792" s="17" t="b">
        <f>IF(Source!F793="MB MASTER",Source!$E793)</f>
        <v>0</v>
      </c>
    </row>
    <row r="793" spans="1:5" x14ac:dyDescent="0.25">
      <c r="A793" s="14" t="b">
        <f>IF(Source!F794="MB MASTER",Source!$A794)</f>
        <v>0</v>
      </c>
      <c r="B793" s="15" t="b">
        <f>IF(Source!F794="MB MASTER",Source!$B794)</f>
        <v>0</v>
      </c>
      <c r="C793" s="16" t="b">
        <f>IF(Source!F794="MB MASTER",Source!$C794)</f>
        <v>0</v>
      </c>
      <c r="D793" s="17" t="b">
        <f>IF(Source!F794="MB MASTER",Source!$D794)</f>
        <v>0</v>
      </c>
      <c r="E793" s="17" t="b">
        <f>IF(Source!F794="MB MASTER",Source!$E794)</f>
        <v>0</v>
      </c>
    </row>
    <row r="794" spans="1:5" x14ac:dyDescent="0.25">
      <c r="A794" s="14" t="b">
        <f>IF(Source!F795="MB MASTER",Source!$A795)</f>
        <v>0</v>
      </c>
      <c r="B794" s="15" t="b">
        <f>IF(Source!F795="MB MASTER",Source!$B795)</f>
        <v>0</v>
      </c>
      <c r="C794" s="16" t="b">
        <f>IF(Source!F795="MB MASTER",Source!$C795)</f>
        <v>0</v>
      </c>
      <c r="D794" s="17" t="b">
        <f>IF(Source!F795="MB MASTER",Source!$D795)</f>
        <v>0</v>
      </c>
      <c r="E794" s="17" t="b">
        <f>IF(Source!F795="MB MASTER",Source!$E795)</f>
        <v>0</v>
      </c>
    </row>
    <row r="795" spans="1:5" x14ac:dyDescent="0.25">
      <c r="A795" s="14" t="b">
        <f>IF(Source!F796="MB MASTER",Source!$A796)</f>
        <v>0</v>
      </c>
      <c r="B795" s="15" t="b">
        <f>IF(Source!F796="MB MASTER",Source!$B796)</f>
        <v>0</v>
      </c>
      <c r="C795" s="16" t="b">
        <f>IF(Source!F796="MB MASTER",Source!$C796)</f>
        <v>0</v>
      </c>
      <c r="D795" s="17" t="b">
        <f>IF(Source!F796="MB MASTER",Source!$D796)</f>
        <v>0</v>
      </c>
      <c r="E795" s="17" t="b">
        <f>IF(Source!F796="MB MASTER",Source!$E796)</f>
        <v>0</v>
      </c>
    </row>
    <row r="796" spans="1:5" x14ac:dyDescent="0.25">
      <c r="A796" s="14" t="b">
        <f>IF(Source!F797="MB MASTER",Source!$A797)</f>
        <v>0</v>
      </c>
      <c r="B796" s="15" t="b">
        <f>IF(Source!F797="MB MASTER",Source!$B797)</f>
        <v>0</v>
      </c>
      <c r="C796" s="16" t="b">
        <f>IF(Source!F797="MB MASTER",Source!$C797)</f>
        <v>0</v>
      </c>
      <c r="D796" s="17" t="b">
        <f>IF(Source!F797="MB MASTER",Source!$D797)</f>
        <v>0</v>
      </c>
      <c r="E796" s="17" t="b">
        <f>IF(Source!F797="MB MASTER",Source!$E797)</f>
        <v>0</v>
      </c>
    </row>
    <row r="797" spans="1:5" x14ac:dyDescent="0.25">
      <c r="A797" s="14" t="b">
        <f>IF(Source!F798="MB MASTER",Source!$A798)</f>
        <v>0</v>
      </c>
      <c r="B797" s="15" t="b">
        <f>IF(Source!F798="MB MASTER",Source!$B798)</f>
        <v>0</v>
      </c>
      <c r="C797" s="16" t="b">
        <f>IF(Source!F798="MB MASTER",Source!$C798)</f>
        <v>0</v>
      </c>
      <c r="D797" s="17" t="b">
        <f>IF(Source!F798="MB MASTER",Source!$D798)</f>
        <v>0</v>
      </c>
      <c r="E797" s="17" t="b">
        <f>IF(Source!F798="MB MASTER",Source!$E798)</f>
        <v>0</v>
      </c>
    </row>
    <row r="798" spans="1:5" x14ac:dyDescent="0.25">
      <c r="A798" s="14" t="b">
        <f>IF(Source!F799="MB MASTER",Source!$A799)</f>
        <v>0</v>
      </c>
      <c r="B798" s="15" t="b">
        <f>IF(Source!F799="MB MASTER",Source!$B799)</f>
        <v>0</v>
      </c>
      <c r="C798" s="16" t="b">
        <f>IF(Source!F799="MB MASTER",Source!$C799)</f>
        <v>0</v>
      </c>
      <c r="D798" s="17" t="b">
        <f>IF(Source!F799="MB MASTER",Source!$D799)</f>
        <v>0</v>
      </c>
      <c r="E798" s="17" t="b">
        <f>IF(Source!F799="MB MASTER",Source!$E799)</f>
        <v>0</v>
      </c>
    </row>
    <row r="799" spans="1:5" x14ac:dyDescent="0.25">
      <c r="A799" s="14" t="b">
        <f>IF(Source!F800="MB MASTER",Source!$A800)</f>
        <v>0</v>
      </c>
      <c r="B799" s="15" t="b">
        <f>IF(Source!F800="MB MASTER",Source!$B800)</f>
        <v>0</v>
      </c>
      <c r="C799" s="16" t="b">
        <f>IF(Source!F800="MB MASTER",Source!$C800)</f>
        <v>0</v>
      </c>
      <c r="D799" s="17" t="b">
        <f>IF(Source!F800="MB MASTER",Source!$D800)</f>
        <v>0</v>
      </c>
      <c r="E799" s="17" t="b">
        <f>IF(Source!F800="MB MASTER",Source!$E800)</f>
        <v>0</v>
      </c>
    </row>
    <row r="800" spans="1:5" x14ac:dyDescent="0.25">
      <c r="A800" s="14" t="b">
        <f>IF(Source!F801="MB MASTER",Source!$A801)</f>
        <v>0</v>
      </c>
      <c r="B800" s="15" t="b">
        <f>IF(Source!F801="MB MASTER",Source!$B801)</f>
        <v>0</v>
      </c>
      <c r="C800" s="16" t="b">
        <f>IF(Source!F801="MB MASTER",Source!$C801)</f>
        <v>0</v>
      </c>
      <c r="D800" s="17" t="b">
        <f>IF(Source!F801="MB MASTER",Source!$D801)</f>
        <v>0</v>
      </c>
      <c r="E800" s="17" t="b">
        <f>IF(Source!F801="MB MASTER",Source!$E801)</f>
        <v>0</v>
      </c>
    </row>
    <row r="801" spans="1:5" x14ac:dyDescent="0.25">
      <c r="A801" s="14" t="b">
        <f>IF(Source!F802="MB MASTER",Source!$A802)</f>
        <v>0</v>
      </c>
      <c r="B801" s="15" t="b">
        <f>IF(Source!F802="MB MASTER",Source!$B802)</f>
        <v>0</v>
      </c>
      <c r="C801" s="16" t="b">
        <f>IF(Source!F802="MB MASTER",Source!$C802)</f>
        <v>0</v>
      </c>
      <c r="D801" s="17" t="b">
        <f>IF(Source!F802="MB MASTER",Source!$D802)</f>
        <v>0</v>
      </c>
      <c r="E801" s="17" t="b">
        <f>IF(Source!F802="MB MASTER",Source!$E802)</f>
        <v>0</v>
      </c>
    </row>
    <row r="802" spans="1:5" x14ac:dyDescent="0.25">
      <c r="A802" s="14" t="b">
        <f>IF(Source!F803="MB MASTER",Source!$A803)</f>
        <v>0</v>
      </c>
      <c r="B802" s="15" t="b">
        <f>IF(Source!F803="MB MASTER",Source!$B803)</f>
        <v>0</v>
      </c>
      <c r="C802" s="16" t="b">
        <f>IF(Source!F803="MB MASTER",Source!$C803)</f>
        <v>0</v>
      </c>
      <c r="D802" s="17" t="b">
        <f>IF(Source!F803="MB MASTER",Source!$D803)</f>
        <v>0</v>
      </c>
      <c r="E802" s="17" t="b">
        <f>IF(Source!F803="MB MASTER",Source!$E803)</f>
        <v>0</v>
      </c>
    </row>
    <row r="803" spans="1:5" x14ac:dyDescent="0.25">
      <c r="A803" s="14" t="b">
        <f>IF(Source!F804="MB MASTER",Source!$A804)</f>
        <v>0</v>
      </c>
      <c r="B803" s="15" t="b">
        <f>IF(Source!F804="MB MASTER",Source!$B804)</f>
        <v>0</v>
      </c>
      <c r="C803" s="16" t="b">
        <f>IF(Source!F804="MB MASTER",Source!$C804)</f>
        <v>0</v>
      </c>
      <c r="D803" s="17" t="b">
        <f>IF(Source!F804="MB MASTER",Source!$D804)</f>
        <v>0</v>
      </c>
      <c r="E803" s="17" t="b">
        <f>IF(Source!F804="MB MASTER",Source!$E804)</f>
        <v>0</v>
      </c>
    </row>
    <row r="804" spans="1:5" x14ac:dyDescent="0.25">
      <c r="A804" s="14" t="b">
        <f>IF(Source!F805="MB MASTER",Source!$A805)</f>
        <v>0</v>
      </c>
      <c r="B804" s="15" t="b">
        <f>IF(Source!F805="MB MASTER",Source!$B805)</f>
        <v>0</v>
      </c>
      <c r="C804" s="16" t="b">
        <f>IF(Source!F805="MB MASTER",Source!$C805)</f>
        <v>0</v>
      </c>
      <c r="D804" s="17" t="b">
        <f>IF(Source!F805="MB MASTER",Source!$D805)</f>
        <v>0</v>
      </c>
      <c r="E804" s="17" t="b">
        <f>IF(Source!F805="MB MASTER",Source!$E805)</f>
        <v>0</v>
      </c>
    </row>
    <row r="805" spans="1:5" x14ac:dyDescent="0.25">
      <c r="A805" s="14" t="b">
        <f>IF(Source!F806="MB MASTER",Source!$A806)</f>
        <v>0</v>
      </c>
      <c r="B805" s="15" t="b">
        <f>IF(Source!F806="MB MASTER",Source!$B806)</f>
        <v>0</v>
      </c>
      <c r="C805" s="16" t="b">
        <f>IF(Source!F806="MB MASTER",Source!$C806)</f>
        <v>0</v>
      </c>
      <c r="D805" s="17" t="b">
        <f>IF(Source!F806="MB MASTER",Source!$D806)</f>
        <v>0</v>
      </c>
      <c r="E805" s="17" t="b">
        <f>IF(Source!F806="MB MASTER",Source!$E806)</f>
        <v>0</v>
      </c>
    </row>
    <row r="806" spans="1:5" x14ac:dyDescent="0.25">
      <c r="A806" s="14" t="b">
        <f>IF(Source!F807="MB MASTER",Source!$A807)</f>
        <v>0</v>
      </c>
      <c r="B806" s="15" t="b">
        <f>IF(Source!F807="MB MASTER",Source!$B807)</f>
        <v>0</v>
      </c>
      <c r="C806" s="16" t="b">
        <f>IF(Source!F807="MB MASTER",Source!$C807)</f>
        <v>0</v>
      </c>
      <c r="D806" s="17" t="b">
        <f>IF(Source!F807="MB MASTER",Source!$D807)</f>
        <v>0</v>
      </c>
      <c r="E806" s="17" t="b">
        <f>IF(Source!F807="MB MASTER",Source!$E807)</f>
        <v>0</v>
      </c>
    </row>
    <row r="807" spans="1:5" x14ac:dyDescent="0.25">
      <c r="A807" s="14" t="b">
        <f>IF(Source!F808="MB MASTER",Source!$A808)</f>
        <v>0</v>
      </c>
      <c r="B807" s="15" t="b">
        <f>IF(Source!F808="MB MASTER",Source!$B808)</f>
        <v>0</v>
      </c>
      <c r="C807" s="16" t="b">
        <f>IF(Source!F808="MB MASTER",Source!$C808)</f>
        <v>0</v>
      </c>
      <c r="D807" s="17" t="b">
        <f>IF(Source!F808="MB MASTER",Source!$D808)</f>
        <v>0</v>
      </c>
      <c r="E807" s="17" t="b">
        <f>IF(Source!F808="MB MASTER",Source!$E808)</f>
        <v>0</v>
      </c>
    </row>
    <row r="808" spans="1:5" x14ac:dyDescent="0.25">
      <c r="A808" s="14" t="b">
        <f>IF(Source!F809="MB MASTER",Source!$A809)</f>
        <v>0</v>
      </c>
      <c r="B808" s="15" t="b">
        <f>IF(Source!F809="MB MASTER",Source!$B809)</f>
        <v>0</v>
      </c>
      <c r="C808" s="16" t="b">
        <f>IF(Source!F809="MB MASTER",Source!$C809)</f>
        <v>0</v>
      </c>
      <c r="D808" s="17" t="b">
        <f>IF(Source!F809="MB MASTER",Source!$D809)</f>
        <v>0</v>
      </c>
      <c r="E808" s="17" t="b">
        <f>IF(Source!F809="MB MASTER",Source!$E809)</f>
        <v>0</v>
      </c>
    </row>
    <row r="809" spans="1:5" x14ac:dyDescent="0.25">
      <c r="A809" s="14" t="b">
        <f>IF(Source!F810="MB MASTER",Source!$A810)</f>
        <v>0</v>
      </c>
      <c r="B809" s="15" t="b">
        <f>IF(Source!F810="MB MASTER",Source!$B810)</f>
        <v>0</v>
      </c>
      <c r="C809" s="16" t="b">
        <f>IF(Source!F810="MB MASTER",Source!$C810)</f>
        <v>0</v>
      </c>
      <c r="D809" s="17" t="b">
        <f>IF(Source!F810="MB MASTER",Source!$D810)</f>
        <v>0</v>
      </c>
      <c r="E809" s="17" t="b">
        <f>IF(Source!F810="MB MASTER",Source!$E810)</f>
        <v>0</v>
      </c>
    </row>
    <row r="810" spans="1:5" x14ac:dyDescent="0.25">
      <c r="A810" s="14" t="b">
        <f>IF(Source!F811="MB MASTER",Source!$A811)</f>
        <v>0</v>
      </c>
      <c r="B810" s="15" t="b">
        <f>IF(Source!F811="MB MASTER",Source!$B811)</f>
        <v>0</v>
      </c>
      <c r="C810" s="16" t="b">
        <f>IF(Source!F811="MB MASTER",Source!$C811)</f>
        <v>0</v>
      </c>
      <c r="D810" s="17" t="b">
        <f>IF(Source!F811="MB MASTER",Source!$D811)</f>
        <v>0</v>
      </c>
      <c r="E810" s="17" t="b">
        <f>IF(Source!F811="MB MASTER",Source!$E811)</f>
        <v>0</v>
      </c>
    </row>
    <row r="811" spans="1:5" x14ac:dyDescent="0.25">
      <c r="A811" s="14" t="b">
        <f>IF(Source!F812="MB MASTER",Source!$A812)</f>
        <v>0</v>
      </c>
      <c r="B811" s="15" t="b">
        <f>IF(Source!F812="MB MASTER",Source!$B812)</f>
        <v>0</v>
      </c>
      <c r="C811" s="16" t="b">
        <f>IF(Source!F812="MB MASTER",Source!$C812)</f>
        <v>0</v>
      </c>
      <c r="D811" s="17" t="b">
        <f>IF(Source!F812="MB MASTER",Source!$D812)</f>
        <v>0</v>
      </c>
      <c r="E811" s="17" t="b">
        <f>IF(Source!F812="MB MASTER",Source!$E812)</f>
        <v>0</v>
      </c>
    </row>
    <row r="812" spans="1:5" x14ac:dyDescent="0.25">
      <c r="A812" s="14" t="b">
        <f>IF(Source!F813="MB MASTER",Source!$A813)</f>
        <v>0</v>
      </c>
      <c r="B812" s="15" t="b">
        <f>IF(Source!F813="MB MASTER",Source!$B813)</f>
        <v>0</v>
      </c>
      <c r="C812" s="16" t="b">
        <f>IF(Source!F813="MB MASTER",Source!$C813)</f>
        <v>0</v>
      </c>
      <c r="D812" s="17" t="b">
        <f>IF(Source!F813="MB MASTER",Source!$D813)</f>
        <v>0</v>
      </c>
      <c r="E812" s="17" t="b">
        <f>IF(Source!F813="MB MASTER",Source!$E813)</f>
        <v>0</v>
      </c>
    </row>
    <row r="813" spans="1:5" x14ac:dyDescent="0.25">
      <c r="A813" s="14" t="b">
        <f>IF(Source!F814="MB MASTER",Source!$A814)</f>
        <v>0</v>
      </c>
      <c r="B813" s="15" t="b">
        <f>IF(Source!F814="MB MASTER",Source!$B814)</f>
        <v>0</v>
      </c>
      <c r="C813" s="16" t="b">
        <f>IF(Source!F814="MB MASTER",Source!$C814)</f>
        <v>0</v>
      </c>
      <c r="D813" s="17" t="b">
        <f>IF(Source!F814="MB MASTER",Source!$D814)</f>
        <v>0</v>
      </c>
      <c r="E813" s="17" t="b">
        <f>IF(Source!F814="MB MASTER",Source!$E814)</f>
        <v>0</v>
      </c>
    </row>
    <row r="814" spans="1:5" x14ac:dyDescent="0.25">
      <c r="A814" s="14" t="b">
        <f>IF(Source!F815="MB MASTER",Source!$A815)</f>
        <v>0</v>
      </c>
      <c r="B814" s="15" t="b">
        <f>IF(Source!F815="MB MASTER",Source!$B815)</f>
        <v>0</v>
      </c>
      <c r="C814" s="16" t="b">
        <f>IF(Source!F815="MB MASTER",Source!$C815)</f>
        <v>0</v>
      </c>
      <c r="D814" s="17" t="b">
        <f>IF(Source!F815="MB MASTER",Source!$D815)</f>
        <v>0</v>
      </c>
      <c r="E814" s="17" t="b">
        <f>IF(Source!F815="MB MASTER",Source!$E815)</f>
        <v>0</v>
      </c>
    </row>
    <row r="815" spans="1:5" x14ac:dyDescent="0.25">
      <c r="A815" s="14" t="b">
        <f>IF(Source!F816="MB MASTER",Source!$A816)</f>
        <v>0</v>
      </c>
      <c r="B815" s="15" t="b">
        <f>IF(Source!F816="MB MASTER",Source!$B816)</f>
        <v>0</v>
      </c>
      <c r="C815" s="16" t="b">
        <f>IF(Source!F816="MB MASTER",Source!$C816)</f>
        <v>0</v>
      </c>
      <c r="D815" s="17" t="b">
        <f>IF(Source!F816="MB MASTER",Source!$D816)</f>
        <v>0</v>
      </c>
      <c r="E815" s="17" t="b">
        <f>IF(Source!F816="MB MASTER",Source!$E816)</f>
        <v>0</v>
      </c>
    </row>
    <row r="816" spans="1:5" x14ac:dyDescent="0.25">
      <c r="A816" s="14" t="b">
        <f>IF(Source!F817="MB MASTER",Source!$A817)</f>
        <v>0</v>
      </c>
      <c r="B816" s="15" t="b">
        <f>IF(Source!F817="MB MASTER",Source!$B817)</f>
        <v>0</v>
      </c>
      <c r="C816" s="16" t="b">
        <f>IF(Source!F817="MB MASTER",Source!$C817)</f>
        <v>0</v>
      </c>
      <c r="D816" s="17" t="b">
        <f>IF(Source!F817="MB MASTER",Source!$D817)</f>
        <v>0</v>
      </c>
      <c r="E816" s="17" t="b">
        <f>IF(Source!F817="MB MASTER",Source!$E817)</f>
        <v>0</v>
      </c>
    </row>
    <row r="817" spans="1:5" x14ac:dyDescent="0.25">
      <c r="A817" s="14" t="b">
        <f>IF(Source!F818="MB MASTER",Source!$A818)</f>
        <v>0</v>
      </c>
      <c r="B817" s="15" t="b">
        <f>IF(Source!F818="MB MASTER",Source!$B818)</f>
        <v>0</v>
      </c>
      <c r="C817" s="16" t="b">
        <f>IF(Source!F818="MB MASTER",Source!$C818)</f>
        <v>0</v>
      </c>
      <c r="D817" s="17" t="b">
        <f>IF(Source!F818="MB MASTER",Source!$D818)</f>
        <v>0</v>
      </c>
      <c r="E817" s="17" t="b">
        <f>IF(Source!F818="MB MASTER",Source!$E818)</f>
        <v>0</v>
      </c>
    </row>
    <row r="818" spans="1:5" x14ac:dyDescent="0.25">
      <c r="A818" s="14" t="b">
        <f>IF(Source!F819="MB MASTER",Source!$A819)</f>
        <v>0</v>
      </c>
      <c r="B818" s="15" t="b">
        <f>IF(Source!F819="MB MASTER",Source!$B819)</f>
        <v>0</v>
      </c>
      <c r="C818" s="16" t="b">
        <f>IF(Source!F819="MB MASTER",Source!$C819)</f>
        <v>0</v>
      </c>
      <c r="D818" s="17" t="b">
        <f>IF(Source!F819="MB MASTER",Source!$D819)</f>
        <v>0</v>
      </c>
      <c r="E818" s="17" t="b">
        <f>IF(Source!F819="MB MASTER",Source!$E819)</f>
        <v>0</v>
      </c>
    </row>
    <row r="819" spans="1:5" x14ac:dyDescent="0.25">
      <c r="A819" s="14" t="b">
        <f>IF(Source!F820="MB MASTER",Source!$A820)</f>
        <v>0</v>
      </c>
      <c r="B819" s="15" t="b">
        <f>IF(Source!F820="MB MASTER",Source!$B820)</f>
        <v>0</v>
      </c>
      <c r="C819" s="16" t="b">
        <f>IF(Source!F820="MB MASTER",Source!$C820)</f>
        <v>0</v>
      </c>
      <c r="D819" s="17" t="b">
        <f>IF(Source!F820="MB MASTER",Source!$D820)</f>
        <v>0</v>
      </c>
      <c r="E819" s="17" t="b">
        <f>IF(Source!F820="MB MASTER",Source!$E820)</f>
        <v>0</v>
      </c>
    </row>
    <row r="820" spans="1:5" x14ac:dyDescent="0.25">
      <c r="A820" s="14" t="b">
        <f>IF(Source!F821="MB MASTER",Source!$A821)</f>
        <v>0</v>
      </c>
      <c r="B820" s="15" t="b">
        <f>IF(Source!F821="MB MASTER",Source!$B821)</f>
        <v>0</v>
      </c>
      <c r="C820" s="16" t="b">
        <f>IF(Source!F821="MB MASTER",Source!$C821)</f>
        <v>0</v>
      </c>
      <c r="D820" s="17" t="b">
        <f>IF(Source!F821="MB MASTER",Source!$D821)</f>
        <v>0</v>
      </c>
      <c r="E820" s="17" t="b">
        <f>IF(Source!F821="MB MASTER",Source!$E821)</f>
        <v>0</v>
      </c>
    </row>
    <row r="821" spans="1:5" x14ac:dyDescent="0.25">
      <c r="A821" s="14" t="b">
        <f>IF(Source!F822="MB MASTER",Source!$A822)</f>
        <v>0</v>
      </c>
      <c r="B821" s="15" t="b">
        <f>IF(Source!F822="MB MASTER",Source!$B822)</f>
        <v>0</v>
      </c>
      <c r="C821" s="16" t="b">
        <f>IF(Source!F822="MB MASTER",Source!$C822)</f>
        <v>0</v>
      </c>
      <c r="D821" s="17" t="b">
        <f>IF(Source!F822="MB MASTER",Source!$D822)</f>
        <v>0</v>
      </c>
      <c r="E821" s="17" t="b">
        <f>IF(Source!F822="MB MASTER",Source!$E822)</f>
        <v>0</v>
      </c>
    </row>
    <row r="822" spans="1:5" x14ac:dyDescent="0.25">
      <c r="A822" s="14" t="b">
        <f>IF(Source!F823="MB MASTER",Source!$A823)</f>
        <v>0</v>
      </c>
      <c r="B822" s="15" t="b">
        <f>IF(Source!F823="MB MASTER",Source!$B823)</f>
        <v>0</v>
      </c>
      <c r="C822" s="16" t="b">
        <f>IF(Source!F823="MB MASTER",Source!$C823)</f>
        <v>0</v>
      </c>
      <c r="D822" s="17" t="b">
        <f>IF(Source!F823="MB MASTER",Source!$D823)</f>
        <v>0</v>
      </c>
      <c r="E822" s="17" t="b">
        <f>IF(Source!F823="MB MASTER",Source!$E823)</f>
        <v>0</v>
      </c>
    </row>
    <row r="823" spans="1:5" x14ac:dyDescent="0.25">
      <c r="A823" s="14" t="b">
        <f>IF(Source!F824="MB MASTER",Source!$A824)</f>
        <v>0</v>
      </c>
      <c r="B823" s="15" t="b">
        <f>IF(Source!F824="MB MASTER",Source!$B824)</f>
        <v>0</v>
      </c>
      <c r="C823" s="16" t="b">
        <f>IF(Source!F824="MB MASTER",Source!$C824)</f>
        <v>0</v>
      </c>
      <c r="D823" s="17" t="b">
        <f>IF(Source!F824="MB MASTER",Source!$D824)</f>
        <v>0</v>
      </c>
      <c r="E823" s="17" t="b">
        <f>IF(Source!F824="MB MASTER",Source!$E824)</f>
        <v>0</v>
      </c>
    </row>
    <row r="824" spans="1:5" x14ac:dyDescent="0.25">
      <c r="A824" s="14" t="b">
        <f>IF(Source!F825="MB MASTER",Source!$A825)</f>
        <v>0</v>
      </c>
      <c r="B824" s="15" t="b">
        <f>IF(Source!F825="MB MASTER",Source!$B825)</f>
        <v>0</v>
      </c>
      <c r="C824" s="16" t="b">
        <f>IF(Source!F825="MB MASTER",Source!$C825)</f>
        <v>0</v>
      </c>
      <c r="D824" s="17" t="b">
        <f>IF(Source!F825="MB MASTER",Source!$D825)</f>
        <v>0</v>
      </c>
      <c r="E824" s="17" t="b">
        <f>IF(Source!F825="MB MASTER",Source!$E825)</f>
        <v>0</v>
      </c>
    </row>
    <row r="825" spans="1:5" x14ac:dyDescent="0.25">
      <c r="A825" s="14" t="b">
        <f>IF(Source!F826="MB MASTER",Source!$A826)</f>
        <v>0</v>
      </c>
      <c r="B825" s="15" t="b">
        <f>IF(Source!F826="MB MASTER",Source!$B826)</f>
        <v>0</v>
      </c>
      <c r="C825" s="16" t="b">
        <f>IF(Source!F826="MB MASTER",Source!$C826)</f>
        <v>0</v>
      </c>
      <c r="D825" s="17" t="b">
        <f>IF(Source!F826="MB MASTER",Source!$D826)</f>
        <v>0</v>
      </c>
      <c r="E825" s="17" t="b">
        <f>IF(Source!F826="MB MASTER",Source!$E826)</f>
        <v>0</v>
      </c>
    </row>
    <row r="826" spans="1:5" x14ac:dyDescent="0.25">
      <c r="A826" s="14" t="b">
        <f>IF(Source!F827="MB MASTER",Source!$A827)</f>
        <v>0</v>
      </c>
      <c r="B826" s="15" t="b">
        <f>IF(Source!F827="MB MASTER",Source!$B827)</f>
        <v>0</v>
      </c>
      <c r="C826" s="16" t="b">
        <f>IF(Source!F827="MB MASTER",Source!$C827)</f>
        <v>0</v>
      </c>
      <c r="D826" s="17" t="b">
        <f>IF(Source!F827="MB MASTER",Source!$D827)</f>
        <v>0</v>
      </c>
      <c r="E826" s="17" t="b">
        <f>IF(Source!F827="MB MASTER",Source!$E827)</f>
        <v>0</v>
      </c>
    </row>
    <row r="827" spans="1:5" x14ac:dyDescent="0.25">
      <c r="A827" s="14" t="b">
        <f>IF(Source!F828="MB MASTER",Source!$A828)</f>
        <v>0</v>
      </c>
      <c r="B827" s="15" t="b">
        <f>IF(Source!F828="MB MASTER",Source!$B828)</f>
        <v>0</v>
      </c>
      <c r="C827" s="16" t="b">
        <f>IF(Source!F828="MB MASTER",Source!$C828)</f>
        <v>0</v>
      </c>
      <c r="D827" s="17" t="b">
        <f>IF(Source!F828="MB MASTER",Source!$D828)</f>
        <v>0</v>
      </c>
      <c r="E827" s="17" t="b">
        <f>IF(Source!F828="MB MASTER",Source!$E828)</f>
        <v>0</v>
      </c>
    </row>
    <row r="828" spans="1:5" x14ac:dyDescent="0.25">
      <c r="A828" s="14" t="b">
        <f>IF(Source!F829="MB MASTER",Source!$A829)</f>
        <v>0</v>
      </c>
      <c r="B828" s="15" t="b">
        <f>IF(Source!F829="MB MASTER",Source!$B829)</f>
        <v>0</v>
      </c>
      <c r="C828" s="16" t="b">
        <f>IF(Source!F829="MB MASTER",Source!$C829)</f>
        <v>0</v>
      </c>
      <c r="D828" s="17" t="b">
        <f>IF(Source!F829="MB MASTER",Source!$D829)</f>
        <v>0</v>
      </c>
      <c r="E828" s="17" t="b">
        <f>IF(Source!F829="MB MASTER",Source!$E829)</f>
        <v>0</v>
      </c>
    </row>
    <row r="829" spans="1:5" x14ac:dyDescent="0.25">
      <c r="A829" s="14" t="b">
        <f>IF(Source!F830="MB MASTER",Source!$A830)</f>
        <v>0</v>
      </c>
      <c r="B829" s="15" t="b">
        <f>IF(Source!F830="MB MASTER",Source!$B830)</f>
        <v>0</v>
      </c>
      <c r="C829" s="16" t="b">
        <f>IF(Source!F830="MB MASTER",Source!$C830)</f>
        <v>0</v>
      </c>
      <c r="D829" s="17" t="b">
        <f>IF(Source!F830="MB MASTER",Source!$D830)</f>
        <v>0</v>
      </c>
      <c r="E829" s="17" t="b">
        <f>IF(Source!F830="MB MASTER",Source!$E830)</f>
        <v>0</v>
      </c>
    </row>
    <row r="830" spans="1:5" x14ac:dyDescent="0.25">
      <c r="A830" s="14" t="b">
        <f>IF(Source!F831="MB MASTER",Source!$A831)</f>
        <v>0</v>
      </c>
      <c r="B830" s="15" t="b">
        <f>IF(Source!F831="MB MASTER",Source!$B831)</f>
        <v>0</v>
      </c>
      <c r="C830" s="16" t="b">
        <f>IF(Source!F831="MB MASTER",Source!$C831)</f>
        <v>0</v>
      </c>
      <c r="D830" s="17" t="b">
        <f>IF(Source!F831="MB MASTER",Source!$D831)</f>
        <v>0</v>
      </c>
      <c r="E830" s="17" t="b">
        <f>IF(Source!F831="MB MASTER",Source!$E831)</f>
        <v>0</v>
      </c>
    </row>
    <row r="831" spans="1:5" x14ac:dyDescent="0.25">
      <c r="A831" s="14" t="b">
        <f>IF(Source!F832="MB MASTER",Source!$A832)</f>
        <v>0</v>
      </c>
      <c r="B831" s="15" t="b">
        <f>IF(Source!F832="MB MASTER",Source!$B832)</f>
        <v>0</v>
      </c>
      <c r="C831" s="16" t="b">
        <f>IF(Source!F832="MB MASTER",Source!$C832)</f>
        <v>0</v>
      </c>
      <c r="D831" s="17" t="b">
        <f>IF(Source!F832="MB MASTER",Source!$D832)</f>
        <v>0</v>
      </c>
      <c r="E831" s="17" t="b">
        <f>IF(Source!F832="MB MASTER",Source!$E832)</f>
        <v>0</v>
      </c>
    </row>
    <row r="832" spans="1:5" x14ac:dyDescent="0.25">
      <c r="A832" s="14" t="b">
        <f>IF(Source!F833="MB MASTER",Source!$A833)</f>
        <v>0</v>
      </c>
      <c r="B832" s="15" t="b">
        <f>IF(Source!F833="MB MASTER",Source!$B833)</f>
        <v>0</v>
      </c>
      <c r="C832" s="16" t="b">
        <f>IF(Source!F833="MB MASTER",Source!$C833)</f>
        <v>0</v>
      </c>
      <c r="D832" s="17" t="b">
        <f>IF(Source!F833="MB MASTER",Source!$D833)</f>
        <v>0</v>
      </c>
      <c r="E832" s="17" t="b">
        <f>IF(Source!F833="MB MASTER",Source!$E833)</f>
        <v>0</v>
      </c>
    </row>
    <row r="833" spans="1:5" x14ac:dyDescent="0.25">
      <c r="A833" s="14" t="b">
        <f>IF(Source!F834="MB MASTER",Source!$A834)</f>
        <v>0</v>
      </c>
      <c r="B833" s="15" t="b">
        <f>IF(Source!F834="MB MASTER",Source!$B834)</f>
        <v>0</v>
      </c>
      <c r="C833" s="16" t="b">
        <f>IF(Source!F834="MB MASTER",Source!$C834)</f>
        <v>0</v>
      </c>
      <c r="D833" s="17" t="b">
        <f>IF(Source!F834="MB MASTER",Source!$D834)</f>
        <v>0</v>
      </c>
      <c r="E833" s="17" t="b">
        <f>IF(Source!F834="MB MASTER",Source!$E834)</f>
        <v>0</v>
      </c>
    </row>
    <row r="834" spans="1:5" x14ac:dyDescent="0.25">
      <c r="A834" s="14" t="b">
        <f>IF(Source!F835="MB MASTER",Source!$A835)</f>
        <v>0</v>
      </c>
      <c r="B834" s="15" t="b">
        <f>IF(Source!F835="MB MASTER",Source!$B835)</f>
        <v>0</v>
      </c>
      <c r="C834" s="16" t="b">
        <f>IF(Source!F835="MB MASTER",Source!$C835)</f>
        <v>0</v>
      </c>
      <c r="D834" s="17" t="b">
        <f>IF(Source!F835="MB MASTER",Source!$D835)</f>
        <v>0</v>
      </c>
      <c r="E834" s="17" t="b">
        <f>IF(Source!F835="MB MASTER",Source!$E835)</f>
        <v>0</v>
      </c>
    </row>
    <row r="835" spans="1:5" x14ac:dyDescent="0.25">
      <c r="A835" s="14" t="b">
        <f>IF(Source!F836="MB MASTER",Source!$A836)</f>
        <v>0</v>
      </c>
      <c r="B835" s="15" t="b">
        <f>IF(Source!F836="MB MASTER",Source!$B836)</f>
        <v>0</v>
      </c>
      <c r="C835" s="16" t="b">
        <f>IF(Source!F836="MB MASTER",Source!$C836)</f>
        <v>0</v>
      </c>
      <c r="D835" s="17" t="b">
        <f>IF(Source!F836="MB MASTER",Source!$D836)</f>
        <v>0</v>
      </c>
      <c r="E835" s="17" t="b">
        <f>IF(Source!F836="MB MASTER",Source!$E836)</f>
        <v>0</v>
      </c>
    </row>
    <row r="836" spans="1:5" x14ac:dyDescent="0.25">
      <c r="A836" s="14" t="b">
        <f>IF(Source!F837="MB MASTER",Source!$A837)</f>
        <v>0</v>
      </c>
      <c r="B836" s="15" t="b">
        <f>IF(Source!F837="MB MASTER",Source!$B837)</f>
        <v>0</v>
      </c>
      <c r="C836" s="16" t="b">
        <f>IF(Source!F837="MB MASTER",Source!$C837)</f>
        <v>0</v>
      </c>
      <c r="D836" s="17" t="b">
        <f>IF(Source!F837="MB MASTER",Source!$D837)</f>
        <v>0</v>
      </c>
      <c r="E836" s="17" t="b">
        <f>IF(Source!F837="MB MASTER",Source!$E837)</f>
        <v>0</v>
      </c>
    </row>
    <row r="837" spans="1:5" x14ac:dyDescent="0.25">
      <c r="A837" s="14" t="b">
        <f>IF(Source!F838="MB MASTER",Source!$A838)</f>
        <v>0</v>
      </c>
      <c r="B837" s="15" t="b">
        <f>IF(Source!F838="MB MASTER",Source!$B838)</f>
        <v>0</v>
      </c>
      <c r="C837" s="16" t="b">
        <f>IF(Source!F838="MB MASTER",Source!$C838)</f>
        <v>0</v>
      </c>
      <c r="D837" s="17" t="b">
        <f>IF(Source!F838="MB MASTER",Source!$D838)</f>
        <v>0</v>
      </c>
      <c r="E837" s="17" t="b">
        <f>IF(Source!F838="MB MASTER",Source!$E838)</f>
        <v>0</v>
      </c>
    </row>
    <row r="838" spans="1:5" x14ac:dyDescent="0.25">
      <c r="A838" s="14" t="b">
        <f>IF(Source!F839="MB MASTER",Source!$A839)</f>
        <v>0</v>
      </c>
      <c r="B838" s="15" t="b">
        <f>IF(Source!F839="MB MASTER",Source!$B839)</f>
        <v>0</v>
      </c>
      <c r="C838" s="16" t="b">
        <f>IF(Source!F839="MB MASTER",Source!$C839)</f>
        <v>0</v>
      </c>
      <c r="D838" s="17" t="b">
        <f>IF(Source!F839="MB MASTER",Source!$D839)</f>
        <v>0</v>
      </c>
      <c r="E838" s="17" t="b">
        <f>IF(Source!F839="MB MASTER",Source!$E839)</f>
        <v>0</v>
      </c>
    </row>
    <row r="839" spans="1:5" x14ac:dyDescent="0.25">
      <c r="A839" s="14" t="b">
        <f>IF(Source!F840="MB MASTER",Source!$A840)</f>
        <v>0</v>
      </c>
      <c r="B839" s="15" t="b">
        <f>IF(Source!F840="MB MASTER",Source!$B840)</f>
        <v>0</v>
      </c>
      <c r="C839" s="16" t="b">
        <f>IF(Source!F840="MB MASTER",Source!$C840)</f>
        <v>0</v>
      </c>
      <c r="D839" s="17" t="b">
        <f>IF(Source!F840="MB MASTER",Source!$D840)</f>
        <v>0</v>
      </c>
      <c r="E839" s="17" t="b">
        <f>IF(Source!F840="MB MASTER",Source!$E840)</f>
        <v>0</v>
      </c>
    </row>
    <row r="840" spans="1:5" x14ac:dyDescent="0.25">
      <c r="A840" s="14" t="b">
        <f>IF(Source!F841="MB MASTER",Source!$A841)</f>
        <v>0</v>
      </c>
      <c r="B840" s="15" t="b">
        <f>IF(Source!F841="MB MASTER",Source!$B841)</f>
        <v>0</v>
      </c>
      <c r="C840" s="16" t="b">
        <f>IF(Source!F841="MB MASTER",Source!$C841)</f>
        <v>0</v>
      </c>
      <c r="D840" s="17" t="b">
        <f>IF(Source!F841="MB MASTER",Source!$D841)</f>
        <v>0</v>
      </c>
      <c r="E840" s="17" t="b">
        <f>IF(Source!F841="MB MASTER",Source!$E841)</f>
        <v>0</v>
      </c>
    </row>
    <row r="841" spans="1:5" x14ac:dyDescent="0.25">
      <c r="A841" s="14" t="b">
        <f>IF(Source!F842="MB MASTER",Source!$A842)</f>
        <v>0</v>
      </c>
      <c r="B841" s="15" t="b">
        <f>IF(Source!F842="MB MASTER",Source!$B842)</f>
        <v>0</v>
      </c>
      <c r="C841" s="16" t="b">
        <f>IF(Source!F842="MB MASTER",Source!$C842)</f>
        <v>0</v>
      </c>
      <c r="D841" s="17" t="b">
        <f>IF(Source!F842="MB MASTER",Source!$D842)</f>
        <v>0</v>
      </c>
      <c r="E841" s="17" t="b">
        <f>IF(Source!F842="MB MASTER",Source!$E842)</f>
        <v>0</v>
      </c>
    </row>
    <row r="842" spans="1:5" x14ac:dyDescent="0.25">
      <c r="A842" s="14" t="b">
        <f>IF(Source!F843="MB MASTER",Source!$A843)</f>
        <v>0</v>
      </c>
      <c r="B842" s="15" t="b">
        <f>IF(Source!F843="MB MASTER",Source!$B843)</f>
        <v>0</v>
      </c>
      <c r="C842" s="16" t="b">
        <f>IF(Source!F843="MB MASTER",Source!$C843)</f>
        <v>0</v>
      </c>
      <c r="D842" s="17" t="b">
        <f>IF(Source!F843="MB MASTER",Source!$D843)</f>
        <v>0</v>
      </c>
      <c r="E842" s="17" t="b">
        <f>IF(Source!F843="MB MASTER",Source!$E843)</f>
        <v>0</v>
      </c>
    </row>
    <row r="843" spans="1:5" x14ac:dyDescent="0.25">
      <c r="A843" s="14" t="b">
        <f>IF(Source!F844="MB MASTER",Source!$A844)</f>
        <v>0</v>
      </c>
      <c r="B843" s="15" t="b">
        <f>IF(Source!F844="MB MASTER",Source!$B844)</f>
        <v>0</v>
      </c>
      <c r="C843" s="16" t="b">
        <f>IF(Source!F844="MB MASTER",Source!$C844)</f>
        <v>0</v>
      </c>
      <c r="D843" s="17" t="b">
        <f>IF(Source!F844="MB MASTER",Source!$D844)</f>
        <v>0</v>
      </c>
      <c r="E843" s="17" t="b">
        <f>IF(Source!F844="MB MASTER",Source!$E844)</f>
        <v>0</v>
      </c>
    </row>
    <row r="844" spans="1:5" x14ac:dyDescent="0.25">
      <c r="A844" s="14" t="b">
        <f>IF(Source!F845="MB MASTER",Source!$A845)</f>
        <v>0</v>
      </c>
      <c r="B844" s="15" t="b">
        <f>IF(Source!F845="MB MASTER",Source!$B845)</f>
        <v>0</v>
      </c>
      <c r="C844" s="16" t="b">
        <f>IF(Source!F845="MB MASTER",Source!$C845)</f>
        <v>0</v>
      </c>
      <c r="D844" s="17" t="b">
        <f>IF(Source!F845="MB MASTER",Source!$D845)</f>
        <v>0</v>
      </c>
      <c r="E844" s="17" t="b">
        <f>IF(Source!F845="MB MASTER",Source!$E845)</f>
        <v>0</v>
      </c>
    </row>
    <row r="845" spans="1:5" x14ac:dyDescent="0.25">
      <c r="A845" s="14" t="b">
        <f>IF(Source!F846="MB MASTER",Source!$A846)</f>
        <v>0</v>
      </c>
      <c r="B845" s="15" t="b">
        <f>IF(Source!F846="MB MASTER",Source!$B846)</f>
        <v>0</v>
      </c>
      <c r="C845" s="16" t="b">
        <f>IF(Source!F846="MB MASTER",Source!$C846)</f>
        <v>0</v>
      </c>
      <c r="D845" s="17" t="b">
        <f>IF(Source!F846="MB MASTER",Source!$D846)</f>
        <v>0</v>
      </c>
      <c r="E845" s="17" t="b">
        <f>IF(Source!F846="MB MASTER",Source!$E846)</f>
        <v>0</v>
      </c>
    </row>
    <row r="846" spans="1:5" x14ac:dyDescent="0.25">
      <c r="A846" s="14" t="b">
        <f>IF(Source!F847="MB MASTER",Source!$A847)</f>
        <v>0</v>
      </c>
      <c r="B846" s="15" t="b">
        <f>IF(Source!F847="MB MASTER",Source!$B847)</f>
        <v>0</v>
      </c>
      <c r="C846" s="16" t="b">
        <f>IF(Source!F847="MB MASTER",Source!$C847)</f>
        <v>0</v>
      </c>
      <c r="D846" s="17" t="b">
        <f>IF(Source!F847="MB MASTER",Source!$D847)</f>
        <v>0</v>
      </c>
      <c r="E846" s="17" t="b">
        <f>IF(Source!F847="MB MASTER",Source!$E847)</f>
        <v>0</v>
      </c>
    </row>
    <row r="847" spans="1:5" x14ac:dyDescent="0.25">
      <c r="A847" s="14" t="b">
        <f>IF(Source!F848="MB MASTER",Source!$A848)</f>
        <v>0</v>
      </c>
      <c r="B847" s="15" t="b">
        <f>IF(Source!F848="MB MASTER",Source!$B848)</f>
        <v>0</v>
      </c>
      <c r="C847" s="16" t="b">
        <f>IF(Source!F848="MB MASTER",Source!$C848)</f>
        <v>0</v>
      </c>
      <c r="D847" s="17" t="b">
        <f>IF(Source!F848="MB MASTER",Source!$D848)</f>
        <v>0</v>
      </c>
      <c r="E847" s="17" t="b">
        <f>IF(Source!F848="MB MASTER",Source!$E848)</f>
        <v>0</v>
      </c>
    </row>
    <row r="848" spans="1:5" x14ac:dyDescent="0.25">
      <c r="A848" s="14" t="b">
        <f>IF(Source!F849="MB MASTER",Source!$A849)</f>
        <v>0</v>
      </c>
      <c r="B848" s="15" t="b">
        <f>IF(Source!F849="MB MASTER",Source!$B849)</f>
        <v>0</v>
      </c>
      <c r="C848" s="16" t="b">
        <f>IF(Source!F849="MB MASTER",Source!$C849)</f>
        <v>0</v>
      </c>
      <c r="D848" s="17" t="b">
        <f>IF(Source!F849="MB MASTER",Source!$D849)</f>
        <v>0</v>
      </c>
      <c r="E848" s="17" t="b">
        <f>IF(Source!F849="MB MASTER",Source!$E849)</f>
        <v>0</v>
      </c>
    </row>
    <row r="849" spans="1:5" x14ac:dyDescent="0.25">
      <c r="A849" s="14" t="b">
        <f>IF(Source!F850="MB MASTER",Source!$A850)</f>
        <v>0</v>
      </c>
      <c r="B849" s="15" t="b">
        <f>IF(Source!F850="MB MASTER",Source!$B850)</f>
        <v>0</v>
      </c>
      <c r="C849" s="16" t="b">
        <f>IF(Source!F850="MB MASTER",Source!$C850)</f>
        <v>0</v>
      </c>
      <c r="D849" s="17" t="b">
        <f>IF(Source!F850="MB MASTER",Source!$D850)</f>
        <v>0</v>
      </c>
      <c r="E849" s="17" t="b">
        <f>IF(Source!F850="MB MASTER",Source!$E850)</f>
        <v>0</v>
      </c>
    </row>
    <row r="850" spans="1:5" x14ac:dyDescent="0.25">
      <c r="A850" s="14" t="b">
        <f>IF(Source!F851="MB MASTER",Source!$A851)</f>
        <v>0</v>
      </c>
      <c r="B850" s="15" t="b">
        <f>IF(Source!F851="MB MASTER",Source!$B851)</f>
        <v>0</v>
      </c>
      <c r="C850" s="16" t="b">
        <f>IF(Source!F851="MB MASTER",Source!$C851)</f>
        <v>0</v>
      </c>
      <c r="D850" s="17" t="b">
        <f>IF(Source!F851="MB MASTER",Source!$D851)</f>
        <v>0</v>
      </c>
      <c r="E850" s="17" t="b">
        <f>IF(Source!F851="MB MASTER",Source!$E851)</f>
        <v>0</v>
      </c>
    </row>
    <row r="851" spans="1:5" x14ac:dyDescent="0.25">
      <c r="A851" s="14" t="b">
        <f>IF(Source!F852="MB MASTER",Source!$A852)</f>
        <v>0</v>
      </c>
      <c r="B851" s="15" t="b">
        <f>IF(Source!F852="MB MASTER",Source!$B852)</f>
        <v>0</v>
      </c>
      <c r="C851" s="16" t="b">
        <f>IF(Source!F852="MB MASTER",Source!$C852)</f>
        <v>0</v>
      </c>
      <c r="D851" s="17" t="b">
        <f>IF(Source!F852="MB MASTER",Source!$D852)</f>
        <v>0</v>
      </c>
      <c r="E851" s="17" t="b">
        <f>IF(Source!F852="MB MASTER",Source!$E852)</f>
        <v>0</v>
      </c>
    </row>
    <row r="852" spans="1:5" x14ac:dyDescent="0.25">
      <c r="A852" s="14" t="b">
        <f>IF(Source!F853="MB MASTER",Source!$A853)</f>
        <v>0</v>
      </c>
      <c r="B852" s="15" t="b">
        <f>IF(Source!F853="MB MASTER",Source!$B853)</f>
        <v>0</v>
      </c>
      <c r="C852" s="16" t="b">
        <f>IF(Source!F853="MB MASTER",Source!$C853)</f>
        <v>0</v>
      </c>
      <c r="D852" s="17" t="b">
        <f>IF(Source!F853="MB MASTER",Source!$D853)</f>
        <v>0</v>
      </c>
      <c r="E852" s="17" t="b">
        <f>IF(Source!F853="MB MASTER",Source!$E853)</f>
        <v>0</v>
      </c>
    </row>
    <row r="853" spans="1:5" x14ac:dyDescent="0.25">
      <c r="A853" s="14" t="b">
        <f>IF(Source!F854="MB MASTER",Source!$A854)</f>
        <v>0</v>
      </c>
      <c r="B853" s="15" t="b">
        <f>IF(Source!F854="MB MASTER",Source!$B854)</f>
        <v>0</v>
      </c>
      <c r="C853" s="16" t="b">
        <f>IF(Source!F854="MB MASTER",Source!$C854)</f>
        <v>0</v>
      </c>
      <c r="D853" s="17" t="b">
        <f>IF(Source!F854="MB MASTER",Source!$D854)</f>
        <v>0</v>
      </c>
      <c r="E853" s="17" t="b">
        <f>IF(Source!F854="MB MASTER",Source!$E854)</f>
        <v>0</v>
      </c>
    </row>
    <row r="854" spans="1:5" x14ac:dyDescent="0.25">
      <c r="A854" s="14" t="b">
        <f>IF(Source!F855="MB MASTER",Source!$A855)</f>
        <v>0</v>
      </c>
      <c r="B854" s="15" t="b">
        <f>IF(Source!F855="MB MASTER",Source!$B855)</f>
        <v>0</v>
      </c>
      <c r="C854" s="16" t="b">
        <f>IF(Source!F855="MB MASTER",Source!$C855)</f>
        <v>0</v>
      </c>
      <c r="D854" s="17" t="b">
        <f>IF(Source!F855="MB MASTER",Source!$D855)</f>
        <v>0</v>
      </c>
      <c r="E854" s="17" t="b">
        <f>IF(Source!F855="MB MASTER",Source!$E855)</f>
        <v>0</v>
      </c>
    </row>
    <row r="855" spans="1:5" x14ac:dyDescent="0.25">
      <c r="A855" s="14" t="b">
        <f>IF(Source!F856="MB MASTER",Source!$A856)</f>
        <v>0</v>
      </c>
      <c r="B855" s="15" t="b">
        <f>IF(Source!F856="MB MASTER",Source!$B856)</f>
        <v>0</v>
      </c>
      <c r="C855" s="16" t="b">
        <f>IF(Source!F856="MB MASTER",Source!$C856)</f>
        <v>0</v>
      </c>
      <c r="D855" s="17" t="b">
        <f>IF(Source!F856="MB MASTER",Source!$D856)</f>
        <v>0</v>
      </c>
      <c r="E855" s="17" t="b">
        <f>IF(Source!F856="MB MASTER",Source!$E856)</f>
        <v>0</v>
      </c>
    </row>
    <row r="856" spans="1:5" x14ac:dyDescent="0.25">
      <c r="A856" s="14" t="b">
        <f>IF(Source!F857="MB MASTER",Source!$A857)</f>
        <v>0</v>
      </c>
      <c r="B856" s="15" t="b">
        <f>IF(Source!F857="MB MASTER",Source!$B857)</f>
        <v>0</v>
      </c>
      <c r="C856" s="16" t="b">
        <f>IF(Source!F857="MB MASTER",Source!$C857)</f>
        <v>0</v>
      </c>
      <c r="D856" s="17" t="b">
        <f>IF(Source!F857="MB MASTER",Source!$D857)</f>
        <v>0</v>
      </c>
      <c r="E856" s="17" t="b">
        <f>IF(Source!F857="MB MASTER",Source!$E857)</f>
        <v>0</v>
      </c>
    </row>
    <row r="857" spans="1:5" x14ac:dyDescent="0.25">
      <c r="A857" s="14" t="b">
        <f>IF(Source!F858="MB MASTER",Source!$A858)</f>
        <v>0</v>
      </c>
      <c r="B857" s="15" t="b">
        <f>IF(Source!F858="MB MASTER",Source!$B858)</f>
        <v>0</v>
      </c>
      <c r="C857" s="16" t="b">
        <f>IF(Source!F858="MB MASTER",Source!$C858)</f>
        <v>0</v>
      </c>
      <c r="D857" s="17" t="b">
        <f>IF(Source!F858="MB MASTER",Source!$D858)</f>
        <v>0</v>
      </c>
      <c r="E857" s="17" t="b">
        <f>IF(Source!F858="MB MASTER",Source!$E858)</f>
        <v>0</v>
      </c>
    </row>
    <row r="858" spans="1:5" x14ac:dyDescent="0.25">
      <c r="A858" s="14" t="b">
        <f>IF(Source!F859="MB MASTER",Source!$A859)</f>
        <v>0</v>
      </c>
      <c r="B858" s="15" t="b">
        <f>IF(Source!F859="MB MASTER",Source!$B859)</f>
        <v>0</v>
      </c>
      <c r="C858" s="16" t="b">
        <f>IF(Source!F859="MB MASTER",Source!$C859)</f>
        <v>0</v>
      </c>
      <c r="D858" s="17" t="b">
        <f>IF(Source!F859="MB MASTER",Source!$D859)</f>
        <v>0</v>
      </c>
      <c r="E858" s="17" t="b">
        <f>IF(Source!F859="MB MASTER",Source!$E859)</f>
        <v>0</v>
      </c>
    </row>
    <row r="859" spans="1:5" x14ac:dyDescent="0.25">
      <c r="A859" s="14" t="b">
        <f>IF(Source!F860="MB MASTER",Source!$A860)</f>
        <v>0</v>
      </c>
      <c r="B859" s="15" t="b">
        <f>IF(Source!F860="MB MASTER",Source!$B860)</f>
        <v>0</v>
      </c>
      <c r="C859" s="16" t="b">
        <f>IF(Source!F860="MB MASTER",Source!$C860)</f>
        <v>0</v>
      </c>
      <c r="D859" s="17" t="b">
        <f>IF(Source!F860="MB MASTER",Source!$D860)</f>
        <v>0</v>
      </c>
      <c r="E859" s="17" t="b">
        <f>IF(Source!F860="MB MASTER",Source!$E860)</f>
        <v>0</v>
      </c>
    </row>
    <row r="860" spans="1:5" x14ac:dyDescent="0.25">
      <c r="A860" s="14" t="b">
        <f>IF(Source!F861="MB MASTER",Source!$A861)</f>
        <v>0</v>
      </c>
      <c r="B860" s="15" t="b">
        <f>IF(Source!F861="MB MASTER",Source!$B861)</f>
        <v>0</v>
      </c>
      <c r="C860" s="16" t="b">
        <f>IF(Source!F861="MB MASTER",Source!$C861)</f>
        <v>0</v>
      </c>
      <c r="D860" s="17" t="b">
        <f>IF(Source!F861="MB MASTER",Source!$D861)</f>
        <v>0</v>
      </c>
      <c r="E860" s="17" t="b">
        <f>IF(Source!F861="MB MASTER",Source!$E861)</f>
        <v>0</v>
      </c>
    </row>
    <row r="861" spans="1:5" x14ac:dyDescent="0.25">
      <c r="A861" s="14" t="b">
        <f>IF(Source!F862="MB MASTER",Source!$A862)</f>
        <v>0</v>
      </c>
      <c r="B861" s="15" t="b">
        <f>IF(Source!F862="MB MASTER",Source!$B862)</f>
        <v>0</v>
      </c>
      <c r="C861" s="16" t="b">
        <f>IF(Source!F862="MB MASTER",Source!$C862)</f>
        <v>0</v>
      </c>
      <c r="D861" s="17" t="b">
        <f>IF(Source!F862="MB MASTER",Source!$D862)</f>
        <v>0</v>
      </c>
      <c r="E861" s="17" t="b">
        <f>IF(Source!F862="MB MASTER",Source!$E862)</f>
        <v>0</v>
      </c>
    </row>
    <row r="862" spans="1:5" x14ac:dyDescent="0.25">
      <c r="A862" s="14" t="b">
        <f>IF(Source!F863="MB MASTER",Source!$A863)</f>
        <v>0</v>
      </c>
      <c r="B862" s="15" t="b">
        <f>IF(Source!F863="MB MASTER",Source!$B863)</f>
        <v>0</v>
      </c>
      <c r="C862" s="16" t="b">
        <f>IF(Source!F863="MB MASTER",Source!$C863)</f>
        <v>0</v>
      </c>
      <c r="D862" s="17" t="b">
        <f>IF(Source!F863="MB MASTER",Source!$D863)</f>
        <v>0</v>
      </c>
      <c r="E862" s="17" t="b">
        <f>IF(Source!F863="MB MASTER",Source!$E863)</f>
        <v>0</v>
      </c>
    </row>
    <row r="863" spans="1:5" x14ac:dyDescent="0.25">
      <c r="A863" s="14" t="b">
        <f>IF(Source!F864="MB MASTER",Source!$A864)</f>
        <v>0</v>
      </c>
      <c r="B863" s="15" t="b">
        <f>IF(Source!F864="MB MASTER",Source!$B864)</f>
        <v>0</v>
      </c>
      <c r="C863" s="16" t="b">
        <f>IF(Source!F864="MB MASTER",Source!$C864)</f>
        <v>0</v>
      </c>
      <c r="D863" s="17" t="b">
        <f>IF(Source!F864="MB MASTER",Source!$D864)</f>
        <v>0</v>
      </c>
      <c r="E863" s="17" t="b">
        <f>IF(Source!F864="MB MASTER",Source!$E864)</f>
        <v>0</v>
      </c>
    </row>
    <row r="864" spans="1:5" x14ac:dyDescent="0.25">
      <c r="A864" s="14" t="b">
        <f>IF(Source!F865="MB MASTER",Source!$A865)</f>
        <v>0</v>
      </c>
      <c r="B864" s="15" t="b">
        <f>IF(Source!F865="MB MASTER",Source!$B865)</f>
        <v>0</v>
      </c>
      <c r="C864" s="16" t="b">
        <f>IF(Source!F865="MB MASTER",Source!$C865)</f>
        <v>0</v>
      </c>
      <c r="D864" s="17" t="b">
        <f>IF(Source!F865="MB MASTER",Source!$D865)</f>
        <v>0</v>
      </c>
      <c r="E864" s="17" t="b">
        <f>IF(Source!F865="MB MASTER",Source!$E865)</f>
        <v>0</v>
      </c>
    </row>
    <row r="865" spans="1:5" x14ac:dyDescent="0.25">
      <c r="A865" s="14" t="b">
        <f>IF(Source!F866="MB MASTER",Source!$A866)</f>
        <v>0</v>
      </c>
      <c r="B865" s="15" t="b">
        <f>IF(Source!F866="MB MASTER",Source!$B866)</f>
        <v>0</v>
      </c>
      <c r="C865" s="16" t="b">
        <f>IF(Source!F866="MB MASTER",Source!$C866)</f>
        <v>0</v>
      </c>
      <c r="D865" s="17" t="b">
        <f>IF(Source!F866="MB MASTER",Source!$D866)</f>
        <v>0</v>
      </c>
      <c r="E865" s="17" t="b">
        <f>IF(Source!F866="MB MASTER",Source!$E866)</f>
        <v>0</v>
      </c>
    </row>
    <row r="866" spans="1:5" x14ac:dyDescent="0.25">
      <c r="A866" s="14" t="b">
        <f>IF(Source!F867="MB MASTER",Source!$A867)</f>
        <v>0</v>
      </c>
      <c r="B866" s="15" t="b">
        <f>IF(Source!F867="MB MASTER",Source!$B867)</f>
        <v>0</v>
      </c>
      <c r="C866" s="16" t="b">
        <f>IF(Source!F867="MB MASTER",Source!$C867)</f>
        <v>0</v>
      </c>
      <c r="D866" s="17" t="b">
        <f>IF(Source!F867="MB MASTER",Source!$D867)</f>
        <v>0</v>
      </c>
      <c r="E866" s="17" t="b">
        <f>IF(Source!F867="MB MASTER",Source!$E867)</f>
        <v>0</v>
      </c>
    </row>
    <row r="867" spans="1:5" x14ac:dyDescent="0.25">
      <c r="A867" s="14" t="b">
        <f>IF(Source!F868="MB MASTER",Source!$A868)</f>
        <v>0</v>
      </c>
      <c r="B867" s="15" t="b">
        <f>IF(Source!F868="MB MASTER",Source!$B868)</f>
        <v>0</v>
      </c>
      <c r="C867" s="16" t="b">
        <f>IF(Source!F868="MB MASTER",Source!$C868)</f>
        <v>0</v>
      </c>
      <c r="D867" s="17" t="b">
        <f>IF(Source!F868="MB MASTER",Source!$D868)</f>
        <v>0</v>
      </c>
      <c r="E867" s="17" t="b">
        <f>IF(Source!F868="MB MASTER",Source!$E868)</f>
        <v>0</v>
      </c>
    </row>
    <row r="868" spans="1:5" x14ac:dyDescent="0.25">
      <c r="A868" s="14" t="b">
        <f>IF(Source!F869="MB MASTER",Source!$A869)</f>
        <v>0</v>
      </c>
      <c r="B868" s="15" t="b">
        <f>IF(Source!F869="MB MASTER",Source!$B869)</f>
        <v>0</v>
      </c>
      <c r="C868" s="16" t="b">
        <f>IF(Source!F869="MB MASTER",Source!$C869)</f>
        <v>0</v>
      </c>
      <c r="D868" s="17" t="b">
        <f>IF(Source!F869="MB MASTER",Source!$D869)</f>
        <v>0</v>
      </c>
      <c r="E868" s="17" t="b">
        <f>IF(Source!F869="MB MASTER",Source!$E869)</f>
        <v>0</v>
      </c>
    </row>
    <row r="869" spans="1:5" x14ac:dyDescent="0.25">
      <c r="A869" s="14" t="b">
        <f>IF(Source!F870="MB MASTER",Source!$A870)</f>
        <v>0</v>
      </c>
      <c r="B869" s="15" t="b">
        <f>IF(Source!F870="MB MASTER",Source!$B870)</f>
        <v>0</v>
      </c>
      <c r="C869" s="16" t="b">
        <f>IF(Source!F870="MB MASTER",Source!$C870)</f>
        <v>0</v>
      </c>
      <c r="D869" s="17" t="b">
        <f>IF(Source!F870="MB MASTER",Source!$D870)</f>
        <v>0</v>
      </c>
      <c r="E869" s="17" t="b">
        <f>IF(Source!F870="MB MASTER",Source!$E870)</f>
        <v>0</v>
      </c>
    </row>
    <row r="870" spans="1:5" x14ac:dyDescent="0.25">
      <c r="A870" s="14" t="b">
        <f>IF(Source!F871="MB MASTER",Source!$A871)</f>
        <v>0</v>
      </c>
      <c r="B870" s="15" t="b">
        <f>IF(Source!F871="MB MASTER",Source!$B871)</f>
        <v>0</v>
      </c>
      <c r="C870" s="16" t="b">
        <f>IF(Source!F871="MB MASTER",Source!$C871)</f>
        <v>0</v>
      </c>
      <c r="D870" s="17" t="b">
        <f>IF(Source!F871="MB MASTER",Source!$D871)</f>
        <v>0</v>
      </c>
      <c r="E870" s="17" t="b">
        <f>IF(Source!F871="MB MASTER",Source!$E871)</f>
        <v>0</v>
      </c>
    </row>
    <row r="871" spans="1:5" x14ac:dyDescent="0.25">
      <c r="A871" s="14" t="b">
        <f>IF(Source!F872="MB MASTER",Source!$A872)</f>
        <v>0</v>
      </c>
      <c r="B871" s="15" t="b">
        <f>IF(Source!F872="MB MASTER",Source!$B872)</f>
        <v>0</v>
      </c>
      <c r="C871" s="16" t="b">
        <f>IF(Source!F872="MB MASTER",Source!$C872)</f>
        <v>0</v>
      </c>
      <c r="D871" s="17" t="b">
        <f>IF(Source!F872="MB MASTER",Source!$D872)</f>
        <v>0</v>
      </c>
      <c r="E871" s="17" t="b">
        <f>IF(Source!F872="MB MASTER",Source!$E872)</f>
        <v>0</v>
      </c>
    </row>
    <row r="872" spans="1:5" x14ac:dyDescent="0.25">
      <c r="A872" s="14" t="b">
        <f>IF(Source!F873="MB MASTER",Source!$A873)</f>
        <v>0</v>
      </c>
      <c r="B872" s="15" t="b">
        <f>IF(Source!F873="MB MASTER",Source!$B873)</f>
        <v>0</v>
      </c>
      <c r="C872" s="16" t="b">
        <f>IF(Source!F873="MB MASTER",Source!$C873)</f>
        <v>0</v>
      </c>
      <c r="D872" s="17" t="b">
        <f>IF(Source!F873="MB MASTER",Source!$D873)</f>
        <v>0</v>
      </c>
      <c r="E872" s="17" t="b">
        <f>IF(Source!F873="MB MASTER",Source!$E873)</f>
        <v>0</v>
      </c>
    </row>
    <row r="873" spans="1:5" x14ac:dyDescent="0.25">
      <c r="A873" s="14" t="b">
        <f>IF(Source!F874="MB MASTER",Source!$A874)</f>
        <v>0</v>
      </c>
      <c r="B873" s="15" t="b">
        <f>IF(Source!F874="MB MASTER",Source!$B874)</f>
        <v>0</v>
      </c>
      <c r="C873" s="16" t="b">
        <f>IF(Source!F874="MB MASTER",Source!$C874)</f>
        <v>0</v>
      </c>
      <c r="D873" s="17" t="b">
        <f>IF(Source!F874="MB MASTER",Source!$D874)</f>
        <v>0</v>
      </c>
      <c r="E873" s="17" t="b">
        <f>IF(Source!F874="MB MASTER",Source!$E874)</f>
        <v>0</v>
      </c>
    </row>
    <row r="874" spans="1:5" x14ac:dyDescent="0.25">
      <c r="A874" s="14" t="b">
        <f>IF(Source!F875="MB MASTER",Source!$A875)</f>
        <v>0</v>
      </c>
      <c r="B874" s="15" t="b">
        <f>IF(Source!F875="MB MASTER",Source!$B875)</f>
        <v>0</v>
      </c>
      <c r="C874" s="16" t="b">
        <f>IF(Source!F875="MB MASTER",Source!$C875)</f>
        <v>0</v>
      </c>
      <c r="D874" s="17" t="b">
        <f>IF(Source!F875="MB MASTER",Source!$D875)</f>
        <v>0</v>
      </c>
      <c r="E874" s="17" t="b">
        <f>IF(Source!F875="MB MASTER",Source!$E875)</f>
        <v>0</v>
      </c>
    </row>
    <row r="875" spans="1:5" x14ac:dyDescent="0.25">
      <c r="A875" s="14" t="b">
        <f>IF(Source!F876="MB MASTER",Source!$A876)</f>
        <v>0</v>
      </c>
      <c r="B875" s="15" t="b">
        <f>IF(Source!F876="MB MASTER",Source!$B876)</f>
        <v>0</v>
      </c>
      <c r="C875" s="16" t="b">
        <f>IF(Source!F876="MB MASTER",Source!$C876)</f>
        <v>0</v>
      </c>
      <c r="D875" s="17" t="b">
        <f>IF(Source!F876="MB MASTER",Source!$D876)</f>
        <v>0</v>
      </c>
      <c r="E875" s="17" t="b">
        <f>IF(Source!F876="MB MASTER",Source!$E876)</f>
        <v>0</v>
      </c>
    </row>
    <row r="876" spans="1:5" x14ac:dyDescent="0.25">
      <c r="A876" s="14" t="b">
        <f>IF(Source!F877="MB MASTER",Source!$A877)</f>
        <v>0</v>
      </c>
      <c r="B876" s="15" t="b">
        <f>IF(Source!F877="MB MASTER",Source!$B877)</f>
        <v>0</v>
      </c>
      <c r="C876" s="16" t="b">
        <f>IF(Source!F877="MB MASTER",Source!$C877)</f>
        <v>0</v>
      </c>
      <c r="D876" s="17" t="b">
        <f>IF(Source!F877="MB MASTER",Source!$D877)</f>
        <v>0</v>
      </c>
      <c r="E876" s="17" t="b">
        <f>IF(Source!F877="MB MASTER",Source!$E877)</f>
        <v>0</v>
      </c>
    </row>
    <row r="877" spans="1:5" x14ac:dyDescent="0.25">
      <c r="A877" s="14" t="b">
        <f>IF(Source!F878="MB MASTER",Source!$A878)</f>
        <v>0</v>
      </c>
      <c r="B877" s="15" t="b">
        <f>IF(Source!F878="MB MASTER",Source!$B878)</f>
        <v>0</v>
      </c>
      <c r="C877" s="16" t="b">
        <f>IF(Source!F878="MB MASTER",Source!$C878)</f>
        <v>0</v>
      </c>
      <c r="D877" s="17" t="b">
        <f>IF(Source!F878="MB MASTER",Source!$D878)</f>
        <v>0</v>
      </c>
      <c r="E877" s="17" t="b">
        <f>IF(Source!F878="MB MASTER",Source!$E878)</f>
        <v>0</v>
      </c>
    </row>
    <row r="878" spans="1:5" x14ac:dyDescent="0.25">
      <c r="A878" s="14" t="b">
        <f>IF(Source!F879="MB MASTER",Source!$A879)</f>
        <v>0</v>
      </c>
      <c r="B878" s="15" t="b">
        <f>IF(Source!F879="MB MASTER",Source!$B879)</f>
        <v>0</v>
      </c>
      <c r="C878" s="16" t="b">
        <f>IF(Source!F879="MB MASTER",Source!$C879)</f>
        <v>0</v>
      </c>
      <c r="D878" s="17" t="b">
        <f>IF(Source!F879="MB MASTER",Source!$D879)</f>
        <v>0</v>
      </c>
      <c r="E878" s="17" t="b">
        <f>IF(Source!F879="MB MASTER",Source!$E879)</f>
        <v>0</v>
      </c>
    </row>
    <row r="879" spans="1:5" x14ac:dyDescent="0.25">
      <c r="A879" s="14" t="b">
        <f>IF(Source!F880="MB MASTER",Source!$A880)</f>
        <v>0</v>
      </c>
      <c r="B879" s="15" t="b">
        <f>IF(Source!F880="MB MASTER",Source!$B880)</f>
        <v>0</v>
      </c>
      <c r="C879" s="16" t="b">
        <f>IF(Source!F880="MB MASTER",Source!$C880)</f>
        <v>0</v>
      </c>
      <c r="D879" s="17" t="b">
        <f>IF(Source!F880="MB MASTER",Source!$D880)</f>
        <v>0</v>
      </c>
      <c r="E879" s="17" t="b">
        <f>IF(Source!F880="MB MASTER",Source!$E880)</f>
        <v>0</v>
      </c>
    </row>
    <row r="880" spans="1:5" x14ac:dyDescent="0.25">
      <c r="A880" s="14" t="b">
        <f>IF(Source!F881="MB MASTER",Source!$A881)</f>
        <v>0</v>
      </c>
      <c r="B880" s="15" t="b">
        <f>IF(Source!F881="MB MASTER",Source!$B881)</f>
        <v>0</v>
      </c>
      <c r="C880" s="16" t="b">
        <f>IF(Source!F881="MB MASTER",Source!$C881)</f>
        <v>0</v>
      </c>
      <c r="D880" s="17" t="b">
        <f>IF(Source!F881="MB MASTER",Source!$D881)</f>
        <v>0</v>
      </c>
      <c r="E880" s="17" t="b">
        <f>IF(Source!F881="MB MASTER",Source!$E881)</f>
        <v>0</v>
      </c>
    </row>
    <row r="881" spans="1:5" x14ac:dyDescent="0.25">
      <c r="A881" s="14" t="b">
        <f>IF(Source!F882="MB MASTER",Source!$A882)</f>
        <v>0</v>
      </c>
      <c r="B881" s="15" t="b">
        <f>IF(Source!F882="MB MASTER",Source!$B882)</f>
        <v>0</v>
      </c>
      <c r="C881" s="16" t="b">
        <f>IF(Source!F882="MB MASTER",Source!$C882)</f>
        <v>0</v>
      </c>
      <c r="D881" s="17" t="b">
        <f>IF(Source!F882="MB MASTER",Source!$D882)</f>
        <v>0</v>
      </c>
      <c r="E881" s="17" t="b">
        <f>IF(Source!F882="MB MASTER",Source!$E882)</f>
        <v>0</v>
      </c>
    </row>
    <row r="882" spans="1:5" x14ac:dyDescent="0.25">
      <c r="A882" s="14" t="b">
        <f>IF(Source!F883="MB MASTER",Source!$A883)</f>
        <v>0</v>
      </c>
      <c r="B882" s="15" t="b">
        <f>IF(Source!F883="MB MASTER",Source!$B883)</f>
        <v>0</v>
      </c>
      <c r="C882" s="16" t="b">
        <f>IF(Source!F883="MB MASTER",Source!$C883)</f>
        <v>0</v>
      </c>
      <c r="D882" s="17" t="b">
        <f>IF(Source!F883="MB MASTER",Source!$D883)</f>
        <v>0</v>
      </c>
      <c r="E882" s="17" t="b">
        <f>IF(Source!F883="MB MASTER",Source!$E883)</f>
        <v>0</v>
      </c>
    </row>
    <row r="883" spans="1:5" x14ac:dyDescent="0.25">
      <c r="A883" s="14" t="b">
        <f>IF(Source!F884="MB MASTER",Source!$A884)</f>
        <v>0</v>
      </c>
      <c r="B883" s="15" t="b">
        <f>IF(Source!F884="MB MASTER",Source!$B884)</f>
        <v>0</v>
      </c>
      <c r="C883" s="16" t="b">
        <f>IF(Source!F884="MB MASTER",Source!$C884)</f>
        <v>0</v>
      </c>
      <c r="D883" s="17" t="b">
        <f>IF(Source!F884="MB MASTER",Source!$D884)</f>
        <v>0</v>
      </c>
      <c r="E883" s="17" t="b">
        <f>IF(Source!F884="MB MASTER",Source!$E884)</f>
        <v>0</v>
      </c>
    </row>
    <row r="884" spans="1:5" x14ac:dyDescent="0.25">
      <c r="A884" s="14" t="b">
        <f>IF(Source!F885="MB MASTER",Source!$A885)</f>
        <v>0</v>
      </c>
      <c r="B884" s="15" t="b">
        <f>IF(Source!F885="MB MASTER",Source!$B885)</f>
        <v>0</v>
      </c>
      <c r="C884" s="16" t="b">
        <f>IF(Source!F885="MB MASTER",Source!$C885)</f>
        <v>0</v>
      </c>
      <c r="D884" s="17" t="b">
        <f>IF(Source!F885="MB MASTER",Source!$D885)</f>
        <v>0</v>
      </c>
      <c r="E884" s="17" t="b">
        <f>IF(Source!F885="MB MASTER",Source!$E885)</f>
        <v>0</v>
      </c>
    </row>
    <row r="885" spans="1:5" x14ac:dyDescent="0.25">
      <c r="A885" s="14" t="b">
        <f>IF(Source!F886="MB MASTER",Source!$A886)</f>
        <v>0</v>
      </c>
      <c r="B885" s="15" t="b">
        <f>IF(Source!F886="MB MASTER",Source!$B886)</f>
        <v>0</v>
      </c>
      <c r="C885" s="16" t="b">
        <f>IF(Source!F886="MB MASTER",Source!$C886)</f>
        <v>0</v>
      </c>
      <c r="D885" s="17" t="b">
        <f>IF(Source!F886="MB MASTER",Source!$D886)</f>
        <v>0</v>
      </c>
      <c r="E885" s="17" t="b">
        <f>IF(Source!F886="MB MASTER",Source!$E886)</f>
        <v>0</v>
      </c>
    </row>
    <row r="886" spans="1:5" x14ac:dyDescent="0.25">
      <c r="A886" s="14" t="b">
        <f>IF(Source!F887="MB MASTER",Source!$A887)</f>
        <v>0</v>
      </c>
      <c r="B886" s="15" t="b">
        <f>IF(Source!F887="MB MASTER",Source!$B887)</f>
        <v>0</v>
      </c>
      <c r="C886" s="16" t="b">
        <f>IF(Source!F887="MB MASTER",Source!$C887)</f>
        <v>0</v>
      </c>
      <c r="D886" s="17" t="b">
        <f>IF(Source!F887="MB MASTER",Source!$D887)</f>
        <v>0</v>
      </c>
      <c r="E886" s="17" t="b">
        <f>IF(Source!F887="MB MASTER",Source!$E887)</f>
        <v>0</v>
      </c>
    </row>
    <row r="887" spans="1:5" x14ac:dyDescent="0.25">
      <c r="A887" s="14" t="b">
        <f>IF(Source!F888="MB MASTER",Source!$A888)</f>
        <v>0</v>
      </c>
      <c r="B887" s="15" t="b">
        <f>IF(Source!F888="MB MASTER",Source!$B888)</f>
        <v>0</v>
      </c>
      <c r="C887" s="16" t="b">
        <f>IF(Source!F888="MB MASTER",Source!$C888)</f>
        <v>0</v>
      </c>
      <c r="D887" s="17" t="b">
        <f>IF(Source!F888="MB MASTER",Source!$D888)</f>
        <v>0</v>
      </c>
      <c r="E887" s="17" t="b">
        <f>IF(Source!F888="MB MASTER",Source!$E888)</f>
        <v>0</v>
      </c>
    </row>
    <row r="888" spans="1:5" x14ac:dyDescent="0.25">
      <c r="A888" s="14" t="b">
        <f>IF(Source!F889="MB MASTER",Source!$A889)</f>
        <v>0</v>
      </c>
      <c r="B888" s="15" t="b">
        <f>IF(Source!F889="MB MASTER",Source!$B889)</f>
        <v>0</v>
      </c>
      <c r="C888" s="16" t="b">
        <f>IF(Source!F889="MB MASTER",Source!$C889)</f>
        <v>0</v>
      </c>
      <c r="D888" s="17" t="b">
        <f>IF(Source!F889="MB MASTER",Source!$D889)</f>
        <v>0</v>
      </c>
      <c r="E888" s="17" t="b">
        <f>IF(Source!F889="MB MASTER",Source!$E889)</f>
        <v>0</v>
      </c>
    </row>
    <row r="889" spans="1:5" x14ac:dyDescent="0.25">
      <c r="A889" s="14" t="b">
        <f>IF(Source!F890="MB MASTER",Source!$A890)</f>
        <v>0</v>
      </c>
      <c r="B889" s="15" t="b">
        <f>IF(Source!F890="MB MASTER",Source!$B890)</f>
        <v>0</v>
      </c>
      <c r="C889" s="16" t="b">
        <f>IF(Source!F890="MB MASTER",Source!$C890)</f>
        <v>0</v>
      </c>
      <c r="D889" s="17" t="b">
        <f>IF(Source!F890="MB MASTER",Source!$D890)</f>
        <v>0</v>
      </c>
      <c r="E889" s="17" t="b">
        <f>IF(Source!F890="MB MASTER",Source!$E890)</f>
        <v>0</v>
      </c>
    </row>
    <row r="890" spans="1:5" x14ac:dyDescent="0.25">
      <c r="A890" s="14" t="b">
        <f>IF(Source!F891="MB MASTER",Source!$A891)</f>
        <v>0</v>
      </c>
      <c r="B890" s="15" t="b">
        <f>IF(Source!F891="MB MASTER",Source!$B891)</f>
        <v>0</v>
      </c>
      <c r="C890" s="16" t="b">
        <f>IF(Source!F891="MB MASTER",Source!$C891)</f>
        <v>0</v>
      </c>
      <c r="D890" s="17" t="b">
        <f>IF(Source!F891="MB MASTER",Source!$D891)</f>
        <v>0</v>
      </c>
      <c r="E890" s="17" t="b">
        <f>IF(Source!F891="MB MASTER",Source!$E891)</f>
        <v>0</v>
      </c>
    </row>
    <row r="891" spans="1:5" x14ac:dyDescent="0.25">
      <c r="A891" s="14" t="b">
        <f>IF(Source!F892="MB MASTER",Source!$A892)</f>
        <v>0</v>
      </c>
      <c r="B891" s="15" t="b">
        <f>IF(Source!F892="MB MASTER",Source!$B892)</f>
        <v>0</v>
      </c>
      <c r="C891" s="16" t="b">
        <f>IF(Source!F892="MB MASTER",Source!$C892)</f>
        <v>0</v>
      </c>
      <c r="D891" s="17" t="b">
        <f>IF(Source!F892="MB MASTER",Source!$D892)</f>
        <v>0</v>
      </c>
      <c r="E891" s="17" t="b">
        <f>IF(Source!F892="MB MASTER",Source!$E892)</f>
        <v>0</v>
      </c>
    </row>
    <row r="892" spans="1:5" x14ac:dyDescent="0.25">
      <c r="A892" s="14" t="b">
        <f>IF(Source!F893="MB MASTER",Source!$A893)</f>
        <v>0</v>
      </c>
      <c r="B892" s="15" t="b">
        <f>IF(Source!F893="MB MASTER",Source!$B893)</f>
        <v>0</v>
      </c>
      <c r="C892" s="16" t="b">
        <f>IF(Source!F893="MB MASTER",Source!$C893)</f>
        <v>0</v>
      </c>
      <c r="D892" s="17" t="b">
        <f>IF(Source!F893="MB MASTER",Source!$D893)</f>
        <v>0</v>
      </c>
      <c r="E892" s="17" t="b">
        <f>IF(Source!F893="MB MASTER",Source!$E893)</f>
        <v>0</v>
      </c>
    </row>
    <row r="893" spans="1:5" x14ac:dyDescent="0.25">
      <c r="A893" s="14" t="b">
        <f>IF(Source!F894="MB MASTER",Source!$A894)</f>
        <v>0</v>
      </c>
      <c r="B893" s="15" t="b">
        <f>IF(Source!F894="MB MASTER",Source!$B894)</f>
        <v>0</v>
      </c>
      <c r="C893" s="16" t="b">
        <f>IF(Source!F894="MB MASTER",Source!$C894)</f>
        <v>0</v>
      </c>
      <c r="D893" s="17" t="b">
        <f>IF(Source!F894="MB MASTER",Source!$D894)</f>
        <v>0</v>
      </c>
      <c r="E893" s="17" t="b">
        <f>IF(Source!F894="MB MASTER",Source!$E894)</f>
        <v>0</v>
      </c>
    </row>
    <row r="894" spans="1:5" x14ac:dyDescent="0.25">
      <c r="A894" s="14" t="b">
        <f>IF(Source!F895="MB MASTER",Source!$A895)</f>
        <v>0</v>
      </c>
      <c r="B894" s="15" t="b">
        <f>IF(Source!F895="MB MASTER",Source!$B895)</f>
        <v>0</v>
      </c>
      <c r="C894" s="16" t="b">
        <f>IF(Source!F895="MB MASTER",Source!$C895)</f>
        <v>0</v>
      </c>
      <c r="D894" s="17" t="b">
        <f>IF(Source!F895="MB MASTER",Source!$D895)</f>
        <v>0</v>
      </c>
      <c r="E894" s="17" t="b">
        <f>IF(Source!F895="MB MASTER",Source!$E895)</f>
        <v>0</v>
      </c>
    </row>
    <row r="895" spans="1:5" x14ac:dyDescent="0.25">
      <c r="A895" s="14" t="b">
        <f>IF(Source!F896="MB MASTER",Source!$A896)</f>
        <v>0</v>
      </c>
      <c r="B895" s="15" t="b">
        <f>IF(Source!F896="MB MASTER",Source!$B896)</f>
        <v>0</v>
      </c>
      <c r="C895" s="16" t="b">
        <f>IF(Source!F896="MB MASTER",Source!$C896)</f>
        <v>0</v>
      </c>
      <c r="D895" s="17" t="b">
        <f>IF(Source!F896="MB MASTER",Source!$D896)</f>
        <v>0</v>
      </c>
      <c r="E895" s="17" t="b">
        <f>IF(Source!F896="MB MASTER",Source!$E896)</f>
        <v>0</v>
      </c>
    </row>
    <row r="896" spans="1:5" x14ac:dyDescent="0.25">
      <c r="A896" s="14" t="b">
        <f>IF(Source!F897="MB MASTER",Source!$A897)</f>
        <v>0</v>
      </c>
      <c r="B896" s="15" t="b">
        <f>IF(Source!F897="MB MASTER",Source!$B897)</f>
        <v>0</v>
      </c>
      <c r="C896" s="16" t="b">
        <f>IF(Source!F897="MB MASTER",Source!$C897)</f>
        <v>0</v>
      </c>
      <c r="D896" s="17" t="b">
        <f>IF(Source!F897="MB MASTER",Source!$D897)</f>
        <v>0</v>
      </c>
      <c r="E896" s="17" t="b">
        <f>IF(Source!F897="MB MASTER",Source!$E897)</f>
        <v>0</v>
      </c>
    </row>
    <row r="897" spans="1:5" x14ac:dyDescent="0.25">
      <c r="A897" s="14" t="b">
        <f>IF(Source!F898="MB MASTER",Source!$A898)</f>
        <v>0</v>
      </c>
      <c r="B897" s="15" t="b">
        <f>IF(Source!F898="MB MASTER",Source!$B898)</f>
        <v>0</v>
      </c>
      <c r="C897" s="16" t="b">
        <f>IF(Source!F898="MB MASTER",Source!$C898)</f>
        <v>0</v>
      </c>
      <c r="D897" s="17" t="b">
        <f>IF(Source!F898="MB MASTER",Source!$D898)</f>
        <v>0</v>
      </c>
      <c r="E897" s="17" t="b">
        <f>IF(Source!F898="MB MASTER",Source!$E898)</f>
        <v>0</v>
      </c>
    </row>
    <row r="898" spans="1:5" x14ac:dyDescent="0.25">
      <c r="A898" s="14" t="b">
        <f>IF(Source!F899="MB MASTER",Source!$A899)</f>
        <v>0</v>
      </c>
      <c r="B898" s="15" t="b">
        <f>IF(Source!F899="MB MASTER",Source!$B899)</f>
        <v>0</v>
      </c>
      <c r="C898" s="16" t="b">
        <f>IF(Source!F899="MB MASTER",Source!$C899)</f>
        <v>0</v>
      </c>
      <c r="D898" s="17" t="b">
        <f>IF(Source!F899="MB MASTER",Source!$D899)</f>
        <v>0</v>
      </c>
      <c r="E898" s="17" t="b">
        <f>IF(Source!F899="MB MASTER",Source!$E899)</f>
        <v>0</v>
      </c>
    </row>
    <row r="899" spans="1:5" x14ac:dyDescent="0.25">
      <c r="A899" s="14" t="b">
        <f>IF(Source!F900="MB MASTER",Source!$A900)</f>
        <v>0</v>
      </c>
      <c r="B899" s="15" t="b">
        <f>IF(Source!F900="MB MASTER",Source!$B900)</f>
        <v>0</v>
      </c>
      <c r="C899" s="16" t="b">
        <f>IF(Source!F900="MB MASTER",Source!$C900)</f>
        <v>0</v>
      </c>
      <c r="D899" s="17" t="b">
        <f>IF(Source!F900="MB MASTER",Source!$D900)</f>
        <v>0</v>
      </c>
      <c r="E899" s="17" t="b">
        <f>IF(Source!F900="MB MASTER",Source!$E900)</f>
        <v>0</v>
      </c>
    </row>
    <row r="900" spans="1:5" x14ac:dyDescent="0.25">
      <c r="A900" s="14" t="b">
        <f>IF(Source!F901="MB MASTER",Source!$A901)</f>
        <v>0</v>
      </c>
      <c r="B900" s="15" t="b">
        <f>IF(Source!F901="MB MASTER",Source!$B901)</f>
        <v>0</v>
      </c>
      <c r="C900" s="16" t="b">
        <f>IF(Source!F901="MB MASTER",Source!$C901)</f>
        <v>0</v>
      </c>
      <c r="D900" s="17" t="b">
        <f>IF(Source!F901="MB MASTER",Source!$D901)</f>
        <v>0</v>
      </c>
      <c r="E900" s="17" t="b">
        <f>IF(Source!F901="MB MASTER",Source!$E901)</f>
        <v>0</v>
      </c>
    </row>
    <row r="901" spans="1:5" x14ac:dyDescent="0.25">
      <c r="A901" s="14" t="b">
        <f>IF(Source!F902="MB MASTER",Source!$A902)</f>
        <v>0</v>
      </c>
      <c r="B901" s="15" t="b">
        <f>IF(Source!F902="MB MASTER",Source!$B902)</f>
        <v>0</v>
      </c>
      <c r="C901" s="16" t="b">
        <f>IF(Source!F902="MB MASTER",Source!$C902)</f>
        <v>0</v>
      </c>
      <c r="D901" s="17" t="b">
        <f>IF(Source!F902="MB MASTER",Source!$D902)</f>
        <v>0</v>
      </c>
      <c r="E901" s="17" t="b">
        <f>IF(Source!F902="MB MASTER",Source!$E902)</f>
        <v>0</v>
      </c>
    </row>
    <row r="902" spans="1:5" x14ac:dyDescent="0.25">
      <c r="A902" s="14" t="b">
        <f>IF(Source!F903="MB MASTER",Source!$A903)</f>
        <v>0</v>
      </c>
      <c r="B902" s="15" t="b">
        <f>IF(Source!F903="MB MASTER",Source!$B903)</f>
        <v>0</v>
      </c>
      <c r="C902" s="16" t="b">
        <f>IF(Source!F903="MB MASTER",Source!$C903)</f>
        <v>0</v>
      </c>
      <c r="D902" s="17" t="b">
        <f>IF(Source!F903="MB MASTER",Source!$D903)</f>
        <v>0</v>
      </c>
      <c r="E902" s="17" t="b">
        <f>IF(Source!F903="MB MASTER",Source!$E903)</f>
        <v>0</v>
      </c>
    </row>
    <row r="903" spans="1:5" x14ac:dyDescent="0.25">
      <c r="A903" s="14" t="b">
        <f>IF(Source!F904="MB MASTER",Source!$A904)</f>
        <v>0</v>
      </c>
      <c r="B903" s="15" t="b">
        <f>IF(Source!F904="MB MASTER",Source!$B904)</f>
        <v>0</v>
      </c>
      <c r="C903" s="16" t="b">
        <f>IF(Source!F904="MB MASTER",Source!$C904)</f>
        <v>0</v>
      </c>
      <c r="D903" s="17" t="b">
        <f>IF(Source!F904="MB MASTER",Source!$D904)</f>
        <v>0</v>
      </c>
      <c r="E903" s="17" t="b">
        <f>IF(Source!F904="MB MASTER",Source!$E904)</f>
        <v>0</v>
      </c>
    </row>
    <row r="904" spans="1:5" x14ac:dyDescent="0.25">
      <c r="A904" s="14" t="b">
        <f>IF(Source!F905="MB MASTER",Source!$A905)</f>
        <v>0</v>
      </c>
      <c r="B904" s="15" t="b">
        <f>IF(Source!F905="MB MASTER",Source!$B905)</f>
        <v>0</v>
      </c>
      <c r="C904" s="16" t="b">
        <f>IF(Source!F905="MB MASTER",Source!$C905)</f>
        <v>0</v>
      </c>
      <c r="D904" s="17" t="b">
        <f>IF(Source!F905="MB MASTER",Source!$D905)</f>
        <v>0</v>
      </c>
      <c r="E904" s="17" t="b">
        <f>IF(Source!F905="MB MASTER",Source!$E905)</f>
        <v>0</v>
      </c>
    </row>
    <row r="905" spans="1:5" x14ac:dyDescent="0.25">
      <c r="A905" s="14" t="b">
        <f>IF(Source!F906="MB MASTER",Source!$A906)</f>
        <v>0</v>
      </c>
      <c r="B905" s="15" t="b">
        <f>IF(Source!F906="MB MASTER",Source!$B906)</f>
        <v>0</v>
      </c>
      <c r="C905" s="16" t="b">
        <f>IF(Source!F906="MB MASTER",Source!$C906)</f>
        <v>0</v>
      </c>
      <c r="D905" s="17" t="b">
        <f>IF(Source!F906="MB MASTER",Source!$D906)</f>
        <v>0</v>
      </c>
      <c r="E905" s="17" t="b">
        <f>IF(Source!F906="MB MASTER",Source!$E906)</f>
        <v>0</v>
      </c>
    </row>
    <row r="906" spans="1:5" x14ac:dyDescent="0.25">
      <c r="A906" s="14" t="b">
        <f>IF(Source!F907="MB MASTER",Source!$A907)</f>
        <v>0</v>
      </c>
      <c r="B906" s="15" t="b">
        <f>IF(Source!F907="MB MASTER",Source!$B907)</f>
        <v>0</v>
      </c>
      <c r="C906" s="16" t="b">
        <f>IF(Source!F907="MB MASTER",Source!$C907)</f>
        <v>0</v>
      </c>
      <c r="D906" s="17" t="b">
        <f>IF(Source!F907="MB MASTER",Source!$D907)</f>
        <v>0</v>
      </c>
      <c r="E906" s="17" t="b">
        <f>IF(Source!F907="MB MASTER",Source!$E907)</f>
        <v>0</v>
      </c>
    </row>
    <row r="907" spans="1:5" x14ac:dyDescent="0.25">
      <c r="A907" s="14" t="b">
        <f>IF(Source!F908="MB MASTER",Source!$A908)</f>
        <v>0</v>
      </c>
      <c r="B907" s="15" t="b">
        <f>IF(Source!F908="MB MASTER",Source!$B908)</f>
        <v>0</v>
      </c>
      <c r="C907" s="16" t="b">
        <f>IF(Source!F908="MB MASTER",Source!$C908)</f>
        <v>0</v>
      </c>
      <c r="D907" s="17" t="b">
        <f>IF(Source!F908="MB MASTER",Source!$D908)</f>
        <v>0</v>
      </c>
      <c r="E907" s="17" t="b">
        <f>IF(Source!F908="MB MASTER",Source!$E908)</f>
        <v>0</v>
      </c>
    </row>
    <row r="908" spans="1:5" x14ac:dyDescent="0.25">
      <c r="A908" s="14" t="b">
        <f>IF(Source!F909="MB MASTER",Source!$A909)</f>
        <v>0</v>
      </c>
      <c r="B908" s="15" t="b">
        <f>IF(Source!F909="MB MASTER",Source!$B909)</f>
        <v>0</v>
      </c>
      <c r="C908" s="16" t="b">
        <f>IF(Source!F909="MB MASTER",Source!$C909)</f>
        <v>0</v>
      </c>
      <c r="D908" s="17" t="b">
        <f>IF(Source!F909="MB MASTER",Source!$D909)</f>
        <v>0</v>
      </c>
      <c r="E908" s="17" t="b">
        <f>IF(Source!F909="MB MASTER",Source!$E909)</f>
        <v>0</v>
      </c>
    </row>
    <row r="909" spans="1:5" x14ac:dyDescent="0.25">
      <c r="A909" s="14" t="b">
        <f>IF(Source!F910="MB MASTER",Source!$A910)</f>
        <v>0</v>
      </c>
      <c r="B909" s="15" t="b">
        <f>IF(Source!F910="MB MASTER",Source!$B910)</f>
        <v>0</v>
      </c>
      <c r="C909" s="16" t="b">
        <f>IF(Source!F910="MB MASTER",Source!$C910)</f>
        <v>0</v>
      </c>
      <c r="D909" s="17" t="b">
        <f>IF(Source!F910="MB MASTER",Source!$D910)</f>
        <v>0</v>
      </c>
      <c r="E909" s="17" t="b">
        <f>IF(Source!F910="MB MASTER",Source!$E910)</f>
        <v>0</v>
      </c>
    </row>
    <row r="910" spans="1:5" x14ac:dyDescent="0.25">
      <c r="A910" s="14" t="b">
        <f>IF(Source!F911="MB MASTER",Source!$A911)</f>
        <v>0</v>
      </c>
      <c r="B910" s="15" t="b">
        <f>IF(Source!F911="MB MASTER",Source!$B911)</f>
        <v>0</v>
      </c>
      <c r="C910" s="16" t="b">
        <f>IF(Source!F911="MB MASTER",Source!$C911)</f>
        <v>0</v>
      </c>
      <c r="D910" s="17" t="b">
        <f>IF(Source!F911="MB MASTER",Source!$D911)</f>
        <v>0</v>
      </c>
      <c r="E910" s="17" t="b">
        <f>IF(Source!F911="MB MASTER",Source!$E911)</f>
        <v>0</v>
      </c>
    </row>
    <row r="911" spans="1:5" x14ac:dyDescent="0.25">
      <c r="A911" s="14" t="b">
        <f>IF(Source!F912="MB MASTER",Source!$A912)</f>
        <v>0</v>
      </c>
      <c r="B911" s="15" t="b">
        <f>IF(Source!F912="MB MASTER",Source!$B912)</f>
        <v>0</v>
      </c>
      <c r="C911" s="16" t="b">
        <f>IF(Source!F912="MB MASTER",Source!$C912)</f>
        <v>0</v>
      </c>
      <c r="D911" s="17" t="b">
        <f>IF(Source!F912="MB MASTER",Source!$D912)</f>
        <v>0</v>
      </c>
      <c r="E911" s="17" t="b">
        <f>IF(Source!F912="MB MASTER",Source!$E912)</f>
        <v>0</v>
      </c>
    </row>
    <row r="912" spans="1:5" x14ac:dyDescent="0.25">
      <c r="A912" s="14" t="b">
        <f>IF(Source!F913="MB MASTER",Source!$A913)</f>
        <v>0</v>
      </c>
      <c r="B912" s="15" t="b">
        <f>IF(Source!F913="MB MASTER",Source!$B913)</f>
        <v>0</v>
      </c>
      <c r="C912" s="16" t="b">
        <f>IF(Source!F913="MB MASTER",Source!$C913)</f>
        <v>0</v>
      </c>
      <c r="D912" s="17" t="b">
        <f>IF(Source!F913="MB MASTER",Source!$D913)</f>
        <v>0</v>
      </c>
      <c r="E912" s="17" t="b">
        <f>IF(Source!F913="MB MASTER",Source!$E913)</f>
        <v>0</v>
      </c>
    </row>
    <row r="913" spans="1:5" x14ac:dyDescent="0.25">
      <c r="A913" s="14" t="b">
        <f>IF(Source!F914="MB MASTER",Source!$A914)</f>
        <v>0</v>
      </c>
      <c r="B913" s="15" t="b">
        <f>IF(Source!F914="MB MASTER",Source!$B914)</f>
        <v>0</v>
      </c>
      <c r="C913" s="16" t="b">
        <f>IF(Source!F914="MB MASTER",Source!$C914)</f>
        <v>0</v>
      </c>
      <c r="D913" s="17" t="b">
        <f>IF(Source!F914="MB MASTER",Source!$D914)</f>
        <v>0</v>
      </c>
      <c r="E913" s="17" t="b">
        <f>IF(Source!F914="MB MASTER",Source!$E914)</f>
        <v>0</v>
      </c>
    </row>
    <row r="914" spans="1:5" x14ac:dyDescent="0.25">
      <c r="A914" s="14" t="b">
        <f>IF(Source!F915="MB MASTER",Source!$A915)</f>
        <v>0</v>
      </c>
      <c r="B914" s="15" t="b">
        <f>IF(Source!F915="MB MASTER",Source!$B915)</f>
        <v>0</v>
      </c>
      <c r="C914" s="16" t="b">
        <f>IF(Source!F915="MB MASTER",Source!$C915)</f>
        <v>0</v>
      </c>
      <c r="D914" s="17" t="b">
        <f>IF(Source!F915="MB MASTER",Source!$D915)</f>
        <v>0</v>
      </c>
      <c r="E914" s="17" t="b">
        <f>IF(Source!F915="MB MASTER",Source!$E915)</f>
        <v>0</v>
      </c>
    </row>
    <row r="915" spans="1:5" x14ac:dyDescent="0.25">
      <c r="A915" s="14" t="b">
        <f>IF(Source!F916="MB MASTER",Source!$A916)</f>
        <v>0</v>
      </c>
      <c r="B915" s="15" t="b">
        <f>IF(Source!F916="MB MASTER",Source!$B916)</f>
        <v>0</v>
      </c>
      <c r="C915" s="16" t="b">
        <f>IF(Source!F916="MB MASTER",Source!$C916)</f>
        <v>0</v>
      </c>
      <c r="D915" s="17" t="b">
        <f>IF(Source!F916="MB MASTER",Source!$D916)</f>
        <v>0</v>
      </c>
      <c r="E915" s="17" t="b">
        <f>IF(Source!F916="MB MASTER",Source!$E916)</f>
        <v>0</v>
      </c>
    </row>
    <row r="916" spans="1:5" x14ac:dyDescent="0.25">
      <c r="A916" s="14" t="b">
        <f>IF(Source!F917="MB MASTER",Source!$A917)</f>
        <v>0</v>
      </c>
      <c r="B916" s="15" t="b">
        <f>IF(Source!F917="MB MASTER",Source!$B917)</f>
        <v>0</v>
      </c>
      <c r="C916" s="16" t="b">
        <f>IF(Source!F917="MB MASTER",Source!$C917)</f>
        <v>0</v>
      </c>
      <c r="D916" s="17" t="b">
        <f>IF(Source!F917="MB MASTER",Source!$D917)</f>
        <v>0</v>
      </c>
      <c r="E916" s="17" t="b">
        <f>IF(Source!F917="MB MASTER",Source!$E917)</f>
        <v>0</v>
      </c>
    </row>
    <row r="917" spans="1:5" x14ac:dyDescent="0.25">
      <c r="A917" s="14" t="b">
        <f>IF(Source!F918="MB MASTER",Source!$A918)</f>
        <v>0</v>
      </c>
      <c r="B917" s="15" t="b">
        <f>IF(Source!F918="MB MASTER",Source!$B918)</f>
        <v>0</v>
      </c>
      <c r="C917" s="16" t="b">
        <f>IF(Source!F918="MB MASTER",Source!$C918)</f>
        <v>0</v>
      </c>
      <c r="D917" s="17" t="b">
        <f>IF(Source!F918="MB MASTER",Source!$D918)</f>
        <v>0</v>
      </c>
      <c r="E917" s="17" t="b">
        <f>IF(Source!F918="MB MASTER",Source!$E918)</f>
        <v>0</v>
      </c>
    </row>
    <row r="918" spans="1:5" x14ac:dyDescent="0.25">
      <c r="A918" s="14" t="b">
        <f>IF(Source!F919="MB MASTER",Source!$A919)</f>
        <v>0</v>
      </c>
      <c r="B918" s="15" t="b">
        <f>IF(Source!F919="MB MASTER",Source!$B919)</f>
        <v>0</v>
      </c>
      <c r="C918" s="16" t="b">
        <f>IF(Source!F919="MB MASTER",Source!$C919)</f>
        <v>0</v>
      </c>
      <c r="D918" s="17" t="b">
        <f>IF(Source!F919="MB MASTER",Source!$D919)</f>
        <v>0</v>
      </c>
      <c r="E918" s="17" t="b">
        <f>IF(Source!F919="MB MASTER",Source!$E919)</f>
        <v>0</v>
      </c>
    </row>
    <row r="919" spans="1:5" x14ac:dyDescent="0.25">
      <c r="A919" s="14" t="b">
        <f>IF(Source!F920="MB MASTER",Source!$A920)</f>
        <v>0</v>
      </c>
      <c r="B919" s="15" t="b">
        <f>IF(Source!F920="MB MASTER",Source!$B920)</f>
        <v>0</v>
      </c>
      <c r="C919" s="16" t="b">
        <f>IF(Source!F920="MB MASTER",Source!$C920)</f>
        <v>0</v>
      </c>
      <c r="D919" s="17" t="b">
        <f>IF(Source!F920="MB MASTER",Source!$D920)</f>
        <v>0</v>
      </c>
      <c r="E919" s="17" t="b">
        <f>IF(Source!F920="MB MASTER",Source!$E920)</f>
        <v>0</v>
      </c>
    </row>
    <row r="920" spans="1:5" x14ac:dyDescent="0.25">
      <c r="A920" s="14" t="b">
        <f>IF(Source!F921="MB MASTER",Source!$A921)</f>
        <v>0</v>
      </c>
      <c r="B920" s="15" t="b">
        <f>IF(Source!F921="MB MASTER",Source!$B921)</f>
        <v>0</v>
      </c>
      <c r="C920" s="16" t="b">
        <f>IF(Source!F921="MB MASTER",Source!$C921)</f>
        <v>0</v>
      </c>
      <c r="D920" s="17" t="b">
        <f>IF(Source!F921="MB MASTER",Source!$D921)</f>
        <v>0</v>
      </c>
      <c r="E920" s="17" t="b">
        <f>IF(Source!F921="MB MASTER",Source!$E921)</f>
        <v>0</v>
      </c>
    </row>
    <row r="921" spans="1:5" x14ac:dyDescent="0.25">
      <c r="A921" s="14" t="b">
        <f>IF(Source!F922="MB MASTER",Source!$A922)</f>
        <v>0</v>
      </c>
      <c r="B921" s="15" t="b">
        <f>IF(Source!F922="MB MASTER",Source!$B922)</f>
        <v>0</v>
      </c>
      <c r="C921" s="16" t="b">
        <f>IF(Source!F922="MB MASTER",Source!$C922)</f>
        <v>0</v>
      </c>
      <c r="D921" s="17" t="b">
        <f>IF(Source!F922="MB MASTER",Source!$D922)</f>
        <v>0</v>
      </c>
      <c r="E921" s="17" t="b">
        <f>IF(Source!F922="MB MASTER",Source!$E922)</f>
        <v>0</v>
      </c>
    </row>
    <row r="922" spans="1:5" x14ac:dyDescent="0.25">
      <c r="A922" s="14" t="b">
        <f>IF(Source!F923="MB MASTER",Source!$A923)</f>
        <v>0</v>
      </c>
      <c r="B922" s="15" t="b">
        <f>IF(Source!F923="MB MASTER",Source!$B923)</f>
        <v>0</v>
      </c>
      <c r="C922" s="16" t="b">
        <f>IF(Source!F923="MB MASTER",Source!$C923)</f>
        <v>0</v>
      </c>
      <c r="D922" s="17" t="b">
        <f>IF(Source!F923="MB MASTER",Source!$D923)</f>
        <v>0</v>
      </c>
      <c r="E922" s="17" t="b">
        <f>IF(Source!F923="MB MASTER",Source!$E923)</f>
        <v>0</v>
      </c>
    </row>
    <row r="923" spans="1:5" x14ac:dyDescent="0.25">
      <c r="A923" s="14" t="b">
        <f>IF(Source!F924="MB MASTER",Source!$A924)</f>
        <v>0</v>
      </c>
      <c r="B923" s="15" t="b">
        <f>IF(Source!F924="MB MASTER",Source!$B924)</f>
        <v>0</v>
      </c>
      <c r="C923" s="16" t="b">
        <f>IF(Source!F924="MB MASTER",Source!$C924)</f>
        <v>0</v>
      </c>
      <c r="D923" s="17" t="b">
        <f>IF(Source!F924="MB MASTER",Source!$D924)</f>
        <v>0</v>
      </c>
      <c r="E923" s="17" t="b">
        <f>IF(Source!F924="MB MASTER",Source!$E924)</f>
        <v>0</v>
      </c>
    </row>
    <row r="924" spans="1:5" x14ac:dyDescent="0.25">
      <c r="A924" s="14" t="b">
        <f>IF(Source!F925="MB MASTER",Source!$A925)</f>
        <v>0</v>
      </c>
      <c r="B924" s="15" t="b">
        <f>IF(Source!F925="MB MASTER",Source!$B925)</f>
        <v>0</v>
      </c>
      <c r="C924" s="16" t="b">
        <f>IF(Source!F925="MB MASTER",Source!$C925)</f>
        <v>0</v>
      </c>
      <c r="D924" s="17" t="b">
        <f>IF(Source!F925="MB MASTER",Source!$D925)</f>
        <v>0</v>
      </c>
      <c r="E924" s="17" t="b">
        <f>IF(Source!F925="MB MASTER",Source!$E925)</f>
        <v>0</v>
      </c>
    </row>
    <row r="925" spans="1:5" x14ac:dyDescent="0.25">
      <c r="A925" s="14" t="b">
        <f>IF(Source!F926="MB MASTER",Source!$A926)</f>
        <v>0</v>
      </c>
      <c r="B925" s="15" t="b">
        <f>IF(Source!F926="MB MASTER",Source!$B926)</f>
        <v>0</v>
      </c>
      <c r="C925" s="16" t="b">
        <f>IF(Source!F926="MB MASTER",Source!$C926)</f>
        <v>0</v>
      </c>
      <c r="D925" s="17" t="b">
        <f>IF(Source!F926="MB MASTER",Source!$D926)</f>
        <v>0</v>
      </c>
      <c r="E925" s="17" t="b">
        <f>IF(Source!F926="MB MASTER",Source!$E926)</f>
        <v>0</v>
      </c>
    </row>
    <row r="926" spans="1:5" x14ac:dyDescent="0.25">
      <c r="A926" s="14" t="b">
        <f>IF(Source!F927="MB MASTER",Source!$A927)</f>
        <v>0</v>
      </c>
      <c r="B926" s="15" t="b">
        <f>IF(Source!F927="MB MASTER",Source!$B927)</f>
        <v>0</v>
      </c>
      <c r="C926" s="16" t="b">
        <f>IF(Source!F927="MB MASTER",Source!$C927)</f>
        <v>0</v>
      </c>
      <c r="D926" s="17" t="b">
        <f>IF(Source!F927="MB MASTER",Source!$D927)</f>
        <v>0</v>
      </c>
      <c r="E926" s="17" t="b">
        <f>IF(Source!F927="MB MASTER",Source!$E927)</f>
        <v>0</v>
      </c>
    </row>
    <row r="927" spans="1:5" x14ac:dyDescent="0.25">
      <c r="A927" s="14" t="b">
        <f>IF(Source!F928="MB MASTER",Source!$A928)</f>
        <v>0</v>
      </c>
      <c r="B927" s="15" t="b">
        <f>IF(Source!F928="MB MASTER",Source!$B928)</f>
        <v>0</v>
      </c>
      <c r="C927" s="16" t="b">
        <f>IF(Source!F928="MB MASTER",Source!$C928)</f>
        <v>0</v>
      </c>
      <c r="D927" s="17" t="b">
        <f>IF(Source!F928="MB MASTER",Source!$D928)</f>
        <v>0</v>
      </c>
      <c r="E927" s="17" t="b">
        <f>IF(Source!F928="MB MASTER",Source!$E928)</f>
        <v>0</v>
      </c>
    </row>
    <row r="928" spans="1:5" x14ac:dyDescent="0.25">
      <c r="A928" s="14" t="b">
        <f>IF(Source!F929="MB MASTER",Source!$A929)</f>
        <v>0</v>
      </c>
      <c r="B928" s="15" t="b">
        <f>IF(Source!F929="MB MASTER",Source!$B929)</f>
        <v>0</v>
      </c>
      <c r="C928" s="16" t="b">
        <f>IF(Source!F929="MB MASTER",Source!$C929)</f>
        <v>0</v>
      </c>
      <c r="D928" s="17" t="b">
        <f>IF(Source!F929="MB MASTER",Source!$D929)</f>
        <v>0</v>
      </c>
      <c r="E928" s="17" t="b">
        <f>IF(Source!F929="MB MASTER",Source!$E929)</f>
        <v>0</v>
      </c>
    </row>
    <row r="929" spans="1:5" x14ac:dyDescent="0.25">
      <c r="A929" s="14" t="b">
        <f>IF(Source!F930="MB MASTER",Source!$A930)</f>
        <v>0</v>
      </c>
      <c r="B929" s="15" t="b">
        <f>IF(Source!F930="MB MASTER",Source!$B930)</f>
        <v>0</v>
      </c>
      <c r="C929" s="16" t="b">
        <f>IF(Source!F930="MB MASTER",Source!$C930)</f>
        <v>0</v>
      </c>
      <c r="D929" s="17" t="b">
        <f>IF(Source!F930="MB MASTER",Source!$D930)</f>
        <v>0</v>
      </c>
      <c r="E929" s="17" t="b">
        <f>IF(Source!F930="MB MASTER",Source!$E930)</f>
        <v>0</v>
      </c>
    </row>
    <row r="930" spans="1:5" x14ac:dyDescent="0.25">
      <c r="A930" s="14" t="b">
        <f>IF(Source!F931="MB MASTER",Source!$A931)</f>
        <v>0</v>
      </c>
      <c r="B930" s="15" t="b">
        <f>IF(Source!F931="MB MASTER",Source!$B931)</f>
        <v>0</v>
      </c>
      <c r="C930" s="16" t="b">
        <f>IF(Source!F931="MB MASTER",Source!$C931)</f>
        <v>0</v>
      </c>
      <c r="D930" s="17" t="b">
        <f>IF(Source!F931="MB MASTER",Source!$D931)</f>
        <v>0</v>
      </c>
      <c r="E930" s="17" t="b">
        <f>IF(Source!F931="MB MASTER",Source!$E931)</f>
        <v>0</v>
      </c>
    </row>
    <row r="931" spans="1:5" x14ac:dyDescent="0.25">
      <c r="A931" s="14" t="b">
        <f>IF(Source!F932="MB MASTER",Source!$A932)</f>
        <v>0</v>
      </c>
      <c r="B931" s="15" t="b">
        <f>IF(Source!F932="MB MASTER",Source!$B932)</f>
        <v>0</v>
      </c>
      <c r="C931" s="16" t="b">
        <f>IF(Source!F932="MB MASTER",Source!$C932)</f>
        <v>0</v>
      </c>
      <c r="D931" s="17" t="b">
        <f>IF(Source!F932="MB MASTER",Source!$D932)</f>
        <v>0</v>
      </c>
      <c r="E931" s="17" t="b">
        <f>IF(Source!F932="MB MASTER",Source!$E932)</f>
        <v>0</v>
      </c>
    </row>
    <row r="932" spans="1:5" x14ac:dyDescent="0.25">
      <c r="A932" s="14" t="b">
        <f>IF(Source!F933="MB MASTER",Source!$A933)</f>
        <v>0</v>
      </c>
      <c r="B932" s="15" t="b">
        <f>IF(Source!F933="MB MASTER",Source!$B933)</f>
        <v>0</v>
      </c>
      <c r="C932" s="16" t="b">
        <f>IF(Source!F933="MB MASTER",Source!$C933)</f>
        <v>0</v>
      </c>
      <c r="D932" s="17" t="b">
        <f>IF(Source!F933="MB MASTER",Source!$D933)</f>
        <v>0</v>
      </c>
      <c r="E932" s="17" t="b">
        <f>IF(Source!F933="MB MASTER",Source!$E933)</f>
        <v>0</v>
      </c>
    </row>
    <row r="933" spans="1:5" x14ac:dyDescent="0.25">
      <c r="A933" s="14" t="b">
        <f>IF(Source!F934="MB MASTER",Source!$A934)</f>
        <v>0</v>
      </c>
      <c r="B933" s="15" t="b">
        <f>IF(Source!F934="MB MASTER",Source!$B934)</f>
        <v>0</v>
      </c>
      <c r="C933" s="16" t="b">
        <f>IF(Source!F934="MB MASTER",Source!$C934)</f>
        <v>0</v>
      </c>
      <c r="D933" s="17" t="b">
        <f>IF(Source!F934="MB MASTER",Source!$D934)</f>
        <v>0</v>
      </c>
      <c r="E933" s="17" t="b">
        <f>IF(Source!F934="MB MASTER",Source!$E934)</f>
        <v>0</v>
      </c>
    </row>
    <row r="934" spans="1:5" x14ac:dyDescent="0.25">
      <c r="A934" s="14" t="b">
        <f>IF(Source!F935="MB MASTER",Source!$A935)</f>
        <v>0</v>
      </c>
      <c r="B934" s="15" t="b">
        <f>IF(Source!F935="MB MASTER",Source!$B935)</f>
        <v>0</v>
      </c>
      <c r="C934" s="16" t="b">
        <f>IF(Source!F935="MB MASTER",Source!$C935)</f>
        <v>0</v>
      </c>
      <c r="D934" s="17" t="b">
        <f>IF(Source!F935="MB MASTER",Source!$D935)</f>
        <v>0</v>
      </c>
      <c r="E934" s="17" t="b">
        <f>IF(Source!F935="MB MASTER",Source!$E935)</f>
        <v>0</v>
      </c>
    </row>
    <row r="935" spans="1:5" x14ac:dyDescent="0.25">
      <c r="A935" s="14" t="b">
        <f>IF(Source!F936="MB MASTER",Source!$A936)</f>
        <v>0</v>
      </c>
      <c r="B935" s="15" t="b">
        <f>IF(Source!F936="MB MASTER",Source!$B936)</f>
        <v>0</v>
      </c>
      <c r="C935" s="16" t="b">
        <f>IF(Source!F936="MB MASTER",Source!$C936)</f>
        <v>0</v>
      </c>
      <c r="D935" s="17" t="b">
        <f>IF(Source!F936="MB MASTER",Source!$D936)</f>
        <v>0</v>
      </c>
      <c r="E935" s="17" t="b">
        <f>IF(Source!F936="MB MASTER",Source!$E936)</f>
        <v>0</v>
      </c>
    </row>
    <row r="936" spans="1:5" x14ac:dyDescent="0.25">
      <c r="A936" s="14" t="b">
        <f>IF(Source!F937="MB MASTER",Source!$A937)</f>
        <v>0</v>
      </c>
      <c r="B936" s="15" t="b">
        <f>IF(Source!F937="MB MASTER",Source!$B937)</f>
        <v>0</v>
      </c>
      <c r="C936" s="16" t="b">
        <f>IF(Source!F937="MB MASTER",Source!$C937)</f>
        <v>0</v>
      </c>
      <c r="D936" s="17" t="b">
        <f>IF(Source!F937="MB MASTER",Source!$D937)</f>
        <v>0</v>
      </c>
      <c r="E936" s="17" t="b">
        <f>IF(Source!F937="MB MASTER",Source!$E937)</f>
        <v>0</v>
      </c>
    </row>
    <row r="937" spans="1:5" x14ac:dyDescent="0.25">
      <c r="A937" s="14" t="b">
        <f>IF(Source!F938="MB MASTER",Source!$A938)</f>
        <v>0</v>
      </c>
      <c r="B937" s="15" t="b">
        <f>IF(Source!F938="MB MASTER",Source!$B938)</f>
        <v>0</v>
      </c>
      <c r="C937" s="16" t="b">
        <f>IF(Source!F938="MB MASTER",Source!$C938)</f>
        <v>0</v>
      </c>
      <c r="D937" s="17" t="b">
        <f>IF(Source!F938="MB MASTER",Source!$D938)</f>
        <v>0</v>
      </c>
      <c r="E937" s="17" t="b">
        <f>IF(Source!F938="MB MASTER",Source!$E938)</f>
        <v>0</v>
      </c>
    </row>
    <row r="938" spans="1:5" x14ac:dyDescent="0.25">
      <c r="A938" s="14" t="b">
        <f>IF(Source!F939="MB MASTER",Source!$A939)</f>
        <v>0</v>
      </c>
      <c r="B938" s="15" t="b">
        <f>IF(Source!F939="MB MASTER",Source!$B939)</f>
        <v>0</v>
      </c>
      <c r="C938" s="16" t="b">
        <f>IF(Source!F939="MB MASTER",Source!$C939)</f>
        <v>0</v>
      </c>
      <c r="D938" s="17" t="b">
        <f>IF(Source!F939="MB MASTER",Source!$D939)</f>
        <v>0</v>
      </c>
      <c r="E938" s="17" t="b">
        <f>IF(Source!F939="MB MASTER",Source!$E939)</f>
        <v>0</v>
      </c>
    </row>
    <row r="939" spans="1:5" x14ac:dyDescent="0.25">
      <c r="A939" s="14" t="b">
        <f>IF(Source!F940="MB MASTER",Source!$A940)</f>
        <v>0</v>
      </c>
      <c r="B939" s="15" t="b">
        <f>IF(Source!F940="MB MASTER",Source!$B940)</f>
        <v>0</v>
      </c>
      <c r="C939" s="16" t="b">
        <f>IF(Source!F940="MB MASTER",Source!$C940)</f>
        <v>0</v>
      </c>
      <c r="D939" s="17" t="b">
        <f>IF(Source!F940="MB MASTER",Source!$D940)</f>
        <v>0</v>
      </c>
      <c r="E939" s="17" t="b">
        <f>IF(Source!F940="MB MASTER",Source!$E940)</f>
        <v>0</v>
      </c>
    </row>
    <row r="940" spans="1:5" x14ac:dyDescent="0.25">
      <c r="A940" s="14" t="b">
        <f>IF(Source!F941="MB MASTER",Source!$A941)</f>
        <v>0</v>
      </c>
      <c r="B940" s="15" t="b">
        <f>IF(Source!F941="MB MASTER",Source!$B941)</f>
        <v>0</v>
      </c>
      <c r="C940" s="16" t="b">
        <f>IF(Source!F941="MB MASTER",Source!$C941)</f>
        <v>0</v>
      </c>
      <c r="D940" s="17" t="b">
        <f>IF(Source!F941="MB MASTER",Source!$D941)</f>
        <v>0</v>
      </c>
      <c r="E940" s="17" t="b">
        <f>IF(Source!F941="MB MASTER",Source!$E941)</f>
        <v>0</v>
      </c>
    </row>
    <row r="941" spans="1:5" x14ac:dyDescent="0.25">
      <c r="A941" s="14" t="b">
        <f>IF(Source!F942="MB MASTER",Source!$A942)</f>
        <v>0</v>
      </c>
      <c r="B941" s="15" t="b">
        <f>IF(Source!F942="MB MASTER",Source!$B942)</f>
        <v>0</v>
      </c>
      <c r="C941" s="16" t="b">
        <f>IF(Source!F942="MB MASTER",Source!$C942)</f>
        <v>0</v>
      </c>
      <c r="D941" s="17" t="b">
        <f>IF(Source!F942="MB MASTER",Source!$D942)</f>
        <v>0</v>
      </c>
      <c r="E941" s="17" t="b">
        <f>IF(Source!F942="MB MASTER",Source!$E942)</f>
        <v>0</v>
      </c>
    </row>
    <row r="942" spans="1:5" x14ac:dyDescent="0.25">
      <c r="A942" s="14" t="b">
        <f>IF(Source!F943="MB MASTER",Source!$A943)</f>
        <v>0</v>
      </c>
      <c r="B942" s="15" t="b">
        <f>IF(Source!F943="MB MASTER",Source!$B943)</f>
        <v>0</v>
      </c>
      <c r="C942" s="16" t="b">
        <f>IF(Source!F943="MB MASTER",Source!$C943)</f>
        <v>0</v>
      </c>
      <c r="D942" s="17" t="b">
        <f>IF(Source!F943="MB MASTER",Source!$D943)</f>
        <v>0</v>
      </c>
      <c r="E942" s="17" t="b">
        <f>IF(Source!F943="MB MASTER",Source!$E943)</f>
        <v>0</v>
      </c>
    </row>
    <row r="943" spans="1:5" x14ac:dyDescent="0.25">
      <c r="A943" s="14" t="b">
        <f>IF(Source!F944="MB MASTER",Source!$A944)</f>
        <v>0</v>
      </c>
      <c r="B943" s="15" t="b">
        <f>IF(Source!F944="MB MASTER",Source!$B944)</f>
        <v>0</v>
      </c>
      <c r="C943" s="16" t="b">
        <f>IF(Source!F944="MB MASTER",Source!$C944)</f>
        <v>0</v>
      </c>
      <c r="D943" s="17" t="b">
        <f>IF(Source!F944="MB MASTER",Source!$D944)</f>
        <v>0</v>
      </c>
      <c r="E943" s="17" t="b">
        <f>IF(Source!F944="MB MASTER",Source!$E944)</f>
        <v>0</v>
      </c>
    </row>
    <row r="944" spans="1:5" x14ac:dyDescent="0.25">
      <c r="A944" s="14" t="b">
        <f>IF(Source!F945="MB MASTER",Source!$A945)</f>
        <v>0</v>
      </c>
      <c r="B944" s="15" t="b">
        <f>IF(Source!F945="MB MASTER",Source!$B945)</f>
        <v>0</v>
      </c>
      <c r="C944" s="16" t="b">
        <f>IF(Source!F945="MB MASTER",Source!$C945)</f>
        <v>0</v>
      </c>
      <c r="D944" s="17" t="b">
        <f>IF(Source!F945="MB MASTER",Source!$D945)</f>
        <v>0</v>
      </c>
      <c r="E944" s="17" t="b">
        <f>IF(Source!F945="MB MASTER",Source!$E945)</f>
        <v>0</v>
      </c>
    </row>
    <row r="945" spans="1:5" x14ac:dyDescent="0.25">
      <c r="A945" s="14" t="b">
        <f>IF(Source!F946="MB MASTER",Source!$A946)</f>
        <v>0</v>
      </c>
      <c r="B945" s="15" t="b">
        <f>IF(Source!F946="MB MASTER",Source!$B946)</f>
        <v>0</v>
      </c>
      <c r="C945" s="16" t="b">
        <f>IF(Source!F946="MB MASTER",Source!$C946)</f>
        <v>0</v>
      </c>
      <c r="D945" s="17" t="b">
        <f>IF(Source!F946="MB MASTER",Source!$D946)</f>
        <v>0</v>
      </c>
      <c r="E945" s="17" t="b">
        <f>IF(Source!F946="MB MASTER",Source!$E946)</f>
        <v>0</v>
      </c>
    </row>
    <row r="946" spans="1:5" x14ac:dyDescent="0.25">
      <c r="A946" s="14" t="b">
        <f>IF(Source!F947="MB MASTER",Source!$A947)</f>
        <v>0</v>
      </c>
      <c r="B946" s="15" t="b">
        <f>IF(Source!F947="MB MASTER",Source!$B947)</f>
        <v>0</v>
      </c>
      <c r="C946" s="16" t="b">
        <f>IF(Source!F947="MB MASTER",Source!$C947)</f>
        <v>0</v>
      </c>
      <c r="D946" s="17" t="b">
        <f>IF(Source!F947="MB MASTER",Source!$D947)</f>
        <v>0</v>
      </c>
      <c r="E946" s="17" t="b">
        <f>IF(Source!F947="MB MASTER",Source!$E947)</f>
        <v>0</v>
      </c>
    </row>
    <row r="947" spans="1:5" x14ac:dyDescent="0.25">
      <c r="A947" s="14" t="b">
        <f>IF(Source!F948="MB MASTER",Source!$A948)</f>
        <v>0</v>
      </c>
      <c r="B947" s="15" t="b">
        <f>IF(Source!F948="MB MASTER",Source!$B948)</f>
        <v>0</v>
      </c>
      <c r="C947" s="16" t="b">
        <f>IF(Source!F948="MB MASTER",Source!$C948)</f>
        <v>0</v>
      </c>
      <c r="D947" s="17" t="b">
        <f>IF(Source!F948="MB MASTER",Source!$D948)</f>
        <v>0</v>
      </c>
      <c r="E947" s="17" t="b">
        <f>IF(Source!F948="MB MASTER",Source!$E948)</f>
        <v>0</v>
      </c>
    </row>
    <row r="948" spans="1:5" x14ac:dyDescent="0.25">
      <c r="A948" s="14" t="b">
        <f>IF(Source!F949="MB MASTER",Source!$A949)</f>
        <v>0</v>
      </c>
      <c r="B948" s="15" t="b">
        <f>IF(Source!F949="MB MASTER",Source!$B949)</f>
        <v>0</v>
      </c>
      <c r="C948" s="16" t="b">
        <f>IF(Source!F949="MB MASTER",Source!$C949)</f>
        <v>0</v>
      </c>
      <c r="D948" s="17" t="b">
        <f>IF(Source!F949="MB MASTER",Source!$D949)</f>
        <v>0</v>
      </c>
      <c r="E948" s="17" t="b">
        <f>IF(Source!F949="MB MASTER",Source!$E949)</f>
        <v>0</v>
      </c>
    </row>
    <row r="949" spans="1:5" x14ac:dyDescent="0.25">
      <c r="A949" s="14" t="b">
        <f>IF(Source!F950="MB MASTER",Source!$A950)</f>
        <v>0</v>
      </c>
      <c r="B949" s="15" t="b">
        <f>IF(Source!F950="MB MASTER",Source!$B950)</f>
        <v>0</v>
      </c>
      <c r="C949" s="16" t="b">
        <f>IF(Source!F950="MB MASTER",Source!$C950)</f>
        <v>0</v>
      </c>
      <c r="D949" s="17" t="b">
        <f>IF(Source!F950="MB MASTER",Source!$D950)</f>
        <v>0</v>
      </c>
      <c r="E949" s="17" t="b">
        <f>IF(Source!F950="MB MASTER",Source!$E950)</f>
        <v>0</v>
      </c>
    </row>
    <row r="950" spans="1:5" x14ac:dyDescent="0.25">
      <c r="A950" s="14" t="b">
        <f>IF(Source!F951="MB MASTER",Source!$A951)</f>
        <v>0</v>
      </c>
      <c r="B950" s="15" t="b">
        <f>IF(Source!F951="MB MASTER",Source!$B951)</f>
        <v>0</v>
      </c>
      <c r="C950" s="16" t="b">
        <f>IF(Source!F951="MB MASTER",Source!$C951)</f>
        <v>0</v>
      </c>
      <c r="D950" s="17" t="b">
        <f>IF(Source!F951="MB MASTER",Source!$D951)</f>
        <v>0</v>
      </c>
      <c r="E950" s="17" t="b">
        <f>IF(Source!F951="MB MASTER",Source!$E951)</f>
        <v>0</v>
      </c>
    </row>
    <row r="951" spans="1:5" x14ac:dyDescent="0.25">
      <c r="A951" s="14" t="b">
        <f>IF(Source!F952="MB MASTER",Source!$A952)</f>
        <v>0</v>
      </c>
      <c r="B951" s="15" t="b">
        <f>IF(Source!F952="MB MASTER",Source!$B952)</f>
        <v>0</v>
      </c>
      <c r="C951" s="16" t="b">
        <f>IF(Source!F952="MB MASTER",Source!$C952)</f>
        <v>0</v>
      </c>
      <c r="D951" s="17" t="b">
        <f>IF(Source!F952="MB MASTER",Source!$D952)</f>
        <v>0</v>
      </c>
      <c r="E951" s="17" t="b">
        <f>IF(Source!F952="MB MASTER",Source!$E952)</f>
        <v>0</v>
      </c>
    </row>
    <row r="952" spans="1:5" x14ac:dyDescent="0.25">
      <c r="A952" s="14" t="b">
        <f>IF(Source!F953="MB MASTER",Source!$A953)</f>
        <v>0</v>
      </c>
      <c r="B952" s="15" t="b">
        <f>IF(Source!F953="MB MASTER",Source!$B953)</f>
        <v>0</v>
      </c>
      <c r="C952" s="16" t="b">
        <f>IF(Source!F953="MB MASTER",Source!$C953)</f>
        <v>0</v>
      </c>
      <c r="D952" s="17" t="b">
        <f>IF(Source!F953="MB MASTER",Source!$D953)</f>
        <v>0</v>
      </c>
      <c r="E952" s="17" t="b">
        <f>IF(Source!F953="MB MASTER",Source!$E953)</f>
        <v>0</v>
      </c>
    </row>
    <row r="953" spans="1:5" x14ac:dyDescent="0.25">
      <c r="A953" s="14" t="b">
        <f>IF(Source!F954="MB MASTER",Source!$A954)</f>
        <v>0</v>
      </c>
      <c r="B953" s="15" t="b">
        <f>IF(Source!F954="MB MASTER",Source!$B954)</f>
        <v>0</v>
      </c>
      <c r="C953" s="16" t="b">
        <f>IF(Source!F954="MB MASTER",Source!$C954)</f>
        <v>0</v>
      </c>
      <c r="D953" s="17" t="b">
        <f>IF(Source!F954="MB MASTER",Source!$D954)</f>
        <v>0</v>
      </c>
      <c r="E953" s="17" t="b">
        <f>IF(Source!F954="MB MASTER",Source!$E954)</f>
        <v>0</v>
      </c>
    </row>
    <row r="954" spans="1:5" x14ac:dyDescent="0.25">
      <c r="A954" s="14" t="b">
        <f>IF(Source!F955="MB MASTER",Source!$A955)</f>
        <v>0</v>
      </c>
      <c r="B954" s="15" t="b">
        <f>IF(Source!F955="MB MASTER",Source!$B955)</f>
        <v>0</v>
      </c>
      <c r="C954" s="16" t="b">
        <f>IF(Source!F955="MB MASTER",Source!$C955)</f>
        <v>0</v>
      </c>
      <c r="D954" s="17" t="b">
        <f>IF(Source!F955="MB MASTER",Source!$D955)</f>
        <v>0</v>
      </c>
      <c r="E954" s="17" t="b">
        <f>IF(Source!F955="MB MASTER",Source!$E955)</f>
        <v>0</v>
      </c>
    </row>
    <row r="955" spans="1:5" x14ac:dyDescent="0.25">
      <c r="A955" s="14" t="b">
        <f>IF(Source!F956="MB MASTER",Source!$A956)</f>
        <v>0</v>
      </c>
      <c r="B955" s="15" t="b">
        <f>IF(Source!F956="MB MASTER",Source!$B956)</f>
        <v>0</v>
      </c>
      <c r="C955" s="16" t="b">
        <f>IF(Source!F956="MB MASTER",Source!$C956)</f>
        <v>0</v>
      </c>
      <c r="D955" s="17" t="b">
        <f>IF(Source!F956="MB MASTER",Source!$D956)</f>
        <v>0</v>
      </c>
      <c r="E955" s="17" t="b">
        <f>IF(Source!F956="MB MASTER",Source!$E956)</f>
        <v>0</v>
      </c>
    </row>
    <row r="956" spans="1:5" x14ac:dyDescent="0.25">
      <c r="A956" s="14" t="b">
        <f>IF(Source!F957="MB MASTER",Source!$A957)</f>
        <v>0</v>
      </c>
      <c r="B956" s="15" t="b">
        <f>IF(Source!F957="MB MASTER",Source!$B957)</f>
        <v>0</v>
      </c>
      <c r="C956" s="16" t="b">
        <f>IF(Source!F957="MB MASTER",Source!$C957)</f>
        <v>0</v>
      </c>
      <c r="D956" s="17" t="b">
        <f>IF(Source!F957="MB MASTER",Source!$D957)</f>
        <v>0</v>
      </c>
      <c r="E956" s="17" t="b">
        <f>IF(Source!F957="MB MASTER",Source!$E957)</f>
        <v>0</v>
      </c>
    </row>
    <row r="957" spans="1:5" x14ac:dyDescent="0.25">
      <c r="A957" s="14" t="b">
        <f>IF(Source!F958="MB MASTER",Source!$A958)</f>
        <v>0</v>
      </c>
      <c r="B957" s="15" t="b">
        <f>IF(Source!F958="MB MASTER",Source!$B958)</f>
        <v>0</v>
      </c>
      <c r="C957" s="16" t="b">
        <f>IF(Source!F958="MB MASTER",Source!$C958)</f>
        <v>0</v>
      </c>
      <c r="D957" s="17" t="b">
        <f>IF(Source!F958="MB MASTER",Source!$D958)</f>
        <v>0</v>
      </c>
      <c r="E957" s="17" t="b">
        <f>IF(Source!F958="MB MASTER",Source!$E958)</f>
        <v>0</v>
      </c>
    </row>
    <row r="958" spans="1:5" x14ac:dyDescent="0.25">
      <c r="A958" s="14" t="b">
        <f>IF(Source!F959="MB MASTER",Source!$A959)</f>
        <v>0</v>
      </c>
      <c r="B958" s="15" t="b">
        <f>IF(Source!F959="MB MASTER",Source!$B959)</f>
        <v>0</v>
      </c>
      <c r="C958" s="16" t="b">
        <f>IF(Source!F959="MB MASTER",Source!$C959)</f>
        <v>0</v>
      </c>
      <c r="D958" s="17" t="b">
        <f>IF(Source!F959="MB MASTER",Source!$D959)</f>
        <v>0</v>
      </c>
      <c r="E958" s="17" t="b">
        <f>IF(Source!F959="MB MASTER",Source!$E959)</f>
        <v>0</v>
      </c>
    </row>
    <row r="959" spans="1:5" x14ac:dyDescent="0.25">
      <c r="A959" s="14" t="b">
        <f>IF(Source!F960="MB MASTER",Source!$A960)</f>
        <v>0</v>
      </c>
      <c r="B959" s="15" t="b">
        <f>IF(Source!F960="MB MASTER",Source!$B960)</f>
        <v>0</v>
      </c>
      <c r="C959" s="16" t="b">
        <f>IF(Source!F960="MB MASTER",Source!$C960)</f>
        <v>0</v>
      </c>
      <c r="D959" s="17" t="b">
        <f>IF(Source!F960="MB MASTER",Source!$D960)</f>
        <v>0</v>
      </c>
      <c r="E959" s="17" t="b">
        <f>IF(Source!F960="MB MASTER",Source!$E960)</f>
        <v>0</v>
      </c>
    </row>
    <row r="960" spans="1:5" x14ac:dyDescent="0.25">
      <c r="A960" s="14" t="b">
        <f>IF(Source!F961="MB MASTER",Source!$A961)</f>
        <v>0</v>
      </c>
      <c r="B960" s="15" t="b">
        <f>IF(Source!F961="MB MASTER",Source!$B961)</f>
        <v>0</v>
      </c>
      <c r="C960" s="16" t="b">
        <f>IF(Source!F961="MB MASTER",Source!$C961)</f>
        <v>0</v>
      </c>
      <c r="D960" s="17" t="b">
        <f>IF(Source!F961="MB MASTER",Source!$D961)</f>
        <v>0</v>
      </c>
      <c r="E960" s="17" t="b">
        <f>IF(Source!F961="MB MASTER",Source!$E961)</f>
        <v>0</v>
      </c>
    </row>
    <row r="961" spans="1:5" x14ac:dyDescent="0.25">
      <c r="A961" s="14" t="b">
        <f>IF(Source!F962="MB MASTER",Source!$A962)</f>
        <v>0</v>
      </c>
      <c r="B961" s="15" t="b">
        <f>IF(Source!F962="MB MASTER",Source!$B962)</f>
        <v>0</v>
      </c>
      <c r="C961" s="16" t="b">
        <f>IF(Source!F962="MB MASTER",Source!$C962)</f>
        <v>0</v>
      </c>
      <c r="D961" s="17" t="b">
        <f>IF(Source!F962="MB MASTER",Source!$D962)</f>
        <v>0</v>
      </c>
      <c r="E961" s="17" t="b">
        <f>IF(Source!F962="MB MASTER",Source!$E962)</f>
        <v>0</v>
      </c>
    </row>
    <row r="962" spans="1:5" x14ac:dyDescent="0.25">
      <c r="A962" s="14" t="b">
        <f>IF(Source!F963="MB MASTER",Source!$A963)</f>
        <v>0</v>
      </c>
      <c r="B962" s="15" t="b">
        <f>IF(Source!F963="MB MASTER",Source!$B963)</f>
        <v>0</v>
      </c>
      <c r="C962" s="16" t="b">
        <f>IF(Source!F963="MB MASTER",Source!$C963)</f>
        <v>0</v>
      </c>
      <c r="D962" s="17" t="b">
        <f>IF(Source!F963="MB MASTER",Source!$D963)</f>
        <v>0</v>
      </c>
      <c r="E962" s="17" t="b">
        <f>IF(Source!F963="MB MASTER",Source!$E963)</f>
        <v>0</v>
      </c>
    </row>
    <row r="963" spans="1:5" x14ac:dyDescent="0.25">
      <c r="A963" s="14" t="b">
        <f>IF(Source!F964="MB MASTER",Source!$A964)</f>
        <v>0</v>
      </c>
      <c r="B963" s="15" t="b">
        <f>IF(Source!F964="MB MASTER",Source!$B964)</f>
        <v>0</v>
      </c>
      <c r="C963" s="16" t="b">
        <f>IF(Source!F964="MB MASTER",Source!$C964)</f>
        <v>0</v>
      </c>
      <c r="D963" s="17" t="b">
        <f>IF(Source!F964="MB MASTER",Source!$D964)</f>
        <v>0</v>
      </c>
      <c r="E963" s="17" t="b">
        <f>IF(Source!F964="MB MASTER",Source!$E964)</f>
        <v>0</v>
      </c>
    </row>
    <row r="964" spans="1:5" x14ac:dyDescent="0.25">
      <c r="A964" s="14" t="b">
        <f>IF(Source!F965="MB MASTER",Source!$A965)</f>
        <v>0</v>
      </c>
      <c r="B964" s="15" t="b">
        <f>IF(Source!F965="MB MASTER",Source!$B965)</f>
        <v>0</v>
      </c>
      <c r="C964" s="16" t="b">
        <f>IF(Source!F965="MB MASTER",Source!$C965)</f>
        <v>0</v>
      </c>
      <c r="D964" s="17" t="b">
        <f>IF(Source!F965="MB MASTER",Source!$D965)</f>
        <v>0</v>
      </c>
      <c r="E964" s="17" t="b">
        <f>IF(Source!F965="MB MASTER",Source!$E965)</f>
        <v>0</v>
      </c>
    </row>
    <row r="965" spans="1:5" x14ac:dyDescent="0.25">
      <c r="A965" s="14" t="b">
        <f>IF(Source!F966="MB MASTER",Source!$A966)</f>
        <v>0</v>
      </c>
      <c r="B965" s="15" t="b">
        <f>IF(Source!F966="MB MASTER",Source!$B966)</f>
        <v>0</v>
      </c>
      <c r="C965" s="16" t="b">
        <f>IF(Source!F966="MB MASTER",Source!$C966)</f>
        <v>0</v>
      </c>
      <c r="D965" s="17" t="b">
        <f>IF(Source!F966="MB MASTER",Source!$D966)</f>
        <v>0</v>
      </c>
      <c r="E965" s="17" t="b">
        <f>IF(Source!F966="MB MASTER",Source!$E966)</f>
        <v>0</v>
      </c>
    </row>
    <row r="966" spans="1:5" x14ac:dyDescent="0.25">
      <c r="A966" s="14" t="b">
        <f>IF(Source!F967="MB MASTER",Source!$A967)</f>
        <v>0</v>
      </c>
      <c r="B966" s="15" t="b">
        <f>IF(Source!F967="MB MASTER",Source!$B967)</f>
        <v>0</v>
      </c>
      <c r="C966" s="16" t="b">
        <f>IF(Source!F967="MB MASTER",Source!$C967)</f>
        <v>0</v>
      </c>
      <c r="D966" s="17" t="b">
        <f>IF(Source!F967="MB MASTER",Source!$D967)</f>
        <v>0</v>
      </c>
      <c r="E966" s="17" t="b">
        <f>IF(Source!F967="MB MASTER",Source!$E967)</f>
        <v>0</v>
      </c>
    </row>
    <row r="967" spans="1:5" x14ac:dyDescent="0.25">
      <c r="A967" s="14" t="b">
        <f>IF(Source!F968="MB MASTER",Source!$A968)</f>
        <v>0</v>
      </c>
      <c r="B967" s="15" t="b">
        <f>IF(Source!F968="MB MASTER",Source!$B968)</f>
        <v>0</v>
      </c>
      <c r="C967" s="16" t="b">
        <f>IF(Source!F968="MB MASTER",Source!$C968)</f>
        <v>0</v>
      </c>
      <c r="D967" s="17" t="b">
        <f>IF(Source!F968="MB MASTER",Source!$D968)</f>
        <v>0</v>
      </c>
      <c r="E967" s="17" t="b">
        <f>IF(Source!F968="MB MASTER",Source!$E968)</f>
        <v>0</v>
      </c>
    </row>
    <row r="968" spans="1:5" x14ac:dyDescent="0.25">
      <c r="A968" s="14" t="b">
        <f>IF(Source!F969="MB MASTER",Source!$A969)</f>
        <v>0</v>
      </c>
      <c r="B968" s="15" t="b">
        <f>IF(Source!F969="MB MASTER",Source!$B969)</f>
        <v>0</v>
      </c>
      <c r="C968" s="16" t="b">
        <f>IF(Source!F969="MB MASTER",Source!$C969)</f>
        <v>0</v>
      </c>
      <c r="D968" s="17" t="b">
        <f>IF(Source!F969="MB MASTER",Source!$D969)</f>
        <v>0</v>
      </c>
      <c r="E968" s="17" t="b">
        <f>IF(Source!F969="MB MASTER",Source!$E969)</f>
        <v>0</v>
      </c>
    </row>
    <row r="969" spans="1:5" x14ac:dyDescent="0.25">
      <c r="A969" s="14" t="b">
        <f>IF(Source!F970="MB MASTER",Source!$A970)</f>
        <v>0</v>
      </c>
      <c r="B969" s="15" t="b">
        <f>IF(Source!F970="MB MASTER",Source!$B970)</f>
        <v>0</v>
      </c>
      <c r="C969" s="16" t="b">
        <f>IF(Source!F970="MB MASTER",Source!$C970)</f>
        <v>0</v>
      </c>
      <c r="D969" s="17" t="b">
        <f>IF(Source!F970="MB MASTER",Source!$D970)</f>
        <v>0</v>
      </c>
      <c r="E969" s="17" t="b">
        <f>IF(Source!F970="MB MASTER",Source!$E970)</f>
        <v>0</v>
      </c>
    </row>
    <row r="970" spans="1:5" x14ac:dyDescent="0.25">
      <c r="A970" s="14" t="b">
        <f>IF(Source!F971="MB MASTER",Source!$A971)</f>
        <v>0</v>
      </c>
      <c r="B970" s="15" t="b">
        <f>IF(Source!F971="MB MASTER",Source!$B971)</f>
        <v>0</v>
      </c>
      <c r="C970" s="16" t="b">
        <f>IF(Source!F971="MB MASTER",Source!$C971)</f>
        <v>0</v>
      </c>
      <c r="D970" s="17" t="b">
        <f>IF(Source!F971="MB MASTER",Source!$D971)</f>
        <v>0</v>
      </c>
      <c r="E970" s="17" t="b">
        <f>IF(Source!F971="MB MASTER",Source!$E971)</f>
        <v>0</v>
      </c>
    </row>
    <row r="971" spans="1:5" x14ac:dyDescent="0.25">
      <c r="A971" s="14" t="b">
        <f>IF(Source!F972="MB MASTER",Source!$A972)</f>
        <v>0</v>
      </c>
      <c r="B971" s="15" t="b">
        <f>IF(Source!F972="MB MASTER",Source!$B972)</f>
        <v>0</v>
      </c>
      <c r="C971" s="16" t="b">
        <f>IF(Source!F972="MB MASTER",Source!$C972)</f>
        <v>0</v>
      </c>
      <c r="D971" s="17" t="b">
        <f>IF(Source!F972="MB MASTER",Source!$D972)</f>
        <v>0</v>
      </c>
      <c r="E971" s="17" t="b">
        <f>IF(Source!F972="MB MASTER",Source!$E972)</f>
        <v>0</v>
      </c>
    </row>
    <row r="972" spans="1:5" x14ac:dyDescent="0.25">
      <c r="A972" s="14" t="b">
        <f>IF(Source!F973="MB MASTER",Source!$A973)</f>
        <v>0</v>
      </c>
      <c r="B972" s="15" t="b">
        <f>IF(Source!F973="MB MASTER",Source!$B973)</f>
        <v>0</v>
      </c>
      <c r="C972" s="16" t="b">
        <f>IF(Source!F973="MB MASTER",Source!$C973)</f>
        <v>0</v>
      </c>
      <c r="D972" s="17" t="b">
        <f>IF(Source!F973="MB MASTER",Source!$D973)</f>
        <v>0</v>
      </c>
      <c r="E972" s="17" t="b">
        <f>IF(Source!F973="MB MASTER",Source!$E973)</f>
        <v>0</v>
      </c>
    </row>
    <row r="973" spans="1:5" x14ac:dyDescent="0.25">
      <c r="A973" s="14" t="b">
        <f>IF(Source!F974="MB MASTER",Source!$A974)</f>
        <v>0</v>
      </c>
      <c r="B973" s="15" t="b">
        <f>IF(Source!F974="MB MASTER",Source!$B974)</f>
        <v>0</v>
      </c>
      <c r="C973" s="16" t="b">
        <f>IF(Source!F974="MB MASTER",Source!$C974)</f>
        <v>0</v>
      </c>
      <c r="D973" s="17" t="b">
        <f>IF(Source!F974="MB MASTER",Source!$D974)</f>
        <v>0</v>
      </c>
      <c r="E973" s="17" t="b">
        <f>IF(Source!F974="MB MASTER",Source!$E974)</f>
        <v>0</v>
      </c>
    </row>
    <row r="974" spans="1:5" x14ac:dyDescent="0.25">
      <c r="A974" s="14" t="b">
        <f>IF(Source!F975="MB MASTER",Source!$A975)</f>
        <v>0</v>
      </c>
      <c r="B974" s="15" t="b">
        <f>IF(Source!F975="MB MASTER",Source!$B975)</f>
        <v>0</v>
      </c>
      <c r="C974" s="16" t="b">
        <f>IF(Source!F975="MB MASTER",Source!$C975)</f>
        <v>0</v>
      </c>
      <c r="D974" s="17" t="b">
        <f>IF(Source!F975="MB MASTER",Source!$D975)</f>
        <v>0</v>
      </c>
      <c r="E974" s="17" t="b">
        <f>IF(Source!F975="MB MASTER",Source!$E975)</f>
        <v>0</v>
      </c>
    </row>
    <row r="975" spans="1:5" x14ac:dyDescent="0.25">
      <c r="A975" s="14" t="b">
        <f>IF(Source!F976="MB MASTER",Source!$A976)</f>
        <v>0</v>
      </c>
      <c r="B975" s="15" t="b">
        <f>IF(Source!F976="MB MASTER",Source!$B976)</f>
        <v>0</v>
      </c>
      <c r="C975" s="16" t="b">
        <f>IF(Source!F976="MB MASTER",Source!$C976)</f>
        <v>0</v>
      </c>
      <c r="D975" s="17" t="b">
        <f>IF(Source!F976="MB MASTER",Source!$D976)</f>
        <v>0</v>
      </c>
      <c r="E975" s="17" t="b">
        <f>IF(Source!F976="MB MASTER",Source!$E976)</f>
        <v>0</v>
      </c>
    </row>
    <row r="976" spans="1:5" x14ac:dyDescent="0.25">
      <c r="A976" s="14" t="b">
        <f>IF(Source!F977="MB MASTER",Source!$A977)</f>
        <v>0</v>
      </c>
      <c r="B976" s="15" t="b">
        <f>IF(Source!F977="MB MASTER",Source!$B977)</f>
        <v>0</v>
      </c>
      <c r="C976" s="16" t="b">
        <f>IF(Source!F977="MB MASTER",Source!$C977)</f>
        <v>0</v>
      </c>
      <c r="D976" s="17" t="b">
        <f>IF(Source!F977="MB MASTER",Source!$D977)</f>
        <v>0</v>
      </c>
      <c r="E976" s="17" t="b">
        <f>IF(Source!F977="MB MASTER",Source!$E977)</f>
        <v>0</v>
      </c>
    </row>
    <row r="977" spans="1:5" x14ac:dyDescent="0.25">
      <c r="A977" s="14" t="b">
        <f>IF(Source!F978="MB MASTER",Source!$A978)</f>
        <v>0</v>
      </c>
      <c r="B977" s="15" t="b">
        <f>IF(Source!F978="MB MASTER",Source!$B978)</f>
        <v>0</v>
      </c>
      <c r="C977" s="16" t="b">
        <f>IF(Source!F978="MB MASTER",Source!$C978)</f>
        <v>0</v>
      </c>
      <c r="D977" s="17" t="b">
        <f>IF(Source!F978="MB MASTER",Source!$D978)</f>
        <v>0</v>
      </c>
      <c r="E977" s="17" t="b">
        <f>IF(Source!F978="MB MASTER",Source!$E978)</f>
        <v>0</v>
      </c>
    </row>
    <row r="978" spans="1:5" x14ac:dyDescent="0.25">
      <c r="A978" s="14" t="b">
        <f>IF(Source!F979="MB MASTER",Source!$A979)</f>
        <v>0</v>
      </c>
      <c r="B978" s="15" t="b">
        <f>IF(Source!F979="MB MASTER",Source!$B979)</f>
        <v>0</v>
      </c>
      <c r="C978" s="16" t="b">
        <f>IF(Source!F979="MB MASTER",Source!$C979)</f>
        <v>0</v>
      </c>
      <c r="D978" s="17" t="b">
        <f>IF(Source!F979="MB MASTER",Source!$D979)</f>
        <v>0</v>
      </c>
      <c r="E978" s="17" t="b">
        <f>IF(Source!F979="MB MASTER",Source!$E979)</f>
        <v>0</v>
      </c>
    </row>
    <row r="979" spans="1:5" x14ac:dyDescent="0.25">
      <c r="A979" s="14" t="b">
        <f>IF(Source!F980="MB MASTER",Source!$A980)</f>
        <v>0</v>
      </c>
      <c r="B979" s="15" t="b">
        <f>IF(Source!F980="MB MASTER",Source!$B980)</f>
        <v>0</v>
      </c>
      <c r="C979" s="16" t="b">
        <f>IF(Source!F980="MB MASTER",Source!$C980)</f>
        <v>0</v>
      </c>
      <c r="D979" s="17" t="b">
        <f>IF(Source!F980="MB MASTER",Source!$D980)</f>
        <v>0</v>
      </c>
      <c r="E979" s="17" t="b">
        <f>IF(Source!F980="MB MASTER",Source!$E980)</f>
        <v>0</v>
      </c>
    </row>
    <row r="980" spans="1:5" x14ac:dyDescent="0.25">
      <c r="A980" s="14" t="b">
        <f>IF(Source!F981="MB MASTER",Source!$A981)</f>
        <v>0</v>
      </c>
      <c r="B980" s="15" t="b">
        <f>IF(Source!F981="MB MASTER",Source!$B981)</f>
        <v>0</v>
      </c>
      <c r="C980" s="16" t="b">
        <f>IF(Source!F981="MB MASTER",Source!$C981)</f>
        <v>0</v>
      </c>
      <c r="D980" s="17" t="b">
        <f>IF(Source!F981="MB MASTER",Source!$D981)</f>
        <v>0</v>
      </c>
      <c r="E980" s="17" t="b">
        <f>IF(Source!F981="MB MASTER",Source!$E981)</f>
        <v>0</v>
      </c>
    </row>
    <row r="981" spans="1:5" x14ac:dyDescent="0.25">
      <c r="A981" s="14" t="b">
        <f>IF(Source!F982="MB MASTER",Source!$A982)</f>
        <v>0</v>
      </c>
      <c r="B981" s="15" t="b">
        <f>IF(Source!F982="MB MASTER",Source!$B982)</f>
        <v>0</v>
      </c>
      <c r="C981" s="16" t="b">
        <f>IF(Source!F982="MB MASTER",Source!$C982)</f>
        <v>0</v>
      </c>
      <c r="D981" s="17" t="b">
        <f>IF(Source!F982="MB MASTER",Source!$D982)</f>
        <v>0</v>
      </c>
      <c r="E981" s="17" t="b">
        <f>IF(Source!F982="MB MASTER",Source!$E982)</f>
        <v>0</v>
      </c>
    </row>
    <row r="982" spans="1:5" x14ac:dyDescent="0.25">
      <c r="A982" s="14" t="b">
        <f>IF(Source!F983="MB MASTER",Source!$A983)</f>
        <v>0</v>
      </c>
      <c r="B982" s="15" t="b">
        <f>IF(Source!F983="MB MASTER",Source!$B983)</f>
        <v>0</v>
      </c>
      <c r="C982" s="16" t="b">
        <f>IF(Source!F983="MB MASTER",Source!$C983)</f>
        <v>0</v>
      </c>
      <c r="D982" s="17" t="b">
        <f>IF(Source!F983="MB MASTER",Source!$D983)</f>
        <v>0</v>
      </c>
      <c r="E982" s="17" t="b">
        <f>IF(Source!F983="MB MASTER",Source!$E983)</f>
        <v>0</v>
      </c>
    </row>
    <row r="983" spans="1:5" x14ac:dyDescent="0.25">
      <c r="A983" s="14" t="b">
        <f>IF(Source!F984="MB MASTER",Source!$A984)</f>
        <v>0</v>
      </c>
      <c r="B983" s="15" t="b">
        <f>IF(Source!F984="MB MASTER",Source!$B984)</f>
        <v>0</v>
      </c>
      <c r="C983" s="16" t="b">
        <f>IF(Source!F984="MB MASTER",Source!$C984)</f>
        <v>0</v>
      </c>
      <c r="D983" s="17" t="b">
        <f>IF(Source!F984="MB MASTER",Source!$D984)</f>
        <v>0</v>
      </c>
      <c r="E983" s="17" t="b">
        <f>IF(Source!F984="MB MASTER",Source!$E984)</f>
        <v>0</v>
      </c>
    </row>
    <row r="984" spans="1:5" x14ac:dyDescent="0.25">
      <c r="A984" s="14" t="b">
        <f>IF(Source!F985="MB MASTER",Source!$A985)</f>
        <v>0</v>
      </c>
      <c r="B984" s="15" t="b">
        <f>IF(Source!F985="MB MASTER",Source!$B985)</f>
        <v>0</v>
      </c>
      <c r="C984" s="16" t="b">
        <f>IF(Source!F985="MB MASTER",Source!$C985)</f>
        <v>0</v>
      </c>
      <c r="D984" s="17" t="b">
        <f>IF(Source!F985="MB MASTER",Source!$D985)</f>
        <v>0</v>
      </c>
      <c r="E984" s="17" t="b">
        <f>IF(Source!F985="MB MASTER",Source!$E985)</f>
        <v>0</v>
      </c>
    </row>
    <row r="985" spans="1:5" x14ac:dyDescent="0.25">
      <c r="A985" s="14" t="b">
        <f>IF(Source!F986="MB MASTER",Source!$A986)</f>
        <v>0</v>
      </c>
      <c r="B985" s="15" t="b">
        <f>IF(Source!F986="MB MASTER",Source!$B986)</f>
        <v>0</v>
      </c>
      <c r="C985" s="16" t="b">
        <f>IF(Source!F986="MB MASTER",Source!$C986)</f>
        <v>0</v>
      </c>
      <c r="D985" s="17" t="b">
        <f>IF(Source!F986="MB MASTER",Source!$D986)</f>
        <v>0</v>
      </c>
      <c r="E985" s="17" t="b">
        <f>IF(Source!F986="MB MASTER",Source!$E986)</f>
        <v>0</v>
      </c>
    </row>
    <row r="986" spans="1:5" x14ac:dyDescent="0.25">
      <c r="A986" s="14" t="b">
        <f>IF(Source!F987="MB MASTER",Source!$A987)</f>
        <v>0</v>
      </c>
      <c r="B986" s="15" t="b">
        <f>IF(Source!F987="MB MASTER",Source!$B987)</f>
        <v>0</v>
      </c>
      <c r="C986" s="16" t="b">
        <f>IF(Source!F987="MB MASTER",Source!$C987)</f>
        <v>0</v>
      </c>
      <c r="D986" s="17" t="b">
        <f>IF(Source!F987="MB MASTER",Source!$D987)</f>
        <v>0</v>
      </c>
      <c r="E986" s="17" t="b">
        <f>IF(Source!F987="MB MASTER",Source!$E987)</f>
        <v>0</v>
      </c>
    </row>
    <row r="987" spans="1:5" x14ac:dyDescent="0.25">
      <c r="A987" s="14" t="b">
        <f>IF(Source!F988="MB MASTER",Source!$A988)</f>
        <v>0</v>
      </c>
      <c r="B987" s="15" t="b">
        <f>IF(Source!F988="MB MASTER",Source!$B988)</f>
        <v>0</v>
      </c>
      <c r="C987" s="16" t="b">
        <f>IF(Source!F988="MB MASTER",Source!$C988)</f>
        <v>0</v>
      </c>
      <c r="D987" s="17" t="b">
        <f>IF(Source!F988="MB MASTER",Source!$D988)</f>
        <v>0</v>
      </c>
      <c r="E987" s="17" t="b">
        <f>IF(Source!F988="MB MASTER",Source!$E988)</f>
        <v>0</v>
      </c>
    </row>
    <row r="988" spans="1:5" x14ac:dyDescent="0.25">
      <c r="A988" s="14" t="b">
        <f>IF(Source!F989="MB MASTER",Source!$A989)</f>
        <v>0</v>
      </c>
      <c r="B988" s="15" t="b">
        <f>IF(Source!F989="MB MASTER",Source!$B989)</f>
        <v>0</v>
      </c>
      <c r="C988" s="16" t="b">
        <f>IF(Source!F989="MB MASTER",Source!$C989)</f>
        <v>0</v>
      </c>
      <c r="D988" s="17" t="b">
        <f>IF(Source!F989="MB MASTER",Source!$D989)</f>
        <v>0</v>
      </c>
      <c r="E988" s="17" t="b">
        <f>IF(Source!F989="MB MASTER",Source!$E989)</f>
        <v>0</v>
      </c>
    </row>
    <row r="989" spans="1:5" x14ac:dyDescent="0.25">
      <c r="A989" s="14" t="b">
        <f>IF(Source!F990="MB MASTER",Source!$A990)</f>
        <v>0</v>
      </c>
      <c r="B989" s="15" t="b">
        <f>IF(Source!F990="MB MASTER",Source!$B990)</f>
        <v>0</v>
      </c>
      <c r="C989" s="16" t="b">
        <f>IF(Source!F990="MB MASTER",Source!$C990)</f>
        <v>0</v>
      </c>
      <c r="D989" s="17" t="b">
        <f>IF(Source!F990="MB MASTER",Source!$D990)</f>
        <v>0</v>
      </c>
      <c r="E989" s="17" t="b">
        <f>IF(Source!F990="MB MASTER",Source!$E990)</f>
        <v>0</v>
      </c>
    </row>
    <row r="990" spans="1:5" x14ac:dyDescent="0.25">
      <c r="A990" s="14" t="b">
        <f>IF(Source!F991="MB MASTER",Source!$A991)</f>
        <v>0</v>
      </c>
      <c r="B990" s="15" t="b">
        <f>IF(Source!F991="MB MASTER",Source!$B991)</f>
        <v>0</v>
      </c>
      <c r="C990" s="16" t="b">
        <f>IF(Source!F991="MB MASTER",Source!$C991)</f>
        <v>0</v>
      </c>
      <c r="D990" s="17" t="b">
        <f>IF(Source!F991="MB MASTER",Source!$D991)</f>
        <v>0</v>
      </c>
      <c r="E990" s="17" t="b">
        <f>IF(Source!F991="MB MASTER",Source!$E991)</f>
        <v>0</v>
      </c>
    </row>
    <row r="991" spans="1:5" x14ac:dyDescent="0.25">
      <c r="A991" s="14" t="b">
        <f>IF(Source!F992="MB MASTER",Source!$A992)</f>
        <v>0</v>
      </c>
      <c r="B991" s="15" t="b">
        <f>IF(Source!F992="MB MASTER",Source!$B992)</f>
        <v>0</v>
      </c>
      <c r="C991" s="16" t="b">
        <f>IF(Source!F992="MB MASTER",Source!$C992)</f>
        <v>0</v>
      </c>
      <c r="D991" s="17" t="b">
        <f>IF(Source!F992="MB MASTER",Source!$D992)</f>
        <v>0</v>
      </c>
      <c r="E991" s="17" t="b">
        <f>IF(Source!F992="MB MASTER",Source!$E992)</f>
        <v>0</v>
      </c>
    </row>
    <row r="992" spans="1:5" x14ac:dyDescent="0.25">
      <c r="A992" s="14" t="b">
        <f>IF(Source!F993="MB MASTER",Source!$A993)</f>
        <v>0</v>
      </c>
      <c r="B992" s="15" t="b">
        <f>IF(Source!F993="MB MASTER",Source!$B993)</f>
        <v>0</v>
      </c>
      <c r="C992" s="16" t="b">
        <f>IF(Source!F993="MB MASTER",Source!$C993)</f>
        <v>0</v>
      </c>
      <c r="D992" s="17" t="b">
        <f>IF(Source!F993="MB MASTER",Source!$D993)</f>
        <v>0</v>
      </c>
      <c r="E992" s="17" t="b">
        <f>IF(Source!F993="MB MASTER",Source!$E993)</f>
        <v>0</v>
      </c>
    </row>
    <row r="993" spans="1:5" x14ac:dyDescent="0.25">
      <c r="A993" s="14" t="b">
        <f>IF(Source!F994="MB MASTER",Source!$A994)</f>
        <v>0</v>
      </c>
      <c r="B993" s="15" t="b">
        <f>IF(Source!F994="MB MASTER",Source!$B994)</f>
        <v>0</v>
      </c>
      <c r="C993" s="16" t="b">
        <f>IF(Source!F994="MB MASTER",Source!$C994)</f>
        <v>0</v>
      </c>
      <c r="D993" s="17" t="b">
        <f>IF(Source!F994="MB MASTER",Source!$D994)</f>
        <v>0</v>
      </c>
      <c r="E993" s="17" t="b">
        <f>IF(Source!F994="MB MASTER",Source!$E994)</f>
        <v>0</v>
      </c>
    </row>
    <row r="994" spans="1:5" x14ac:dyDescent="0.25">
      <c r="A994" s="14" t="b">
        <f>IF(Source!F995="MB MASTER",Source!$A995)</f>
        <v>0</v>
      </c>
      <c r="B994" s="15" t="b">
        <f>IF(Source!F995="MB MASTER",Source!$B995)</f>
        <v>0</v>
      </c>
      <c r="C994" s="16" t="b">
        <f>IF(Source!F995="MB MASTER",Source!$C995)</f>
        <v>0</v>
      </c>
      <c r="D994" s="17" t="b">
        <f>IF(Source!F995="MB MASTER",Source!$D995)</f>
        <v>0</v>
      </c>
      <c r="E994" s="17" t="b">
        <f>IF(Source!F995="MB MASTER",Source!$E995)</f>
        <v>0</v>
      </c>
    </row>
    <row r="995" spans="1:5" x14ac:dyDescent="0.25">
      <c r="A995" s="14" t="b">
        <f>IF(Source!F996="MB MASTER",Source!$A996)</f>
        <v>0</v>
      </c>
      <c r="B995" s="15" t="b">
        <f>IF(Source!F996="MB MASTER",Source!$B996)</f>
        <v>0</v>
      </c>
      <c r="C995" s="16" t="b">
        <f>IF(Source!F996="MB MASTER",Source!$C996)</f>
        <v>0</v>
      </c>
      <c r="D995" s="17" t="b">
        <f>IF(Source!F996="MB MASTER",Source!$D996)</f>
        <v>0</v>
      </c>
      <c r="E995" s="17" t="b">
        <f>IF(Source!F996="MB MASTER",Source!$E996)</f>
        <v>0</v>
      </c>
    </row>
    <row r="996" spans="1:5" x14ac:dyDescent="0.25">
      <c r="A996" s="14" t="b">
        <f>IF(Source!F997="MB MASTER",Source!$A997)</f>
        <v>0</v>
      </c>
      <c r="B996" s="15" t="b">
        <f>IF(Source!F997="MB MASTER",Source!$B997)</f>
        <v>0</v>
      </c>
      <c r="C996" s="16" t="b">
        <f>IF(Source!F997="MB MASTER",Source!$C997)</f>
        <v>0</v>
      </c>
      <c r="D996" s="17" t="b">
        <f>IF(Source!F997="MB MASTER",Source!$D997)</f>
        <v>0</v>
      </c>
      <c r="E996" s="17" t="b">
        <f>IF(Source!F997="MB MASTER",Source!$E997)</f>
        <v>0</v>
      </c>
    </row>
    <row r="997" spans="1:5" x14ac:dyDescent="0.25">
      <c r="A997" s="14" t="b">
        <f>IF(Source!F998="MB MASTER",Source!$A998)</f>
        <v>0</v>
      </c>
      <c r="B997" s="15" t="b">
        <f>IF(Source!F998="MB MASTER",Source!$B998)</f>
        <v>0</v>
      </c>
      <c r="C997" s="16" t="b">
        <f>IF(Source!F998="MB MASTER",Source!$C998)</f>
        <v>0</v>
      </c>
      <c r="D997" s="17" t="b">
        <f>IF(Source!F998="MB MASTER",Source!$D998)</f>
        <v>0</v>
      </c>
      <c r="E997" s="17" t="b">
        <f>IF(Source!F998="MB MASTER",Source!$E998)</f>
        <v>0</v>
      </c>
    </row>
    <row r="998" spans="1:5" x14ac:dyDescent="0.25">
      <c r="A998" s="14" t="b">
        <f>IF(Source!F999="MB MASTER",Source!$A999)</f>
        <v>0</v>
      </c>
      <c r="B998" s="15" t="b">
        <f>IF(Source!F999="MB MASTER",Source!$B999)</f>
        <v>0</v>
      </c>
      <c r="C998" s="16" t="b">
        <f>IF(Source!F999="MB MASTER",Source!$C999)</f>
        <v>0</v>
      </c>
      <c r="D998" s="17" t="b">
        <f>IF(Source!F999="MB MASTER",Source!$D999)</f>
        <v>0</v>
      </c>
      <c r="E998" s="17" t="b">
        <f>IF(Source!F999="MB MASTER",Source!$E999)</f>
        <v>0</v>
      </c>
    </row>
    <row r="999" spans="1:5" x14ac:dyDescent="0.25">
      <c r="A999" s="14" t="b">
        <f>IF(Source!F1000="MB MASTER",Source!$A1000)</f>
        <v>0</v>
      </c>
      <c r="B999" s="15" t="b">
        <f>IF(Source!F1000="MB MASTER",Source!$B1000)</f>
        <v>0</v>
      </c>
      <c r="C999" s="16" t="b">
        <f>IF(Source!F1000="MB MASTER",Source!$C1000)</f>
        <v>0</v>
      </c>
      <c r="D999" s="17" t="b">
        <f>IF(Source!F1000="MB MASTER",Source!$D1000)</f>
        <v>0</v>
      </c>
      <c r="E999" s="17" t="b">
        <f>IF(Source!F1000="MB MASTER",Source!$E1000)</f>
        <v>0</v>
      </c>
    </row>
    <row r="1000" spans="1:5" x14ac:dyDescent="0.25">
      <c r="A1000" s="14" t="b">
        <f>IF(Source!F1001="MB MASTER",Source!$A1001)</f>
        <v>0</v>
      </c>
      <c r="B1000" s="15" t="b">
        <f>IF(Source!F1001="MB MASTER",Source!$B1001)</f>
        <v>0</v>
      </c>
      <c r="C1000" s="16" t="b">
        <f>IF(Source!F1001="MB MASTER",Source!$C1001)</f>
        <v>0</v>
      </c>
      <c r="D1000" s="17" t="b">
        <f>IF(Source!F1001="MB MASTER",Source!$D1001)</f>
        <v>0</v>
      </c>
      <c r="E1000" s="17" t="b">
        <f>IF(Source!F1001="MB MASTER",Source!$E1001)</f>
        <v>0</v>
      </c>
    </row>
  </sheetData>
  <pageMargins left="0.7" right="0.7" top="0.75" bottom="0.75" header="0.3" footer="0.3"/>
  <pageSetup paperSize="9" orientation="portrait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1000"/>
  <sheetViews>
    <sheetView zoomScale="90" zoomScaleNormal="90" workbookViewId="0">
      <selection activeCell="E2" sqref="E2:E1000"/>
    </sheetView>
  </sheetViews>
  <sheetFormatPr baseColWidth="10" defaultRowHeight="15" x14ac:dyDescent="0.25"/>
  <cols>
    <col min="3" max="3" width="21" style="5" bestFit="1" customWidth="1"/>
    <col min="4" max="4" width="58.85546875" customWidth="1"/>
  </cols>
  <sheetData>
    <row r="1" spans="1:5" x14ac:dyDescent="0.25">
      <c r="A1" s="2" t="s">
        <v>0</v>
      </c>
      <c r="B1" s="2" t="s">
        <v>1</v>
      </c>
      <c r="C1" s="7" t="s">
        <v>20</v>
      </c>
      <c r="D1" s="2" t="s">
        <v>2</v>
      </c>
      <c r="E1" s="18" t="s">
        <v>21</v>
      </c>
    </row>
    <row r="2" spans="1:5" x14ac:dyDescent="0.25">
      <c r="A2" s="14" t="b">
        <f>IF(Source!F3="SITMA 1",Source!$A3)</f>
        <v>0</v>
      </c>
      <c r="B2" s="15" t="b">
        <f>IF(Source!F3="SITMA 1",Source!$B3)</f>
        <v>0</v>
      </c>
      <c r="C2" s="16" t="b">
        <f>IF(Source!F3="SITMA 1",Source!$C3)</f>
        <v>0</v>
      </c>
      <c r="D2" s="17" t="b">
        <f>IF(Source!F3="SITMA 1",Source!$D3)</f>
        <v>0</v>
      </c>
      <c r="E2" s="17" t="b">
        <f>IF(Source!F3="SITMA 1",Source!$E3)</f>
        <v>0</v>
      </c>
    </row>
    <row r="3" spans="1:5" x14ac:dyDescent="0.25">
      <c r="A3" s="14" t="b">
        <f>IF(Source!F4="SITMA 1",Source!$A4)</f>
        <v>0</v>
      </c>
      <c r="B3" s="15" t="b">
        <f>IF(Source!F4="SITMA 1",Source!$B4)</f>
        <v>0</v>
      </c>
      <c r="C3" s="16" t="b">
        <f>IF(Source!F4="SITMA 1",Source!$C4)</f>
        <v>0</v>
      </c>
      <c r="D3" s="17" t="b">
        <f>IF(Source!F4="SITMA 1",Source!$D4)</f>
        <v>0</v>
      </c>
      <c r="E3" s="17" t="b">
        <f>IF(Source!F4="SITMA 1",Source!$E4)</f>
        <v>0</v>
      </c>
    </row>
    <row r="4" spans="1:5" x14ac:dyDescent="0.25">
      <c r="A4" s="14" t="b">
        <f>IF(Source!F5="SITMA 1",Source!$A5)</f>
        <v>0</v>
      </c>
      <c r="B4" s="15" t="b">
        <f>IF(Source!F5="SITMA 1",Source!$B5)</f>
        <v>0</v>
      </c>
      <c r="C4" s="16" t="b">
        <f>IF(Source!F5="SITMA 1",Source!$C5)</f>
        <v>0</v>
      </c>
      <c r="D4" s="17" t="b">
        <f>IF(Source!F5="SITMA 1",Source!$D5)</f>
        <v>0</v>
      </c>
      <c r="E4" s="17" t="b">
        <f>IF(Source!F5="SITMA 1",Source!$E5)</f>
        <v>0</v>
      </c>
    </row>
    <row r="5" spans="1:5" x14ac:dyDescent="0.25">
      <c r="A5" s="14" t="b">
        <f>IF(Source!F6="SITMA 1",Source!$A6)</f>
        <v>0</v>
      </c>
      <c r="B5" s="15" t="b">
        <f>IF(Source!F6="SITMA 1",Source!$B6)</f>
        <v>0</v>
      </c>
      <c r="C5" s="16" t="b">
        <f>IF(Source!F6="SITMA 1",Source!$C6)</f>
        <v>0</v>
      </c>
      <c r="D5" s="17" t="b">
        <f>IF(Source!F6="SITMA 1",Source!$D6)</f>
        <v>0</v>
      </c>
      <c r="E5" s="17" t="b">
        <f>IF(Source!F6="SITMA 1",Source!$E6)</f>
        <v>0</v>
      </c>
    </row>
    <row r="6" spans="1:5" x14ac:dyDescent="0.25">
      <c r="A6" s="14" t="b">
        <f>IF(Source!F7="SITMA 1",Source!$A7)</f>
        <v>0</v>
      </c>
      <c r="B6" s="15" t="b">
        <f>IF(Source!F7="SITMA 1",Source!$B7)</f>
        <v>0</v>
      </c>
      <c r="C6" s="16" t="b">
        <f>IF(Source!F7="SITMA 1",Source!$C7)</f>
        <v>0</v>
      </c>
      <c r="D6" s="17" t="b">
        <f>IF(Source!F7="SITMA 1",Source!$D7)</f>
        <v>0</v>
      </c>
      <c r="E6" s="17" t="b">
        <f>IF(Source!F7="SITMA 1",Source!$E7)</f>
        <v>0</v>
      </c>
    </row>
    <row r="7" spans="1:5" x14ac:dyDescent="0.25">
      <c r="A7" s="14" t="b">
        <f>IF(Source!F8="SITMA 1",Source!$A8)</f>
        <v>0</v>
      </c>
      <c r="B7" s="15" t="b">
        <f>IF(Source!F8="SITMA 1",Source!$B8)</f>
        <v>0</v>
      </c>
      <c r="C7" s="16" t="b">
        <f>IF(Source!F8="SITMA 1",Source!$C8)</f>
        <v>0</v>
      </c>
      <c r="D7" s="17" t="b">
        <f>IF(Source!F8="SITMA 1",Source!$D8)</f>
        <v>0</v>
      </c>
      <c r="E7" s="17" t="b">
        <f>IF(Source!F8="SITMA 1",Source!$E8)</f>
        <v>0</v>
      </c>
    </row>
    <row r="8" spans="1:5" x14ac:dyDescent="0.25">
      <c r="A8" s="14" t="b">
        <f>IF(Source!F9="SITMA 1",Source!$A9)</f>
        <v>0</v>
      </c>
      <c r="B8" s="15" t="b">
        <f>IF(Source!F9="SITMA 1",Source!$B9)</f>
        <v>0</v>
      </c>
      <c r="C8" s="16" t="b">
        <f>IF(Source!F9="SITMA 1",Source!$C9)</f>
        <v>0</v>
      </c>
      <c r="D8" s="17" t="b">
        <f>IF(Source!F9="SITMA 1",Source!$D9)</f>
        <v>0</v>
      </c>
      <c r="E8" s="17" t="b">
        <f>IF(Source!F9="SITMA 1",Source!$E9)</f>
        <v>0</v>
      </c>
    </row>
    <row r="9" spans="1:5" x14ac:dyDescent="0.25">
      <c r="A9" s="14" t="b">
        <f>IF(Source!F10="SITMA 1",Source!$A10)</f>
        <v>0</v>
      </c>
      <c r="B9" s="15" t="b">
        <f>IF(Source!F10="SITMA 1",Source!$B10)</f>
        <v>0</v>
      </c>
      <c r="C9" s="16" t="b">
        <f>IF(Source!F10="SITMA 1",Source!$C10)</f>
        <v>0</v>
      </c>
      <c r="D9" s="17" t="b">
        <f>IF(Source!F10="SITMA 1",Source!$D10)</f>
        <v>0</v>
      </c>
      <c r="E9" s="17" t="b">
        <f>IF(Source!F10="SITMA 1",Source!$E10)</f>
        <v>0</v>
      </c>
    </row>
    <row r="10" spans="1:5" x14ac:dyDescent="0.25">
      <c r="A10" s="14" t="b">
        <f>IF(Source!F11="SITMA 1",Source!$A11)</f>
        <v>0</v>
      </c>
      <c r="B10" s="15" t="b">
        <f>IF(Source!F11="SITMA 1",Source!$B11)</f>
        <v>0</v>
      </c>
      <c r="C10" s="16" t="b">
        <f>IF(Source!F11="SITMA 1",Source!$C11)</f>
        <v>0</v>
      </c>
      <c r="D10" s="17" t="b">
        <f>IF(Source!F11="SITMA 1",Source!$D11)</f>
        <v>0</v>
      </c>
      <c r="E10" s="17" t="b">
        <f>IF(Source!F11="SITMA 1",Source!$E11)</f>
        <v>0</v>
      </c>
    </row>
    <row r="11" spans="1:5" x14ac:dyDescent="0.25">
      <c r="A11" s="14" t="b">
        <f>IF(Source!F12="SITMA 1",Source!$A12)</f>
        <v>0</v>
      </c>
      <c r="B11" s="15" t="b">
        <f>IF(Source!F12="SITMA 1",Source!$B12)</f>
        <v>0</v>
      </c>
      <c r="C11" s="16" t="b">
        <f>IF(Source!F12="SITMA 1",Source!$C12)</f>
        <v>0</v>
      </c>
      <c r="D11" s="17" t="b">
        <f>IF(Source!F12="SITMA 1",Source!$D12)</f>
        <v>0</v>
      </c>
      <c r="E11" s="17" t="b">
        <f>IF(Source!F12="SITMA 1",Source!$E12)</f>
        <v>0</v>
      </c>
    </row>
    <row r="12" spans="1:5" x14ac:dyDescent="0.25">
      <c r="A12" s="14" t="b">
        <f>IF(Source!F13="SITMA 1",Source!$A13)</f>
        <v>0</v>
      </c>
      <c r="B12" s="15" t="b">
        <f>IF(Source!F13="SITMA 1",Source!$B13)</f>
        <v>0</v>
      </c>
      <c r="C12" s="16" t="b">
        <f>IF(Source!F13="SITMA 1",Source!$C13)</f>
        <v>0</v>
      </c>
      <c r="D12" s="17" t="b">
        <f>IF(Source!F13="SITMA 1",Source!$D13)</f>
        <v>0</v>
      </c>
      <c r="E12" s="17" t="b">
        <f>IF(Source!F13="SITMA 1",Source!$E13)</f>
        <v>0</v>
      </c>
    </row>
    <row r="13" spans="1:5" x14ac:dyDescent="0.25">
      <c r="A13" s="14" t="b">
        <f>IF(Source!F14="SITMA 1",Source!$A14)</f>
        <v>0</v>
      </c>
      <c r="B13" s="15" t="b">
        <f>IF(Source!F14="SITMA 1",Source!$B14)</f>
        <v>0</v>
      </c>
      <c r="C13" s="16" t="b">
        <f>IF(Source!F14="SITMA 1",Source!$C14)</f>
        <v>0</v>
      </c>
      <c r="D13" s="17" t="b">
        <f>IF(Source!F14="SITMA 1",Source!$D14)</f>
        <v>0</v>
      </c>
      <c r="E13" s="17" t="b">
        <f>IF(Source!F14="SITMA 1",Source!$E14)</f>
        <v>0</v>
      </c>
    </row>
    <row r="14" spans="1:5" x14ac:dyDescent="0.25">
      <c r="A14" s="14" t="b">
        <f>IF(Source!F15="SITMA 1",Source!$A15)</f>
        <v>0</v>
      </c>
      <c r="B14" s="15" t="b">
        <f>IF(Source!F15="SITMA 1",Source!$B15)</f>
        <v>0</v>
      </c>
      <c r="C14" s="16" t="b">
        <f>IF(Source!F15="SITMA 1",Source!$C15)</f>
        <v>0</v>
      </c>
      <c r="D14" s="17" t="b">
        <f>IF(Source!F15="SITMA 1",Source!$D15)</f>
        <v>0</v>
      </c>
      <c r="E14" s="17" t="b">
        <f>IF(Source!F15="SITMA 1",Source!$E15)</f>
        <v>0</v>
      </c>
    </row>
    <row r="15" spans="1:5" x14ac:dyDescent="0.25">
      <c r="A15" s="14" t="b">
        <f>IF(Source!F16="SITMA 1",Source!$A16)</f>
        <v>0</v>
      </c>
      <c r="B15" s="15" t="b">
        <f>IF(Source!F16="SITMA 1",Source!$B16)</f>
        <v>0</v>
      </c>
      <c r="C15" s="16" t="b">
        <f>IF(Source!F16="SITMA 1",Source!$C16)</f>
        <v>0</v>
      </c>
      <c r="D15" s="17" t="b">
        <f>IF(Source!F16="SITMA 1",Source!$D16)</f>
        <v>0</v>
      </c>
      <c r="E15" s="17" t="b">
        <f>IF(Source!F16="SITMA 1",Source!$E16)</f>
        <v>0</v>
      </c>
    </row>
    <row r="16" spans="1:5" x14ac:dyDescent="0.25">
      <c r="A16" s="14" t="b">
        <f>IF(Source!F17="SITMA 1",Source!$A17)</f>
        <v>0</v>
      </c>
      <c r="B16" s="15" t="b">
        <f>IF(Source!F17="SITMA 1",Source!$B17)</f>
        <v>0</v>
      </c>
      <c r="C16" s="16" t="b">
        <f>IF(Source!F17="SITMA 1",Source!$C17)</f>
        <v>0</v>
      </c>
      <c r="D16" s="17" t="b">
        <f>IF(Source!F17="SITMA 1",Source!$D17)</f>
        <v>0</v>
      </c>
      <c r="E16" s="17" t="b">
        <f>IF(Source!F17="SITMA 1",Source!$E17)</f>
        <v>0</v>
      </c>
    </row>
    <row r="17" spans="1:5" x14ac:dyDescent="0.25">
      <c r="A17" s="14" t="b">
        <f>IF(Source!F18="SITMA 1",Source!$A18)</f>
        <v>0</v>
      </c>
      <c r="B17" s="15" t="b">
        <f>IF(Source!F18="SITMA 1",Source!$B18)</f>
        <v>0</v>
      </c>
      <c r="C17" s="16" t="b">
        <f>IF(Source!F18="SITMA 1",Source!$C18)</f>
        <v>0</v>
      </c>
      <c r="D17" s="17" t="b">
        <f>IF(Source!F18="SITMA 1",Source!$D18)</f>
        <v>0</v>
      </c>
      <c r="E17" s="17" t="b">
        <f>IF(Source!F18="SITMA 1",Source!$E18)</f>
        <v>0</v>
      </c>
    </row>
    <row r="18" spans="1:5" x14ac:dyDescent="0.25">
      <c r="A18" s="14" t="b">
        <f>IF(Source!F19="SITMA 1",Source!$A19)</f>
        <v>0</v>
      </c>
      <c r="B18" s="15" t="b">
        <f>IF(Source!F19="SITMA 1",Source!$B19)</f>
        <v>0</v>
      </c>
      <c r="C18" s="16" t="b">
        <f>IF(Source!F19="SITMA 1",Source!$C19)</f>
        <v>0</v>
      </c>
      <c r="D18" s="17" t="b">
        <f>IF(Source!F19="SITMA 1",Source!$D19)</f>
        <v>0</v>
      </c>
      <c r="E18" s="17" t="b">
        <f>IF(Source!F19="SITMA 1",Source!$E19)</f>
        <v>0</v>
      </c>
    </row>
    <row r="19" spans="1:5" x14ac:dyDescent="0.25">
      <c r="A19" s="14" t="b">
        <f>IF(Source!F20="SITMA 1",Source!$A20)</f>
        <v>0</v>
      </c>
      <c r="B19" s="15" t="b">
        <f>IF(Source!F20="SITMA 1",Source!$B20)</f>
        <v>0</v>
      </c>
      <c r="C19" s="16" t="b">
        <f>IF(Source!F20="SITMA 1",Source!$C20)</f>
        <v>0</v>
      </c>
      <c r="D19" s="17" t="b">
        <f>IF(Source!F20="SITMA 1",Source!$D20)</f>
        <v>0</v>
      </c>
      <c r="E19" s="17" t="b">
        <f>IF(Source!F20="SITMA 1",Source!$E20)</f>
        <v>0</v>
      </c>
    </row>
    <row r="20" spans="1:5" x14ac:dyDescent="0.25">
      <c r="A20" s="14" t="b">
        <f>IF(Source!F21="SITMA 1",Source!$A21)</f>
        <v>0</v>
      </c>
      <c r="B20" s="15" t="b">
        <f>IF(Source!F21="SITMA 1",Source!$B21)</f>
        <v>0</v>
      </c>
      <c r="C20" s="16" t="b">
        <f>IF(Source!F21="SITMA 1",Source!$C21)</f>
        <v>0</v>
      </c>
      <c r="D20" s="17" t="b">
        <f>IF(Source!F21="SITMA 1",Source!$D21)</f>
        <v>0</v>
      </c>
      <c r="E20" s="17" t="b">
        <f>IF(Source!F21="SITMA 1",Source!$E21)</f>
        <v>0</v>
      </c>
    </row>
    <row r="21" spans="1:5" x14ac:dyDescent="0.25">
      <c r="A21" s="14" t="b">
        <f>IF(Source!F22="SITMA 1",Source!$A22)</f>
        <v>0</v>
      </c>
      <c r="B21" s="15" t="b">
        <f>IF(Source!F22="SITMA 1",Source!$B22)</f>
        <v>0</v>
      </c>
      <c r="C21" s="16" t="b">
        <f>IF(Source!F22="SITMA 1",Source!$C22)</f>
        <v>0</v>
      </c>
      <c r="D21" s="17" t="b">
        <f>IF(Source!F22="SITMA 1",Source!$D22)</f>
        <v>0</v>
      </c>
      <c r="E21" s="17" t="b">
        <f>IF(Source!F22="SITMA 1",Source!$E22)</f>
        <v>0</v>
      </c>
    </row>
    <row r="22" spans="1:5" x14ac:dyDescent="0.25">
      <c r="A22" s="14" t="b">
        <f>IF(Source!F23="SITMA 1",Source!$A23)</f>
        <v>0</v>
      </c>
      <c r="B22" s="15" t="b">
        <f>IF(Source!F23="SITMA 1",Source!$B23)</f>
        <v>0</v>
      </c>
      <c r="C22" s="16" t="b">
        <f>IF(Source!F23="SITMA 1",Source!$C23)</f>
        <v>0</v>
      </c>
      <c r="D22" s="17" t="b">
        <f>IF(Source!F23="SITMA 1",Source!$D23)</f>
        <v>0</v>
      </c>
      <c r="E22" s="17" t="b">
        <f>IF(Source!F23="SITMA 1",Source!$E23)</f>
        <v>0</v>
      </c>
    </row>
    <row r="23" spans="1:5" x14ac:dyDescent="0.25">
      <c r="A23" s="14" t="b">
        <f>IF(Source!F24="SITMA 1",Source!$A24)</f>
        <v>0</v>
      </c>
      <c r="B23" s="15" t="b">
        <f>IF(Source!F24="SITMA 1",Source!$B24)</f>
        <v>0</v>
      </c>
      <c r="C23" s="16" t="b">
        <f>IF(Source!F24="SITMA 1",Source!$C24)</f>
        <v>0</v>
      </c>
      <c r="D23" s="17" t="b">
        <f>IF(Source!F24="SITMA 1",Source!$D24)</f>
        <v>0</v>
      </c>
      <c r="E23" s="17" t="b">
        <f>IF(Source!F24="SITMA 1",Source!$E24)</f>
        <v>0</v>
      </c>
    </row>
    <row r="24" spans="1:5" x14ac:dyDescent="0.25">
      <c r="A24" s="14" t="b">
        <f>IF(Source!F25="SITMA 1",Source!$A25)</f>
        <v>0</v>
      </c>
      <c r="B24" s="15" t="b">
        <f>IF(Source!F25="SITMA 1",Source!$B25)</f>
        <v>0</v>
      </c>
      <c r="C24" s="16" t="b">
        <f>IF(Source!F25="SITMA 1",Source!$C25)</f>
        <v>0</v>
      </c>
      <c r="D24" s="17" t="b">
        <f>IF(Source!F25="SITMA 1",Source!$D25)</f>
        <v>0</v>
      </c>
      <c r="E24" s="17" t="b">
        <f>IF(Source!F25="SITMA 1",Source!$E25)</f>
        <v>0</v>
      </c>
    </row>
    <row r="25" spans="1:5" x14ac:dyDescent="0.25">
      <c r="A25" s="14" t="b">
        <f>IF(Source!F26="SITMA 1",Source!$A26)</f>
        <v>0</v>
      </c>
      <c r="B25" s="15" t="b">
        <f>IF(Source!F26="SITMA 1",Source!$B26)</f>
        <v>0</v>
      </c>
      <c r="C25" s="16" t="b">
        <f>IF(Source!F26="SITMA 1",Source!$C26)</f>
        <v>0</v>
      </c>
      <c r="D25" s="17" t="b">
        <f>IF(Source!F26="SITMA 1",Source!$D26)</f>
        <v>0</v>
      </c>
      <c r="E25" s="17" t="b">
        <f>IF(Source!F26="SITMA 1",Source!$E26)</f>
        <v>0</v>
      </c>
    </row>
    <row r="26" spans="1:5" x14ac:dyDescent="0.25">
      <c r="A26" s="14" t="b">
        <f>IF(Source!F27="SITMA 1",Source!$A27)</f>
        <v>0</v>
      </c>
      <c r="B26" s="15" t="b">
        <f>IF(Source!F27="SITMA 1",Source!$B27)</f>
        <v>0</v>
      </c>
      <c r="C26" s="16" t="b">
        <f>IF(Source!F27="SITMA 1",Source!$C27)</f>
        <v>0</v>
      </c>
      <c r="D26" s="17" t="b">
        <f>IF(Source!F27="SITMA 1",Source!$D27)</f>
        <v>0</v>
      </c>
      <c r="E26" s="17" t="b">
        <f>IF(Source!F27="SITMA 1",Source!$E27)</f>
        <v>0</v>
      </c>
    </row>
    <row r="27" spans="1:5" x14ac:dyDescent="0.25">
      <c r="A27" s="14" t="b">
        <f>IF(Source!F28="SITMA 1",Source!$A28)</f>
        <v>0</v>
      </c>
      <c r="B27" s="15" t="b">
        <f>IF(Source!F28="SITMA 1",Source!$B28)</f>
        <v>0</v>
      </c>
      <c r="C27" s="16" t="b">
        <f>IF(Source!F28="SITMA 1",Source!$C28)</f>
        <v>0</v>
      </c>
      <c r="D27" s="17" t="b">
        <f>IF(Source!F28="SITMA 1",Source!$D28)</f>
        <v>0</v>
      </c>
      <c r="E27" s="17" t="b">
        <f>IF(Source!F28="SITMA 1",Source!$E28)</f>
        <v>0</v>
      </c>
    </row>
    <row r="28" spans="1:5" x14ac:dyDescent="0.25">
      <c r="A28" s="14" t="b">
        <f>IF(Source!F29="SITMA 1",Source!$A29)</f>
        <v>0</v>
      </c>
      <c r="B28" s="15" t="b">
        <f>IF(Source!F29="SITMA 1",Source!$B29)</f>
        <v>0</v>
      </c>
      <c r="C28" s="16" t="b">
        <f>IF(Source!F29="SITMA 1",Source!$C29)</f>
        <v>0</v>
      </c>
      <c r="D28" s="17" t="b">
        <f>IF(Source!F29="SITMA 1",Source!$D29)</f>
        <v>0</v>
      </c>
      <c r="E28" s="17" t="b">
        <f>IF(Source!F29="SITMA 1",Source!$E29)</f>
        <v>0</v>
      </c>
    </row>
    <row r="29" spans="1:5" x14ac:dyDescent="0.25">
      <c r="A29" s="14" t="b">
        <f>IF(Source!F30="SITMA 1",Source!$A30)</f>
        <v>0</v>
      </c>
      <c r="B29" s="15" t="b">
        <f>IF(Source!F30="SITMA 1",Source!$B30)</f>
        <v>0</v>
      </c>
      <c r="C29" s="16" t="b">
        <f>IF(Source!F30="SITMA 1",Source!$C30)</f>
        <v>0</v>
      </c>
      <c r="D29" s="17" t="b">
        <f>IF(Source!F30="SITMA 1",Source!$D30)</f>
        <v>0</v>
      </c>
      <c r="E29" s="17" t="b">
        <f>IF(Source!F30="SITMA 1",Source!$E30)</f>
        <v>0</v>
      </c>
    </row>
    <row r="30" spans="1:5" x14ac:dyDescent="0.25">
      <c r="A30" s="14" t="b">
        <f>IF(Source!F31="SITMA 1",Source!$A31)</f>
        <v>0</v>
      </c>
      <c r="B30" s="15" t="b">
        <f>IF(Source!F31="SITMA 1",Source!$B31)</f>
        <v>0</v>
      </c>
      <c r="C30" s="16" t="b">
        <f>IF(Source!F31="SITMA 1",Source!$C31)</f>
        <v>0</v>
      </c>
      <c r="D30" s="17" t="b">
        <f>IF(Source!F31="SITMA 1",Source!$D31)</f>
        <v>0</v>
      </c>
      <c r="E30" s="17" t="b">
        <f>IF(Source!F31="SITMA 1",Source!$E31)</f>
        <v>0</v>
      </c>
    </row>
    <row r="31" spans="1:5" x14ac:dyDescent="0.25">
      <c r="A31" s="14" t="b">
        <f>IF(Source!F32="SITMA 1",Source!$A32)</f>
        <v>0</v>
      </c>
      <c r="B31" s="15" t="b">
        <f>IF(Source!F32="SITMA 1",Source!$B32)</f>
        <v>0</v>
      </c>
      <c r="C31" s="16" t="b">
        <f>IF(Source!F32="SITMA 1",Source!$C32)</f>
        <v>0</v>
      </c>
      <c r="D31" s="17" t="b">
        <f>IF(Source!F32="SITMA 1",Source!$D32)</f>
        <v>0</v>
      </c>
      <c r="E31" s="17" t="b">
        <f>IF(Source!F32="SITMA 1",Source!$E32)</f>
        <v>0</v>
      </c>
    </row>
    <row r="32" spans="1:5" x14ac:dyDescent="0.25">
      <c r="A32" s="14" t="b">
        <f>IF(Source!F33="SITMA 1",Source!$A33)</f>
        <v>0</v>
      </c>
      <c r="B32" s="15" t="b">
        <f>IF(Source!F33="SITMA 1",Source!$B33)</f>
        <v>0</v>
      </c>
      <c r="C32" s="16" t="b">
        <f>IF(Source!F33="SITMA 1",Source!$C33)</f>
        <v>0</v>
      </c>
      <c r="D32" s="17" t="b">
        <f>IF(Source!F33="SITMA 1",Source!$D33)</f>
        <v>0</v>
      </c>
      <c r="E32" s="17" t="b">
        <f>IF(Source!F33="SITMA 1",Source!$E33)</f>
        <v>0</v>
      </c>
    </row>
    <row r="33" spans="1:5" x14ac:dyDescent="0.25">
      <c r="A33" s="14" t="b">
        <f>IF(Source!F34="SITMA 1",Source!$A34)</f>
        <v>0</v>
      </c>
      <c r="B33" s="15" t="b">
        <f>IF(Source!F34="SITMA 1",Source!$B34)</f>
        <v>0</v>
      </c>
      <c r="C33" s="16" t="b">
        <f>IF(Source!F34="SITMA 1",Source!$C34)</f>
        <v>0</v>
      </c>
      <c r="D33" s="17" t="b">
        <f>IF(Source!F34="SITMA 1",Source!$D34)</f>
        <v>0</v>
      </c>
      <c r="E33" s="17" t="b">
        <f>IF(Source!F34="SITMA 1",Source!$E34)</f>
        <v>0</v>
      </c>
    </row>
    <row r="34" spans="1:5" x14ac:dyDescent="0.25">
      <c r="A34" s="14" t="b">
        <f>IF(Source!F35="SITMA 1",Source!$A35)</f>
        <v>0</v>
      </c>
      <c r="B34" s="15" t="b">
        <f>IF(Source!F35="SITMA 1",Source!$B35)</f>
        <v>0</v>
      </c>
      <c r="C34" s="16" t="b">
        <f>IF(Source!F35="SITMA 1",Source!$C35)</f>
        <v>0</v>
      </c>
      <c r="D34" s="17" t="b">
        <f>IF(Source!F35="SITMA 1",Source!$D35)</f>
        <v>0</v>
      </c>
      <c r="E34" s="17" t="b">
        <f>IF(Source!F35="SITMA 1",Source!$E35)</f>
        <v>0</v>
      </c>
    </row>
    <row r="35" spans="1:5" x14ac:dyDescent="0.25">
      <c r="A35" s="14" t="b">
        <f>IF(Source!F36="SITMA 1",Source!$A36)</f>
        <v>0</v>
      </c>
      <c r="B35" s="15" t="b">
        <f>IF(Source!F36="SITMA 1",Source!$B36)</f>
        <v>0</v>
      </c>
      <c r="C35" s="16" t="b">
        <f>IF(Source!F36="SITMA 1",Source!$C36)</f>
        <v>0</v>
      </c>
      <c r="D35" s="17" t="b">
        <f>IF(Source!F36="SITMA 1",Source!$D36)</f>
        <v>0</v>
      </c>
      <c r="E35" s="17" t="b">
        <f>IF(Source!F36="SITMA 1",Source!$E36)</f>
        <v>0</v>
      </c>
    </row>
    <row r="36" spans="1:5" x14ac:dyDescent="0.25">
      <c r="A36" s="14" t="b">
        <f>IF(Source!F37="SITMA 1",Source!$A37)</f>
        <v>0</v>
      </c>
      <c r="B36" s="15" t="b">
        <f>IF(Source!F37="SITMA 1",Source!$B37)</f>
        <v>0</v>
      </c>
      <c r="C36" s="16" t="b">
        <f>IF(Source!F37="SITMA 1",Source!$C37)</f>
        <v>0</v>
      </c>
      <c r="D36" s="17" t="b">
        <f>IF(Source!F37="SITMA 1",Source!$D37)</f>
        <v>0</v>
      </c>
      <c r="E36" s="17" t="b">
        <f>IF(Source!F37="SITMA 1",Source!$E37)</f>
        <v>0</v>
      </c>
    </row>
    <row r="37" spans="1:5" x14ac:dyDescent="0.25">
      <c r="A37" s="14" t="b">
        <f>IF(Source!F38="SITMA 1",Source!$A38)</f>
        <v>0</v>
      </c>
      <c r="B37" s="15" t="b">
        <f>IF(Source!F38="SITMA 1",Source!$B38)</f>
        <v>0</v>
      </c>
      <c r="C37" s="16" t="b">
        <f>IF(Source!F38="SITMA 1",Source!$C38)</f>
        <v>0</v>
      </c>
      <c r="D37" s="17" t="b">
        <f>IF(Source!F38="SITMA 1",Source!$D38)</f>
        <v>0</v>
      </c>
      <c r="E37" s="17" t="b">
        <f>IF(Source!F38="SITMA 1",Source!$E38)</f>
        <v>0</v>
      </c>
    </row>
    <row r="38" spans="1:5" x14ac:dyDescent="0.25">
      <c r="A38" s="14" t="b">
        <f>IF(Source!F39="SITMA 1",Source!$A39)</f>
        <v>0</v>
      </c>
      <c r="B38" s="15" t="b">
        <f>IF(Source!F39="SITMA 1",Source!$B39)</f>
        <v>0</v>
      </c>
      <c r="C38" s="16" t="b">
        <f>IF(Source!F39="SITMA 1",Source!$C39)</f>
        <v>0</v>
      </c>
      <c r="D38" s="17" t="b">
        <f>IF(Source!F39="SITMA 1",Source!$D39)</f>
        <v>0</v>
      </c>
      <c r="E38" s="17" t="b">
        <f>IF(Source!F39="SITMA 1",Source!$E39)</f>
        <v>0</v>
      </c>
    </row>
    <row r="39" spans="1:5" x14ac:dyDescent="0.25">
      <c r="A39" s="14" t="b">
        <f>IF(Source!F40="SITMA 1",Source!$A40)</f>
        <v>0</v>
      </c>
      <c r="B39" s="15" t="b">
        <f>IF(Source!F40="SITMA 1",Source!$B40)</f>
        <v>0</v>
      </c>
      <c r="C39" s="16" t="b">
        <f>IF(Source!F40="SITMA 1",Source!$C40)</f>
        <v>0</v>
      </c>
      <c r="D39" s="17" t="b">
        <f>IF(Source!F40="SITMA 1",Source!$D40)</f>
        <v>0</v>
      </c>
      <c r="E39" s="17" t="b">
        <f>IF(Source!F40="SITMA 1",Source!$E40)</f>
        <v>0</v>
      </c>
    </row>
    <row r="40" spans="1:5" x14ac:dyDescent="0.25">
      <c r="A40" s="14" t="b">
        <f>IF(Source!F41="SITMA 1",Source!$A41)</f>
        <v>0</v>
      </c>
      <c r="B40" s="15" t="b">
        <f>IF(Source!F41="SITMA 1",Source!$B41)</f>
        <v>0</v>
      </c>
      <c r="C40" s="16" t="b">
        <f>IF(Source!F41="SITMA 1",Source!$C41)</f>
        <v>0</v>
      </c>
      <c r="D40" s="17" t="b">
        <f>IF(Source!F41="SITMA 1",Source!$D41)</f>
        <v>0</v>
      </c>
      <c r="E40" s="17" t="b">
        <f>IF(Source!F41="SITMA 1",Source!$E41)</f>
        <v>0</v>
      </c>
    </row>
    <row r="41" spans="1:5" x14ac:dyDescent="0.25">
      <c r="A41" s="14" t="b">
        <f>IF(Source!F42="SITMA 1",Source!$A42)</f>
        <v>0</v>
      </c>
      <c r="B41" s="15" t="b">
        <f>IF(Source!F42="SITMA 1",Source!$B42)</f>
        <v>0</v>
      </c>
      <c r="C41" s="16" t="b">
        <f>IF(Source!F42="SITMA 1",Source!$C42)</f>
        <v>0</v>
      </c>
      <c r="D41" s="17" t="b">
        <f>IF(Source!F42="SITMA 1",Source!$D42)</f>
        <v>0</v>
      </c>
      <c r="E41" s="17" t="b">
        <f>IF(Source!F42="SITMA 1",Source!$E42)</f>
        <v>0</v>
      </c>
    </row>
    <row r="42" spans="1:5" x14ac:dyDescent="0.25">
      <c r="A42" s="14" t="b">
        <f>IF(Source!F43="SITMA 1",Source!$A43)</f>
        <v>0</v>
      </c>
      <c r="B42" s="15" t="b">
        <f>IF(Source!F43="SITMA 1",Source!$B43)</f>
        <v>0</v>
      </c>
      <c r="C42" s="16" t="b">
        <f>IF(Source!F43="SITMA 1",Source!$C43)</f>
        <v>0</v>
      </c>
      <c r="D42" s="17" t="b">
        <f>IF(Source!F43="SITMA 1",Source!$D43)</f>
        <v>0</v>
      </c>
      <c r="E42" s="17" t="b">
        <f>IF(Source!F43="SITMA 1",Source!$E43)</f>
        <v>0</v>
      </c>
    </row>
    <row r="43" spans="1:5" x14ac:dyDescent="0.25">
      <c r="A43" s="14" t="b">
        <f>IF(Source!F44="SITMA 1",Source!$A44)</f>
        <v>0</v>
      </c>
      <c r="B43" s="15" t="b">
        <f>IF(Source!F44="SITMA 1",Source!$B44)</f>
        <v>0</v>
      </c>
      <c r="C43" s="16" t="b">
        <f>IF(Source!F44="SITMA 1",Source!$C44)</f>
        <v>0</v>
      </c>
      <c r="D43" s="17" t="b">
        <f>IF(Source!F44="SITMA 1",Source!$D44)</f>
        <v>0</v>
      </c>
      <c r="E43" s="17" t="b">
        <f>IF(Source!F44="SITMA 1",Source!$E44)</f>
        <v>0</v>
      </c>
    </row>
    <row r="44" spans="1:5" x14ac:dyDescent="0.25">
      <c r="A44" s="14" t="b">
        <f>IF(Source!F45="SITMA 1",Source!$A45)</f>
        <v>0</v>
      </c>
      <c r="B44" s="15" t="b">
        <f>IF(Source!F45="SITMA 1",Source!$B45)</f>
        <v>0</v>
      </c>
      <c r="C44" s="16" t="b">
        <f>IF(Source!F45="SITMA 1",Source!$C45)</f>
        <v>0</v>
      </c>
      <c r="D44" s="17" t="b">
        <f>IF(Source!F45="SITMA 1",Source!$D45)</f>
        <v>0</v>
      </c>
      <c r="E44" s="17" t="b">
        <f>IF(Source!F45="SITMA 1",Source!$E45)</f>
        <v>0</v>
      </c>
    </row>
    <row r="45" spans="1:5" x14ac:dyDescent="0.25">
      <c r="A45" s="14" t="b">
        <f>IF(Source!F46="SITMA 1",Source!$A46)</f>
        <v>0</v>
      </c>
      <c r="B45" s="15" t="b">
        <f>IF(Source!F46="SITMA 1",Source!$B46)</f>
        <v>0</v>
      </c>
      <c r="C45" s="16" t="b">
        <f>IF(Source!F46="SITMA 1",Source!$C46)</f>
        <v>0</v>
      </c>
      <c r="D45" s="17" t="b">
        <f>IF(Source!F46="SITMA 1",Source!$D46)</f>
        <v>0</v>
      </c>
      <c r="E45" s="17" t="b">
        <f>IF(Source!F46="SITMA 1",Source!$E46)</f>
        <v>0</v>
      </c>
    </row>
    <row r="46" spans="1:5" x14ac:dyDescent="0.25">
      <c r="A46" s="14" t="b">
        <f>IF(Source!F47="SITMA 1",Source!$A47)</f>
        <v>0</v>
      </c>
      <c r="B46" s="15" t="b">
        <f>IF(Source!F47="SITMA 1",Source!$B47)</f>
        <v>0</v>
      </c>
      <c r="C46" s="16" t="b">
        <f>IF(Source!F47="SITMA 1",Source!$C47)</f>
        <v>0</v>
      </c>
      <c r="D46" s="17" t="b">
        <f>IF(Source!F47="SITMA 1",Source!$D47)</f>
        <v>0</v>
      </c>
      <c r="E46" s="17" t="b">
        <f>IF(Source!F47="SITMA 1",Source!$E47)</f>
        <v>0</v>
      </c>
    </row>
    <row r="47" spans="1:5" x14ac:dyDescent="0.25">
      <c r="A47" s="14" t="b">
        <f>IF(Source!F48="SITMA 1",Source!$A48)</f>
        <v>0</v>
      </c>
      <c r="B47" s="15" t="b">
        <f>IF(Source!F48="SITMA 1",Source!$B48)</f>
        <v>0</v>
      </c>
      <c r="C47" s="16" t="b">
        <f>IF(Source!F48="SITMA 1",Source!$C48)</f>
        <v>0</v>
      </c>
      <c r="D47" s="17" t="b">
        <f>IF(Source!F48="SITMA 1",Source!$D48)</f>
        <v>0</v>
      </c>
      <c r="E47" s="17" t="b">
        <f>IF(Source!F48="SITMA 1",Source!$E48)</f>
        <v>0</v>
      </c>
    </row>
    <row r="48" spans="1:5" x14ac:dyDescent="0.25">
      <c r="A48" s="14" t="b">
        <f>IF(Source!F49="SITMA 1",Source!$A49)</f>
        <v>0</v>
      </c>
      <c r="B48" s="15" t="b">
        <f>IF(Source!F49="SITMA 1",Source!$B49)</f>
        <v>0</v>
      </c>
      <c r="C48" s="16" t="b">
        <f>IF(Source!F49="SITMA 1",Source!$C49)</f>
        <v>0</v>
      </c>
      <c r="D48" s="17" t="b">
        <f>IF(Source!F49="SITMA 1",Source!$D49)</f>
        <v>0</v>
      </c>
      <c r="E48" s="17" t="b">
        <f>IF(Source!F49="SITMA 1",Source!$E49)</f>
        <v>0</v>
      </c>
    </row>
    <row r="49" spans="1:5" x14ac:dyDescent="0.25">
      <c r="A49" s="14" t="b">
        <f>IF(Source!F50="SITMA 1",Source!$A50)</f>
        <v>0</v>
      </c>
      <c r="B49" s="15" t="b">
        <f>IF(Source!F50="SITMA 1",Source!$B50)</f>
        <v>0</v>
      </c>
      <c r="C49" s="16" t="b">
        <f>IF(Source!F50="SITMA 1",Source!$C50)</f>
        <v>0</v>
      </c>
      <c r="D49" s="17" t="b">
        <f>IF(Source!F50="SITMA 1",Source!$D50)</f>
        <v>0</v>
      </c>
      <c r="E49" s="17" t="b">
        <f>IF(Source!F50="SITMA 1",Source!$E50)</f>
        <v>0</v>
      </c>
    </row>
    <row r="50" spans="1:5" x14ac:dyDescent="0.25">
      <c r="A50" s="14" t="b">
        <f>IF(Source!F51="SITMA 1",Source!$A51)</f>
        <v>0</v>
      </c>
      <c r="B50" s="15" t="b">
        <f>IF(Source!F51="SITMA 1",Source!$B51)</f>
        <v>0</v>
      </c>
      <c r="C50" s="16" t="b">
        <f>IF(Source!F51="SITMA 1",Source!$C51)</f>
        <v>0</v>
      </c>
      <c r="D50" s="17" t="b">
        <f>IF(Source!F51="SITMA 1",Source!$D51)</f>
        <v>0</v>
      </c>
      <c r="E50" s="17" t="b">
        <f>IF(Source!F51="SITMA 1",Source!$E51)</f>
        <v>0</v>
      </c>
    </row>
    <row r="51" spans="1:5" x14ac:dyDescent="0.25">
      <c r="A51" s="14" t="b">
        <f>IF(Source!F52="SITMA 1",Source!$A52)</f>
        <v>0</v>
      </c>
      <c r="B51" s="15" t="b">
        <f>IF(Source!F52="SITMA 1",Source!$B52)</f>
        <v>0</v>
      </c>
      <c r="C51" s="16" t="b">
        <f>IF(Source!F52="SITMA 1",Source!$C52)</f>
        <v>0</v>
      </c>
      <c r="D51" s="17" t="b">
        <f>IF(Source!F52="SITMA 1",Source!$D52)</f>
        <v>0</v>
      </c>
      <c r="E51" s="17" t="b">
        <f>IF(Source!F52="SITMA 1",Source!$E52)</f>
        <v>0</v>
      </c>
    </row>
    <row r="52" spans="1:5" x14ac:dyDescent="0.25">
      <c r="A52" s="14" t="b">
        <f>IF(Source!F53="SITMA 1",Source!$A53)</f>
        <v>0</v>
      </c>
      <c r="B52" s="15" t="b">
        <f>IF(Source!F53="SITMA 1",Source!$B53)</f>
        <v>0</v>
      </c>
      <c r="C52" s="16" t="b">
        <f>IF(Source!F53="SITMA 1",Source!$C53)</f>
        <v>0</v>
      </c>
      <c r="D52" s="17" t="b">
        <f>IF(Source!F53="SITMA 1",Source!$D53)</f>
        <v>0</v>
      </c>
      <c r="E52" s="17" t="b">
        <f>IF(Source!F53="SITMA 1",Source!$E53)</f>
        <v>0</v>
      </c>
    </row>
    <row r="53" spans="1:5" x14ac:dyDescent="0.25">
      <c r="A53" s="14" t="b">
        <f>IF(Source!F54="SITMA 1",Source!$A54)</f>
        <v>0</v>
      </c>
      <c r="B53" s="15" t="b">
        <f>IF(Source!F54="SITMA 1",Source!$B54)</f>
        <v>0</v>
      </c>
      <c r="C53" s="16" t="b">
        <f>IF(Source!F54="SITMA 1",Source!$C54)</f>
        <v>0</v>
      </c>
      <c r="D53" s="17" t="b">
        <f>IF(Source!F54="SITMA 1",Source!$D54)</f>
        <v>0</v>
      </c>
      <c r="E53" s="17" t="b">
        <f>IF(Source!F54="SITMA 1",Source!$E54)</f>
        <v>0</v>
      </c>
    </row>
    <row r="54" spans="1:5" x14ac:dyDescent="0.25">
      <c r="A54" s="14" t="b">
        <f>IF(Source!F55="SITMA 1",Source!$A55)</f>
        <v>0</v>
      </c>
      <c r="B54" s="15" t="b">
        <f>IF(Source!F55="SITMA 1",Source!$B55)</f>
        <v>0</v>
      </c>
      <c r="C54" s="16" t="b">
        <f>IF(Source!F55="SITMA 1",Source!$C55)</f>
        <v>0</v>
      </c>
      <c r="D54" s="17" t="b">
        <f>IF(Source!F55="SITMA 1",Source!$D55)</f>
        <v>0</v>
      </c>
      <c r="E54" s="17" t="b">
        <f>IF(Source!F55="SITMA 1",Source!$E55)</f>
        <v>0</v>
      </c>
    </row>
    <row r="55" spans="1:5" x14ac:dyDescent="0.25">
      <c r="A55" s="14" t="b">
        <f>IF(Source!F56="SITMA 1",Source!$A56)</f>
        <v>0</v>
      </c>
      <c r="B55" s="15" t="b">
        <f>IF(Source!F56="SITMA 1",Source!$B56)</f>
        <v>0</v>
      </c>
      <c r="C55" s="16" t="b">
        <f>IF(Source!F56="SITMA 1",Source!$C56)</f>
        <v>0</v>
      </c>
      <c r="D55" s="17" t="b">
        <f>IF(Source!F56="SITMA 1",Source!$D56)</f>
        <v>0</v>
      </c>
      <c r="E55" s="17" t="b">
        <f>IF(Source!F56="SITMA 1",Source!$E56)</f>
        <v>0</v>
      </c>
    </row>
    <row r="56" spans="1:5" x14ac:dyDescent="0.25">
      <c r="A56" s="14" t="b">
        <f>IF(Source!F57="SITMA 1",Source!$A57)</f>
        <v>0</v>
      </c>
      <c r="B56" s="15" t="b">
        <f>IF(Source!F57="SITMA 1",Source!$B57)</f>
        <v>0</v>
      </c>
      <c r="C56" s="16" t="b">
        <f>IF(Source!F57="SITMA 1",Source!$C57)</f>
        <v>0</v>
      </c>
      <c r="D56" s="17" t="b">
        <f>IF(Source!F57="SITMA 1",Source!$D57)</f>
        <v>0</v>
      </c>
      <c r="E56" s="17" t="b">
        <f>IF(Source!F57="SITMA 1",Source!$E57)</f>
        <v>0</v>
      </c>
    </row>
    <row r="57" spans="1:5" x14ac:dyDescent="0.25">
      <c r="A57" s="14" t="b">
        <f>IF(Source!F58="SITMA 1",Source!$A58)</f>
        <v>0</v>
      </c>
      <c r="B57" s="15" t="b">
        <f>IF(Source!F58="SITMA 1",Source!$B58)</f>
        <v>0</v>
      </c>
      <c r="C57" s="16" t="b">
        <f>IF(Source!F58="SITMA 1",Source!$C58)</f>
        <v>0</v>
      </c>
      <c r="D57" s="17" t="b">
        <f>IF(Source!F58="SITMA 1",Source!$D58)</f>
        <v>0</v>
      </c>
      <c r="E57" s="17" t="b">
        <f>IF(Source!F58="SITMA 1",Source!$E58)</f>
        <v>0</v>
      </c>
    </row>
    <row r="58" spans="1:5" x14ac:dyDescent="0.25">
      <c r="A58" s="14" t="b">
        <f>IF(Source!F59="SITMA 1",Source!$A59)</f>
        <v>0</v>
      </c>
      <c r="B58" s="15" t="b">
        <f>IF(Source!F59="SITMA 1",Source!$B59)</f>
        <v>0</v>
      </c>
      <c r="C58" s="16" t="b">
        <f>IF(Source!F59="SITMA 1",Source!$C59)</f>
        <v>0</v>
      </c>
      <c r="D58" s="17" t="b">
        <f>IF(Source!F59="SITMA 1",Source!$D59)</f>
        <v>0</v>
      </c>
      <c r="E58" s="17" t="b">
        <f>IF(Source!F59="SITMA 1",Source!$E59)</f>
        <v>0</v>
      </c>
    </row>
    <row r="59" spans="1:5" x14ac:dyDescent="0.25">
      <c r="A59" s="14" t="b">
        <f>IF(Source!F60="SITMA 1",Source!$A60)</f>
        <v>0</v>
      </c>
      <c r="B59" s="15" t="b">
        <f>IF(Source!F60="SITMA 1",Source!$B60)</f>
        <v>0</v>
      </c>
      <c r="C59" s="16" t="b">
        <f>IF(Source!F60="SITMA 1",Source!$C60)</f>
        <v>0</v>
      </c>
      <c r="D59" s="17" t="b">
        <f>IF(Source!F60="SITMA 1",Source!$D60)</f>
        <v>0</v>
      </c>
      <c r="E59" s="17" t="b">
        <f>IF(Source!F60="SITMA 1",Source!$E60)</f>
        <v>0</v>
      </c>
    </row>
    <row r="60" spans="1:5" x14ac:dyDescent="0.25">
      <c r="A60" s="14" t="b">
        <f>IF(Source!F61="SITMA 1",Source!$A61)</f>
        <v>0</v>
      </c>
      <c r="B60" s="15" t="b">
        <f>IF(Source!F61="SITMA 1",Source!$B61)</f>
        <v>0</v>
      </c>
      <c r="C60" s="16" t="b">
        <f>IF(Source!F61="SITMA 1",Source!$C61)</f>
        <v>0</v>
      </c>
      <c r="D60" s="17" t="b">
        <f>IF(Source!F61="SITMA 1",Source!$D61)</f>
        <v>0</v>
      </c>
      <c r="E60" s="17" t="b">
        <f>IF(Source!F61="SITMA 1",Source!$E61)</f>
        <v>0</v>
      </c>
    </row>
    <row r="61" spans="1:5" x14ac:dyDescent="0.25">
      <c r="A61" s="14" t="b">
        <f>IF(Source!F62="SITMA 1",Source!$A62)</f>
        <v>0</v>
      </c>
      <c r="B61" s="15" t="b">
        <f>IF(Source!F62="SITMA 1",Source!$B62)</f>
        <v>0</v>
      </c>
      <c r="C61" s="16" t="b">
        <f>IF(Source!F62="SITMA 1",Source!$C62)</f>
        <v>0</v>
      </c>
      <c r="D61" s="17" t="b">
        <f>IF(Source!F62="SITMA 1",Source!$D62)</f>
        <v>0</v>
      </c>
      <c r="E61" s="17" t="b">
        <f>IF(Source!F62="SITMA 1",Source!$E62)</f>
        <v>0</v>
      </c>
    </row>
    <row r="62" spans="1:5" x14ac:dyDescent="0.25">
      <c r="A62" s="14" t="b">
        <f>IF(Source!F63="SITMA 1",Source!$A63)</f>
        <v>0</v>
      </c>
      <c r="B62" s="15" t="b">
        <f>IF(Source!F63="SITMA 1",Source!$B63)</f>
        <v>0</v>
      </c>
      <c r="C62" s="16" t="b">
        <f>IF(Source!F63="SITMA 1",Source!$C63)</f>
        <v>0</v>
      </c>
      <c r="D62" s="17" t="b">
        <f>IF(Source!F63="SITMA 1",Source!$D63)</f>
        <v>0</v>
      </c>
      <c r="E62" s="17" t="b">
        <f>IF(Source!F63="SITMA 1",Source!$E63)</f>
        <v>0</v>
      </c>
    </row>
    <row r="63" spans="1:5" x14ac:dyDescent="0.25">
      <c r="A63" s="14" t="b">
        <f>IF(Source!F64="SITMA 1",Source!$A64)</f>
        <v>0</v>
      </c>
      <c r="B63" s="15" t="b">
        <f>IF(Source!F64="SITMA 1",Source!$B64)</f>
        <v>0</v>
      </c>
      <c r="C63" s="16" t="b">
        <f>IF(Source!F64="SITMA 1",Source!$C64)</f>
        <v>0</v>
      </c>
      <c r="D63" s="17" t="b">
        <f>IF(Source!F64="SITMA 1",Source!$D64)</f>
        <v>0</v>
      </c>
      <c r="E63" s="17" t="b">
        <f>IF(Source!F64="SITMA 1",Source!$E64)</f>
        <v>0</v>
      </c>
    </row>
    <row r="64" spans="1:5" x14ac:dyDescent="0.25">
      <c r="A64" s="14" t="b">
        <f>IF(Source!F65="SITMA 1",Source!$A65)</f>
        <v>0</v>
      </c>
      <c r="B64" s="15" t="b">
        <f>IF(Source!F65="SITMA 1",Source!$B65)</f>
        <v>0</v>
      </c>
      <c r="C64" s="16" t="b">
        <f>IF(Source!F65="SITMA 1",Source!$C65)</f>
        <v>0</v>
      </c>
      <c r="D64" s="17" t="b">
        <f>IF(Source!F65="SITMA 1",Source!$D65)</f>
        <v>0</v>
      </c>
      <c r="E64" s="17" t="b">
        <f>IF(Source!F65="SITMA 1",Source!$E65)</f>
        <v>0</v>
      </c>
    </row>
    <row r="65" spans="1:5" x14ac:dyDescent="0.25">
      <c r="A65" s="14" t="b">
        <f>IF(Source!F66="SITMA 1",Source!$A66)</f>
        <v>0</v>
      </c>
      <c r="B65" s="15" t="b">
        <f>IF(Source!F66="SITMA 1",Source!$B66)</f>
        <v>0</v>
      </c>
      <c r="C65" s="16" t="b">
        <f>IF(Source!F66="SITMA 1",Source!$C66)</f>
        <v>0</v>
      </c>
      <c r="D65" s="17" t="b">
        <f>IF(Source!F66="SITMA 1",Source!$D66)</f>
        <v>0</v>
      </c>
      <c r="E65" s="17" t="b">
        <f>IF(Source!F66="SITMA 1",Source!$E66)</f>
        <v>0</v>
      </c>
    </row>
    <row r="66" spans="1:5" x14ac:dyDescent="0.25">
      <c r="A66" s="14" t="b">
        <f>IF(Source!F67="SITMA 1",Source!$A67)</f>
        <v>0</v>
      </c>
      <c r="B66" s="15" t="b">
        <f>IF(Source!F67="SITMA 1",Source!$B67)</f>
        <v>0</v>
      </c>
      <c r="C66" s="16" t="b">
        <f>IF(Source!F67="SITMA 1",Source!$C67)</f>
        <v>0</v>
      </c>
      <c r="D66" s="17" t="b">
        <f>IF(Source!F67="SITMA 1",Source!$D67)</f>
        <v>0</v>
      </c>
      <c r="E66" s="17" t="b">
        <f>IF(Source!F67="SITMA 1",Source!$E67)</f>
        <v>0</v>
      </c>
    </row>
    <row r="67" spans="1:5" x14ac:dyDescent="0.25">
      <c r="A67" s="14" t="b">
        <f>IF(Source!F68="SITMA 1",Source!$A68)</f>
        <v>0</v>
      </c>
      <c r="B67" s="15" t="b">
        <f>IF(Source!F68="SITMA 1",Source!$B68)</f>
        <v>0</v>
      </c>
      <c r="C67" s="16" t="b">
        <f>IF(Source!F68="SITMA 1",Source!$C68)</f>
        <v>0</v>
      </c>
      <c r="D67" s="17" t="b">
        <f>IF(Source!F68="SITMA 1",Source!$D68)</f>
        <v>0</v>
      </c>
      <c r="E67" s="17" t="b">
        <f>IF(Source!F68="SITMA 1",Source!$E68)</f>
        <v>0</v>
      </c>
    </row>
    <row r="68" spans="1:5" x14ac:dyDescent="0.25">
      <c r="A68" s="14" t="b">
        <f>IF(Source!F69="SITMA 1",Source!$A69)</f>
        <v>0</v>
      </c>
      <c r="B68" s="15" t="b">
        <f>IF(Source!F69="SITMA 1",Source!$B69)</f>
        <v>0</v>
      </c>
      <c r="C68" s="16" t="b">
        <f>IF(Source!F69="SITMA 1",Source!$C69)</f>
        <v>0</v>
      </c>
      <c r="D68" s="17" t="b">
        <f>IF(Source!F69="SITMA 1",Source!$D69)</f>
        <v>0</v>
      </c>
      <c r="E68" s="17" t="b">
        <f>IF(Source!F69="SITMA 1",Source!$E69)</f>
        <v>0</v>
      </c>
    </row>
    <row r="69" spans="1:5" x14ac:dyDescent="0.25">
      <c r="A69" s="14" t="b">
        <f>IF(Source!F70="SITMA 1",Source!$A70)</f>
        <v>0</v>
      </c>
      <c r="B69" s="15" t="b">
        <f>IF(Source!F70="SITMA 1",Source!$B70)</f>
        <v>0</v>
      </c>
      <c r="C69" s="16" t="b">
        <f>IF(Source!F70="SITMA 1",Source!$C70)</f>
        <v>0</v>
      </c>
      <c r="D69" s="17" t="b">
        <f>IF(Source!F70="SITMA 1",Source!$D70)</f>
        <v>0</v>
      </c>
      <c r="E69" s="17" t="b">
        <f>IF(Source!F70="SITMA 1",Source!$E70)</f>
        <v>0</v>
      </c>
    </row>
    <row r="70" spans="1:5" x14ac:dyDescent="0.25">
      <c r="A70" s="14" t="b">
        <f>IF(Source!F71="SITMA 1",Source!$A71)</f>
        <v>0</v>
      </c>
      <c r="B70" s="15" t="b">
        <f>IF(Source!F71="SITMA 1",Source!$B71)</f>
        <v>0</v>
      </c>
      <c r="C70" s="16" t="b">
        <f>IF(Source!F71="SITMA 1",Source!$C71)</f>
        <v>0</v>
      </c>
      <c r="D70" s="17" t="b">
        <f>IF(Source!F71="SITMA 1",Source!$D71)</f>
        <v>0</v>
      </c>
      <c r="E70" s="17" t="b">
        <f>IF(Source!F71="SITMA 1",Source!$E71)</f>
        <v>0</v>
      </c>
    </row>
    <row r="71" spans="1:5" x14ac:dyDescent="0.25">
      <c r="A71" s="14" t="b">
        <f>IF(Source!F72="SITMA 1",Source!$A72)</f>
        <v>0</v>
      </c>
      <c r="B71" s="15" t="b">
        <f>IF(Source!F72="SITMA 1",Source!$B72)</f>
        <v>0</v>
      </c>
      <c r="C71" s="16" t="b">
        <f>IF(Source!F72="SITMA 1",Source!$C72)</f>
        <v>0</v>
      </c>
      <c r="D71" s="17" t="b">
        <f>IF(Source!F72="SITMA 1",Source!$D72)</f>
        <v>0</v>
      </c>
      <c r="E71" s="17" t="b">
        <f>IF(Source!F72="SITMA 1",Source!$E72)</f>
        <v>0</v>
      </c>
    </row>
    <row r="72" spans="1:5" x14ac:dyDescent="0.25">
      <c r="A72" s="14" t="b">
        <f>IF(Source!F73="SITMA 1",Source!$A73)</f>
        <v>0</v>
      </c>
      <c r="B72" s="15" t="b">
        <f>IF(Source!F73="SITMA 1",Source!$B73)</f>
        <v>0</v>
      </c>
      <c r="C72" s="16" t="b">
        <f>IF(Source!F73="SITMA 1",Source!$C73)</f>
        <v>0</v>
      </c>
      <c r="D72" s="17" t="b">
        <f>IF(Source!F73="SITMA 1",Source!$D73)</f>
        <v>0</v>
      </c>
      <c r="E72" s="17" t="b">
        <f>IF(Source!F73="SITMA 1",Source!$E73)</f>
        <v>0</v>
      </c>
    </row>
    <row r="73" spans="1:5" x14ac:dyDescent="0.25">
      <c r="A73" s="14" t="b">
        <f>IF(Source!F74="SITMA 1",Source!$A74)</f>
        <v>0</v>
      </c>
      <c r="B73" s="15" t="b">
        <f>IF(Source!F74="SITMA 1",Source!$B74)</f>
        <v>0</v>
      </c>
      <c r="C73" s="16" t="b">
        <f>IF(Source!F74="SITMA 1",Source!$C74)</f>
        <v>0</v>
      </c>
      <c r="D73" s="17" t="b">
        <f>IF(Source!F74="SITMA 1",Source!$D74)</f>
        <v>0</v>
      </c>
      <c r="E73" s="17" t="b">
        <f>IF(Source!F74="SITMA 1",Source!$E74)</f>
        <v>0</v>
      </c>
    </row>
    <row r="74" spans="1:5" x14ac:dyDescent="0.25">
      <c r="A74" s="14" t="b">
        <f>IF(Source!F75="SITMA 1",Source!$A75)</f>
        <v>0</v>
      </c>
      <c r="B74" s="15" t="b">
        <f>IF(Source!F75="SITMA 1",Source!$B75)</f>
        <v>0</v>
      </c>
      <c r="C74" s="16" t="b">
        <f>IF(Source!F75="SITMA 1",Source!$C75)</f>
        <v>0</v>
      </c>
      <c r="D74" s="17" t="b">
        <f>IF(Source!F75="SITMA 1",Source!$D75)</f>
        <v>0</v>
      </c>
      <c r="E74" s="17" t="b">
        <f>IF(Source!F75="SITMA 1",Source!$E75)</f>
        <v>0</v>
      </c>
    </row>
    <row r="75" spans="1:5" x14ac:dyDescent="0.25">
      <c r="A75" s="14" t="b">
        <f>IF(Source!F76="SITMA 1",Source!$A76)</f>
        <v>0</v>
      </c>
      <c r="B75" s="15" t="b">
        <f>IF(Source!F76="SITMA 1",Source!$B76)</f>
        <v>0</v>
      </c>
      <c r="C75" s="16" t="b">
        <f>IF(Source!F76="SITMA 1",Source!$C76)</f>
        <v>0</v>
      </c>
      <c r="D75" s="17" t="b">
        <f>IF(Source!F76="SITMA 1",Source!$D76)</f>
        <v>0</v>
      </c>
      <c r="E75" s="17" t="b">
        <f>IF(Source!F76="SITMA 1",Source!$E76)</f>
        <v>0</v>
      </c>
    </row>
    <row r="76" spans="1:5" x14ac:dyDescent="0.25">
      <c r="A76" s="14" t="b">
        <f>IF(Source!F77="SITMA 1",Source!$A77)</f>
        <v>0</v>
      </c>
      <c r="B76" s="15" t="b">
        <f>IF(Source!F77="SITMA 1",Source!$B77)</f>
        <v>0</v>
      </c>
      <c r="C76" s="16" t="b">
        <f>IF(Source!F77="SITMA 1",Source!$C77)</f>
        <v>0</v>
      </c>
      <c r="D76" s="17" t="b">
        <f>IF(Source!F77="SITMA 1",Source!$D77)</f>
        <v>0</v>
      </c>
      <c r="E76" s="17" t="b">
        <f>IF(Source!F77="SITMA 1",Source!$E77)</f>
        <v>0</v>
      </c>
    </row>
    <row r="77" spans="1:5" x14ac:dyDescent="0.25">
      <c r="A77" s="14" t="b">
        <f>IF(Source!F78="SITMA 1",Source!$A78)</f>
        <v>0</v>
      </c>
      <c r="B77" s="15" t="b">
        <f>IF(Source!F78="SITMA 1",Source!$B78)</f>
        <v>0</v>
      </c>
      <c r="C77" s="16" t="b">
        <f>IF(Source!F78="SITMA 1",Source!$C78)</f>
        <v>0</v>
      </c>
      <c r="D77" s="17" t="b">
        <f>IF(Source!F78="SITMA 1",Source!$D78)</f>
        <v>0</v>
      </c>
      <c r="E77" s="17" t="b">
        <f>IF(Source!F78="SITMA 1",Source!$E78)</f>
        <v>0</v>
      </c>
    </row>
    <row r="78" spans="1:5" x14ac:dyDescent="0.25">
      <c r="A78" s="14" t="b">
        <f>IF(Source!F79="SITMA 1",Source!$A79)</f>
        <v>0</v>
      </c>
      <c r="B78" s="15" t="b">
        <f>IF(Source!F79="SITMA 1",Source!$B79)</f>
        <v>0</v>
      </c>
      <c r="C78" s="16" t="b">
        <f>IF(Source!F79="SITMA 1",Source!$C79)</f>
        <v>0</v>
      </c>
      <c r="D78" s="17" t="b">
        <f>IF(Source!F79="SITMA 1",Source!$D79)</f>
        <v>0</v>
      </c>
      <c r="E78" s="17" t="b">
        <f>IF(Source!F79="SITMA 1",Source!$E79)</f>
        <v>0</v>
      </c>
    </row>
    <row r="79" spans="1:5" x14ac:dyDescent="0.25">
      <c r="A79" s="14" t="b">
        <f>IF(Source!F80="SITMA 1",Source!$A80)</f>
        <v>0</v>
      </c>
      <c r="B79" s="15" t="b">
        <f>IF(Source!F80="SITMA 1",Source!$B80)</f>
        <v>0</v>
      </c>
      <c r="C79" s="16" t="b">
        <f>IF(Source!F80="SITMA 1",Source!$C80)</f>
        <v>0</v>
      </c>
      <c r="D79" s="17" t="b">
        <f>IF(Source!F80="SITMA 1",Source!$D80)</f>
        <v>0</v>
      </c>
      <c r="E79" s="17" t="b">
        <f>IF(Source!F80="SITMA 1",Source!$E80)</f>
        <v>0</v>
      </c>
    </row>
    <row r="80" spans="1:5" x14ac:dyDescent="0.25">
      <c r="A80" s="14" t="b">
        <f>IF(Source!F81="SITMA 1",Source!$A81)</f>
        <v>0</v>
      </c>
      <c r="B80" s="15" t="b">
        <f>IF(Source!F81="SITMA 1",Source!$B81)</f>
        <v>0</v>
      </c>
      <c r="C80" s="16" t="b">
        <f>IF(Source!F81="SITMA 1",Source!$C81)</f>
        <v>0</v>
      </c>
      <c r="D80" s="17" t="b">
        <f>IF(Source!F81="SITMA 1",Source!$D81)</f>
        <v>0</v>
      </c>
      <c r="E80" s="17" t="b">
        <f>IF(Source!F81="SITMA 1",Source!$E81)</f>
        <v>0</v>
      </c>
    </row>
    <row r="81" spans="1:5" x14ac:dyDescent="0.25">
      <c r="A81" s="14" t="b">
        <f>IF(Source!F82="SITMA 1",Source!$A82)</f>
        <v>0</v>
      </c>
      <c r="B81" s="15" t="b">
        <f>IF(Source!F82="SITMA 1",Source!$B82)</f>
        <v>0</v>
      </c>
      <c r="C81" s="16" t="b">
        <f>IF(Source!F82="SITMA 1",Source!$C82)</f>
        <v>0</v>
      </c>
      <c r="D81" s="17" t="b">
        <f>IF(Source!F82="SITMA 1",Source!$D82)</f>
        <v>0</v>
      </c>
      <c r="E81" s="17" t="b">
        <f>IF(Source!F82="SITMA 1",Source!$E82)</f>
        <v>0</v>
      </c>
    </row>
    <row r="82" spans="1:5" x14ac:dyDescent="0.25">
      <c r="A82" s="14" t="b">
        <f>IF(Source!F83="SITMA 1",Source!$A83)</f>
        <v>0</v>
      </c>
      <c r="B82" s="15" t="b">
        <f>IF(Source!F83="SITMA 1",Source!$B83)</f>
        <v>0</v>
      </c>
      <c r="C82" s="16" t="b">
        <f>IF(Source!F83="SITMA 1",Source!$C83)</f>
        <v>0</v>
      </c>
      <c r="D82" s="17" t="b">
        <f>IF(Source!F83="SITMA 1",Source!$D83)</f>
        <v>0</v>
      </c>
      <c r="E82" s="17" t="b">
        <f>IF(Source!F83="SITMA 1",Source!$E83)</f>
        <v>0</v>
      </c>
    </row>
    <row r="83" spans="1:5" x14ac:dyDescent="0.25">
      <c r="A83" s="14" t="b">
        <f>IF(Source!F84="SITMA 1",Source!$A84)</f>
        <v>0</v>
      </c>
      <c r="B83" s="15" t="b">
        <f>IF(Source!F84="SITMA 1",Source!$B84)</f>
        <v>0</v>
      </c>
      <c r="C83" s="16" t="b">
        <f>IF(Source!F84="SITMA 1",Source!$C84)</f>
        <v>0</v>
      </c>
      <c r="D83" s="17" t="b">
        <f>IF(Source!F84="SITMA 1",Source!$D84)</f>
        <v>0</v>
      </c>
      <c r="E83" s="17" t="b">
        <f>IF(Source!F84="SITMA 1",Source!$E84)</f>
        <v>0</v>
      </c>
    </row>
    <row r="84" spans="1:5" x14ac:dyDescent="0.25">
      <c r="A84" s="14" t="b">
        <f>IF(Source!F85="SITMA 1",Source!$A85)</f>
        <v>0</v>
      </c>
      <c r="B84" s="15" t="b">
        <f>IF(Source!F85="SITMA 1",Source!$B85)</f>
        <v>0</v>
      </c>
      <c r="C84" s="16" t="b">
        <f>IF(Source!F85="SITMA 1",Source!$C85)</f>
        <v>0</v>
      </c>
      <c r="D84" s="17" t="b">
        <f>IF(Source!F85="SITMA 1",Source!$D85)</f>
        <v>0</v>
      </c>
      <c r="E84" s="17" t="b">
        <f>IF(Source!F85="SITMA 1",Source!$E85)</f>
        <v>0</v>
      </c>
    </row>
    <row r="85" spans="1:5" x14ac:dyDescent="0.25">
      <c r="A85" s="14" t="b">
        <f>IF(Source!F86="SITMA 1",Source!$A86)</f>
        <v>0</v>
      </c>
      <c r="B85" s="15" t="b">
        <f>IF(Source!F86="SITMA 1",Source!$B86)</f>
        <v>0</v>
      </c>
      <c r="C85" s="16" t="b">
        <f>IF(Source!F86="SITMA 1",Source!$C86)</f>
        <v>0</v>
      </c>
      <c r="D85" s="17" t="b">
        <f>IF(Source!F86="SITMA 1",Source!$D86)</f>
        <v>0</v>
      </c>
      <c r="E85" s="17" t="b">
        <f>IF(Source!F86="SITMA 1",Source!$E86)</f>
        <v>0</v>
      </c>
    </row>
    <row r="86" spans="1:5" x14ac:dyDescent="0.25">
      <c r="A86" s="14" t="b">
        <f>IF(Source!F87="SITMA 1",Source!$A87)</f>
        <v>0</v>
      </c>
      <c r="B86" s="15" t="b">
        <f>IF(Source!F87="SITMA 1",Source!$B87)</f>
        <v>0</v>
      </c>
      <c r="C86" s="16" t="b">
        <f>IF(Source!F87="SITMA 1",Source!$C87)</f>
        <v>0</v>
      </c>
      <c r="D86" s="17" t="b">
        <f>IF(Source!F87="SITMA 1",Source!$D87)</f>
        <v>0</v>
      </c>
      <c r="E86" s="17" t="b">
        <f>IF(Source!F87="SITMA 1",Source!$E87)</f>
        <v>0</v>
      </c>
    </row>
    <row r="87" spans="1:5" x14ac:dyDescent="0.25">
      <c r="A87" s="14" t="b">
        <f>IF(Source!F88="SITMA 1",Source!$A88)</f>
        <v>0</v>
      </c>
      <c r="B87" s="15" t="b">
        <f>IF(Source!F88="SITMA 1",Source!$B88)</f>
        <v>0</v>
      </c>
      <c r="C87" s="16" t="b">
        <f>IF(Source!F88="SITMA 1",Source!$C88)</f>
        <v>0</v>
      </c>
      <c r="D87" s="17" t="b">
        <f>IF(Source!F88="SITMA 1",Source!$D88)</f>
        <v>0</v>
      </c>
      <c r="E87" s="17" t="b">
        <f>IF(Source!F88="SITMA 1",Source!$E88)</f>
        <v>0</v>
      </c>
    </row>
    <row r="88" spans="1:5" x14ac:dyDescent="0.25">
      <c r="A88" s="14" t="b">
        <f>IF(Source!F89="SITMA 1",Source!$A89)</f>
        <v>0</v>
      </c>
      <c r="B88" s="15" t="b">
        <f>IF(Source!F89="SITMA 1",Source!$B89)</f>
        <v>0</v>
      </c>
      <c r="C88" s="16" t="b">
        <f>IF(Source!F89="SITMA 1",Source!$C89)</f>
        <v>0</v>
      </c>
      <c r="D88" s="17" t="b">
        <f>IF(Source!F89="SITMA 1",Source!$D89)</f>
        <v>0</v>
      </c>
      <c r="E88" s="17" t="b">
        <f>IF(Source!F89="SITMA 1",Source!$E89)</f>
        <v>0</v>
      </c>
    </row>
    <row r="89" spans="1:5" x14ac:dyDescent="0.25">
      <c r="A89" s="14" t="b">
        <f>IF(Source!F90="SITMA 1",Source!$A90)</f>
        <v>0</v>
      </c>
      <c r="B89" s="15" t="b">
        <f>IF(Source!F90="SITMA 1",Source!$B90)</f>
        <v>0</v>
      </c>
      <c r="C89" s="16" t="b">
        <f>IF(Source!F90="SITMA 1",Source!$C90)</f>
        <v>0</v>
      </c>
      <c r="D89" s="17" t="b">
        <f>IF(Source!F90="SITMA 1",Source!$D90)</f>
        <v>0</v>
      </c>
      <c r="E89" s="17" t="b">
        <f>IF(Source!F90="SITMA 1",Source!$E90)</f>
        <v>0</v>
      </c>
    </row>
    <row r="90" spans="1:5" x14ac:dyDescent="0.25">
      <c r="A90" s="14" t="b">
        <f>IF(Source!F91="SITMA 1",Source!$A91)</f>
        <v>0</v>
      </c>
      <c r="B90" s="15" t="b">
        <f>IF(Source!F91="SITMA 1",Source!$B91)</f>
        <v>0</v>
      </c>
      <c r="C90" s="16" t="b">
        <f>IF(Source!F91="SITMA 1",Source!$C91)</f>
        <v>0</v>
      </c>
      <c r="D90" s="17" t="b">
        <f>IF(Source!F91="SITMA 1",Source!$D91)</f>
        <v>0</v>
      </c>
      <c r="E90" s="17" t="b">
        <f>IF(Source!F91="SITMA 1",Source!$E91)</f>
        <v>0</v>
      </c>
    </row>
    <row r="91" spans="1:5" x14ac:dyDescent="0.25">
      <c r="A91" s="14" t="b">
        <f>IF(Source!F92="SITMA 1",Source!$A92)</f>
        <v>0</v>
      </c>
      <c r="B91" s="15" t="b">
        <f>IF(Source!F92="SITMA 1",Source!$B92)</f>
        <v>0</v>
      </c>
      <c r="C91" s="16" t="b">
        <f>IF(Source!F92="SITMA 1",Source!$C92)</f>
        <v>0</v>
      </c>
      <c r="D91" s="17" t="b">
        <f>IF(Source!F92="SITMA 1",Source!$D92)</f>
        <v>0</v>
      </c>
      <c r="E91" s="17" t="b">
        <f>IF(Source!F92="SITMA 1",Source!$E92)</f>
        <v>0</v>
      </c>
    </row>
    <row r="92" spans="1:5" x14ac:dyDescent="0.25">
      <c r="A92" s="14" t="b">
        <f>IF(Source!F93="SITMA 1",Source!$A93)</f>
        <v>0</v>
      </c>
      <c r="B92" s="15" t="b">
        <f>IF(Source!F93="SITMA 1",Source!$B93)</f>
        <v>0</v>
      </c>
      <c r="C92" s="16" t="b">
        <f>IF(Source!F93="SITMA 1",Source!$C93)</f>
        <v>0</v>
      </c>
      <c r="D92" s="17" t="b">
        <f>IF(Source!F93="SITMA 1",Source!$D93)</f>
        <v>0</v>
      </c>
      <c r="E92" s="17" t="b">
        <f>IF(Source!F93="SITMA 1",Source!$E93)</f>
        <v>0</v>
      </c>
    </row>
    <row r="93" spans="1:5" x14ac:dyDescent="0.25">
      <c r="A93" s="14" t="b">
        <f>IF(Source!F94="SITMA 1",Source!$A94)</f>
        <v>0</v>
      </c>
      <c r="B93" s="15" t="b">
        <f>IF(Source!F94="SITMA 1",Source!$B94)</f>
        <v>0</v>
      </c>
      <c r="C93" s="16" t="b">
        <f>IF(Source!F94="SITMA 1",Source!$C94)</f>
        <v>0</v>
      </c>
      <c r="D93" s="17" t="b">
        <f>IF(Source!F94="SITMA 1",Source!$D94)</f>
        <v>0</v>
      </c>
      <c r="E93" s="17" t="b">
        <f>IF(Source!F94="SITMA 1",Source!$E94)</f>
        <v>0</v>
      </c>
    </row>
    <row r="94" spans="1:5" x14ac:dyDescent="0.25">
      <c r="A94" s="14" t="b">
        <f>IF(Source!F95="SITMA 1",Source!$A95)</f>
        <v>0</v>
      </c>
      <c r="B94" s="15" t="b">
        <f>IF(Source!F95="SITMA 1",Source!$B95)</f>
        <v>0</v>
      </c>
      <c r="C94" s="16" t="b">
        <f>IF(Source!F95="SITMA 1",Source!$C95)</f>
        <v>0</v>
      </c>
      <c r="D94" s="17" t="b">
        <f>IF(Source!F95="SITMA 1",Source!$D95)</f>
        <v>0</v>
      </c>
      <c r="E94" s="17" t="b">
        <f>IF(Source!F95="SITMA 1",Source!$E95)</f>
        <v>0</v>
      </c>
    </row>
    <row r="95" spans="1:5" x14ac:dyDescent="0.25">
      <c r="A95" s="14" t="b">
        <f>IF(Source!F96="SITMA 1",Source!$A96)</f>
        <v>0</v>
      </c>
      <c r="B95" s="15" t="b">
        <f>IF(Source!F96="SITMA 1",Source!$B96)</f>
        <v>0</v>
      </c>
      <c r="C95" s="16" t="b">
        <f>IF(Source!F96="SITMA 1",Source!$C96)</f>
        <v>0</v>
      </c>
      <c r="D95" s="17" t="b">
        <f>IF(Source!F96="SITMA 1",Source!$D96)</f>
        <v>0</v>
      </c>
      <c r="E95" s="17" t="b">
        <f>IF(Source!F96="SITMA 1",Source!$E96)</f>
        <v>0</v>
      </c>
    </row>
    <row r="96" spans="1:5" x14ac:dyDescent="0.25">
      <c r="A96" s="14" t="b">
        <f>IF(Source!F97="SITMA 1",Source!$A97)</f>
        <v>0</v>
      </c>
      <c r="B96" s="15" t="b">
        <f>IF(Source!F97="SITMA 1",Source!$B97)</f>
        <v>0</v>
      </c>
      <c r="C96" s="16" t="b">
        <f>IF(Source!F97="SITMA 1",Source!$C97)</f>
        <v>0</v>
      </c>
      <c r="D96" s="17" t="b">
        <f>IF(Source!F97="SITMA 1",Source!$D97)</f>
        <v>0</v>
      </c>
      <c r="E96" s="17" t="b">
        <f>IF(Source!F97="SITMA 1",Source!$E97)</f>
        <v>0</v>
      </c>
    </row>
    <row r="97" spans="1:5" x14ac:dyDescent="0.25">
      <c r="A97" s="14" t="b">
        <f>IF(Source!F98="SITMA 1",Source!$A98)</f>
        <v>0</v>
      </c>
      <c r="B97" s="15" t="b">
        <f>IF(Source!F98="SITMA 1",Source!$B98)</f>
        <v>0</v>
      </c>
      <c r="C97" s="16" t="b">
        <f>IF(Source!F98="SITMA 1",Source!$C98)</f>
        <v>0</v>
      </c>
      <c r="D97" s="17" t="b">
        <f>IF(Source!F98="SITMA 1",Source!$D98)</f>
        <v>0</v>
      </c>
      <c r="E97" s="17" t="b">
        <f>IF(Source!F98="SITMA 1",Source!$E98)</f>
        <v>0</v>
      </c>
    </row>
    <row r="98" spans="1:5" x14ac:dyDescent="0.25">
      <c r="A98" s="14" t="b">
        <f>IF(Source!F99="SITMA 1",Source!$A99)</f>
        <v>0</v>
      </c>
      <c r="B98" s="15" t="b">
        <f>IF(Source!F99="SITMA 1",Source!$B99)</f>
        <v>0</v>
      </c>
      <c r="C98" s="16" t="b">
        <f>IF(Source!F99="SITMA 1",Source!$C99)</f>
        <v>0</v>
      </c>
      <c r="D98" s="17" t="b">
        <f>IF(Source!F99="SITMA 1",Source!$D99)</f>
        <v>0</v>
      </c>
      <c r="E98" s="17" t="b">
        <f>IF(Source!F99="SITMA 1",Source!$E99)</f>
        <v>0</v>
      </c>
    </row>
    <row r="99" spans="1:5" x14ac:dyDescent="0.25">
      <c r="A99" s="14" t="b">
        <f>IF(Source!F100="SITMA 1",Source!$A100)</f>
        <v>0</v>
      </c>
      <c r="B99" s="15" t="b">
        <f>IF(Source!F100="SITMA 1",Source!$B100)</f>
        <v>0</v>
      </c>
      <c r="C99" s="16" t="b">
        <f>IF(Source!F100="SITMA 1",Source!$C100)</f>
        <v>0</v>
      </c>
      <c r="D99" s="17" t="b">
        <f>IF(Source!F100="SITMA 1",Source!$D100)</f>
        <v>0</v>
      </c>
      <c r="E99" s="17" t="b">
        <f>IF(Source!F100="SITMA 1",Source!$E100)</f>
        <v>0</v>
      </c>
    </row>
    <row r="100" spans="1:5" x14ac:dyDescent="0.25">
      <c r="A100" s="14" t="b">
        <f>IF(Source!F101="SITMA 1",Source!$A101)</f>
        <v>0</v>
      </c>
      <c r="B100" s="15" t="b">
        <f>IF(Source!F101="SITMA 1",Source!$B101)</f>
        <v>0</v>
      </c>
      <c r="C100" s="16" t="b">
        <f>IF(Source!F101="SITMA 1",Source!$C101)</f>
        <v>0</v>
      </c>
      <c r="D100" s="17" t="b">
        <f>IF(Source!F101="SITMA 1",Source!$D101)</f>
        <v>0</v>
      </c>
      <c r="E100" s="17" t="b">
        <f>IF(Source!F101="SITMA 1",Source!$E101)</f>
        <v>0</v>
      </c>
    </row>
    <row r="101" spans="1:5" x14ac:dyDescent="0.25">
      <c r="A101" s="14" t="b">
        <f>IF(Source!F102="SITMA 1",Source!$A102)</f>
        <v>0</v>
      </c>
      <c r="B101" s="15" t="b">
        <f>IF(Source!F102="SITMA 1",Source!$B102)</f>
        <v>0</v>
      </c>
      <c r="C101" s="16" t="b">
        <f>IF(Source!F102="SITMA 1",Source!$C102)</f>
        <v>0</v>
      </c>
      <c r="D101" s="17" t="b">
        <f>IF(Source!F102="SITMA 1",Source!$D102)</f>
        <v>0</v>
      </c>
      <c r="E101" s="17" t="b">
        <f>IF(Source!F102="SITMA 1",Source!$E102)</f>
        <v>0</v>
      </c>
    </row>
    <row r="102" spans="1:5" x14ac:dyDescent="0.25">
      <c r="A102" s="14" t="b">
        <f>IF(Source!F103="SITMA 1",Source!$A103)</f>
        <v>0</v>
      </c>
      <c r="B102" s="15" t="b">
        <f>IF(Source!F103="SITMA 1",Source!$B103)</f>
        <v>0</v>
      </c>
      <c r="C102" s="16" t="b">
        <f>IF(Source!F103="SITMA 1",Source!$C103)</f>
        <v>0</v>
      </c>
      <c r="D102" s="17" t="b">
        <f>IF(Source!F103="SITMA 1",Source!$D103)</f>
        <v>0</v>
      </c>
      <c r="E102" s="17" t="b">
        <f>IF(Source!F103="SITMA 1",Source!$E103)</f>
        <v>0</v>
      </c>
    </row>
    <row r="103" spans="1:5" x14ac:dyDescent="0.25">
      <c r="A103" s="14" t="b">
        <f>IF(Source!F104="SITMA 1",Source!$A104)</f>
        <v>0</v>
      </c>
      <c r="B103" s="15" t="b">
        <f>IF(Source!F104="SITMA 1",Source!$B104)</f>
        <v>0</v>
      </c>
      <c r="C103" s="16" t="b">
        <f>IF(Source!F104="SITMA 1",Source!$C104)</f>
        <v>0</v>
      </c>
      <c r="D103" s="17" t="b">
        <f>IF(Source!F104="SITMA 1",Source!$D104)</f>
        <v>0</v>
      </c>
      <c r="E103" s="17" t="b">
        <f>IF(Source!F104="SITMA 1",Source!$E104)</f>
        <v>0</v>
      </c>
    </row>
    <row r="104" spans="1:5" x14ac:dyDescent="0.25">
      <c r="A104" s="14" t="b">
        <f>IF(Source!F105="SITMA 1",Source!$A105)</f>
        <v>0</v>
      </c>
      <c r="B104" s="15" t="b">
        <f>IF(Source!F105="SITMA 1",Source!$B105)</f>
        <v>0</v>
      </c>
      <c r="C104" s="16" t="b">
        <f>IF(Source!F105="SITMA 1",Source!$C105)</f>
        <v>0</v>
      </c>
      <c r="D104" s="17" t="b">
        <f>IF(Source!F105="SITMA 1",Source!$D105)</f>
        <v>0</v>
      </c>
      <c r="E104" s="17" t="b">
        <f>IF(Source!F105="SITMA 1",Source!$E105)</f>
        <v>0</v>
      </c>
    </row>
    <row r="105" spans="1:5" x14ac:dyDescent="0.25">
      <c r="A105" s="14" t="b">
        <f>IF(Source!F106="SITMA 1",Source!$A106)</f>
        <v>0</v>
      </c>
      <c r="B105" s="15" t="b">
        <f>IF(Source!F106="SITMA 1",Source!$B106)</f>
        <v>0</v>
      </c>
      <c r="C105" s="16" t="b">
        <f>IF(Source!F106="SITMA 1",Source!$C106)</f>
        <v>0</v>
      </c>
      <c r="D105" s="17" t="b">
        <f>IF(Source!F106="SITMA 1",Source!$D106)</f>
        <v>0</v>
      </c>
      <c r="E105" s="17" t="b">
        <f>IF(Source!F106="SITMA 1",Source!$E106)</f>
        <v>0</v>
      </c>
    </row>
    <row r="106" spans="1:5" x14ac:dyDescent="0.25">
      <c r="A106" s="14" t="b">
        <f>IF(Source!F107="SITMA 1",Source!$A107)</f>
        <v>0</v>
      </c>
      <c r="B106" s="15" t="b">
        <f>IF(Source!F107="SITMA 1",Source!$B107)</f>
        <v>0</v>
      </c>
      <c r="C106" s="16" t="b">
        <f>IF(Source!F107="SITMA 1",Source!$C107)</f>
        <v>0</v>
      </c>
      <c r="D106" s="17" t="b">
        <f>IF(Source!F107="SITMA 1",Source!$D107)</f>
        <v>0</v>
      </c>
      <c r="E106" s="17" t="b">
        <f>IF(Source!F107="SITMA 1",Source!$E107)</f>
        <v>0</v>
      </c>
    </row>
    <row r="107" spans="1:5" x14ac:dyDescent="0.25">
      <c r="A107" s="14" t="b">
        <f>IF(Source!F108="SITMA 1",Source!$A108)</f>
        <v>0</v>
      </c>
      <c r="B107" s="15" t="b">
        <f>IF(Source!F108="SITMA 1",Source!$B108)</f>
        <v>0</v>
      </c>
      <c r="C107" s="16" t="b">
        <f>IF(Source!F108="SITMA 1",Source!$C108)</f>
        <v>0</v>
      </c>
      <c r="D107" s="17" t="b">
        <f>IF(Source!F108="SITMA 1",Source!$D108)</f>
        <v>0</v>
      </c>
      <c r="E107" s="17" t="b">
        <f>IF(Source!F108="SITMA 1",Source!$E108)</f>
        <v>0</v>
      </c>
    </row>
    <row r="108" spans="1:5" x14ac:dyDescent="0.25">
      <c r="A108" s="14" t="b">
        <f>IF(Source!F109="SITMA 1",Source!$A109)</f>
        <v>0</v>
      </c>
      <c r="B108" s="15" t="b">
        <f>IF(Source!F109="SITMA 1",Source!$B109)</f>
        <v>0</v>
      </c>
      <c r="C108" s="16" t="b">
        <f>IF(Source!F109="SITMA 1",Source!$C109)</f>
        <v>0</v>
      </c>
      <c r="D108" s="17" t="b">
        <f>IF(Source!F109="SITMA 1",Source!$D109)</f>
        <v>0</v>
      </c>
      <c r="E108" s="17" t="b">
        <f>IF(Source!F109="SITMA 1",Source!$E109)</f>
        <v>0</v>
      </c>
    </row>
    <row r="109" spans="1:5" x14ac:dyDescent="0.25">
      <c r="A109" s="14" t="b">
        <f>IF(Source!F110="SITMA 1",Source!$A110)</f>
        <v>0</v>
      </c>
      <c r="B109" s="15" t="b">
        <f>IF(Source!F110="SITMA 1",Source!$B110)</f>
        <v>0</v>
      </c>
      <c r="C109" s="16" t="b">
        <f>IF(Source!F110="SITMA 1",Source!$C110)</f>
        <v>0</v>
      </c>
      <c r="D109" s="17" t="b">
        <f>IF(Source!F110="SITMA 1",Source!$D110)</f>
        <v>0</v>
      </c>
      <c r="E109" s="17" t="b">
        <f>IF(Source!F110="SITMA 1",Source!$E110)</f>
        <v>0</v>
      </c>
    </row>
    <row r="110" spans="1:5" x14ac:dyDescent="0.25">
      <c r="A110" s="14" t="b">
        <f>IF(Source!F111="SITMA 1",Source!$A111)</f>
        <v>0</v>
      </c>
      <c r="B110" s="15" t="b">
        <f>IF(Source!F111="SITMA 1",Source!$B111)</f>
        <v>0</v>
      </c>
      <c r="C110" s="16" t="b">
        <f>IF(Source!F111="SITMA 1",Source!$C111)</f>
        <v>0</v>
      </c>
      <c r="D110" s="17" t="b">
        <f>IF(Source!F111="SITMA 1",Source!$D111)</f>
        <v>0</v>
      </c>
      <c r="E110" s="17" t="b">
        <f>IF(Source!F111="SITMA 1",Source!$E111)</f>
        <v>0</v>
      </c>
    </row>
    <row r="111" spans="1:5" x14ac:dyDescent="0.25">
      <c r="A111" s="14" t="b">
        <f>IF(Source!F112="SITMA 1",Source!$A112)</f>
        <v>0</v>
      </c>
      <c r="B111" s="15" t="b">
        <f>IF(Source!F112="SITMA 1",Source!$B112)</f>
        <v>0</v>
      </c>
      <c r="C111" s="16" t="b">
        <f>IF(Source!F112="SITMA 1",Source!$C112)</f>
        <v>0</v>
      </c>
      <c r="D111" s="17" t="b">
        <f>IF(Source!F112="SITMA 1",Source!$D112)</f>
        <v>0</v>
      </c>
      <c r="E111" s="17" t="b">
        <f>IF(Source!F112="SITMA 1",Source!$E112)</f>
        <v>0</v>
      </c>
    </row>
    <row r="112" spans="1:5" x14ac:dyDescent="0.25">
      <c r="A112" s="14" t="b">
        <f>IF(Source!F113="SITMA 1",Source!$A113)</f>
        <v>0</v>
      </c>
      <c r="B112" s="15" t="b">
        <f>IF(Source!F113="SITMA 1",Source!$B113)</f>
        <v>0</v>
      </c>
      <c r="C112" s="16" t="b">
        <f>IF(Source!F113="SITMA 1",Source!$C113)</f>
        <v>0</v>
      </c>
      <c r="D112" s="17" t="b">
        <f>IF(Source!F113="SITMA 1",Source!$D113)</f>
        <v>0</v>
      </c>
      <c r="E112" s="17" t="b">
        <f>IF(Source!F113="SITMA 1",Source!$E113)</f>
        <v>0</v>
      </c>
    </row>
    <row r="113" spans="1:5" x14ac:dyDescent="0.25">
      <c r="A113" s="14" t="b">
        <f>IF(Source!F114="SITMA 1",Source!$A114)</f>
        <v>0</v>
      </c>
      <c r="B113" s="15" t="b">
        <f>IF(Source!F114="SITMA 1",Source!$B114)</f>
        <v>0</v>
      </c>
      <c r="C113" s="16" t="b">
        <f>IF(Source!F114="SITMA 1",Source!$C114)</f>
        <v>0</v>
      </c>
      <c r="D113" s="17" t="b">
        <f>IF(Source!F114="SITMA 1",Source!$D114)</f>
        <v>0</v>
      </c>
      <c r="E113" s="17" t="b">
        <f>IF(Source!F114="SITMA 1",Source!$E114)</f>
        <v>0</v>
      </c>
    </row>
    <row r="114" spans="1:5" x14ac:dyDescent="0.25">
      <c r="A114" s="14" t="b">
        <f>IF(Source!F115="SITMA 1",Source!$A115)</f>
        <v>0</v>
      </c>
      <c r="B114" s="15" t="b">
        <f>IF(Source!F115="SITMA 1",Source!$B115)</f>
        <v>0</v>
      </c>
      <c r="C114" s="16" t="b">
        <f>IF(Source!F115="SITMA 1",Source!$C115)</f>
        <v>0</v>
      </c>
      <c r="D114" s="17" t="b">
        <f>IF(Source!F115="SITMA 1",Source!$D115)</f>
        <v>0</v>
      </c>
      <c r="E114" s="17" t="b">
        <f>IF(Source!F115="SITMA 1",Source!$E115)</f>
        <v>0</v>
      </c>
    </row>
    <row r="115" spans="1:5" x14ac:dyDescent="0.25">
      <c r="A115" s="14" t="b">
        <f>IF(Source!F116="SITMA 1",Source!$A116)</f>
        <v>0</v>
      </c>
      <c r="B115" s="15" t="b">
        <f>IF(Source!F116="SITMA 1",Source!$B116)</f>
        <v>0</v>
      </c>
      <c r="C115" s="16" t="b">
        <f>IF(Source!F116="SITMA 1",Source!$C116)</f>
        <v>0</v>
      </c>
      <c r="D115" s="17" t="b">
        <f>IF(Source!F116="SITMA 1",Source!$D116)</f>
        <v>0</v>
      </c>
      <c r="E115" s="17" t="b">
        <f>IF(Source!F116="SITMA 1",Source!$E116)</f>
        <v>0</v>
      </c>
    </row>
    <row r="116" spans="1:5" x14ac:dyDescent="0.25">
      <c r="A116" s="14" t="b">
        <f>IF(Source!F117="SITMA 1",Source!$A117)</f>
        <v>0</v>
      </c>
      <c r="B116" s="15" t="b">
        <f>IF(Source!F117="SITMA 1",Source!$B117)</f>
        <v>0</v>
      </c>
      <c r="C116" s="16" t="b">
        <f>IF(Source!F117="SITMA 1",Source!$C117)</f>
        <v>0</v>
      </c>
      <c r="D116" s="17" t="b">
        <f>IF(Source!F117="SITMA 1",Source!$D117)</f>
        <v>0</v>
      </c>
      <c r="E116" s="17" t="b">
        <f>IF(Source!F117="SITMA 1",Source!$E117)</f>
        <v>0</v>
      </c>
    </row>
    <row r="117" spans="1:5" x14ac:dyDescent="0.25">
      <c r="A117" s="14" t="b">
        <f>IF(Source!F118="SITMA 1",Source!$A118)</f>
        <v>0</v>
      </c>
      <c r="B117" s="15" t="b">
        <f>IF(Source!F118="SITMA 1",Source!$B118)</f>
        <v>0</v>
      </c>
      <c r="C117" s="16" t="b">
        <f>IF(Source!F118="SITMA 1",Source!$C118)</f>
        <v>0</v>
      </c>
      <c r="D117" s="17" t="b">
        <f>IF(Source!F118="SITMA 1",Source!$D118)</f>
        <v>0</v>
      </c>
      <c r="E117" s="17" t="b">
        <f>IF(Source!F118="SITMA 1",Source!$E118)</f>
        <v>0</v>
      </c>
    </row>
    <row r="118" spans="1:5" x14ac:dyDescent="0.25">
      <c r="A118" s="14" t="b">
        <f>IF(Source!F119="SITMA 1",Source!$A119)</f>
        <v>0</v>
      </c>
      <c r="B118" s="15" t="b">
        <f>IF(Source!F119="SITMA 1",Source!$B119)</f>
        <v>0</v>
      </c>
      <c r="C118" s="16" t="b">
        <f>IF(Source!F119="SITMA 1",Source!$C119)</f>
        <v>0</v>
      </c>
      <c r="D118" s="17" t="b">
        <f>IF(Source!F119="SITMA 1",Source!$D119)</f>
        <v>0</v>
      </c>
      <c r="E118" s="17" t="b">
        <f>IF(Source!F119="SITMA 1",Source!$E119)</f>
        <v>0</v>
      </c>
    </row>
    <row r="119" spans="1:5" x14ac:dyDescent="0.25">
      <c r="A119" s="14" t="b">
        <f>IF(Source!F120="SITMA 1",Source!$A120)</f>
        <v>0</v>
      </c>
      <c r="B119" s="15" t="b">
        <f>IF(Source!F120="SITMA 1",Source!$B120)</f>
        <v>0</v>
      </c>
      <c r="C119" s="16" t="b">
        <f>IF(Source!F120="SITMA 1",Source!$C120)</f>
        <v>0</v>
      </c>
      <c r="D119" s="17" t="b">
        <f>IF(Source!F120="SITMA 1",Source!$D120)</f>
        <v>0</v>
      </c>
      <c r="E119" s="17" t="b">
        <f>IF(Source!F120="SITMA 1",Source!$E120)</f>
        <v>0</v>
      </c>
    </row>
    <row r="120" spans="1:5" x14ac:dyDescent="0.25">
      <c r="A120" s="14" t="b">
        <f>IF(Source!F121="SITMA 1",Source!$A121)</f>
        <v>0</v>
      </c>
      <c r="B120" s="15" t="b">
        <f>IF(Source!F121="SITMA 1",Source!$B121)</f>
        <v>0</v>
      </c>
      <c r="C120" s="16" t="b">
        <f>IF(Source!F121="SITMA 1",Source!$C121)</f>
        <v>0</v>
      </c>
      <c r="D120" s="17" t="b">
        <f>IF(Source!F121="SITMA 1",Source!$D121)</f>
        <v>0</v>
      </c>
      <c r="E120" s="17" t="b">
        <f>IF(Source!F121="SITMA 1",Source!$E121)</f>
        <v>0</v>
      </c>
    </row>
    <row r="121" spans="1:5" x14ac:dyDescent="0.25">
      <c r="A121" s="14" t="b">
        <f>IF(Source!F122="SITMA 1",Source!$A122)</f>
        <v>0</v>
      </c>
      <c r="B121" s="15" t="b">
        <f>IF(Source!F122="SITMA 1",Source!$B122)</f>
        <v>0</v>
      </c>
      <c r="C121" s="16" t="b">
        <f>IF(Source!F122="SITMA 1",Source!$C122)</f>
        <v>0</v>
      </c>
      <c r="D121" s="17" t="b">
        <f>IF(Source!F122="SITMA 1",Source!$D122)</f>
        <v>0</v>
      </c>
      <c r="E121" s="17" t="b">
        <f>IF(Source!F122="SITMA 1",Source!$E122)</f>
        <v>0</v>
      </c>
    </row>
    <row r="122" spans="1:5" x14ac:dyDescent="0.25">
      <c r="A122" s="14" t="b">
        <f>IF(Source!F123="SITMA 1",Source!$A123)</f>
        <v>0</v>
      </c>
      <c r="B122" s="15" t="b">
        <f>IF(Source!F123="SITMA 1",Source!$B123)</f>
        <v>0</v>
      </c>
      <c r="C122" s="16" t="b">
        <f>IF(Source!F123="SITMA 1",Source!$C123)</f>
        <v>0</v>
      </c>
      <c r="D122" s="17" t="b">
        <f>IF(Source!F123="SITMA 1",Source!$D123)</f>
        <v>0</v>
      </c>
      <c r="E122" s="17" t="b">
        <f>IF(Source!F123="SITMA 1",Source!$E123)</f>
        <v>0</v>
      </c>
    </row>
    <row r="123" spans="1:5" x14ac:dyDescent="0.25">
      <c r="A123" s="14" t="b">
        <f>IF(Source!F124="SITMA 1",Source!$A124)</f>
        <v>0</v>
      </c>
      <c r="B123" s="15" t="b">
        <f>IF(Source!F124="SITMA 1",Source!$B124)</f>
        <v>0</v>
      </c>
      <c r="C123" s="16" t="b">
        <f>IF(Source!F124="SITMA 1",Source!$C124)</f>
        <v>0</v>
      </c>
      <c r="D123" s="17" t="b">
        <f>IF(Source!F124="SITMA 1",Source!$D124)</f>
        <v>0</v>
      </c>
      <c r="E123" s="17" t="b">
        <f>IF(Source!F124="SITMA 1",Source!$E124)</f>
        <v>0</v>
      </c>
    </row>
    <row r="124" spans="1:5" x14ac:dyDescent="0.25">
      <c r="A124" s="14" t="b">
        <f>IF(Source!F125="SITMA 1",Source!$A125)</f>
        <v>0</v>
      </c>
      <c r="B124" s="15" t="b">
        <f>IF(Source!F125="SITMA 1",Source!$B125)</f>
        <v>0</v>
      </c>
      <c r="C124" s="16" t="b">
        <f>IF(Source!F125="SITMA 1",Source!$C125)</f>
        <v>0</v>
      </c>
      <c r="D124" s="17" t="b">
        <f>IF(Source!F125="SITMA 1",Source!$D125)</f>
        <v>0</v>
      </c>
      <c r="E124" s="17" t="b">
        <f>IF(Source!F125="SITMA 1",Source!$E125)</f>
        <v>0</v>
      </c>
    </row>
    <row r="125" spans="1:5" x14ac:dyDescent="0.25">
      <c r="A125" s="14" t="b">
        <f>IF(Source!F126="SITMA 1",Source!$A126)</f>
        <v>0</v>
      </c>
      <c r="B125" s="15" t="b">
        <f>IF(Source!F126="SITMA 1",Source!$B126)</f>
        <v>0</v>
      </c>
      <c r="C125" s="16" t="b">
        <f>IF(Source!F126="SITMA 1",Source!$C126)</f>
        <v>0</v>
      </c>
      <c r="D125" s="17" t="b">
        <f>IF(Source!F126="SITMA 1",Source!$D126)</f>
        <v>0</v>
      </c>
      <c r="E125" s="17" t="b">
        <f>IF(Source!F126="SITMA 1",Source!$E126)</f>
        <v>0</v>
      </c>
    </row>
    <row r="126" spans="1:5" x14ac:dyDescent="0.25">
      <c r="A126" s="14" t="b">
        <f>IF(Source!F127="SITMA 1",Source!$A127)</f>
        <v>0</v>
      </c>
      <c r="B126" s="15" t="b">
        <f>IF(Source!F127="SITMA 1",Source!$B127)</f>
        <v>0</v>
      </c>
      <c r="C126" s="16" t="b">
        <f>IF(Source!F127="SITMA 1",Source!$C127)</f>
        <v>0</v>
      </c>
      <c r="D126" s="17" t="b">
        <f>IF(Source!F127="SITMA 1",Source!$D127)</f>
        <v>0</v>
      </c>
      <c r="E126" s="17" t="b">
        <f>IF(Source!F127="SITMA 1",Source!$E127)</f>
        <v>0</v>
      </c>
    </row>
    <row r="127" spans="1:5" x14ac:dyDescent="0.25">
      <c r="A127" s="14" t="b">
        <f>IF(Source!F128="SITMA 1",Source!$A128)</f>
        <v>0</v>
      </c>
      <c r="B127" s="15" t="b">
        <f>IF(Source!F128="SITMA 1",Source!$B128)</f>
        <v>0</v>
      </c>
      <c r="C127" s="16" t="b">
        <f>IF(Source!F128="SITMA 1",Source!$C128)</f>
        <v>0</v>
      </c>
      <c r="D127" s="17" t="b">
        <f>IF(Source!F128="SITMA 1",Source!$D128)</f>
        <v>0</v>
      </c>
      <c r="E127" s="17" t="b">
        <f>IF(Source!F128="SITMA 1",Source!$E128)</f>
        <v>0</v>
      </c>
    </row>
    <row r="128" spans="1:5" x14ac:dyDescent="0.25">
      <c r="A128" s="14" t="b">
        <f>IF(Source!F129="SITMA 1",Source!$A129)</f>
        <v>0</v>
      </c>
      <c r="B128" s="15" t="b">
        <f>IF(Source!F129="SITMA 1",Source!$B129)</f>
        <v>0</v>
      </c>
      <c r="C128" s="16" t="b">
        <f>IF(Source!F129="SITMA 1",Source!$C129)</f>
        <v>0</v>
      </c>
      <c r="D128" s="17" t="b">
        <f>IF(Source!F129="SITMA 1",Source!$D129)</f>
        <v>0</v>
      </c>
      <c r="E128" s="17" t="b">
        <f>IF(Source!F129="SITMA 1",Source!$E129)</f>
        <v>0</v>
      </c>
    </row>
    <row r="129" spans="1:5" x14ac:dyDescent="0.25">
      <c r="A129" s="14" t="b">
        <f>IF(Source!F130="SITMA 1",Source!$A130)</f>
        <v>0</v>
      </c>
      <c r="B129" s="15" t="b">
        <f>IF(Source!F130="SITMA 1",Source!$B130)</f>
        <v>0</v>
      </c>
      <c r="C129" s="16" t="b">
        <f>IF(Source!F130="SITMA 1",Source!$C130)</f>
        <v>0</v>
      </c>
      <c r="D129" s="17" t="b">
        <f>IF(Source!F130="SITMA 1",Source!$D130)</f>
        <v>0</v>
      </c>
      <c r="E129" s="17" t="b">
        <f>IF(Source!F130="SITMA 1",Source!$E130)</f>
        <v>0</v>
      </c>
    </row>
    <row r="130" spans="1:5" x14ac:dyDescent="0.25">
      <c r="A130" s="14" t="b">
        <f>IF(Source!F131="SITMA 1",Source!$A131)</f>
        <v>0</v>
      </c>
      <c r="B130" s="15" t="b">
        <f>IF(Source!F131="SITMA 1",Source!$B131)</f>
        <v>0</v>
      </c>
      <c r="C130" s="16" t="b">
        <f>IF(Source!F131="SITMA 1",Source!$C131)</f>
        <v>0</v>
      </c>
      <c r="D130" s="17" t="b">
        <f>IF(Source!F131="SITMA 1",Source!$D131)</f>
        <v>0</v>
      </c>
      <c r="E130" s="17" t="b">
        <f>IF(Source!F131="SITMA 1",Source!$E131)</f>
        <v>0</v>
      </c>
    </row>
    <row r="131" spans="1:5" x14ac:dyDescent="0.25">
      <c r="A131" s="14" t="b">
        <f>IF(Source!F132="SITMA 1",Source!$A132)</f>
        <v>0</v>
      </c>
      <c r="B131" s="15" t="b">
        <f>IF(Source!F132="SITMA 1",Source!$B132)</f>
        <v>0</v>
      </c>
      <c r="C131" s="16" t="b">
        <f>IF(Source!F132="SITMA 1",Source!$C132)</f>
        <v>0</v>
      </c>
      <c r="D131" s="17" t="b">
        <f>IF(Source!F132="SITMA 1",Source!$D132)</f>
        <v>0</v>
      </c>
      <c r="E131" s="17" t="b">
        <f>IF(Source!F132="SITMA 1",Source!$E132)</f>
        <v>0</v>
      </c>
    </row>
    <row r="132" spans="1:5" x14ac:dyDescent="0.25">
      <c r="A132" s="14" t="b">
        <f>IF(Source!F133="SITMA 1",Source!$A133)</f>
        <v>0</v>
      </c>
      <c r="B132" s="15" t="b">
        <f>IF(Source!F133="SITMA 1",Source!$B133)</f>
        <v>0</v>
      </c>
      <c r="C132" s="16" t="b">
        <f>IF(Source!F133="SITMA 1",Source!$C133)</f>
        <v>0</v>
      </c>
      <c r="D132" s="17" t="b">
        <f>IF(Source!F133="SITMA 1",Source!$D133)</f>
        <v>0</v>
      </c>
      <c r="E132" s="17" t="b">
        <f>IF(Source!F133="SITMA 1",Source!$E133)</f>
        <v>0</v>
      </c>
    </row>
    <row r="133" spans="1:5" x14ac:dyDescent="0.25">
      <c r="A133" s="14" t="b">
        <f>IF(Source!F134="SITMA 1",Source!$A134)</f>
        <v>0</v>
      </c>
      <c r="B133" s="15" t="b">
        <f>IF(Source!F134="SITMA 1",Source!$B134)</f>
        <v>0</v>
      </c>
      <c r="C133" s="16" t="b">
        <f>IF(Source!F134="SITMA 1",Source!$C134)</f>
        <v>0</v>
      </c>
      <c r="D133" s="17" t="b">
        <f>IF(Source!F134="SITMA 1",Source!$D134)</f>
        <v>0</v>
      </c>
      <c r="E133" s="17" t="b">
        <f>IF(Source!F134="SITMA 1",Source!$E134)</f>
        <v>0</v>
      </c>
    </row>
    <row r="134" spans="1:5" x14ac:dyDescent="0.25">
      <c r="A134" s="14" t="b">
        <f>IF(Source!F135="SITMA 1",Source!$A135)</f>
        <v>0</v>
      </c>
      <c r="B134" s="15" t="b">
        <f>IF(Source!F135="SITMA 1",Source!$B135)</f>
        <v>0</v>
      </c>
      <c r="C134" s="16" t="b">
        <f>IF(Source!F135="SITMA 1",Source!$C135)</f>
        <v>0</v>
      </c>
      <c r="D134" s="17" t="b">
        <f>IF(Source!F135="SITMA 1",Source!$D135)</f>
        <v>0</v>
      </c>
      <c r="E134" s="17" t="b">
        <f>IF(Source!F135="SITMA 1",Source!$E135)</f>
        <v>0</v>
      </c>
    </row>
    <row r="135" spans="1:5" x14ac:dyDescent="0.25">
      <c r="A135" s="14" t="b">
        <f>IF(Source!F136="SITMA 1",Source!$A136)</f>
        <v>0</v>
      </c>
      <c r="B135" s="15" t="b">
        <f>IF(Source!F136="SITMA 1",Source!$B136)</f>
        <v>0</v>
      </c>
      <c r="C135" s="16" t="b">
        <f>IF(Source!F136="SITMA 1",Source!$C136)</f>
        <v>0</v>
      </c>
      <c r="D135" s="17" t="b">
        <f>IF(Source!F136="SITMA 1",Source!$D136)</f>
        <v>0</v>
      </c>
      <c r="E135" s="17" t="b">
        <f>IF(Source!F136="SITMA 1",Source!$E136)</f>
        <v>0</v>
      </c>
    </row>
    <row r="136" spans="1:5" x14ac:dyDescent="0.25">
      <c r="A136" s="14" t="b">
        <f>IF(Source!F137="SITMA 1",Source!$A137)</f>
        <v>0</v>
      </c>
      <c r="B136" s="15" t="b">
        <f>IF(Source!F137="SITMA 1",Source!$B137)</f>
        <v>0</v>
      </c>
      <c r="C136" s="16" t="b">
        <f>IF(Source!F137="SITMA 1",Source!$C137)</f>
        <v>0</v>
      </c>
      <c r="D136" s="17" t="b">
        <f>IF(Source!F137="SITMA 1",Source!$D137)</f>
        <v>0</v>
      </c>
      <c r="E136" s="17" t="b">
        <f>IF(Source!F137="SITMA 1",Source!$E137)</f>
        <v>0</v>
      </c>
    </row>
    <row r="137" spans="1:5" x14ac:dyDescent="0.25">
      <c r="A137" s="14" t="b">
        <f>IF(Source!F138="SITMA 1",Source!$A138)</f>
        <v>0</v>
      </c>
      <c r="B137" s="15" t="b">
        <f>IF(Source!F138="SITMA 1",Source!$B138)</f>
        <v>0</v>
      </c>
      <c r="C137" s="16" t="b">
        <f>IF(Source!F138="SITMA 1",Source!$C138)</f>
        <v>0</v>
      </c>
      <c r="D137" s="17" t="b">
        <f>IF(Source!F138="SITMA 1",Source!$D138)</f>
        <v>0</v>
      </c>
      <c r="E137" s="17" t="b">
        <f>IF(Source!F138="SITMA 1",Source!$E138)</f>
        <v>0</v>
      </c>
    </row>
    <row r="138" spans="1:5" x14ac:dyDescent="0.25">
      <c r="A138" s="14" t="b">
        <f>IF(Source!F139="SITMA 1",Source!$A139)</f>
        <v>0</v>
      </c>
      <c r="B138" s="15" t="b">
        <f>IF(Source!F139="SITMA 1",Source!$B139)</f>
        <v>0</v>
      </c>
      <c r="C138" s="16" t="b">
        <f>IF(Source!F139="SITMA 1",Source!$C139)</f>
        <v>0</v>
      </c>
      <c r="D138" s="17" t="b">
        <f>IF(Source!F139="SITMA 1",Source!$D139)</f>
        <v>0</v>
      </c>
      <c r="E138" s="17" t="b">
        <f>IF(Source!F139="SITMA 1",Source!$E139)</f>
        <v>0</v>
      </c>
    </row>
    <row r="139" spans="1:5" x14ac:dyDescent="0.25">
      <c r="A139" s="14" t="b">
        <f>IF(Source!F140="SITMA 1",Source!$A140)</f>
        <v>0</v>
      </c>
      <c r="B139" s="15" t="b">
        <f>IF(Source!F140="SITMA 1",Source!$B140)</f>
        <v>0</v>
      </c>
      <c r="C139" s="16" t="b">
        <f>IF(Source!F140="SITMA 1",Source!$C140)</f>
        <v>0</v>
      </c>
      <c r="D139" s="17" t="b">
        <f>IF(Source!F140="SITMA 1",Source!$D140)</f>
        <v>0</v>
      </c>
      <c r="E139" s="17" t="b">
        <f>IF(Source!F140="SITMA 1",Source!$E140)</f>
        <v>0</v>
      </c>
    </row>
    <row r="140" spans="1:5" x14ac:dyDescent="0.25">
      <c r="A140" s="14" t="b">
        <f>IF(Source!F141="SITMA 1",Source!$A141)</f>
        <v>0</v>
      </c>
      <c r="B140" s="15" t="b">
        <f>IF(Source!F141="SITMA 1",Source!$B141)</f>
        <v>0</v>
      </c>
      <c r="C140" s="16" t="b">
        <f>IF(Source!F141="SITMA 1",Source!$C141)</f>
        <v>0</v>
      </c>
      <c r="D140" s="17" t="b">
        <f>IF(Source!F141="SITMA 1",Source!$D141)</f>
        <v>0</v>
      </c>
      <c r="E140" s="17" t="b">
        <f>IF(Source!F141="SITMA 1",Source!$E141)</f>
        <v>0</v>
      </c>
    </row>
    <row r="141" spans="1:5" x14ac:dyDescent="0.25">
      <c r="A141" s="14" t="b">
        <f>IF(Source!F142="SITMA 1",Source!$A142)</f>
        <v>0</v>
      </c>
      <c r="B141" s="15" t="b">
        <f>IF(Source!F142="SITMA 1",Source!$B142)</f>
        <v>0</v>
      </c>
      <c r="C141" s="16" t="b">
        <f>IF(Source!F142="SITMA 1",Source!$C142)</f>
        <v>0</v>
      </c>
      <c r="D141" s="17" t="b">
        <f>IF(Source!F142="SITMA 1",Source!$D142)</f>
        <v>0</v>
      </c>
      <c r="E141" s="17" t="b">
        <f>IF(Source!F142="SITMA 1",Source!$E142)</f>
        <v>0</v>
      </c>
    </row>
    <row r="142" spans="1:5" x14ac:dyDescent="0.25">
      <c r="A142" s="14" t="b">
        <f>IF(Source!F143="SITMA 1",Source!$A143)</f>
        <v>0</v>
      </c>
      <c r="B142" s="15" t="b">
        <f>IF(Source!F143="SITMA 1",Source!$B143)</f>
        <v>0</v>
      </c>
      <c r="C142" s="16" t="b">
        <f>IF(Source!F143="SITMA 1",Source!$C143)</f>
        <v>0</v>
      </c>
      <c r="D142" s="17" t="b">
        <f>IF(Source!F143="SITMA 1",Source!$D143)</f>
        <v>0</v>
      </c>
      <c r="E142" s="17" t="b">
        <f>IF(Source!F143="SITMA 1",Source!$E143)</f>
        <v>0</v>
      </c>
    </row>
    <row r="143" spans="1:5" x14ac:dyDescent="0.25">
      <c r="A143" s="14" t="b">
        <f>IF(Source!F144="SITMA 1",Source!$A144)</f>
        <v>0</v>
      </c>
      <c r="B143" s="15" t="b">
        <f>IF(Source!F144="SITMA 1",Source!$B144)</f>
        <v>0</v>
      </c>
      <c r="C143" s="16" t="b">
        <f>IF(Source!F144="SITMA 1",Source!$C144)</f>
        <v>0</v>
      </c>
      <c r="D143" s="17" t="b">
        <f>IF(Source!F144="SITMA 1",Source!$D144)</f>
        <v>0</v>
      </c>
      <c r="E143" s="17" t="b">
        <f>IF(Source!F144="SITMA 1",Source!$E144)</f>
        <v>0</v>
      </c>
    </row>
    <row r="144" spans="1:5" x14ac:dyDescent="0.25">
      <c r="A144" s="14" t="b">
        <f>IF(Source!F145="SITMA 1",Source!$A145)</f>
        <v>0</v>
      </c>
      <c r="B144" s="15" t="b">
        <f>IF(Source!F145="SITMA 1",Source!$B145)</f>
        <v>0</v>
      </c>
      <c r="C144" s="16" t="b">
        <f>IF(Source!F145="SITMA 1",Source!$C145)</f>
        <v>0</v>
      </c>
      <c r="D144" s="17" t="b">
        <f>IF(Source!F145="SITMA 1",Source!$D145)</f>
        <v>0</v>
      </c>
      <c r="E144" s="17" t="b">
        <f>IF(Source!F145="SITMA 1",Source!$E145)</f>
        <v>0</v>
      </c>
    </row>
    <row r="145" spans="1:5" x14ac:dyDescent="0.25">
      <c r="A145" s="14" t="b">
        <f>IF(Source!F146="SITMA 1",Source!$A146)</f>
        <v>0</v>
      </c>
      <c r="B145" s="15" t="b">
        <f>IF(Source!F146="SITMA 1",Source!$B146)</f>
        <v>0</v>
      </c>
      <c r="C145" s="16" t="b">
        <f>IF(Source!F146="SITMA 1",Source!$C146)</f>
        <v>0</v>
      </c>
      <c r="D145" s="17" t="b">
        <f>IF(Source!F146="SITMA 1",Source!$D146)</f>
        <v>0</v>
      </c>
      <c r="E145" s="17" t="b">
        <f>IF(Source!F146="SITMA 1",Source!$E146)</f>
        <v>0</v>
      </c>
    </row>
    <row r="146" spans="1:5" x14ac:dyDescent="0.25">
      <c r="A146" s="14" t="b">
        <f>IF(Source!F147="SITMA 1",Source!$A147)</f>
        <v>0</v>
      </c>
      <c r="B146" s="15" t="b">
        <f>IF(Source!F147="SITMA 1",Source!$B147)</f>
        <v>0</v>
      </c>
      <c r="C146" s="16" t="b">
        <f>IF(Source!F147="SITMA 1",Source!$C147)</f>
        <v>0</v>
      </c>
      <c r="D146" s="17" t="b">
        <f>IF(Source!F147="SITMA 1",Source!$D147)</f>
        <v>0</v>
      </c>
      <c r="E146" s="17" t="b">
        <f>IF(Source!F147="SITMA 1",Source!$E147)</f>
        <v>0</v>
      </c>
    </row>
    <row r="147" spans="1:5" x14ac:dyDescent="0.25">
      <c r="A147" s="14" t="b">
        <f>IF(Source!F148="SITMA 1",Source!$A148)</f>
        <v>0</v>
      </c>
      <c r="B147" s="15" t="b">
        <f>IF(Source!F148="SITMA 1",Source!$B148)</f>
        <v>0</v>
      </c>
      <c r="C147" s="16" t="b">
        <f>IF(Source!F148="SITMA 1",Source!$C148)</f>
        <v>0</v>
      </c>
      <c r="D147" s="17" t="b">
        <f>IF(Source!F148="SITMA 1",Source!$D148)</f>
        <v>0</v>
      </c>
      <c r="E147" s="17" t="b">
        <f>IF(Source!F148="SITMA 1",Source!$E148)</f>
        <v>0</v>
      </c>
    </row>
    <row r="148" spans="1:5" x14ac:dyDescent="0.25">
      <c r="A148" s="14" t="b">
        <f>IF(Source!F149="SITMA 1",Source!$A149)</f>
        <v>0</v>
      </c>
      <c r="B148" s="15" t="b">
        <f>IF(Source!F149="SITMA 1",Source!$B149)</f>
        <v>0</v>
      </c>
      <c r="C148" s="16" t="b">
        <f>IF(Source!F149="SITMA 1",Source!$C149)</f>
        <v>0</v>
      </c>
      <c r="D148" s="17" t="b">
        <f>IF(Source!F149="SITMA 1",Source!$D149)</f>
        <v>0</v>
      </c>
      <c r="E148" s="17" t="b">
        <f>IF(Source!F149="SITMA 1",Source!$E149)</f>
        <v>0</v>
      </c>
    </row>
    <row r="149" spans="1:5" x14ac:dyDescent="0.25">
      <c r="A149" s="14" t="b">
        <f>IF(Source!F150="SITMA 1",Source!$A150)</f>
        <v>0</v>
      </c>
      <c r="B149" s="15" t="b">
        <f>IF(Source!F150="SITMA 1",Source!$B150)</f>
        <v>0</v>
      </c>
      <c r="C149" s="16" t="b">
        <f>IF(Source!F150="SITMA 1",Source!$C150)</f>
        <v>0</v>
      </c>
      <c r="D149" s="17" t="b">
        <f>IF(Source!F150="SITMA 1",Source!$D150)</f>
        <v>0</v>
      </c>
      <c r="E149" s="17" t="b">
        <f>IF(Source!F150="SITMA 1",Source!$E150)</f>
        <v>0</v>
      </c>
    </row>
    <row r="150" spans="1:5" x14ac:dyDescent="0.25">
      <c r="A150" s="14" t="b">
        <f>IF(Source!F151="SITMA 1",Source!$A151)</f>
        <v>0</v>
      </c>
      <c r="B150" s="15" t="b">
        <f>IF(Source!F151="SITMA 1",Source!$B151)</f>
        <v>0</v>
      </c>
      <c r="C150" s="16" t="b">
        <f>IF(Source!F151="SITMA 1",Source!$C151)</f>
        <v>0</v>
      </c>
      <c r="D150" s="17" t="b">
        <f>IF(Source!F151="SITMA 1",Source!$D151)</f>
        <v>0</v>
      </c>
      <c r="E150" s="17" t="b">
        <f>IF(Source!F151="SITMA 1",Source!$E151)</f>
        <v>0</v>
      </c>
    </row>
    <row r="151" spans="1:5" x14ac:dyDescent="0.25">
      <c r="A151" s="14" t="b">
        <f>IF(Source!F152="SITMA 1",Source!$A152)</f>
        <v>0</v>
      </c>
      <c r="B151" s="15" t="b">
        <f>IF(Source!F152="SITMA 1",Source!$B152)</f>
        <v>0</v>
      </c>
      <c r="C151" s="16" t="b">
        <f>IF(Source!F152="SITMA 1",Source!$C152)</f>
        <v>0</v>
      </c>
      <c r="D151" s="17" t="b">
        <f>IF(Source!F152="SITMA 1",Source!$D152)</f>
        <v>0</v>
      </c>
      <c r="E151" s="17" t="b">
        <f>IF(Source!F152="SITMA 1",Source!$E152)</f>
        <v>0</v>
      </c>
    </row>
    <row r="152" spans="1:5" x14ac:dyDescent="0.25">
      <c r="A152" s="14" t="b">
        <f>IF(Source!F153="SITMA 1",Source!$A153)</f>
        <v>0</v>
      </c>
      <c r="B152" s="15" t="b">
        <f>IF(Source!F153="SITMA 1",Source!$B153)</f>
        <v>0</v>
      </c>
      <c r="C152" s="16" t="b">
        <f>IF(Source!F153="SITMA 1",Source!$C153)</f>
        <v>0</v>
      </c>
      <c r="D152" s="17" t="b">
        <f>IF(Source!F153="SITMA 1",Source!$D153)</f>
        <v>0</v>
      </c>
      <c r="E152" s="17" t="b">
        <f>IF(Source!F153="SITMA 1",Source!$E153)</f>
        <v>0</v>
      </c>
    </row>
    <row r="153" spans="1:5" x14ac:dyDescent="0.25">
      <c r="A153" s="14" t="b">
        <f>IF(Source!F154="SITMA 1",Source!$A154)</f>
        <v>0</v>
      </c>
      <c r="B153" s="15" t="b">
        <f>IF(Source!F154="SITMA 1",Source!$B154)</f>
        <v>0</v>
      </c>
      <c r="C153" s="16" t="b">
        <f>IF(Source!F154="SITMA 1",Source!$C154)</f>
        <v>0</v>
      </c>
      <c r="D153" s="17" t="b">
        <f>IF(Source!F154="SITMA 1",Source!$D154)</f>
        <v>0</v>
      </c>
      <c r="E153" s="17" t="b">
        <f>IF(Source!F154="SITMA 1",Source!$E154)</f>
        <v>0</v>
      </c>
    </row>
    <row r="154" spans="1:5" x14ac:dyDescent="0.25">
      <c r="A154" s="14" t="b">
        <f>IF(Source!F155="SITMA 1",Source!$A155)</f>
        <v>0</v>
      </c>
      <c r="B154" s="15" t="b">
        <f>IF(Source!F155="SITMA 1",Source!$B155)</f>
        <v>0</v>
      </c>
      <c r="C154" s="16" t="b">
        <f>IF(Source!F155="SITMA 1",Source!$C155)</f>
        <v>0</v>
      </c>
      <c r="D154" s="17" t="b">
        <f>IF(Source!F155="SITMA 1",Source!$D155)</f>
        <v>0</v>
      </c>
      <c r="E154" s="17" t="b">
        <f>IF(Source!F155="SITMA 1",Source!$E155)</f>
        <v>0</v>
      </c>
    </row>
    <row r="155" spans="1:5" x14ac:dyDescent="0.25">
      <c r="A155" s="14" t="b">
        <f>IF(Source!F156="SITMA 1",Source!$A156)</f>
        <v>0</v>
      </c>
      <c r="B155" s="15" t="b">
        <f>IF(Source!F156="SITMA 1",Source!$B156)</f>
        <v>0</v>
      </c>
      <c r="C155" s="16" t="b">
        <f>IF(Source!F156="SITMA 1",Source!$C156)</f>
        <v>0</v>
      </c>
      <c r="D155" s="17" t="b">
        <f>IF(Source!F156="SITMA 1",Source!$D156)</f>
        <v>0</v>
      </c>
      <c r="E155" s="17" t="b">
        <f>IF(Source!F156="SITMA 1",Source!$E156)</f>
        <v>0</v>
      </c>
    </row>
    <row r="156" spans="1:5" x14ac:dyDescent="0.25">
      <c r="A156" s="14" t="b">
        <f>IF(Source!F157="SITMA 1",Source!$A157)</f>
        <v>0</v>
      </c>
      <c r="B156" s="15" t="b">
        <f>IF(Source!F157="SITMA 1",Source!$B157)</f>
        <v>0</v>
      </c>
      <c r="C156" s="16" t="b">
        <f>IF(Source!F157="SITMA 1",Source!$C157)</f>
        <v>0</v>
      </c>
      <c r="D156" s="17" t="b">
        <f>IF(Source!F157="SITMA 1",Source!$D157)</f>
        <v>0</v>
      </c>
      <c r="E156" s="17" t="b">
        <f>IF(Source!F157="SITMA 1",Source!$E157)</f>
        <v>0</v>
      </c>
    </row>
    <row r="157" spans="1:5" x14ac:dyDescent="0.25">
      <c r="A157" s="14" t="b">
        <f>IF(Source!F158="SITMA 1",Source!$A158)</f>
        <v>0</v>
      </c>
      <c r="B157" s="15" t="b">
        <f>IF(Source!F158="SITMA 1",Source!$B158)</f>
        <v>0</v>
      </c>
      <c r="C157" s="16" t="b">
        <f>IF(Source!F158="SITMA 1",Source!$C158)</f>
        <v>0</v>
      </c>
      <c r="D157" s="17" t="b">
        <f>IF(Source!F158="SITMA 1",Source!$D158)</f>
        <v>0</v>
      </c>
      <c r="E157" s="17" t="b">
        <f>IF(Source!F158="SITMA 1",Source!$E158)</f>
        <v>0</v>
      </c>
    </row>
    <row r="158" spans="1:5" x14ac:dyDescent="0.25">
      <c r="A158" s="14" t="b">
        <f>IF(Source!F159="SITMA 1",Source!$A159)</f>
        <v>0</v>
      </c>
      <c r="B158" s="15" t="b">
        <f>IF(Source!F159="SITMA 1",Source!$B159)</f>
        <v>0</v>
      </c>
      <c r="C158" s="16" t="b">
        <f>IF(Source!F159="SITMA 1",Source!$C159)</f>
        <v>0</v>
      </c>
      <c r="D158" s="17" t="b">
        <f>IF(Source!F159="SITMA 1",Source!$D159)</f>
        <v>0</v>
      </c>
      <c r="E158" s="17" t="b">
        <f>IF(Source!F159="SITMA 1",Source!$E159)</f>
        <v>0</v>
      </c>
    </row>
    <row r="159" spans="1:5" x14ac:dyDescent="0.25">
      <c r="A159" s="14" t="b">
        <f>IF(Source!F160="SITMA 1",Source!$A160)</f>
        <v>0</v>
      </c>
      <c r="B159" s="15" t="b">
        <f>IF(Source!F160="SITMA 1",Source!$B160)</f>
        <v>0</v>
      </c>
      <c r="C159" s="16" t="b">
        <f>IF(Source!F160="SITMA 1",Source!$C160)</f>
        <v>0</v>
      </c>
      <c r="D159" s="17" t="b">
        <f>IF(Source!F160="SITMA 1",Source!$D160)</f>
        <v>0</v>
      </c>
      <c r="E159" s="17" t="b">
        <f>IF(Source!F160="SITMA 1",Source!$E160)</f>
        <v>0</v>
      </c>
    </row>
    <row r="160" spans="1:5" x14ac:dyDescent="0.25">
      <c r="A160" s="14" t="b">
        <f>IF(Source!F161="SITMA 1",Source!$A161)</f>
        <v>0</v>
      </c>
      <c r="B160" s="15" t="b">
        <f>IF(Source!F161="SITMA 1",Source!$B161)</f>
        <v>0</v>
      </c>
      <c r="C160" s="16" t="b">
        <f>IF(Source!F161="SITMA 1",Source!$C161)</f>
        <v>0</v>
      </c>
      <c r="D160" s="17" t="b">
        <f>IF(Source!F161="SITMA 1",Source!$D161)</f>
        <v>0</v>
      </c>
      <c r="E160" s="17" t="b">
        <f>IF(Source!F161="SITMA 1",Source!$E161)</f>
        <v>0</v>
      </c>
    </row>
    <row r="161" spans="1:5" x14ac:dyDescent="0.25">
      <c r="A161" s="14" t="b">
        <f>IF(Source!F162="SITMA 1",Source!$A162)</f>
        <v>0</v>
      </c>
      <c r="B161" s="15" t="b">
        <f>IF(Source!F162="SITMA 1",Source!$B162)</f>
        <v>0</v>
      </c>
      <c r="C161" s="16" t="b">
        <f>IF(Source!F162="SITMA 1",Source!$C162)</f>
        <v>0</v>
      </c>
      <c r="D161" s="17" t="b">
        <f>IF(Source!F162="SITMA 1",Source!$D162)</f>
        <v>0</v>
      </c>
      <c r="E161" s="17" t="b">
        <f>IF(Source!F162="SITMA 1",Source!$E162)</f>
        <v>0</v>
      </c>
    </row>
    <row r="162" spans="1:5" x14ac:dyDescent="0.25">
      <c r="A162" s="14" t="b">
        <f>IF(Source!F163="SITMA 1",Source!$A163)</f>
        <v>0</v>
      </c>
      <c r="B162" s="15" t="b">
        <f>IF(Source!F163="SITMA 1",Source!$B163)</f>
        <v>0</v>
      </c>
      <c r="C162" s="16" t="b">
        <f>IF(Source!F163="SITMA 1",Source!$C163)</f>
        <v>0</v>
      </c>
      <c r="D162" s="17" t="b">
        <f>IF(Source!F163="SITMA 1",Source!$D163)</f>
        <v>0</v>
      </c>
      <c r="E162" s="17" t="b">
        <f>IF(Source!F163="SITMA 1",Source!$E163)</f>
        <v>0</v>
      </c>
    </row>
    <row r="163" spans="1:5" x14ac:dyDescent="0.25">
      <c r="A163" s="14" t="b">
        <f>IF(Source!F164="SITMA 1",Source!$A164)</f>
        <v>0</v>
      </c>
      <c r="B163" s="15" t="b">
        <f>IF(Source!F164="SITMA 1",Source!$B164)</f>
        <v>0</v>
      </c>
      <c r="C163" s="16" t="b">
        <f>IF(Source!F164="SITMA 1",Source!$C164)</f>
        <v>0</v>
      </c>
      <c r="D163" s="17" t="b">
        <f>IF(Source!F164="SITMA 1",Source!$D164)</f>
        <v>0</v>
      </c>
      <c r="E163" s="17" t="b">
        <f>IF(Source!F164="SITMA 1",Source!$E164)</f>
        <v>0</v>
      </c>
    </row>
    <row r="164" spans="1:5" x14ac:dyDescent="0.25">
      <c r="A164" s="14" t="b">
        <f>IF(Source!F165="SITMA 1",Source!$A165)</f>
        <v>0</v>
      </c>
      <c r="B164" s="15" t="b">
        <f>IF(Source!F165="SITMA 1",Source!$B165)</f>
        <v>0</v>
      </c>
      <c r="C164" s="16" t="b">
        <f>IF(Source!F165="SITMA 1",Source!$C165)</f>
        <v>0</v>
      </c>
      <c r="D164" s="17" t="b">
        <f>IF(Source!F165="SITMA 1",Source!$D165)</f>
        <v>0</v>
      </c>
      <c r="E164" s="17" t="b">
        <f>IF(Source!F165="SITMA 1",Source!$E165)</f>
        <v>0</v>
      </c>
    </row>
    <row r="165" spans="1:5" x14ac:dyDescent="0.25">
      <c r="A165" s="14" t="b">
        <f>IF(Source!F166="SITMA 1",Source!$A166)</f>
        <v>0</v>
      </c>
      <c r="B165" s="15" t="b">
        <f>IF(Source!F166="SITMA 1",Source!$B166)</f>
        <v>0</v>
      </c>
      <c r="C165" s="16" t="b">
        <f>IF(Source!F166="SITMA 1",Source!$C166)</f>
        <v>0</v>
      </c>
      <c r="D165" s="17" t="b">
        <f>IF(Source!F166="SITMA 1",Source!$D166)</f>
        <v>0</v>
      </c>
      <c r="E165" s="17" t="b">
        <f>IF(Source!F166="SITMA 1",Source!$E166)</f>
        <v>0</v>
      </c>
    </row>
    <row r="166" spans="1:5" x14ac:dyDescent="0.25">
      <c r="A166" s="14" t="b">
        <f>IF(Source!F167="SITMA 1",Source!$A167)</f>
        <v>0</v>
      </c>
      <c r="B166" s="15" t="b">
        <f>IF(Source!F167="SITMA 1",Source!$B167)</f>
        <v>0</v>
      </c>
      <c r="C166" s="16" t="b">
        <f>IF(Source!F167="SITMA 1",Source!$C167)</f>
        <v>0</v>
      </c>
      <c r="D166" s="17" t="b">
        <f>IF(Source!F167="SITMA 1",Source!$D167)</f>
        <v>0</v>
      </c>
      <c r="E166" s="17" t="b">
        <f>IF(Source!F167="SITMA 1",Source!$E167)</f>
        <v>0</v>
      </c>
    </row>
    <row r="167" spans="1:5" x14ac:dyDescent="0.25">
      <c r="A167" s="14" t="b">
        <f>IF(Source!F168="SITMA 1",Source!$A168)</f>
        <v>0</v>
      </c>
      <c r="B167" s="15" t="b">
        <f>IF(Source!F168="SITMA 1",Source!$B168)</f>
        <v>0</v>
      </c>
      <c r="C167" s="16" t="b">
        <f>IF(Source!F168="SITMA 1",Source!$C168)</f>
        <v>0</v>
      </c>
      <c r="D167" s="17" t="b">
        <f>IF(Source!F168="SITMA 1",Source!$D168)</f>
        <v>0</v>
      </c>
      <c r="E167" s="17" t="b">
        <f>IF(Source!F168="SITMA 1",Source!$E168)</f>
        <v>0</v>
      </c>
    </row>
    <row r="168" spans="1:5" x14ac:dyDescent="0.25">
      <c r="A168" s="14" t="b">
        <f>IF(Source!F169="SITMA 1",Source!$A169)</f>
        <v>0</v>
      </c>
      <c r="B168" s="15" t="b">
        <f>IF(Source!F169="SITMA 1",Source!$B169)</f>
        <v>0</v>
      </c>
      <c r="C168" s="16" t="b">
        <f>IF(Source!F169="SITMA 1",Source!$C169)</f>
        <v>0</v>
      </c>
      <c r="D168" s="17" t="b">
        <f>IF(Source!F169="SITMA 1",Source!$D169)</f>
        <v>0</v>
      </c>
      <c r="E168" s="17" t="b">
        <f>IF(Source!F169="SITMA 1",Source!$E169)</f>
        <v>0</v>
      </c>
    </row>
    <row r="169" spans="1:5" x14ac:dyDescent="0.25">
      <c r="A169" s="14" t="b">
        <f>IF(Source!F170="SITMA 1",Source!$A170)</f>
        <v>0</v>
      </c>
      <c r="B169" s="15" t="b">
        <f>IF(Source!F170="SITMA 1",Source!$B170)</f>
        <v>0</v>
      </c>
      <c r="C169" s="16" t="b">
        <f>IF(Source!F170="SITMA 1",Source!$C170)</f>
        <v>0</v>
      </c>
      <c r="D169" s="17" t="b">
        <f>IF(Source!F170="SITMA 1",Source!$D170)</f>
        <v>0</v>
      </c>
      <c r="E169" s="17" t="b">
        <f>IF(Source!F170="SITMA 1",Source!$E170)</f>
        <v>0</v>
      </c>
    </row>
    <row r="170" spans="1:5" x14ac:dyDescent="0.25">
      <c r="A170" s="14" t="b">
        <f>IF(Source!F171="SITMA 1",Source!$A171)</f>
        <v>0</v>
      </c>
      <c r="B170" s="15" t="b">
        <f>IF(Source!F171="SITMA 1",Source!$B171)</f>
        <v>0</v>
      </c>
      <c r="C170" s="16" t="b">
        <f>IF(Source!F171="SITMA 1",Source!$C171)</f>
        <v>0</v>
      </c>
      <c r="D170" s="17" t="b">
        <f>IF(Source!F171="SITMA 1",Source!$D171)</f>
        <v>0</v>
      </c>
      <c r="E170" s="17" t="b">
        <f>IF(Source!F171="SITMA 1",Source!$E171)</f>
        <v>0</v>
      </c>
    </row>
    <row r="171" spans="1:5" x14ac:dyDescent="0.25">
      <c r="A171" s="14" t="b">
        <f>IF(Source!F172="SITMA 1",Source!$A172)</f>
        <v>0</v>
      </c>
      <c r="B171" s="15" t="b">
        <f>IF(Source!F172="SITMA 1",Source!$B172)</f>
        <v>0</v>
      </c>
      <c r="C171" s="16" t="b">
        <f>IF(Source!F172="SITMA 1",Source!$C172)</f>
        <v>0</v>
      </c>
      <c r="D171" s="17" t="b">
        <f>IF(Source!F172="SITMA 1",Source!$D172)</f>
        <v>0</v>
      </c>
      <c r="E171" s="17" t="b">
        <f>IF(Source!F172="SITMA 1",Source!$E172)</f>
        <v>0</v>
      </c>
    </row>
    <row r="172" spans="1:5" x14ac:dyDescent="0.25">
      <c r="A172" s="14" t="b">
        <f>IF(Source!F173="SITMA 1",Source!$A173)</f>
        <v>0</v>
      </c>
      <c r="B172" s="15" t="b">
        <f>IF(Source!F173="SITMA 1",Source!$B173)</f>
        <v>0</v>
      </c>
      <c r="C172" s="16" t="b">
        <f>IF(Source!F173="SITMA 1",Source!$C173)</f>
        <v>0</v>
      </c>
      <c r="D172" s="17" t="b">
        <f>IF(Source!F173="SITMA 1",Source!$D173)</f>
        <v>0</v>
      </c>
      <c r="E172" s="17" t="b">
        <f>IF(Source!F173="SITMA 1",Source!$E173)</f>
        <v>0</v>
      </c>
    </row>
    <row r="173" spans="1:5" x14ac:dyDescent="0.25">
      <c r="A173" s="14" t="b">
        <f>IF(Source!F174="SITMA 1",Source!$A174)</f>
        <v>0</v>
      </c>
      <c r="B173" s="15" t="b">
        <f>IF(Source!F174="SITMA 1",Source!$B174)</f>
        <v>0</v>
      </c>
      <c r="C173" s="16" t="b">
        <f>IF(Source!F174="SITMA 1",Source!$C174)</f>
        <v>0</v>
      </c>
      <c r="D173" s="17" t="b">
        <f>IF(Source!F174="SITMA 1",Source!$D174)</f>
        <v>0</v>
      </c>
      <c r="E173" s="17" t="b">
        <f>IF(Source!F174="SITMA 1",Source!$E174)</f>
        <v>0</v>
      </c>
    </row>
    <row r="174" spans="1:5" x14ac:dyDescent="0.25">
      <c r="A174" s="14" t="b">
        <f>IF(Source!F175="SITMA 1",Source!$A175)</f>
        <v>0</v>
      </c>
      <c r="B174" s="15" t="b">
        <f>IF(Source!F175="SITMA 1",Source!$B175)</f>
        <v>0</v>
      </c>
      <c r="C174" s="16" t="b">
        <f>IF(Source!F175="SITMA 1",Source!$C175)</f>
        <v>0</v>
      </c>
      <c r="D174" s="17" t="b">
        <f>IF(Source!F175="SITMA 1",Source!$D175)</f>
        <v>0</v>
      </c>
      <c r="E174" s="17" t="b">
        <f>IF(Source!F175="SITMA 1",Source!$E175)</f>
        <v>0</v>
      </c>
    </row>
    <row r="175" spans="1:5" x14ac:dyDescent="0.25">
      <c r="A175" s="14" t="b">
        <f>IF(Source!F176="SITMA 1",Source!$A176)</f>
        <v>0</v>
      </c>
      <c r="B175" s="15" t="b">
        <f>IF(Source!F176="SITMA 1",Source!$B176)</f>
        <v>0</v>
      </c>
      <c r="C175" s="16" t="b">
        <f>IF(Source!F176="SITMA 1",Source!$C176)</f>
        <v>0</v>
      </c>
      <c r="D175" s="17" t="b">
        <f>IF(Source!F176="SITMA 1",Source!$D176)</f>
        <v>0</v>
      </c>
      <c r="E175" s="17" t="b">
        <f>IF(Source!F176="SITMA 1",Source!$E176)</f>
        <v>0</v>
      </c>
    </row>
    <row r="176" spans="1:5" x14ac:dyDescent="0.25">
      <c r="A176" s="14" t="b">
        <f>IF(Source!F177="SITMA 1",Source!$A177)</f>
        <v>0</v>
      </c>
      <c r="B176" s="15" t="b">
        <f>IF(Source!F177="SITMA 1",Source!$B177)</f>
        <v>0</v>
      </c>
      <c r="C176" s="16" t="b">
        <f>IF(Source!F177="SITMA 1",Source!$C177)</f>
        <v>0</v>
      </c>
      <c r="D176" s="17" t="b">
        <f>IF(Source!F177="SITMA 1",Source!$D177)</f>
        <v>0</v>
      </c>
      <c r="E176" s="17" t="b">
        <f>IF(Source!F177="SITMA 1",Source!$E177)</f>
        <v>0</v>
      </c>
    </row>
    <row r="177" spans="1:5" x14ac:dyDescent="0.25">
      <c r="A177" s="14" t="b">
        <f>IF(Source!F178="SITMA 1",Source!$A178)</f>
        <v>0</v>
      </c>
      <c r="B177" s="15" t="b">
        <f>IF(Source!F178="SITMA 1",Source!$B178)</f>
        <v>0</v>
      </c>
      <c r="C177" s="16" t="b">
        <f>IF(Source!F178="SITMA 1",Source!$C178)</f>
        <v>0</v>
      </c>
      <c r="D177" s="17" t="b">
        <f>IF(Source!F178="SITMA 1",Source!$D178)</f>
        <v>0</v>
      </c>
      <c r="E177" s="17" t="b">
        <f>IF(Source!F178="SITMA 1",Source!$E178)</f>
        <v>0</v>
      </c>
    </row>
    <row r="178" spans="1:5" x14ac:dyDescent="0.25">
      <c r="A178" s="14" t="b">
        <f>IF(Source!F179="SITMA 1",Source!$A179)</f>
        <v>0</v>
      </c>
      <c r="B178" s="15" t="b">
        <f>IF(Source!F179="SITMA 1",Source!$B179)</f>
        <v>0</v>
      </c>
      <c r="C178" s="16" t="b">
        <f>IF(Source!F179="SITMA 1",Source!$C179)</f>
        <v>0</v>
      </c>
      <c r="D178" s="17" t="b">
        <f>IF(Source!F179="SITMA 1",Source!$D179)</f>
        <v>0</v>
      </c>
      <c r="E178" s="17" t="b">
        <f>IF(Source!F179="SITMA 1",Source!$E179)</f>
        <v>0</v>
      </c>
    </row>
    <row r="179" spans="1:5" x14ac:dyDescent="0.25">
      <c r="A179" s="14" t="b">
        <f>IF(Source!F180="SITMA 1",Source!$A180)</f>
        <v>0</v>
      </c>
      <c r="B179" s="15" t="b">
        <f>IF(Source!F180="SITMA 1",Source!$B180)</f>
        <v>0</v>
      </c>
      <c r="C179" s="16" t="b">
        <f>IF(Source!F180="SITMA 1",Source!$C180)</f>
        <v>0</v>
      </c>
      <c r="D179" s="17" t="b">
        <f>IF(Source!F180="SITMA 1",Source!$D180)</f>
        <v>0</v>
      </c>
      <c r="E179" s="17" t="b">
        <f>IF(Source!F180="SITMA 1",Source!$E180)</f>
        <v>0</v>
      </c>
    </row>
    <row r="180" spans="1:5" x14ac:dyDescent="0.25">
      <c r="A180" s="14" t="b">
        <f>IF(Source!F181="SITMA 1",Source!$A181)</f>
        <v>0</v>
      </c>
      <c r="B180" s="15" t="b">
        <f>IF(Source!F181="SITMA 1",Source!$B181)</f>
        <v>0</v>
      </c>
      <c r="C180" s="16" t="b">
        <f>IF(Source!F181="SITMA 1",Source!$C181)</f>
        <v>0</v>
      </c>
      <c r="D180" s="17" t="b">
        <f>IF(Source!F181="SITMA 1",Source!$D181)</f>
        <v>0</v>
      </c>
      <c r="E180" s="17" t="b">
        <f>IF(Source!F181="SITMA 1",Source!$E181)</f>
        <v>0</v>
      </c>
    </row>
    <row r="181" spans="1:5" x14ac:dyDescent="0.25">
      <c r="A181" s="14" t="b">
        <f>IF(Source!F182="SITMA 1",Source!$A182)</f>
        <v>0</v>
      </c>
      <c r="B181" s="15" t="b">
        <f>IF(Source!F182="SITMA 1",Source!$B182)</f>
        <v>0</v>
      </c>
      <c r="C181" s="16" t="b">
        <f>IF(Source!F182="SITMA 1",Source!$C182)</f>
        <v>0</v>
      </c>
      <c r="D181" s="17" t="b">
        <f>IF(Source!F182="SITMA 1",Source!$D182)</f>
        <v>0</v>
      </c>
      <c r="E181" s="17" t="b">
        <f>IF(Source!F182="SITMA 1",Source!$E182)</f>
        <v>0</v>
      </c>
    </row>
    <row r="182" spans="1:5" x14ac:dyDescent="0.25">
      <c r="A182" s="14" t="b">
        <f>IF(Source!F183="SITMA 1",Source!$A183)</f>
        <v>0</v>
      </c>
      <c r="B182" s="15" t="b">
        <f>IF(Source!F183="SITMA 1",Source!$B183)</f>
        <v>0</v>
      </c>
      <c r="C182" s="16" t="b">
        <f>IF(Source!F183="SITMA 1",Source!$C183)</f>
        <v>0</v>
      </c>
      <c r="D182" s="17" t="b">
        <f>IF(Source!F183="SITMA 1",Source!$D183)</f>
        <v>0</v>
      </c>
      <c r="E182" s="17" t="b">
        <f>IF(Source!F183="SITMA 1",Source!$E183)</f>
        <v>0</v>
      </c>
    </row>
    <row r="183" spans="1:5" x14ac:dyDescent="0.25">
      <c r="A183" s="14" t="b">
        <f>IF(Source!F184="SITMA 1",Source!$A184)</f>
        <v>0</v>
      </c>
      <c r="B183" s="15" t="b">
        <f>IF(Source!F184="SITMA 1",Source!$B184)</f>
        <v>0</v>
      </c>
      <c r="C183" s="16" t="b">
        <f>IF(Source!F184="SITMA 1",Source!$C184)</f>
        <v>0</v>
      </c>
      <c r="D183" s="17" t="b">
        <f>IF(Source!F184="SITMA 1",Source!$D184)</f>
        <v>0</v>
      </c>
      <c r="E183" s="17" t="b">
        <f>IF(Source!F184="SITMA 1",Source!$E184)</f>
        <v>0</v>
      </c>
    </row>
    <row r="184" spans="1:5" x14ac:dyDescent="0.25">
      <c r="A184" s="14" t="b">
        <f>IF(Source!F185="SITMA 1",Source!$A185)</f>
        <v>0</v>
      </c>
      <c r="B184" s="15" t="b">
        <f>IF(Source!F185="SITMA 1",Source!$B185)</f>
        <v>0</v>
      </c>
      <c r="C184" s="16" t="b">
        <f>IF(Source!F185="SITMA 1",Source!$C185)</f>
        <v>0</v>
      </c>
      <c r="D184" s="17" t="b">
        <f>IF(Source!F185="SITMA 1",Source!$D185)</f>
        <v>0</v>
      </c>
      <c r="E184" s="17" t="b">
        <f>IF(Source!F185="SITMA 1",Source!$E185)</f>
        <v>0</v>
      </c>
    </row>
    <row r="185" spans="1:5" x14ac:dyDescent="0.25">
      <c r="A185" s="14" t="b">
        <f>IF(Source!F186="SITMA 1",Source!$A186)</f>
        <v>0</v>
      </c>
      <c r="B185" s="15" t="b">
        <f>IF(Source!F186="SITMA 1",Source!$B186)</f>
        <v>0</v>
      </c>
      <c r="C185" s="16" t="b">
        <f>IF(Source!F186="SITMA 1",Source!$C186)</f>
        <v>0</v>
      </c>
      <c r="D185" s="17" t="b">
        <f>IF(Source!F186="SITMA 1",Source!$D186)</f>
        <v>0</v>
      </c>
      <c r="E185" s="17" t="b">
        <f>IF(Source!F186="SITMA 1",Source!$E186)</f>
        <v>0</v>
      </c>
    </row>
    <row r="186" spans="1:5" x14ac:dyDescent="0.25">
      <c r="A186" s="14" t="b">
        <f>IF(Source!F187="SITMA 1",Source!$A187)</f>
        <v>0</v>
      </c>
      <c r="B186" s="15" t="b">
        <f>IF(Source!F187="SITMA 1",Source!$B187)</f>
        <v>0</v>
      </c>
      <c r="C186" s="16" t="b">
        <f>IF(Source!F187="SITMA 1",Source!$C187)</f>
        <v>0</v>
      </c>
      <c r="D186" s="17" t="b">
        <f>IF(Source!F187="SITMA 1",Source!$D187)</f>
        <v>0</v>
      </c>
      <c r="E186" s="17" t="b">
        <f>IF(Source!F187="SITMA 1",Source!$E187)</f>
        <v>0</v>
      </c>
    </row>
    <row r="187" spans="1:5" x14ac:dyDescent="0.25">
      <c r="A187" s="14" t="b">
        <f>IF(Source!F188="SITMA 1",Source!$A188)</f>
        <v>0</v>
      </c>
      <c r="B187" s="15" t="b">
        <f>IF(Source!F188="SITMA 1",Source!$B188)</f>
        <v>0</v>
      </c>
      <c r="C187" s="16" t="b">
        <f>IF(Source!F188="SITMA 1",Source!$C188)</f>
        <v>0</v>
      </c>
      <c r="D187" s="17" t="b">
        <f>IF(Source!F188="SITMA 1",Source!$D188)</f>
        <v>0</v>
      </c>
      <c r="E187" s="17" t="b">
        <f>IF(Source!F188="SITMA 1",Source!$E188)</f>
        <v>0</v>
      </c>
    </row>
    <row r="188" spans="1:5" x14ac:dyDescent="0.25">
      <c r="A188" s="14" t="b">
        <f>IF(Source!F189="SITMA 1",Source!$A189)</f>
        <v>0</v>
      </c>
      <c r="B188" s="15" t="b">
        <f>IF(Source!F189="SITMA 1",Source!$B189)</f>
        <v>0</v>
      </c>
      <c r="C188" s="16" t="b">
        <f>IF(Source!F189="SITMA 1",Source!$C189)</f>
        <v>0</v>
      </c>
      <c r="D188" s="17" t="b">
        <f>IF(Source!F189="SITMA 1",Source!$D189)</f>
        <v>0</v>
      </c>
      <c r="E188" s="17" t="b">
        <f>IF(Source!F189="SITMA 1",Source!$E189)</f>
        <v>0</v>
      </c>
    </row>
    <row r="189" spans="1:5" x14ac:dyDescent="0.25">
      <c r="A189" s="14" t="b">
        <f>IF(Source!F190="SITMA 1",Source!$A190)</f>
        <v>0</v>
      </c>
      <c r="B189" s="15" t="b">
        <f>IF(Source!F190="SITMA 1",Source!$B190)</f>
        <v>0</v>
      </c>
      <c r="C189" s="16" t="b">
        <f>IF(Source!F190="SITMA 1",Source!$C190)</f>
        <v>0</v>
      </c>
      <c r="D189" s="17" t="b">
        <f>IF(Source!F190="SITMA 1",Source!$D190)</f>
        <v>0</v>
      </c>
      <c r="E189" s="17" t="b">
        <f>IF(Source!F190="SITMA 1",Source!$E190)</f>
        <v>0</v>
      </c>
    </row>
    <row r="190" spans="1:5" x14ac:dyDescent="0.25">
      <c r="A190" s="14" t="b">
        <f>IF(Source!F191="SITMA 1",Source!$A191)</f>
        <v>0</v>
      </c>
      <c r="B190" s="15" t="b">
        <f>IF(Source!F191="SITMA 1",Source!$B191)</f>
        <v>0</v>
      </c>
      <c r="C190" s="16" t="b">
        <f>IF(Source!F191="SITMA 1",Source!$C191)</f>
        <v>0</v>
      </c>
      <c r="D190" s="17" t="b">
        <f>IF(Source!F191="SITMA 1",Source!$D191)</f>
        <v>0</v>
      </c>
      <c r="E190" s="17" t="b">
        <f>IF(Source!F191="SITMA 1",Source!$E191)</f>
        <v>0</v>
      </c>
    </row>
    <row r="191" spans="1:5" x14ac:dyDescent="0.25">
      <c r="A191" s="14" t="b">
        <f>IF(Source!F192="SITMA 1",Source!$A192)</f>
        <v>0</v>
      </c>
      <c r="B191" s="15" t="b">
        <f>IF(Source!F192="SITMA 1",Source!$B192)</f>
        <v>0</v>
      </c>
      <c r="C191" s="16" t="b">
        <f>IF(Source!F192="SITMA 1",Source!$C192)</f>
        <v>0</v>
      </c>
      <c r="D191" s="17" t="b">
        <f>IF(Source!F192="SITMA 1",Source!$D192)</f>
        <v>0</v>
      </c>
      <c r="E191" s="17" t="b">
        <f>IF(Source!F192="SITMA 1",Source!$E192)</f>
        <v>0</v>
      </c>
    </row>
    <row r="192" spans="1:5" x14ac:dyDescent="0.25">
      <c r="A192" s="14" t="b">
        <f>IF(Source!F193="SITMA 1",Source!$A193)</f>
        <v>0</v>
      </c>
      <c r="B192" s="15" t="b">
        <f>IF(Source!F193="SITMA 1",Source!$B193)</f>
        <v>0</v>
      </c>
      <c r="C192" s="16" t="b">
        <f>IF(Source!F193="SITMA 1",Source!$C193)</f>
        <v>0</v>
      </c>
      <c r="D192" s="17" t="b">
        <f>IF(Source!F193="SITMA 1",Source!$D193)</f>
        <v>0</v>
      </c>
      <c r="E192" s="17" t="b">
        <f>IF(Source!F193="SITMA 1",Source!$E193)</f>
        <v>0</v>
      </c>
    </row>
    <row r="193" spans="1:5" x14ac:dyDescent="0.25">
      <c r="A193" s="14" t="b">
        <f>IF(Source!F194="SITMA 1",Source!$A194)</f>
        <v>0</v>
      </c>
      <c r="B193" s="15" t="b">
        <f>IF(Source!F194="SITMA 1",Source!$B194)</f>
        <v>0</v>
      </c>
      <c r="C193" s="16" t="b">
        <f>IF(Source!F194="SITMA 1",Source!$C194)</f>
        <v>0</v>
      </c>
      <c r="D193" s="17" t="b">
        <f>IF(Source!F194="SITMA 1",Source!$D194)</f>
        <v>0</v>
      </c>
      <c r="E193" s="17" t="b">
        <f>IF(Source!F194="SITMA 1",Source!$E194)</f>
        <v>0</v>
      </c>
    </row>
    <row r="194" spans="1:5" x14ac:dyDescent="0.25">
      <c r="A194" s="14" t="b">
        <f>IF(Source!F195="SITMA 1",Source!$A195)</f>
        <v>0</v>
      </c>
      <c r="B194" s="15" t="b">
        <f>IF(Source!F195="SITMA 1",Source!$B195)</f>
        <v>0</v>
      </c>
      <c r="C194" s="16" t="b">
        <f>IF(Source!F195="SITMA 1",Source!$C195)</f>
        <v>0</v>
      </c>
      <c r="D194" s="17" t="b">
        <f>IF(Source!F195="SITMA 1",Source!$D195)</f>
        <v>0</v>
      </c>
      <c r="E194" s="17" t="b">
        <f>IF(Source!F195="SITMA 1",Source!$E195)</f>
        <v>0</v>
      </c>
    </row>
    <row r="195" spans="1:5" x14ac:dyDescent="0.25">
      <c r="A195" s="14" t="b">
        <f>IF(Source!F196="SITMA 1",Source!$A196)</f>
        <v>0</v>
      </c>
      <c r="B195" s="15" t="b">
        <f>IF(Source!F196="SITMA 1",Source!$B196)</f>
        <v>0</v>
      </c>
      <c r="C195" s="16" t="b">
        <f>IF(Source!F196="SITMA 1",Source!$C196)</f>
        <v>0</v>
      </c>
      <c r="D195" s="17" t="b">
        <f>IF(Source!F196="SITMA 1",Source!$D196)</f>
        <v>0</v>
      </c>
      <c r="E195" s="17" t="b">
        <f>IF(Source!F196="SITMA 1",Source!$E196)</f>
        <v>0</v>
      </c>
    </row>
    <row r="196" spans="1:5" x14ac:dyDescent="0.25">
      <c r="A196" s="14" t="b">
        <f>IF(Source!F197="SITMA 1",Source!$A197)</f>
        <v>0</v>
      </c>
      <c r="B196" s="15" t="b">
        <f>IF(Source!F197="SITMA 1",Source!$B197)</f>
        <v>0</v>
      </c>
      <c r="C196" s="16" t="b">
        <f>IF(Source!F197="SITMA 1",Source!$C197)</f>
        <v>0</v>
      </c>
      <c r="D196" s="17" t="b">
        <f>IF(Source!F197="SITMA 1",Source!$D197)</f>
        <v>0</v>
      </c>
      <c r="E196" s="17" t="b">
        <f>IF(Source!F197="SITMA 1",Source!$E197)</f>
        <v>0</v>
      </c>
    </row>
    <row r="197" spans="1:5" x14ac:dyDescent="0.25">
      <c r="A197" s="14" t="b">
        <f>IF(Source!F198="SITMA 1",Source!$A198)</f>
        <v>0</v>
      </c>
      <c r="B197" s="15" t="b">
        <f>IF(Source!F198="SITMA 1",Source!$B198)</f>
        <v>0</v>
      </c>
      <c r="C197" s="16" t="b">
        <f>IF(Source!F198="SITMA 1",Source!$C198)</f>
        <v>0</v>
      </c>
      <c r="D197" s="17" t="b">
        <f>IF(Source!F198="SITMA 1",Source!$D198)</f>
        <v>0</v>
      </c>
      <c r="E197" s="17" t="b">
        <f>IF(Source!F198="SITMA 1",Source!$E198)</f>
        <v>0</v>
      </c>
    </row>
    <row r="198" spans="1:5" x14ac:dyDescent="0.25">
      <c r="A198" s="14" t="b">
        <f>IF(Source!F199="SITMA 1",Source!$A199)</f>
        <v>0</v>
      </c>
      <c r="B198" s="15" t="b">
        <f>IF(Source!F199="SITMA 1",Source!$B199)</f>
        <v>0</v>
      </c>
      <c r="C198" s="16" t="b">
        <f>IF(Source!F199="SITMA 1",Source!$C199)</f>
        <v>0</v>
      </c>
      <c r="D198" s="17" t="b">
        <f>IF(Source!F199="SITMA 1",Source!$D199)</f>
        <v>0</v>
      </c>
      <c r="E198" s="17" t="b">
        <f>IF(Source!F199="SITMA 1",Source!$E199)</f>
        <v>0</v>
      </c>
    </row>
    <row r="199" spans="1:5" x14ac:dyDescent="0.25">
      <c r="A199" s="14" t="b">
        <f>IF(Source!F200="SITMA 1",Source!$A200)</f>
        <v>0</v>
      </c>
      <c r="B199" s="15" t="b">
        <f>IF(Source!F200="SITMA 1",Source!$B200)</f>
        <v>0</v>
      </c>
      <c r="C199" s="16" t="b">
        <f>IF(Source!F200="SITMA 1",Source!$C200)</f>
        <v>0</v>
      </c>
      <c r="D199" s="17" t="b">
        <f>IF(Source!F200="SITMA 1",Source!$D200)</f>
        <v>0</v>
      </c>
      <c r="E199" s="17" t="b">
        <f>IF(Source!F200="SITMA 1",Source!$E200)</f>
        <v>0</v>
      </c>
    </row>
    <row r="200" spans="1:5" x14ac:dyDescent="0.25">
      <c r="A200" s="14" t="b">
        <f>IF(Source!F201="SITMA 1",Source!$A201)</f>
        <v>0</v>
      </c>
      <c r="B200" s="15" t="b">
        <f>IF(Source!F201="SITMA 1",Source!$B201)</f>
        <v>0</v>
      </c>
      <c r="C200" s="16" t="b">
        <f>IF(Source!F201="SITMA 1",Source!$C201)</f>
        <v>0</v>
      </c>
      <c r="D200" s="17" t="b">
        <f>IF(Source!F201="SITMA 1",Source!$D201)</f>
        <v>0</v>
      </c>
      <c r="E200" s="17" t="b">
        <f>IF(Source!F201="SITMA 1",Source!$E201)</f>
        <v>0</v>
      </c>
    </row>
    <row r="201" spans="1:5" x14ac:dyDescent="0.25">
      <c r="A201" s="14" t="b">
        <f>IF(Source!F202="SITMA 1",Source!$A202)</f>
        <v>0</v>
      </c>
      <c r="B201" s="15" t="b">
        <f>IF(Source!F202="SITMA 1",Source!$B202)</f>
        <v>0</v>
      </c>
      <c r="C201" s="16" t="b">
        <f>IF(Source!F202="SITMA 1",Source!$C202)</f>
        <v>0</v>
      </c>
      <c r="D201" s="17" t="b">
        <f>IF(Source!F202="SITMA 1",Source!$D202)</f>
        <v>0</v>
      </c>
      <c r="E201" s="17" t="b">
        <f>IF(Source!F202="SITMA 1",Source!$E202)</f>
        <v>0</v>
      </c>
    </row>
    <row r="202" spans="1:5" x14ac:dyDescent="0.25">
      <c r="A202" s="14" t="b">
        <f>IF(Source!F203="SITMA 1",Source!$A203)</f>
        <v>0</v>
      </c>
      <c r="B202" s="15" t="b">
        <f>IF(Source!F203="SITMA 1",Source!$B203)</f>
        <v>0</v>
      </c>
      <c r="C202" s="16" t="b">
        <f>IF(Source!F203="SITMA 1",Source!$C203)</f>
        <v>0</v>
      </c>
      <c r="D202" s="17" t="b">
        <f>IF(Source!F203="SITMA 1",Source!$D203)</f>
        <v>0</v>
      </c>
      <c r="E202" s="17" t="b">
        <f>IF(Source!F203="SITMA 1",Source!$E203)</f>
        <v>0</v>
      </c>
    </row>
    <row r="203" spans="1:5" x14ac:dyDescent="0.25">
      <c r="A203" s="14" t="b">
        <f>IF(Source!F204="SITMA 1",Source!$A204)</f>
        <v>0</v>
      </c>
      <c r="B203" s="15" t="b">
        <f>IF(Source!F204="SITMA 1",Source!$B204)</f>
        <v>0</v>
      </c>
      <c r="C203" s="16" t="b">
        <f>IF(Source!F204="SITMA 1",Source!$C204)</f>
        <v>0</v>
      </c>
      <c r="D203" s="17" t="b">
        <f>IF(Source!F204="SITMA 1",Source!$D204)</f>
        <v>0</v>
      </c>
      <c r="E203" s="17" t="b">
        <f>IF(Source!F204="SITMA 1",Source!$E204)</f>
        <v>0</v>
      </c>
    </row>
    <row r="204" spans="1:5" x14ac:dyDescent="0.25">
      <c r="A204" s="14" t="b">
        <f>IF(Source!F205="SITMA 1",Source!$A205)</f>
        <v>0</v>
      </c>
      <c r="B204" s="15" t="b">
        <f>IF(Source!F205="SITMA 1",Source!$B205)</f>
        <v>0</v>
      </c>
      <c r="C204" s="16" t="b">
        <f>IF(Source!F205="SITMA 1",Source!$C205)</f>
        <v>0</v>
      </c>
      <c r="D204" s="17" t="b">
        <f>IF(Source!F205="SITMA 1",Source!$D205)</f>
        <v>0</v>
      </c>
      <c r="E204" s="17" t="b">
        <f>IF(Source!F205="SITMA 1",Source!$E205)</f>
        <v>0</v>
      </c>
    </row>
    <row r="205" spans="1:5" x14ac:dyDescent="0.25">
      <c r="A205" s="14" t="b">
        <f>IF(Source!F206="SITMA 1",Source!$A206)</f>
        <v>0</v>
      </c>
      <c r="B205" s="15" t="b">
        <f>IF(Source!F206="SITMA 1",Source!$B206)</f>
        <v>0</v>
      </c>
      <c r="C205" s="16" t="b">
        <f>IF(Source!F206="SITMA 1",Source!$C206)</f>
        <v>0</v>
      </c>
      <c r="D205" s="17" t="b">
        <f>IF(Source!F206="SITMA 1",Source!$D206)</f>
        <v>0</v>
      </c>
      <c r="E205" s="17" t="b">
        <f>IF(Source!F206="SITMA 1",Source!$E206)</f>
        <v>0</v>
      </c>
    </row>
    <row r="206" spans="1:5" x14ac:dyDescent="0.25">
      <c r="A206" s="14" t="b">
        <f>IF(Source!F207="SITMA 1",Source!$A207)</f>
        <v>0</v>
      </c>
      <c r="B206" s="15" t="b">
        <f>IF(Source!F207="SITMA 1",Source!$B207)</f>
        <v>0</v>
      </c>
      <c r="C206" s="16" t="b">
        <f>IF(Source!F207="SITMA 1",Source!$C207)</f>
        <v>0</v>
      </c>
      <c r="D206" s="17" t="b">
        <f>IF(Source!F207="SITMA 1",Source!$D207)</f>
        <v>0</v>
      </c>
      <c r="E206" s="17" t="b">
        <f>IF(Source!F207="SITMA 1",Source!$E207)</f>
        <v>0</v>
      </c>
    </row>
    <row r="207" spans="1:5" x14ac:dyDescent="0.25">
      <c r="A207" s="14" t="b">
        <f>IF(Source!F208="SITMA 1",Source!$A208)</f>
        <v>0</v>
      </c>
      <c r="B207" s="15" t="b">
        <f>IF(Source!F208="SITMA 1",Source!$B208)</f>
        <v>0</v>
      </c>
      <c r="C207" s="16" t="b">
        <f>IF(Source!F208="SITMA 1",Source!$C208)</f>
        <v>0</v>
      </c>
      <c r="D207" s="17" t="b">
        <f>IF(Source!F208="SITMA 1",Source!$D208)</f>
        <v>0</v>
      </c>
      <c r="E207" s="17" t="b">
        <f>IF(Source!F208="SITMA 1",Source!$E208)</f>
        <v>0</v>
      </c>
    </row>
    <row r="208" spans="1:5" x14ac:dyDescent="0.25">
      <c r="A208" s="14" t="b">
        <f>IF(Source!F209="SITMA 1",Source!$A209)</f>
        <v>0</v>
      </c>
      <c r="B208" s="15" t="b">
        <f>IF(Source!F209="SITMA 1",Source!$B209)</f>
        <v>0</v>
      </c>
      <c r="C208" s="16" t="b">
        <f>IF(Source!F209="SITMA 1",Source!$C209)</f>
        <v>0</v>
      </c>
      <c r="D208" s="17" t="b">
        <f>IF(Source!F209="SITMA 1",Source!$D209)</f>
        <v>0</v>
      </c>
      <c r="E208" s="17" t="b">
        <f>IF(Source!F209="SITMA 1",Source!$E209)</f>
        <v>0</v>
      </c>
    </row>
    <row r="209" spans="1:5" x14ac:dyDescent="0.25">
      <c r="A209" s="14" t="b">
        <f>IF(Source!F210="SITMA 1",Source!$A210)</f>
        <v>0</v>
      </c>
      <c r="B209" s="15" t="b">
        <f>IF(Source!F210="SITMA 1",Source!$B210)</f>
        <v>0</v>
      </c>
      <c r="C209" s="16" t="b">
        <f>IF(Source!F210="SITMA 1",Source!$C210)</f>
        <v>0</v>
      </c>
      <c r="D209" s="17" t="b">
        <f>IF(Source!F210="SITMA 1",Source!$D210)</f>
        <v>0</v>
      </c>
      <c r="E209" s="17" t="b">
        <f>IF(Source!F210="SITMA 1",Source!$E210)</f>
        <v>0</v>
      </c>
    </row>
    <row r="210" spans="1:5" x14ac:dyDescent="0.25">
      <c r="A210" s="14" t="b">
        <f>IF(Source!F211="SITMA 1",Source!$A211)</f>
        <v>0</v>
      </c>
      <c r="B210" s="15" t="b">
        <f>IF(Source!F211="SITMA 1",Source!$B211)</f>
        <v>0</v>
      </c>
      <c r="C210" s="16" t="b">
        <f>IF(Source!F211="SITMA 1",Source!$C211)</f>
        <v>0</v>
      </c>
      <c r="D210" s="17" t="b">
        <f>IF(Source!F211="SITMA 1",Source!$D211)</f>
        <v>0</v>
      </c>
      <c r="E210" s="17" t="b">
        <f>IF(Source!F211="SITMA 1",Source!$E211)</f>
        <v>0</v>
      </c>
    </row>
    <row r="211" spans="1:5" x14ac:dyDescent="0.25">
      <c r="A211" s="14" t="b">
        <f>IF(Source!F212="SITMA 1",Source!$A212)</f>
        <v>0</v>
      </c>
      <c r="B211" s="15" t="b">
        <f>IF(Source!F212="SITMA 1",Source!$B212)</f>
        <v>0</v>
      </c>
      <c r="C211" s="16" t="b">
        <f>IF(Source!F212="SITMA 1",Source!$C212)</f>
        <v>0</v>
      </c>
      <c r="D211" s="17" t="b">
        <f>IF(Source!F212="SITMA 1",Source!$D212)</f>
        <v>0</v>
      </c>
      <c r="E211" s="17" t="b">
        <f>IF(Source!F212="SITMA 1",Source!$E212)</f>
        <v>0</v>
      </c>
    </row>
    <row r="212" spans="1:5" x14ac:dyDescent="0.25">
      <c r="A212" s="14" t="b">
        <f>IF(Source!F213="SITMA 1",Source!$A213)</f>
        <v>0</v>
      </c>
      <c r="B212" s="15" t="b">
        <f>IF(Source!F213="SITMA 1",Source!$B213)</f>
        <v>0</v>
      </c>
      <c r="C212" s="16" t="b">
        <f>IF(Source!F213="SITMA 1",Source!$C213)</f>
        <v>0</v>
      </c>
      <c r="D212" s="17" t="b">
        <f>IF(Source!F213="SITMA 1",Source!$D213)</f>
        <v>0</v>
      </c>
      <c r="E212" s="17" t="b">
        <f>IF(Source!F213="SITMA 1",Source!$E213)</f>
        <v>0</v>
      </c>
    </row>
    <row r="213" spans="1:5" x14ac:dyDescent="0.25">
      <c r="A213" s="14" t="b">
        <f>IF(Source!F214="SITMA 1",Source!$A214)</f>
        <v>0</v>
      </c>
      <c r="B213" s="15" t="b">
        <f>IF(Source!F214="SITMA 1",Source!$B214)</f>
        <v>0</v>
      </c>
      <c r="C213" s="16" t="b">
        <f>IF(Source!F214="SITMA 1",Source!$C214)</f>
        <v>0</v>
      </c>
      <c r="D213" s="17" t="b">
        <f>IF(Source!F214="SITMA 1",Source!$D214)</f>
        <v>0</v>
      </c>
      <c r="E213" s="17" t="b">
        <f>IF(Source!F214="SITMA 1",Source!$E214)</f>
        <v>0</v>
      </c>
    </row>
    <row r="214" spans="1:5" x14ac:dyDescent="0.25">
      <c r="A214" s="14" t="b">
        <f>IF(Source!F215="SITMA 1",Source!$A215)</f>
        <v>0</v>
      </c>
      <c r="B214" s="15" t="b">
        <f>IF(Source!F215="SITMA 1",Source!$B215)</f>
        <v>0</v>
      </c>
      <c r="C214" s="16" t="b">
        <f>IF(Source!F215="SITMA 1",Source!$C215)</f>
        <v>0</v>
      </c>
      <c r="D214" s="17" t="b">
        <f>IF(Source!F215="SITMA 1",Source!$D215)</f>
        <v>0</v>
      </c>
      <c r="E214" s="17" t="b">
        <f>IF(Source!F215="SITMA 1",Source!$E215)</f>
        <v>0</v>
      </c>
    </row>
    <row r="215" spans="1:5" x14ac:dyDescent="0.25">
      <c r="A215" s="14" t="b">
        <f>IF(Source!F216="SITMA 1",Source!$A216)</f>
        <v>0</v>
      </c>
      <c r="B215" s="15" t="b">
        <f>IF(Source!F216="SITMA 1",Source!$B216)</f>
        <v>0</v>
      </c>
      <c r="C215" s="16" t="b">
        <f>IF(Source!F216="SITMA 1",Source!$C216)</f>
        <v>0</v>
      </c>
      <c r="D215" s="17" t="b">
        <f>IF(Source!F216="SITMA 1",Source!$D216)</f>
        <v>0</v>
      </c>
      <c r="E215" s="17" t="b">
        <f>IF(Source!F216="SITMA 1",Source!$E216)</f>
        <v>0</v>
      </c>
    </row>
    <row r="216" spans="1:5" x14ac:dyDescent="0.25">
      <c r="A216" s="14" t="b">
        <f>IF(Source!F217="SITMA 1",Source!$A217)</f>
        <v>0</v>
      </c>
      <c r="B216" s="15" t="b">
        <f>IF(Source!F217="SITMA 1",Source!$B217)</f>
        <v>0</v>
      </c>
      <c r="C216" s="16" t="b">
        <f>IF(Source!F217="SITMA 1",Source!$C217)</f>
        <v>0</v>
      </c>
      <c r="D216" s="17" t="b">
        <f>IF(Source!F217="SITMA 1",Source!$D217)</f>
        <v>0</v>
      </c>
      <c r="E216" s="17" t="b">
        <f>IF(Source!F217="SITMA 1",Source!$E217)</f>
        <v>0</v>
      </c>
    </row>
    <row r="217" spans="1:5" x14ac:dyDescent="0.25">
      <c r="A217" s="14" t="b">
        <f>IF(Source!F218="SITMA 1",Source!$A218)</f>
        <v>0</v>
      </c>
      <c r="B217" s="15" t="b">
        <f>IF(Source!F218="SITMA 1",Source!$B218)</f>
        <v>0</v>
      </c>
      <c r="C217" s="16" t="b">
        <f>IF(Source!F218="SITMA 1",Source!$C218)</f>
        <v>0</v>
      </c>
      <c r="D217" s="17" t="b">
        <f>IF(Source!F218="SITMA 1",Source!$D218)</f>
        <v>0</v>
      </c>
      <c r="E217" s="17" t="b">
        <f>IF(Source!F218="SITMA 1",Source!$E218)</f>
        <v>0</v>
      </c>
    </row>
    <row r="218" spans="1:5" x14ac:dyDescent="0.25">
      <c r="A218" s="14" t="b">
        <f>IF(Source!F219="SITMA 1",Source!$A219)</f>
        <v>0</v>
      </c>
      <c r="B218" s="15" t="b">
        <f>IF(Source!F219="SITMA 1",Source!$B219)</f>
        <v>0</v>
      </c>
      <c r="C218" s="16" t="b">
        <f>IF(Source!F219="SITMA 1",Source!$C219)</f>
        <v>0</v>
      </c>
      <c r="D218" s="17" t="b">
        <f>IF(Source!F219="SITMA 1",Source!$D219)</f>
        <v>0</v>
      </c>
      <c r="E218" s="17" t="b">
        <f>IF(Source!F219="SITMA 1",Source!$E219)</f>
        <v>0</v>
      </c>
    </row>
    <row r="219" spans="1:5" x14ac:dyDescent="0.25">
      <c r="A219" s="14" t="b">
        <f>IF(Source!F220="SITMA 1",Source!$A220)</f>
        <v>0</v>
      </c>
      <c r="B219" s="15" t="b">
        <f>IF(Source!F220="SITMA 1",Source!$B220)</f>
        <v>0</v>
      </c>
      <c r="C219" s="16" t="b">
        <f>IF(Source!F220="SITMA 1",Source!$C220)</f>
        <v>0</v>
      </c>
      <c r="D219" s="17" t="b">
        <f>IF(Source!F220="SITMA 1",Source!$D220)</f>
        <v>0</v>
      </c>
      <c r="E219" s="17" t="b">
        <f>IF(Source!F220="SITMA 1",Source!$E220)</f>
        <v>0</v>
      </c>
    </row>
    <row r="220" spans="1:5" x14ac:dyDescent="0.25">
      <c r="A220" s="14" t="b">
        <f>IF(Source!F221="SITMA 1",Source!$A221)</f>
        <v>0</v>
      </c>
      <c r="B220" s="15" t="b">
        <f>IF(Source!F221="SITMA 1",Source!$B221)</f>
        <v>0</v>
      </c>
      <c r="C220" s="16" t="b">
        <f>IF(Source!F221="SITMA 1",Source!$C221)</f>
        <v>0</v>
      </c>
      <c r="D220" s="17" t="b">
        <f>IF(Source!F221="SITMA 1",Source!$D221)</f>
        <v>0</v>
      </c>
      <c r="E220" s="17" t="b">
        <f>IF(Source!F221="SITMA 1",Source!$E221)</f>
        <v>0</v>
      </c>
    </row>
    <row r="221" spans="1:5" x14ac:dyDescent="0.25">
      <c r="A221" s="14" t="b">
        <f>IF(Source!F222="SITMA 1",Source!$A222)</f>
        <v>0</v>
      </c>
      <c r="B221" s="15" t="b">
        <f>IF(Source!F222="SITMA 1",Source!$B222)</f>
        <v>0</v>
      </c>
      <c r="C221" s="16" t="b">
        <f>IF(Source!F222="SITMA 1",Source!$C222)</f>
        <v>0</v>
      </c>
      <c r="D221" s="17" t="b">
        <f>IF(Source!F222="SITMA 1",Source!$D222)</f>
        <v>0</v>
      </c>
      <c r="E221" s="17" t="b">
        <f>IF(Source!F222="SITMA 1",Source!$E222)</f>
        <v>0</v>
      </c>
    </row>
    <row r="222" spans="1:5" x14ac:dyDescent="0.25">
      <c r="A222" s="14" t="b">
        <f>IF(Source!F223="SITMA 1",Source!$A223)</f>
        <v>0</v>
      </c>
      <c r="B222" s="15" t="b">
        <f>IF(Source!F223="SITMA 1",Source!$B223)</f>
        <v>0</v>
      </c>
      <c r="C222" s="16" t="b">
        <f>IF(Source!F223="SITMA 1",Source!$C223)</f>
        <v>0</v>
      </c>
      <c r="D222" s="17" t="b">
        <f>IF(Source!F223="SITMA 1",Source!$D223)</f>
        <v>0</v>
      </c>
      <c r="E222" s="17" t="b">
        <f>IF(Source!F223="SITMA 1",Source!$E223)</f>
        <v>0</v>
      </c>
    </row>
    <row r="223" spans="1:5" x14ac:dyDescent="0.25">
      <c r="A223" s="14" t="b">
        <f>IF(Source!F224="SITMA 1",Source!$A224)</f>
        <v>0</v>
      </c>
      <c r="B223" s="15" t="b">
        <f>IF(Source!F224="SITMA 1",Source!$B224)</f>
        <v>0</v>
      </c>
      <c r="C223" s="16" t="b">
        <f>IF(Source!F224="SITMA 1",Source!$C224)</f>
        <v>0</v>
      </c>
      <c r="D223" s="17" t="b">
        <f>IF(Source!F224="SITMA 1",Source!$D224)</f>
        <v>0</v>
      </c>
      <c r="E223" s="17" t="b">
        <f>IF(Source!F224="SITMA 1",Source!$E224)</f>
        <v>0</v>
      </c>
    </row>
    <row r="224" spans="1:5" x14ac:dyDescent="0.25">
      <c r="A224" s="14" t="b">
        <f>IF(Source!F225="SITMA 1",Source!$A225)</f>
        <v>0</v>
      </c>
      <c r="B224" s="15" t="b">
        <f>IF(Source!F225="SITMA 1",Source!$B225)</f>
        <v>0</v>
      </c>
      <c r="C224" s="16" t="b">
        <f>IF(Source!F225="SITMA 1",Source!$C225)</f>
        <v>0</v>
      </c>
      <c r="D224" s="17" t="b">
        <f>IF(Source!F225="SITMA 1",Source!$D225)</f>
        <v>0</v>
      </c>
      <c r="E224" s="17" t="b">
        <f>IF(Source!F225="SITMA 1",Source!$E225)</f>
        <v>0</v>
      </c>
    </row>
    <row r="225" spans="1:5" x14ac:dyDescent="0.25">
      <c r="A225" s="14" t="b">
        <f>IF(Source!F226="SITMA 1",Source!$A226)</f>
        <v>0</v>
      </c>
      <c r="B225" s="15" t="b">
        <f>IF(Source!F226="SITMA 1",Source!$B226)</f>
        <v>0</v>
      </c>
      <c r="C225" s="16" t="b">
        <f>IF(Source!F226="SITMA 1",Source!$C226)</f>
        <v>0</v>
      </c>
      <c r="D225" s="17" t="b">
        <f>IF(Source!F226="SITMA 1",Source!$D226)</f>
        <v>0</v>
      </c>
      <c r="E225" s="17" t="b">
        <f>IF(Source!F226="SITMA 1",Source!$E226)</f>
        <v>0</v>
      </c>
    </row>
    <row r="226" spans="1:5" x14ac:dyDescent="0.25">
      <c r="A226" s="14" t="b">
        <f>IF(Source!F227="SITMA 1",Source!$A227)</f>
        <v>0</v>
      </c>
      <c r="B226" s="15" t="b">
        <f>IF(Source!F227="SITMA 1",Source!$B227)</f>
        <v>0</v>
      </c>
      <c r="C226" s="16" t="b">
        <f>IF(Source!F227="SITMA 1",Source!$C227)</f>
        <v>0</v>
      </c>
      <c r="D226" s="17" t="b">
        <f>IF(Source!F227="SITMA 1",Source!$D227)</f>
        <v>0</v>
      </c>
      <c r="E226" s="17" t="b">
        <f>IF(Source!F227="SITMA 1",Source!$E227)</f>
        <v>0</v>
      </c>
    </row>
    <row r="227" spans="1:5" x14ac:dyDescent="0.25">
      <c r="A227" s="14" t="b">
        <f>IF(Source!F228="SITMA 1",Source!$A228)</f>
        <v>0</v>
      </c>
      <c r="B227" s="15" t="b">
        <f>IF(Source!F228="SITMA 1",Source!$B228)</f>
        <v>0</v>
      </c>
      <c r="C227" s="16" t="b">
        <f>IF(Source!F228="SITMA 1",Source!$C228)</f>
        <v>0</v>
      </c>
      <c r="D227" s="17" t="b">
        <f>IF(Source!F228="SITMA 1",Source!$D228)</f>
        <v>0</v>
      </c>
      <c r="E227" s="17" t="b">
        <f>IF(Source!F228="SITMA 1",Source!$E228)</f>
        <v>0</v>
      </c>
    </row>
    <row r="228" spans="1:5" x14ac:dyDescent="0.25">
      <c r="A228" s="14" t="b">
        <f>IF(Source!F229="SITMA 1",Source!$A229)</f>
        <v>0</v>
      </c>
      <c r="B228" s="15" t="b">
        <f>IF(Source!F229="SITMA 1",Source!$B229)</f>
        <v>0</v>
      </c>
      <c r="C228" s="16" t="b">
        <f>IF(Source!F229="SITMA 1",Source!$C229)</f>
        <v>0</v>
      </c>
      <c r="D228" s="17" t="b">
        <f>IF(Source!F229="SITMA 1",Source!$D229)</f>
        <v>0</v>
      </c>
      <c r="E228" s="17" t="b">
        <f>IF(Source!F229="SITMA 1",Source!$E229)</f>
        <v>0</v>
      </c>
    </row>
    <row r="229" spans="1:5" x14ac:dyDescent="0.25">
      <c r="A229" s="14" t="b">
        <f>IF(Source!F230="SITMA 1",Source!$A230)</f>
        <v>0</v>
      </c>
      <c r="B229" s="15" t="b">
        <f>IF(Source!F230="SITMA 1",Source!$B230)</f>
        <v>0</v>
      </c>
      <c r="C229" s="16" t="b">
        <f>IF(Source!F230="SITMA 1",Source!$C230)</f>
        <v>0</v>
      </c>
      <c r="D229" s="17" t="b">
        <f>IF(Source!F230="SITMA 1",Source!$D230)</f>
        <v>0</v>
      </c>
      <c r="E229" s="17" t="b">
        <f>IF(Source!F230="SITMA 1",Source!$E230)</f>
        <v>0</v>
      </c>
    </row>
    <row r="230" spans="1:5" x14ac:dyDescent="0.25">
      <c r="A230" s="14" t="b">
        <f>IF(Source!F231="SITMA 1",Source!$A231)</f>
        <v>0</v>
      </c>
      <c r="B230" s="15" t="b">
        <f>IF(Source!F231="SITMA 1",Source!$B231)</f>
        <v>0</v>
      </c>
      <c r="C230" s="16" t="b">
        <f>IF(Source!F231="SITMA 1",Source!$C231)</f>
        <v>0</v>
      </c>
      <c r="D230" s="17" t="b">
        <f>IF(Source!F231="SITMA 1",Source!$D231)</f>
        <v>0</v>
      </c>
      <c r="E230" s="17" t="b">
        <f>IF(Source!F231="SITMA 1",Source!$E231)</f>
        <v>0</v>
      </c>
    </row>
    <row r="231" spans="1:5" x14ac:dyDescent="0.25">
      <c r="A231" s="14" t="b">
        <f>IF(Source!F232="SITMA 1",Source!$A232)</f>
        <v>0</v>
      </c>
      <c r="B231" s="15" t="b">
        <f>IF(Source!F232="SITMA 1",Source!$B232)</f>
        <v>0</v>
      </c>
      <c r="C231" s="16" t="b">
        <f>IF(Source!F232="SITMA 1",Source!$C232)</f>
        <v>0</v>
      </c>
      <c r="D231" s="17" t="b">
        <f>IF(Source!F232="SITMA 1",Source!$D232)</f>
        <v>0</v>
      </c>
      <c r="E231" s="17" t="b">
        <f>IF(Source!F232="SITMA 1",Source!$E232)</f>
        <v>0</v>
      </c>
    </row>
    <row r="232" spans="1:5" x14ac:dyDescent="0.25">
      <c r="A232" s="14" t="b">
        <f>IF(Source!F233="SITMA 1",Source!$A233)</f>
        <v>0</v>
      </c>
      <c r="B232" s="15" t="b">
        <f>IF(Source!F233="SITMA 1",Source!$B233)</f>
        <v>0</v>
      </c>
      <c r="C232" s="16" t="b">
        <f>IF(Source!F233="SITMA 1",Source!$C233)</f>
        <v>0</v>
      </c>
      <c r="D232" s="17" t="b">
        <f>IF(Source!F233="SITMA 1",Source!$D233)</f>
        <v>0</v>
      </c>
      <c r="E232" s="17" t="b">
        <f>IF(Source!F233="SITMA 1",Source!$E233)</f>
        <v>0</v>
      </c>
    </row>
    <row r="233" spans="1:5" x14ac:dyDescent="0.25">
      <c r="A233" s="14" t="b">
        <f>IF(Source!F234="SITMA 1",Source!$A234)</f>
        <v>0</v>
      </c>
      <c r="B233" s="15" t="b">
        <f>IF(Source!F234="SITMA 1",Source!$B234)</f>
        <v>0</v>
      </c>
      <c r="C233" s="16" t="b">
        <f>IF(Source!F234="SITMA 1",Source!$C234)</f>
        <v>0</v>
      </c>
      <c r="D233" s="17" t="b">
        <f>IF(Source!F234="SITMA 1",Source!$D234)</f>
        <v>0</v>
      </c>
      <c r="E233" s="17" t="b">
        <f>IF(Source!F234="SITMA 1",Source!$E234)</f>
        <v>0</v>
      </c>
    </row>
    <row r="234" spans="1:5" x14ac:dyDescent="0.25">
      <c r="A234" s="14" t="b">
        <f>IF(Source!F235="SITMA 1",Source!$A235)</f>
        <v>0</v>
      </c>
      <c r="B234" s="15" t="b">
        <f>IF(Source!F235="SITMA 1",Source!$B235)</f>
        <v>0</v>
      </c>
      <c r="C234" s="16" t="b">
        <f>IF(Source!F235="SITMA 1",Source!$C235)</f>
        <v>0</v>
      </c>
      <c r="D234" s="17" t="b">
        <f>IF(Source!F235="SITMA 1",Source!$D235)</f>
        <v>0</v>
      </c>
      <c r="E234" s="17" t="b">
        <f>IF(Source!F235="SITMA 1",Source!$E235)</f>
        <v>0</v>
      </c>
    </row>
    <row r="235" spans="1:5" x14ac:dyDescent="0.25">
      <c r="A235" s="14" t="b">
        <f>IF(Source!F236="SITMA 1",Source!$A236)</f>
        <v>0</v>
      </c>
      <c r="B235" s="15" t="b">
        <f>IF(Source!F236="SITMA 1",Source!$B236)</f>
        <v>0</v>
      </c>
      <c r="C235" s="16" t="b">
        <f>IF(Source!F236="SITMA 1",Source!$C236)</f>
        <v>0</v>
      </c>
      <c r="D235" s="17" t="b">
        <f>IF(Source!F236="SITMA 1",Source!$D236)</f>
        <v>0</v>
      </c>
      <c r="E235" s="17" t="b">
        <f>IF(Source!F236="SITMA 1",Source!$E236)</f>
        <v>0</v>
      </c>
    </row>
    <row r="236" spans="1:5" x14ac:dyDescent="0.25">
      <c r="A236" s="14" t="b">
        <f>IF(Source!F237="SITMA 1",Source!$A237)</f>
        <v>0</v>
      </c>
      <c r="B236" s="15" t="b">
        <f>IF(Source!F237="SITMA 1",Source!$B237)</f>
        <v>0</v>
      </c>
      <c r="C236" s="16" t="b">
        <f>IF(Source!F237="SITMA 1",Source!$C237)</f>
        <v>0</v>
      </c>
      <c r="D236" s="17" t="b">
        <f>IF(Source!F237="SITMA 1",Source!$D237)</f>
        <v>0</v>
      </c>
      <c r="E236" s="17" t="b">
        <f>IF(Source!F237="SITMA 1",Source!$E237)</f>
        <v>0</v>
      </c>
    </row>
    <row r="237" spans="1:5" x14ac:dyDescent="0.25">
      <c r="A237" s="14" t="b">
        <f>IF(Source!F238="SITMA 1",Source!$A238)</f>
        <v>0</v>
      </c>
      <c r="B237" s="15" t="b">
        <f>IF(Source!F238="SITMA 1",Source!$B238)</f>
        <v>0</v>
      </c>
      <c r="C237" s="16" t="b">
        <f>IF(Source!F238="SITMA 1",Source!$C238)</f>
        <v>0</v>
      </c>
      <c r="D237" s="17" t="b">
        <f>IF(Source!F238="SITMA 1",Source!$D238)</f>
        <v>0</v>
      </c>
      <c r="E237" s="17" t="b">
        <f>IF(Source!F238="SITMA 1",Source!$E238)</f>
        <v>0</v>
      </c>
    </row>
    <row r="238" spans="1:5" x14ac:dyDescent="0.25">
      <c r="A238" s="14" t="b">
        <f>IF(Source!F239="SITMA 1",Source!$A239)</f>
        <v>0</v>
      </c>
      <c r="B238" s="15" t="b">
        <f>IF(Source!F239="SITMA 1",Source!$B239)</f>
        <v>0</v>
      </c>
      <c r="C238" s="16" t="b">
        <f>IF(Source!F239="SITMA 1",Source!$C239)</f>
        <v>0</v>
      </c>
      <c r="D238" s="17" t="b">
        <f>IF(Source!F239="SITMA 1",Source!$D239)</f>
        <v>0</v>
      </c>
      <c r="E238" s="17" t="b">
        <f>IF(Source!F239="SITMA 1",Source!$E239)</f>
        <v>0</v>
      </c>
    </row>
    <row r="239" spans="1:5" x14ac:dyDescent="0.25">
      <c r="A239" s="14" t="b">
        <f>IF(Source!F240="SITMA 1",Source!$A240)</f>
        <v>0</v>
      </c>
      <c r="B239" s="15" t="b">
        <f>IF(Source!F240="SITMA 1",Source!$B240)</f>
        <v>0</v>
      </c>
      <c r="C239" s="16" t="b">
        <f>IF(Source!F240="SITMA 1",Source!$C240)</f>
        <v>0</v>
      </c>
      <c r="D239" s="17" t="b">
        <f>IF(Source!F240="SITMA 1",Source!$D240)</f>
        <v>0</v>
      </c>
      <c r="E239" s="17" t="b">
        <f>IF(Source!F240="SITMA 1",Source!$E240)</f>
        <v>0</v>
      </c>
    </row>
    <row r="240" spans="1:5" x14ac:dyDescent="0.25">
      <c r="A240" s="14" t="b">
        <f>IF(Source!F241="SITMA 1",Source!$A241)</f>
        <v>0</v>
      </c>
      <c r="B240" s="15" t="b">
        <f>IF(Source!F241="SITMA 1",Source!$B241)</f>
        <v>0</v>
      </c>
      <c r="C240" s="16" t="b">
        <f>IF(Source!F241="SITMA 1",Source!$C241)</f>
        <v>0</v>
      </c>
      <c r="D240" s="17" t="b">
        <f>IF(Source!F241="SITMA 1",Source!$D241)</f>
        <v>0</v>
      </c>
      <c r="E240" s="17" t="b">
        <f>IF(Source!F241="SITMA 1",Source!$E241)</f>
        <v>0</v>
      </c>
    </row>
    <row r="241" spans="1:5" x14ac:dyDescent="0.25">
      <c r="A241" s="14" t="b">
        <f>IF(Source!F242="SITMA 1",Source!$A242)</f>
        <v>0</v>
      </c>
      <c r="B241" s="15" t="b">
        <f>IF(Source!F242="SITMA 1",Source!$B242)</f>
        <v>0</v>
      </c>
      <c r="C241" s="16" t="b">
        <f>IF(Source!F242="SITMA 1",Source!$C242)</f>
        <v>0</v>
      </c>
      <c r="D241" s="17" t="b">
        <f>IF(Source!F242="SITMA 1",Source!$D242)</f>
        <v>0</v>
      </c>
      <c r="E241" s="17" t="b">
        <f>IF(Source!F242="SITMA 1",Source!$E242)</f>
        <v>0</v>
      </c>
    </row>
    <row r="242" spans="1:5" x14ac:dyDescent="0.25">
      <c r="A242" s="14" t="b">
        <f>IF(Source!F243="SITMA 1",Source!$A243)</f>
        <v>0</v>
      </c>
      <c r="B242" s="15" t="b">
        <f>IF(Source!F243="SITMA 1",Source!$B243)</f>
        <v>0</v>
      </c>
      <c r="C242" s="16" t="b">
        <f>IF(Source!F243="SITMA 1",Source!$C243)</f>
        <v>0</v>
      </c>
      <c r="D242" s="17" t="b">
        <f>IF(Source!F243="SITMA 1",Source!$D243)</f>
        <v>0</v>
      </c>
      <c r="E242" s="17" t="b">
        <f>IF(Source!F243="SITMA 1",Source!$E243)</f>
        <v>0</v>
      </c>
    </row>
    <row r="243" spans="1:5" x14ac:dyDescent="0.25">
      <c r="A243" s="14" t="b">
        <f>IF(Source!F244="SITMA 1",Source!$A244)</f>
        <v>0</v>
      </c>
      <c r="B243" s="15" t="b">
        <f>IF(Source!F244="SITMA 1",Source!$B244)</f>
        <v>0</v>
      </c>
      <c r="C243" s="16" t="b">
        <f>IF(Source!F244="SITMA 1",Source!$C244)</f>
        <v>0</v>
      </c>
      <c r="D243" s="17" t="b">
        <f>IF(Source!F244="SITMA 1",Source!$D244)</f>
        <v>0</v>
      </c>
      <c r="E243" s="17" t="b">
        <f>IF(Source!F244="SITMA 1",Source!$E244)</f>
        <v>0</v>
      </c>
    </row>
    <row r="244" spans="1:5" x14ac:dyDescent="0.25">
      <c r="A244" s="14" t="b">
        <f>IF(Source!F245="SITMA 1",Source!$A245)</f>
        <v>0</v>
      </c>
      <c r="B244" s="15" t="b">
        <f>IF(Source!F245="SITMA 1",Source!$B245)</f>
        <v>0</v>
      </c>
      <c r="C244" s="16" t="b">
        <f>IF(Source!F245="SITMA 1",Source!$C245)</f>
        <v>0</v>
      </c>
      <c r="D244" s="17" t="b">
        <f>IF(Source!F245="SITMA 1",Source!$D245)</f>
        <v>0</v>
      </c>
      <c r="E244" s="17" t="b">
        <f>IF(Source!F245="SITMA 1",Source!$E245)</f>
        <v>0</v>
      </c>
    </row>
    <row r="245" spans="1:5" x14ac:dyDescent="0.25">
      <c r="A245" s="14" t="b">
        <f>IF(Source!F246="SITMA 1",Source!$A246)</f>
        <v>0</v>
      </c>
      <c r="B245" s="15" t="b">
        <f>IF(Source!F246="SITMA 1",Source!$B246)</f>
        <v>0</v>
      </c>
      <c r="C245" s="16" t="b">
        <f>IF(Source!F246="SITMA 1",Source!$C246)</f>
        <v>0</v>
      </c>
      <c r="D245" s="17" t="b">
        <f>IF(Source!F246="SITMA 1",Source!$D246)</f>
        <v>0</v>
      </c>
      <c r="E245" s="17" t="b">
        <f>IF(Source!F246="SITMA 1",Source!$E246)</f>
        <v>0</v>
      </c>
    </row>
    <row r="246" spans="1:5" x14ac:dyDescent="0.25">
      <c r="A246" s="14" t="b">
        <f>IF(Source!F247="SITMA 1",Source!$A247)</f>
        <v>0</v>
      </c>
      <c r="B246" s="15" t="b">
        <f>IF(Source!F247="SITMA 1",Source!$B247)</f>
        <v>0</v>
      </c>
      <c r="C246" s="16" t="b">
        <f>IF(Source!F247="SITMA 1",Source!$C247)</f>
        <v>0</v>
      </c>
      <c r="D246" s="17" t="b">
        <f>IF(Source!F247="SITMA 1",Source!$D247)</f>
        <v>0</v>
      </c>
      <c r="E246" s="17" t="b">
        <f>IF(Source!F247="SITMA 1",Source!$E247)</f>
        <v>0</v>
      </c>
    </row>
    <row r="247" spans="1:5" x14ac:dyDescent="0.25">
      <c r="A247" s="14" t="b">
        <f>IF(Source!F248="SITMA 1",Source!$A248)</f>
        <v>0</v>
      </c>
      <c r="B247" s="15" t="b">
        <f>IF(Source!F248="SITMA 1",Source!$B248)</f>
        <v>0</v>
      </c>
      <c r="C247" s="16" t="b">
        <f>IF(Source!F248="SITMA 1",Source!$C248)</f>
        <v>0</v>
      </c>
      <c r="D247" s="17" t="b">
        <f>IF(Source!F248="SITMA 1",Source!$D248)</f>
        <v>0</v>
      </c>
      <c r="E247" s="17" t="b">
        <f>IF(Source!F248="SITMA 1",Source!$E248)</f>
        <v>0</v>
      </c>
    </row>
    <row r="248" spans="1:5" x14ac:dyDescent="0.25">
      <c r="A248" s="14" t="b">
        <f>IF(Source!F249="SITMA 1",Source!$A249)</f>
        <v>0</v>
      </c>
      <c r="B248" s="15" t="b">
        <f>IF(Source!F249="SITMA 1",Source!$B249)</f>
        <v>0</v>
      </c>
      <c r="C248" s="16" t="b">
        <f>IF(Source!F249="SITMA 1",Source!$C249)</f>
        <v>0</v>
      </c>
      <c r="D248" s="17" t="b">
        <f>IF(Source!F249="SITMA 1",Source!$D249)</f>
        <v>0</v>
      </c>
      <c r="E248" s="17" t="b">
        <f>IF(Source!F249="SITMA 1",Source!$E249)</f>
        <v>0</v>
      </c>
    </row>
    <row r="249" spans="1:5" x14ac:dyDescent="0.25">
      <c r="A249" s="14" t="b">
        <f>IF(Source!F250="SITMA 1",Source!$A250)</f>
        <v>0</v>
      </c>
      <c r="B249" s="15" t="b">
        <f>IF(Source!F250="SITMA 1",Source!$B250)</f>
        <v>0</v>
      </c>
      <c r="C249" s="16" t="b">
        <f>IF(Source!F250="SITMA 1",Source!$C250)</f>
        <v>0</v>
      </c>
      <c r="D249" s="17" t="b">
        <f>IF(Source!F250="SITMA 1",Source!$D250)</f>
        <v>0</v>
      </c>
      <c r="E249" s="17" t="b">
        <f>IF(Source!F250="SITMA 1",Source!$E250)</f>
        <v>0</v>
      </c>
    </row>
    <row r="250" spans="1:5" x14ac:dyDescent="0.25">
      <c r="A250" s="14" t="b">
        <f>IF(Source!F251="SITMA 1",Source!$A251)</f>
        <v>0</v>
      </c>
      <c r="B250" s="15" t="b">
        <f>IF(Source!F251="SITMA 1",Source!$B251)</f>
        <v>0</v>
      </c>
      <c r="C250" s="16" t="b">
        <f>IF(Source!F251="SITMA 1",Source!$C251)</f>
        <v>0</v>
      </c>
      <c r="D250" s="17" t="b">
        <f>IF(Source!F251="SITMA 1",Source!$D251)</f>
        <v>0</v>
      </c>
      <c r="E250" s="17" t="b">
        <f>IF(Source!F251="SITMA 1",Source!$E251)</f>
        <v>0</v>
      </c>
    </row>
    <row r="251" spans="1:5" x14ac:dyDescent="0.25">
      <c r="A251" s="14" t="b">
        <f>IF(Source!F252="SITMA 1",Source!$A252)</f>
        <v>0</v>
      </c>
      <c r="B251" s="15" t="b">
        <f>IF(Source!F252="SITMA 1",Source!$B252)</f>
        <v>0</v>
      </c>
      <c r="C251" s="16" t="b">
        <f>IF(Source!F252="SITMA 1",Source!$C252)</f>
        <v>0</v>
      </c>
      <c r="D251" s="17" t="b">
        <f>IF(Source!F252="SITMA 1",Source!$D252)</f>
        <v>0</v>
      </c>
      <c r="E251" s="17" t="b">
        <f>IF(Source!F252="SITMA 1",Source!$E252)</f>
        <v>0</v>
      </c>
    </row>
    <row r="252" spans="1:5" x14ac:dyDescent="0.25">
      <c r="A252" s="14" t="b">
        <f>IF(Source!F253="SITMA 1",Source!$A253)</f>
        <v>0</v>
      </c>
      <c r="B252" s="15" t="b">
        <f>IF(Source!F253="SITMA 1",Source!$B253)</f>
        <v>0</v>
      </c>
      <c r="C252" s="16" t="b">
        <f>IF(Source!F253="SITMA 1",Source!$C253)</f>
        <v>0</v>
      </c>
      <c r="D252" s="17" t="b">
        <f>IF(Source!F253="SITMA 1",Source!$D253)</f>
        <v>0</v>
      </c>
      <c r="E252" s="17" t="b">
        <f>IF(Source!F253="SITMA 1",Source!$E253)</f>
        <v>0</v>
      </c>
    </row>
    <row r="253" spans="1:5" x14ac:dyDescent="0.25">
      <c r="A253" s="14" t="b">
        <f>IF(Source!F254="SITMA 1",Source!$A254)</f>
        <v>0</v>
      </c>
      <c r="B253" s="15" t="b">
        <f>IF(Source!F254="SITMA 1",Source!$B254)</f>
        <v>0</v>
      </c>
      <c r="C253" s="16" t="b">
        <f>IF(Source!F254="SITMA 1",Source!$C254)</f>
        <v>0</v>
      </c>
      <c r="D253" s="17" t="b">
        <f>IF(Source!F254="SITMA 1",Source!$D254)</f>
        <v>0</v>
      </c>
      <c r="E253" s="17" t="b">
        <f>IF(Source!F254="SITMA 1",Source!$E254)</f>
        <v>0</v>
      </c>
    </row>
    <row r="254" spans="1:5" x14ac:dyDescent="0.25">
      <c r="A254" s="14" t="b">
        <f>IF(Source!F255="SITMA 1",Source!$A255)</f>
        <v>0</v>
      </c>
      <c r="B254" s="15" t="b">
        <f>IF(Source!F255="SITMA 1",Source!$B255)</f>
        <v>0</v>
      </c>
      <c r="C254" s="16" t="b">
        <f>IF(Source!F255="SITMA 1",Source!$C255)</f>
        <v>0</v>
      </c>
      <c r="D254" s="17" t="b">
        <f>IF(Source!F255="SITMA 1",Source!$D255)</f>
        <v>0</v>
      </c>
      <c r="E254" s="17" t="b">
        <f>IF(Source!F255="SITMA 1",Source!$E255)</f>
        <v>0</v>
      </c>
    </row>
    <row r="255" spans="1:5" x14ac:dyDescent="0.25">
      <c r="A255" s="14" t="b">
        <f>IF(Source!F256="SITMA 1",Source!$A256)</f>
        <v>0</v>
      </c>
      <c r="B255" s="15" t="b">
        <f>IF(Source!F256="SITMA 1",Source!$B256)</f>
        <v>0</v>
      </c>
      <c r="C255" s="16" t="b">
        <f>IF(Source!F256="SITMA 1",Source!$C256)</f>
        <v>0</v>
      </c>
      <c r="D255" s="17" t="b">
        <f>IF(Source!F256="SITMA 1",Source!$D256)</f>
        <v>0</v>
      </c>
      <c r="E255" s="17" t="b">
        <f>IF(Source!F256="SITMA 1",Source!$E256)</f>
        <v>0</v>
      </c>
    </row>
    <row r="256" spans="1:5" x14ac:dyDescent="0.25">
      <c r="A256" s="14" t="b">
        <f>IF(Source!F257="SITMA 1",Source!$A257)</f>
        <v>0</v>
      </c>
      <c r="B256" s="15" t="b">
        <f>IF(Source!F257="SITMA 1",Source!$B257)</f>
        <v>0</v>
      </c>
      <c r="C256" s="16" t="b">
        <f>IF(Source!F257="SITMA 1",Source!$C257)</f>
        <v>0</v>
      </c>
      <c r="D256" s="17" t="b">
        <f>IF(Source!F257="SITMA 1",Source!$D257)</f>
        <v>0</v>
      </c>
      <c r="E256" s="17" t="b">
        <f>IF(Source!F257="SITMA 1",Source!$E257)</f>
        <v>0</v>
      </c>
    </row>
    <row r="257" spans="1:5" x14ac:dyDescent="0.25">
      <c r="A257" s="14" t="b">
        <f>IF(Source!F258="SITMA 1",Source!$A258)</f>
        <v>0</v>
      </c>
      <c r="B257" s="15" t="b">
        <f>IF(Source!F258="SITMA 1",Source!$B258)</f>
        <v>0</v>
      </c>
      <c r="C257" s="16" t="b">
        <f>IF(Source!F258="SITMA 1",Source!$C258)</f>
        <v>0</v>
      </c>
      <c r="D257" s="17" t="b">
        <f>IF(Source!F258="SITMA 1",Source!$D258)</f>
        <v>0</v>
      </c>
      <c r="E257" s="17" t="b">
        <f>IF(Source!F258="SITMA 1",Source!$E258)</f>
        <v>0</v>
      </c>
    </row>
    <row r="258" spans="1:5" x14ac:dyDescent="0.25">
      <c r="A258" s="14" t="b">
        <f>IF(Source!F259="SITMA 1",Source!$A259)</f>
        <v>0</v>
      </c>
      <c r="B258" s="15" t="b">
        <f>IF(Source!F259="SITMA 1",Source!$B259)</f>
        <v>0</v>
      </c>
      <c r="C258" s="16" t="b">
        <f>IF(Source!F259="SITMA 1",Source!$C259)</f>
        <v>0</v>
      </c>
      <c r="D258" s="17" t="b">
        <f>IF(Source!F259="SITMA 1",Source!$D259)</f>
        <v>0</v>
      </c>
      <c r="E258" s="17" t="b">
        <f>IF(Source!F259="SITMA 1",Source!$E259)</f>
        <v>0</v>
      </c>
    </row>
    <row r="259" spans="1:5" x14ac:dyDescent="0.25">
      <c r="A259" s="14" t="b">
        <f>IF(Source!F260="SITMA 1",Source!$A260)</f>
        <v>0</v>
      </c>
      <c r="B259" s="15" t="b">
        <f>IF(Source!F260="SITMA 1",Source!$B260)</f>
        <v>0</v>
      </c>
      <c r="C259" s="16" t="b">
        <f>IF(Source!F260="SITMA 1",Source!$C260)</f>
        <v>0</v>
      </c>
      <c r="D259" s="17" t="b">
        <f>IF(Source!F260="SITMA 1",Source!$D260)</f>
        <v>0</v>
      </c>
      <c r="E259" s="17" t="b">
        <f>IF(Source!F260="SITMA 1",Source!$E260)</f>
        <v>0</v>
      </c>
    </row>
    <row r="260" spans="1:5" x14ac:dyDescent="0.25">
      <c r="A260" s="14" t="b">
        <f>IF(Source!F261="SITMA 1",Source!$A261)</f>
        <v>0</v>
      </c>
      <c r="B260" s="15" t="b">
        <f>IF(Source!F261="SITMA 1",Source!$B261)</f>
        <v>0</v>
      </c>
      <c r="C260" s="16" t="b">
        <f>IF(Source!F261="SITMA 1",Source!$C261)</f>
        <v>0</v>
      </c>
      <c r="D260" s="17" t="b">
        <f>IF(Source!F261="SITMA 1",Source!$D261)</f>
        <v>0</v>
      </c>
      <c r="E260" s="17" t="b">
        <f>IF(Source!F261="SITMA 1",Source!$E261)</f>
        <v>0</v>
      </c>
    </row>
    <row r="261" spans="1:5" x14ac:dyDescent="0.25">
      <c r="A261" s="14" t="b">
        <f>IF(Source!F262="SITMA 1",Source!$A262)</f>
        <v>0</v>
      </c>
      <c r="B261" s="15" t="b">
        <f>IF(Source!F262="SITMA 1",Source!$B262)</f>
        <v>0</v>
      </c>
      <c r="C261" s="16" t="b">
        <f>IF(Source!F262="SITMA 1",Source!$C262)</f>
        <v>0</v>
      </c>
      <c r="D261" s="17" t="b">
        <f>IF(Source!F262="SITMA 1",Source!$D262)</f>
        <v>0</v>
      </c>
      <c r="E261" s="17" t="b">
        <f>IF(Source!F262="SITMA 1",Source!$E262)</f>
        <v>0</v>
      </c>
    </row>
    <row r="262" spans="1:5" x14ac:dyDescent="0.25">
      <c r="A262" s="14" t="b">
        <f>IF(Source!F263="SITMA 1",Source!$A263)</f>
        <v>0</v>
      </c>
      <c r="B262" s="15" t="b">
        <f>IF(Source!F263="SITMA 1",Source!$B263)</f>
        <v>0</v>
      </c>
      <c r="C262" s="16" t="b">
        <f>IF(Source!F263="SITMA 1",Source!$C263)</f>
        <v>0</v>
      </c>
      <c r="D262" s="17" t="b">
        <f>IF(Source!F263="SITMA 1",Source!$D263)</f>
        <v>0</v>
      </c>
      <c r="E262" s="17" t="b">
        <f>IF(Source!F263="SITMA 1",Source!$E263)</f>
        <v>0</v>
      </c>
    </row>
    <row r="263" spans="1:5" x14ac:dyDescent="0.25">
      <c r="A263" s="14" t="b">
        <f>IF(Source!F264="SITMA 1",Source!$A264)</f>
        <v>0</v>
      </c>
      <c r="B263" s="15" t="b">
        <f>IF(Source!F264="SITMA 1",Source!$B264)</f>
        <v>0</v>
      </c>
      <c r="C263" s="16" t="b">
        <f>IF(Source!F264="SITMA 1",Source!$C264)</f>
        <v>0</v>
      </c>
      <c r="D263" s="17" t="b">
        <f>IF(Source!F264="SITMA 1",Source!$D264)</f>
        <v>0</v>
      </c>
      <c r="E263" s="17" t="b">
        <f>IF(Source!F264="SITMA 1",Source!$E264)</f>
        <v>0</v>
      </c>
    </row>
    <row r="264" spans="1:5" x14ac:dyDescent="0.25">
      <c r="A264" s="14" t="b">
        <f>IF(Source!F265="SITMA 1",Source!$A265)</f>
        <v>0</v>
      </c>
      <c r="B264" s="15" t="b">
        <f>IF(Source!F265="SITMA 1",Source!$B265)</f>
        <v>0</v>
      </c>
      <c r="C264" s="16" t="b">
        <f>IF(Source!F265="SITMA 1",Source!$C265)</f>
        <v>0</v>
      </c>
      <c r="D264" s="17" t="b">
        <f>IF(Source!F265="SITMA 1",Source!$D265)</f>
        <v>0</v>
      </c>
      <c r="E264" s="17" t="b">
        <f>IF(Source!F265="SITMA 1",Source!$E265)</f>
        <v>0</v>
      </c>
    </row>
    <row r="265" spans="1:5" x14ac:dyDescent="0.25">
      <c r="A265" s="14" t="b">
        <f>IF(Source!F266="SITMA 1",Source!$A266)</f>
        <v>0</v>
      </c>
      <c r="B265" s="15" t="b">
        <f>IF(Source!F266="SITMA 1",Source!$B266)</f>
        <v>0</v>
      </c>
      <c r="C265" s="16" t="b">
        <f>IF(Source!F266="SITMA 1",Source!$C266)</f>
        <v>0</v>
      </c>
      <c r="D265" s="17" t="b">
        <f>IF(Source!F266="SITMA 1",Source!$D266)</f>
        <v>0</v>
      </c>
      <c r="E265" s="17" t="b">
        <f>IF(Source!F266="SITMA 1",Source!$E266)</f>
        <v>0</v>
      </c>
    </row>
    <row r="266" spans="1:5" x14ac:dyDescent="0.25">
      <c r="A266" s="14" t="b">
        <f>IF(Source!F267="SITMA 1",Source!$A267)</f>
        <v>0</v>
      </c>
      <c r="B266" s="15" t="b">
        <f>IF(Source!F267="SITMA 1",Source!$B267)</f>
        <v>0</v>
      </c>
      <c r="C266" s="16" t="b">
        <f>IF(Source!F267="SITMA 1",Source!$C267)</f>
        <v>0</v>
      </c>
      <c r="D266" s="17" t="b">
        <f>IF(Source!F267="SITMA 1",Source!$D267)</f>
        <v>0</v>
      </c>
      <c r="E266" s="17" t="b">
        <f>IF(Source!F267="SITMA 1",Source!$E267)</f>
        <v>0</v>
      </c>
    </row>
    <row r="267" spans="1:5" x14ac:dyDescent="0.25">
      <c r="A267" s="14" t="b">
        <f>IF(Source!F268="SITMA 1",Source!$A268)</f>
        <v>0</v>
      </c>
      <c r="B267" s="15" t="b">
        <f>IF(Source!F268="SITMA 1",Source!$B268)</f>
        <v>0</v>
      </c>
      <c r="C267" s="16" t="b">
        <f>IF(Source!F268="SITMA 1",Source!$C268)</f>
        <v>0</v>
      </c>
      <c r="D267" s="17" t="b">
        <f>IF(Source!F268="SITMA 1",Source!$D268)</f>
        <v>0</v>
      </c>
      <c r="E267" s="17" t="b">
        <f>IF(Source!F268="SITMA 1",Source!$E268)</f>
        <v>0</v>
      </c>
    </row>
    <row r="268" spans="1:5" x14ac:dyDescent="0.25">
      <c r="A268" s="14" t="b">
        <f>IF(Source!F269="SITMA 1",Source!$A269)</f>
        <v>0</v>
      </c>
      <c r="B268" s="15" t="b">
        <f>IF(Source!F269="SITMA 1",Source!$B269)</f>
        <v>0</v>
      </c>
      <c r="C268" s="16" t="b">
        <f>IF(Source!F269="SITMA 1",Source!$C269)</f>
        <v>0</v>
      </c>
      <c r="D268" s="17" t="b">
        <f>IF(Source!F269="SITMA 1",Source!$D269)</f>
        <v>0</v>
      </c>
      <c r="E268" s="17" t="b">
        <f>IF(Source!F269="SITMA 1",Source!$E269)</f>
        <v>0</v>
      </c>
    </row>
    <row r="269" spans="1:5" x14ac:dyDescent="0.25">
      <c r="A269" s="14" t="b">
        <f>IF(Source!F270="SITMA 1",Source!$A270)</f>
        <v>0</v>
      </c>
      <c r="B269" s="15" t="b">
        <f>IF(Source!F270="SITMA 1",Source!$B270)</f>
        <v>0</v>
      </c>
      <c r="C269" s="16" t="b">
        <f>IF(Source!F270="SITMA 1",Source!$C270)</f>
        <v>0</v>
      </c>
      <c r="D269" s="17" t="b">
        <f>IF(Source!F270="SITMA 1",Source!$D270)</f>
        <v>0</v>
      </c>
      <c r="E269" s="17" t="b">
        <f>IF(Source!F270="SITMA 1",Source!$E270)</f>
        <v>0</v>
      </c>
    </row>
    <row r="270" spans="1:5" x14ac:dyDescent="0.25">
      <c r="A270" s="14" t="b">
        <f>IF(Source!F271="SITMA 1",Source!$A271)</f>
        <v>0</v>
      </c>
      <c r="B270" s="15" t="b">
        <f>IF(Source!F271="SITMA 1",Source!$B271)</f>
        <v>0</v>
      </c>
      <c r="C270" s="16" t="b">
        <f>IF(Source!F271="SITMA 1",Source!$C271)</f>
        <v>0</v>
      </c>
      <c r="D270" s="17" t="b">
        <f>IF(Source!F271="SITMA 1",Source!$D271)</f>
        <v>0</v>
      </c>
      <c r="E270" s="17" t="b">
        <f>IF(Source!F271="SITMA 1",Source!$E271)</f>
        <v>0</v>
      </c>
    </row>
    <row r="271" spans="1:5" x14ac:dyDescent="0.25">
      <c r="A271" s="14" t="b">
        <f>IF(Source!F272="SITMA 1",Source!$A272)</f>
        <v>0</v>
      </c>
      <c r="B271" s="15" t="b">
        <f>IF(Source!F272="SITMA 1",Source!$B272)</f>
        <v>0</v>
      </c>
      <c r="C271" s="16" t="b">
        <f>IF(Source!F272="SITMA 1",Source!$C272)</f>
        <v>0</v>
      </c>
      <c r="D271" s="17" t="b">
        <f>IF(Source!F272="SITMA 1",Source!$D272)</f>
        <v>0</v>
      </c>
      <c r="E271" s="17" t="b">
        <f>IF(Source!F272="SITMA 1",Source!$E272)</f>
        <v>0</v>
      </c>
    </row>
    <row r="272" spans="1:5" x14ac:dyDescent="0.25">
      <c r="A272" s="14" t="b">
        <f>IF(Source!F273="SITMA 1",Source!$A273)</f>
        <v>0</v>
      </c>
      <c r="B272" s="15" t="b">
        <f>IF(Source!F273="SITMA 1",Source!$B273)</f>
        <v>0</v>
      </c>
      <c r="C272" s="16" t="b">
        <f>IF(Source!F273="SITMA 1",Source!$C273)</f>
        <v>0</v>
      </c>
      <c r="D272" s="17" t="b">
        <f>IF(Source!F273="SITMA 1",Source!$D273)</f>
        <v>0</v>
      </c>
      <c r="E272" s="17" t="b">
        <f>IF(Source!F273="SITMA 1",Source!$E273)</f>
        <v>0</v>
      </c>
    </row>
    <row r="273" spans="1:5" x14ac:dyDescent="0.25">
      <c r="A273" s="14" t="b">
        <f>IF(Source!F274="SITMA 1",Source!$A274)</f>
        <v>0</v>
      </c>
      <c r="B273" s="15" t="b">
        <f>IF(Source!F274="SITMA 1",Source!$B274)</f>
        <v>0</v>
      </c>
      <c r="C273" s="16" t="b">
        <f>IF(Source!F274="SITMA 1",Source!$C274)</f>
        <v>0</v>
      </c>
      <c r="D273" s="17" t="b">
        <f>IF(Source!F274="SITMA 1",Source!$D274)</f>
        <v>0</v>
      </c>
      <c r="E273" s="17" t="b">
        <f>IF(Source!F274="SITMA 1",Source!$E274)</f>
        <v>0</v>
      </c>
    </row>
    <row r="274" spans="1:5" x14ac:dyDescent="0.25">
      <c r="A274" s="14" t="b">
        <f>IF(Source!F275="SITMA 1",Source!$A275)</f>
        <v>0</v>
      </c>
      <c r="B274" s="15" t="b">
        <f>IF(Source!F275="SITMA 1",Source!$B275)</f>
        <v>0</v>
      </c>
      <c r="C274" s="16" t="b">
        <f>IF(Source!F275="SITMA 1",Source!$C275)</f>
        <v>0</v>
      </c>
      <c r="D274" s="17" t="b">
        <f>IF(Source!F275="SITMA 1",Source!$D275)</f>
        <v>0</v>
      </c>
      <c r="E274" s="17" t="b">
        <f>IF(Source!F275="SITMA 1",Source!$E275)</f>
        <v>0</v>
      </c>
    </row>
    <row r="275" spans="1:5" x14ac:dyDescent="0.25">
      <c r="A275" s="14" t="b">
        <f>IF(Source!F276="SITMA 1",Source!$A276)</f>
        <v>0</v>
      </c>
      <c r="B275" s="15" t="b">
        <f>IF(Source!F276="SITMA 1",Source!$B276)</f>
        <v>0</v>
      </c>
      <c r="C275" s="16" t="b">
        <f>IF(Source!F276="SITMA 1",Source!$C276)</f>
        <v>0</v>
      </c>
      <c r="D275" s="17" t="b">
        <f>IF(Source!F276="SITMA 1",Source!$D276)</f>
        <v>0</v>
      </c>
      <c r="E275" s="17" t="b">
        <f>IF(Source!F276="SITMA 1",Source!$E276)</f>
        <v>0</v>
      </c>
    </row>
    <row r="276" spans="1:5" x14ac:dyDescent="0.25">
      <c r="A276" s="14" t="b">
        <f>IF(Source!F277="SITMA 1",Source!$A277)</f>
        <v>0</v>
      </c>
      <c r="B276" s="15" t="b">
        <f>IF(Source!F277="SITMA 1",Source!$B277)</f>
        <v>0</v>
      </c>
      <c r="C276" s="16" t="b">
        <f>IF(Source!F277="SITMA 1",Source!$C277)</f>
        <v>0</v>
      </c>
      <c r="D276" s="17" t="b">
        <f>IF(Source!F277="SITMA 1",Source!$D277)</f>
        <v>0</v>
      </c>
      <c r="E276" s="17" t="b">
        <f>IF(Source!F277="SITMA 1",Source!$E277)</f>
        <v>0</v>
      </c>
    </row>
    <row r="277" spans="1:5" x14ac:dyDescent="0.25">
      <c r="A277" s="14" t="b">
        <f>IF(Source!F278="SITMA 1",Source!$A278)</f>
        <v>0</v>
      </c>
      <c r="B277" s="15" t="b">
        <f>IF(Source!F278="SITMA 1",Source!$B278)</f>
        <v>0</v>
      </c>
      <c r="C277" s="16" t="b">
        <f>IF(Source!F278="SITMA 1",Source!$C278)</f>
        <v>0</v>
      </c>
      <c r="D277" s="17" t="b">
        <f>IF(Source!F278="SITMA 1",Source!$D278)</f>
        <v>0</v>
      </c>
      <c r="E277" s="17" t="b">
        <f>IF(Source!F278="SITMA 1",Source!$E278)</f>
        <v>0</v>
      </c>
    </row>
    <row r="278" spans="1:5" x14ac:dyDescent="0.25">
      <c r="A278" s="14" t="b">
        <f>IF(Source!F279="SITMA 1",Source!$A279)</f>
        <v>0</v>
      </c>
      <c r="B278" s="15" t="b">
        <f>IF(Source!F279="SITMA 1",Source!$B279)</f>
        <v>0</v>
      </c>
      <c r="C278" s="16" t="b">
        <f>IF(Source!F279="SITMA 1",Source!$C279)</f>
        <v>0</v>
      </c>
      <c r="D278" s="17" t="b">
        <f>IF(Source!F279="SITMA 1",Source!$D279)</f>
        <v>0</v>
      </c>
      <c r="E278" s="17" t="b">
        <f>IF(Source!F279="SITMA 1",Source!$E279)</f>
        <v>0</v>
      </c>
    </row>
    <row r="279" spans="1:5" x14ac:dyDescent="0.25">
      <c r="A279" s="14" t="b">
        <f>IF(Source!F280="SITMA 1",Source!$A280)</f>
        <v>0</v>
      </c>
      <c r="B279" s="15" t="b">
        <f>IF(Source!F280="SITMA 1",Source!$B280)</f>
        <v>0</v>
      </c>
      <c r="C279" s="16" t="b">
        <f>IF(Source!F280="SITMA 1",Source!$C280)</f>
        <v>0</v>
      </c>
      <c r="D279" s="17" t="b">
        <f>IF(Source!F280="SITMA 1",Source!$D280)</f>
        <v>0</v>
      </c>
      <c r="E279" s="17" t="b">
        <f>IF(Source!F280="SITMA 1",Source!$E280)</f>
        <v>0</v>
      </c>
    </row>
    <row r="280" spans="1:5" x14ac:dyDescent="0.25">
      <c r="A280" s="14" t="b">
        <f>IF(Source!F281="SITMA 1",Source!$A281)</f>
        <v>0</v>
      </c>
      <c r="B280" s="15" t="b">
        <f>IF(Source!F281="SITMA 1",Source!$B281)</f>
        <v>0</v>
      </c>
      <c r="C280" s="16" t="b">
        <f>IF(Source!F281="SITMA 1",Source!$C281)</f>
        <v>0</v>
      </c>
      <c r="D280" s="17" t="b">
        <f>IF(Source!F281="SITMA 1",Source!$D281)</f>
        <v>0</v>
      </c>
      <c r="E280" s="17" t="b">
        <f>IF(Source!F281="SITMA 1",Source!$E281)</f>
        <v>0</v>
      </c>
    </row>
    <row r="281" spans="1:5" x14ac:dyDescent="0.25">
      <c r="A281" s="14" t="b">
        <f>IF(Source!F282="SITMA 1",Source!$A282)</f>
        <v>0</v>
      </c>
      <c r="B281" s="15" t="b">
        <f>IF(Source!F282="SITMA 1",Source!$B282)</f>
        <v>0</v>
      </c>
      <c r="C281" s="16" t="b">
        <f>IF(Source!F282="SITMA 1",Source!$C282)</f>
        <v>0</v>
      </c>
      <c r="D281" s="17" t="b">
        <f>IF(Source!F282="SITMA 1",Source!$D282)</f>
        <v>0</v>
      </c>
      <c r="E281" s="17" t="b">
        <f>IF(Source!F282="SITMA 1",Source!$E282)</f>
        <v>0</v>
      </c>
    </row>
    <row r="282" spans="1:5" x14ac:dyDescent="0.25">
      <c r="A282" s="14" t="b">
        <f>IF(Source!F283="SITMA 1",Source!$A283)</f>
        <v>0</v>
      </c>
      <c r="B282" s="15" t="b">
        <f>IF(Source!F283="SITMA 1",Source!$B283)</f>
        <v>0</v>
      </c>
      <c r="C282" s="16" t="b">
        <f>IF(Source!F283="SITMA 1",Source!$C283)</f>
        <v>0</v>
      </c>
      <c r="D282" s="17" t="b">
        <f>IF(Source!F283="SITMA 1",Source!$D283)</f>
        <v>0</v>
      </c>
      <c r="E282" s="17" t="b">
        <f>IF(Source!F283="SITMA 1",Source!$E283)</f>
        <v>0</v>
      </c>
    </row>
    <row r="283" spans="1:5" x14ac:dyDescent="0.25">
      <c r="A283" s="14" t="b">
        <f>IF(Source!F284="SITMA 1",Source!$A284)</f>
        <v>0</v>
      </c>
      <c r="B283" s="15" t="b">
        <f>IF(Source!F284="SITMA 1",Source!$B284)</f>
        <v>0</v>
      </c>
      <c r="C283" s="16" t="b">
        <f>IF(Source!F284="SITMA 1",Source!$C284)</f>
        <v>0</v>
      </c>
      <c r="D283" s="17" t="b">
        <f>IF(Source!F284="SITMA 1",Source!$D284)</f>
        <v>0</v>
      </c>
      <c r="E283" s="17" t="b">
        <f>IF(Source!F284="SITMA 1",Source!$E284)</f>
        <v>0</v>
      </c>
    </row>
    <row r="284" spans="1:5" x14ac:dyDescent="0.25">
      <c r="A284" s="14" t="b">
        <f>IF(Source!F285="SITMA 1",Source!$A285)</f>
        <v>0</v>
      </c>
      <c r="B284" s="15" t="b">
        <f>IF(Source!F285="SITMA 1",Source!$B285)</f>
        <v>0</v>
      </c>
      <c r="C284" s="16" t="b">
        <f>IF(Source!F285="SITMA 1",Source!$C285)</f>
        <v>0</v>
      </c>
      <c r="D284" s="17" t="b">
        <f>IF(Source!F285="SITMA 1",Source!$D285)</f>
        <v>0</v>
      </c>
      <c r="E284" s="17" t="b">
        <f>IF(Source!F285="SITMA 1",Source!$E285)</f>
        <v>0</v>
      </c>
    </row>
    <row r="285" spans="1:5" x14ac:dyDescent="0.25">
      <c r="A285" s="14" t="b">
        <f>IF(Source!F286="SITMA 1",Source!$A286)</f>
        <v>0</v>
      </c>
      <c r="B285" s="15" t="b">
        <f>IF(Source!F286="SITMA 1",Source!$B286)</f>
        <v>0</v>
      </c>
      <c r="C285" s="16" t="b">
        <f>IF(Source!F286="SITMA 1",Source!$C286)</f>
        <v>0</v>
      </c>
      <c r="D285" s="17" t="b">
        <f>IF(Source!F286="SITMA 1",Source!$D286)</f>
        <v>0</v>
      </c>
      <c r="E285" s="17" t="b">
        <f>IF(Source!F286="SITMA 1",Source!$E286)</f>
        <v>0</v>
      </c>
    </row>
    <row r="286" spans="1:5" x14ac:dyDescent="0.25">
      <c r="A286" s="14" t="b">
        <f>IF(Source!F287="SITMA 1",Source!$A287)</f>
        <v>0</v>
      </c>
      <c r="B286" s="15" t="b">
        <f>IF(Source!F287="SITMA 1",Source!$B287)</f>
        <v>0</v>
      </c>
      <c r="C286" s="16" t="b">
        <f>IF(Source!F287="SITMA 1",Source!$C287)</f>
        <v>0</v>
      </c>
      <c r="D286" s="17" t="b">
        <f>IF(Source!F287="SITMA 1",Source!$D287)</f>
        <v>0</v>
      </c>
      <c r="E286" s="17" t="b">
        <f>IF(Source!F287="SITMA 1",Source!$E287)</f>
        <v>0</v>
      </c>
    </row>
    <row r="287" spans="1:5" x14ac:dyDescent="0.25">
      <c r="A287" s="14" t="b">
        <f>IF(Source!F288="SITMA 1",Source!$A288)</f>
        <v>0</v>
      </c>
      <c r="B287" s="15" t="b">
        <f>IF(Source!F288="SITMA 1",Source!$B288)</f>
        <v>0</v>
      </c>
      <c r="C287" s="16" t="b">
        <f>IF(Source!F288="SITMA 1",Source!$C288)</f>
        <v>0</v>
      </c>
      <c r="D287" s="17" t="b">
        <f>IF(Source!F288="SITMA 1",Source!$D288)</f>
        <v>0</v>
      </c>
      <c r="E287" s="17" t="b">
        <f>IF(Source!F288="SITMA 1",Source!$E288)</f>
        <v>0</v>
      </c>
    </row>
    <row r="288" spans="1:5" x14ac:dyDescent="0.25">
      <c r="A288" s="14" t="b">
        <f>IF(Source!F289="SITMA 1",Source!$A289)</f>
        <v>0</v>
      </c>
      <c r="B288" s="15" t="b">
        <f>IF(Source!F289="SITMA 1",Source!$B289)</f>
        <v>0</v>
      </c>
      <c r="C288" s="16" t="b">
        <f>IF(Source!F289="SITMA 1",Source!$C289)</f>
        <v>0</v>
      </c>
      <c r="D288" s="17" t="b">
        <f>IF(Source!F289="SITMA 1",Source!$D289)</f>
        <v>0</v>
      </c>
      <c r="E288" s="17" t="b">
        <f>IF(Source!F289="SITMA 1",Source!$E289)</f>
        <v>0</v>
      </c>
    </row>
    <row r="289" spans="1:5" x14ac:dyDescent="0.25">
      <c r="A289" s="14" t="b">
        <f>IF(Source!F290="SITMA 1",Source!$A290)</f>
        <v>0</v>
      </c>
      <c r="B289" s="15" t="b">
        <f>IF(Source!F290="SITMA 1",Source!$B290)</f>
        <v>0</v>
      </c>
      <c r="C289" s="16" t="b">
        <f>IF(Source!F290="SITMA 1",Source!$C290)</f>
        <v>0</v>
      </c>
      <c r="D289" s="17" t="b">
        <f>IF(Source!F290="SITMA 1",Source!$D290)</f>
        <v>0</v>
      </c>
      <c r="E289" s="17" t="b">
        <f>IF(Source!F290="SITMA 1",Source!$E290)</f>
        <v>0</v>
      </c>
    </row>
    <row r="290" spans="1:5" x14ac:dyDescent="0.25">
      <c r="A290" s="14" t="b">
        <f>IF(Source!F291="SITMA 1",Source!$A291)</f>
        <v>0</v>
      </c>
      <c r="B290" s="15" t="b">
        <f>IF(Source!F291="SITMA 1",Source!$B291)</f>
        <v>0</v>
      </c>
      <c r="C290" s="16" t="b">
        <f>IF(Source!F291="SITMA 1",Source!$C291)</f>
        <v>0</v>
      </c>
      <c r="D290" s="17" t="b">
        <f>IF(Source!F291="SITMA 1",Source!$D291)</f>
        <v>0</v>
      </c>
      <c r="E290" s="17" t="b">
        <f>IF(Source!F291="SITMA 1",Source!$E291)</f>
        <v>0</v>
      </c>
    </row>
    <row r="291" spans="1:5" x14ac:dyDescent="0.25">
      <c r="A291" s="14" t="b">
        <f>IF(Source!F292="SITMA 1",Source!$A292)</f>
        <v>0</v>
      </c>
      <c r="B291" s="15" t="b">
        <f>IF(Source!F292="SITMA 1",Source!$B292)</f>
        <v>0</v>
      </c>
      <c r="C291" s="16" t="b">
        <f>IF(Source!F292="SITMA 1",Source!$C292)</f>
        <v>0</v>
      </c>
      <c r="D291" s="17" t="b">
        <f>IF(Source!F292="SITMA 1",Source!$D292)</f>
        <v>0</v>
      </c>
      <c r="E291" s="17" t="b">
        <f>IF(Source!F292="SITMA 1",Source!$E292)</f>
        <v>0</v>
      </c>
    </row>
    <row r="292" spans="1:5" x14ac:dyDescent="0.25">
      <c r="A292" s="14" t="b">
        <f>IF(Source!F293="SITMA 1",Source!$A293)</f>
        <v>0</v>
      </c>
      <c r="B292" s="15" t="b">
        <f>IF(Source!F293="SITMA 1",Source!$B293)</f>
        <v>0</v>
      </c>
      <c r="C292" s="16" t="b">
        <f>IF(Source!F293="SITMA 1",Source!$C293)</f>
        <v>0</v>
      </c>
      <c r="D292" s="17" t="b">
        <f>IF(Source!F293="SITMA 1",Source!$D293)</f>
        <v>0</v>
      </c>
      <c r="E292" s="17" t="b">
        <f>IF(Source!F293="SITMA 1",Source!$E293)</f>
        <v>0</v>
      </c>
    </row>
    <row r="293" spans="1:5" x14ac:dyDescent="0.25">
      <c r="A293" s="14" t="b">
        <f>IF(Source!F294="SITMA 1",Source!$A294)</f>
        <v>0</v>
      </c>
      <c r="B293" s="15" t="b">
        <f>IF(Source!F294="SITMA 1",Source!$B294)</f>
        <v>0</v>
      </c>
      <c r="C293" s="16" t="b">
        <f>IF(Source!F294="SITMA 1",Source!$C294)</f>
        <v>0</v>
      </c>
      <c r="D293" s="17" t="b">
        <f>IF(Source!F294="SITMA 1",Source!$D294)</f>
        <v>0</v>
      </c>
      <c r="E293" s="17" t="b">
        <f>IF(Source!F294="SITMA 1",Source!$E294)</f>
        <v>0</v>
      </c>
    </row>
    <row r="294" spans="1:5" x14ac:dyDescent="0.25">
      <c r="A294" s="14" t="b">
        <f>IF(Source!F295="SITMA 1",Source!$A295)</f>
        <v>0</v>
      </c>
      <c r="B294" s="15" t="b">
        <f>IF(Source!F295="SITMA 1",Source!$B295)</f>
        <v>0</v>
      </c>
      <c r="C294" s="16" t="b">
        <f>IF(Source!F295="SITMA 1",Source!$C295)</f>
        <v>0</v>
      </c>
      <c r="D294" s="17" t="b">
        <f>IF(Source!F295="SITMA 1",Source!$D295)</f>
        <v>0</v>
      </c>
      <c r="E294" s="17" t="b">
        <f>IF(Source!F295="SITMA 1",Source!$E295)</f>
        <v>0</v>
      </c>
    </row>
    <row r="295" spans="1:5" x14ac:dyDescent="0.25">
      <c r="A295" s="14" t="b">
        <f>IF(Source!F296="SITMA 1",Source!$A296)</f>
        <v>0</v>
      </c>
      <c r="B295" s="15" t="b">
        <f>IF(Source!F296="SITMA 1",Source!$B296)</f>
        <v>0</v>
      </c>
      <c r="C295" s="16" t="b">
        <f>IF(Source!F296="SITMA 1",Source!$C296)</f>
        <v>0</v>
      </c>
      <c r="D295" s="17" t="b">
        <f>IF(Source!F296="SITMA 1",Source!$D296)</f>
        <v>0</v>
      </c>
      <c r="E295" s="17" t="b">
        <f>IF(Source!F296="SITMA 1",Source!$E296)</f>
        <v>0</v>
      </c>
    </row>
    <row r="296" spans="1:5" x14ac:dyDescent="0.25">
      <c r="A296" s="14" t="b">
        <f>IF(Source!F297="SITMA 1",Source!$A297)</f>
        <v>0</v>
      </c>
      <c r="B296" s="15" t="b">
        <f>IF(Source!F297="SITMA 1",Source!$B297)</f>
        <v>0</v>
      </c>
      <c r="C296" s="16" t="b">
        <f>IF(Source!F297="SITMA 1",Source!$C297)</f>
        <v>0</v>
      </c>
      <c r="D296" s="17" t="b">
        <f>IF(Source!F297="SITMA 1",Source!$D297)</f>
        <v>0</v>
      </c>
      <c r="E296" s="17" t="b">
        <f>IF(Source!F297="SITMA 1",Source!$E297)</f>
        <v>0</v>
      </c>
    </row>
    <row r="297" spans="1:5" x14ac:dyDescent="0.25">
      <c r="A297" s="14" t="b">
        <f>IF(Source!F298="SITMA 1",Source!$A298)</f>
        <v>0</v>
      </c>
      <c r="B297" s="15" t="b">
        <f>IF(Source!F298="SITMA 1",Source!$B298)</f>
        <v>0</v>
      </c>
      <c r="C297" s="16" t="b">
        <f>IF(Source!F298="SITMA 1",Source!$C298)</f>
        <v>0</v>
      </c>
      <c r="D297" s="17" t="b">
        <f>IF(Source!F298="SITMA 1",Source!$D298)</f>
        <v>0</v>
      </c>
      <c r="E297" s="17" t="b">
        <f>IF(Source!F298="SITMA 1",Source!$E298)</f>
        <v>0</v>
      </c>
    </row>
    <row r="298" spans="1:5" x14ac:dyDescent="0.25">
      <c r="A298" s="14" t="b">
        <f>IF(Source!F299="SITMA 1",Source!$A299)</f>
        <v>0</v>
      </c>
      <c r="B298" s="15" t="b">
        <f>IF(Source!F299="SITMA 1",Source!$B299)</f>
        <v>0</v>
      </c>
      <c r="C298" s="16" t="b">
        <f>IF(Source!F299="SITMA 1",Source!$C299)</f>
        <v>0</v>
      </c>
      <c r="D298" s="17" t="b">
        <f>IF(Source!F299="SITMA 1",Source!$D299)</f>
        <v>0</v>
      </c>
      <c r="E298" s="17" t="b">
        <f>IF(Source!F299="SITMA 1",Source!$E299)</f>
        <v>0</v>
      </c>
    </row>
    <row r="299" spans="1:5" x14ac:dyDescent="0.25">
      <c r="A299" s="14" t="b">
        <f>IF(Source!F300="SITMA 1",Source!$A300)</f>
        <v>0</v>
      </c>
      <c r="B299" s="15" t="b">
        <f>IF(Source!F300="SITMA 1",Source!$B300)</f>
        <v>0</v>
      </c>
      <c r="C299" s="16" t="b">
        <f>IF(Source!F300="SITMA 1",Source!$C300)</f>
        <v>0</v>
      </c>
      <c r="D299" s="17" t="b">
        <f>IF(Source!F300="SITMA 1",Source!$D300)</f>
        <v>0</v>
      </c>
      <c r="E299" s="17" t="b">
        <f>IF(Source!F300="SITMA 1",Source!$E300)</f>
        <v>0</v>
      </c>
    </row>
    <row r="300" spans="1:5" x14ac:dyDescent="0.25">
      <c r="A300" s="14" t="b">
        <f>IF(Source!F301="SITMA 1",Source!$A301)</f>
        <v>0</v>
      </c>
      <c r="B300" s="15" t="b">
        <f>IF(Source!F301="SITMA 1",Source!$B301)</f>
        <v>0</v>
      </c>
      <c r="C300" s="16" t="b">
        <f>IF(Source!F301="SITMA 1",Source!$C301)</f>
        <v>0</v>
      </c>
      <c r="D300" s="17" t="b">
        <f>IF(Source!F301="SITMA 1",Source!$D301)</f>
        <v>0</v>
      </c>
      <c r="E300" s="17" t="b">
        <f>IF(Source!F301="SITMA 1",Source!$E301)</f>
        <v>0</v>
      </c>
    </row>
    <row r="301" spans="1:5" x14ac:dyDescent="0.25">
      <c r="A301" s="14" t="b">
        <f>IF(Source!F302="SITMA 1",Source!$A302)</f>
        <v>0</v>
      </c>
      <c r="B301" s="15" t="b">
        <f>IF(Source!F302="SITMA 1",Source!$B302)</f>
        <v>0</v>
      </c>
      <c r="C301" s="16" t="b">
        <f>IF(Source!F302="SITMA 1",Source!$C302)</f>
        <v>0</v>
      </c>
      <c r="D301" s="17" t="b">
        <f>IF(Source!F302="SITMA 1",Source!$D302)</f>
        <v>0</v>
      </c>
      <c r="E301" s="17" t="b">
        <f>IF(Source!F302="SITMA 1",Source!$E302)</f>
        <v>0</v>
      </c>
    </row>
    <row r="302" spans="1:5" x14ac:dyDescent="0.25">
      <c r="A302" s="14" t="b">
        <f>IF(Source!F303="SITMA 1",Source!$A303)</f>
        <v>0</v>
      </c>
      <c r="B302" s="15" t="b">
        <f>IF(Source!F303="SITMA 1",Source!$B303)</f>
        <v>0</v>
      </c>
      <c r="C302" s="16" t="b">
        <f>IF(Source!F303="SITMA 1",Source!$C303)</f>
        <v>0</v>
      </c>
      <c r="D302" s="17" t="b">
        <f>IF(Source!F303="SITMA 1",Source!$D303)</f>
        <v>0</v>
      </c>
      <c r="E302" s="17" t="b">
        <f>IF(Source!F303="SITMA 1",Source!$E303)</f>
        <v>0</v>
      </c>
    </row>
    <row r="303" spans="1:5" x14ac:dyDescent="0.25">
      <c r="A303" s="14" t="b">
        <f>IF(Source!F304="SITMA 1",Source!$A304)</f>
        <v>0</v>
      </c>
      <c r="B303" s="15" t="b">
        <f>IF(Source!F304="SITMA 1",Source!$B304)</f>
        <v>0</v>
      </c>
      <c r="C303" s="16" t="b">
        <f>IF(Source!F304="SITMA 1",Source!$C304)</f>
        <v>0</v>
      </c>
      <c r="D303" s="17" t="b">
        <f>IF(Source!F304="SITMA 1",Source!$D304)</f>
        <v>0</v>
      </c>
      <c r="E303" s="17" t="b">
        <f>IF(Source!F304="SITMA 1",Source!$E304)</f>
        <v>0</v>
      </c>
    </row>
    <row r="304" spans="1:5" x14ac:dyDescent="0.25">
      <c r="A304" s="14" t="b">
        <f>IF(Source!F305="SITMA 1",Source!$A305)</f>
        <v>0</v>
      </c>
      <c r="B304" s="15" t="b">
        <f>IF(Source!F305="SITMA 1",Source!$B305)</f>
        <v>0</v>
      </c>
      <c r="C304" s="16" t="b">
        <f>IF(Source!F305="SITMA 1",Source!$C305)</f>
        <v>0</v>
      </c>
      <c r="D304" s="17" t="b">
        <f>IF(Source!F305="SITMA 1",Source!$D305)</f>
        <v>0</v>
      </c>
      <c r="E304" s="17" t="b">
        <f>IF(Source!F305="SITMA 1",Source!$E305)</f>
        <v>0</v>
      </c>
    </row>
    <row r="305" spans="1:5" x14ac:dyDescent="0.25">
      <c r="A305" s="14" t="b">
        <f>IF(Source!F306="SITMA 1",Source!$A306)</f>
        <v>0</v>
      </c>
      <c r="B305" s="15" t="b">
        <f>IF(Source!F306="SITMA 1",Source!$B306)</f>
        <v>0</v>
      </c>
      <c r="C305" s="16" t="b">
        <f>IF(Source!F306="SITMA 1",Source!$C306)</f>
        <v>0</v>
      </c>
      <c r="D305" s="17" t="b">
        <f>IF(Source!F306="SITMA 1",Source!$D306)</f>
        <v>0</v>
      </c>
      <c r="E305" s="17" t="b">
        <f>IF(Source!F306="SITMA 1",Source!$E306)</f>
        <v>0</v>
      </c>
    </row>
    <row r="306" spans="1:5" x14ac:dyDescent="0.25">
      <c r="A306" s="14" t="b">
        <f>IF(Source!F307="SITMA 1",Source!$A307)</f>
        <v>0</v>
      </c>
      <c r="B306" s="15" t="b">
        <f>IF(Source!F307="SITMA 1",Source!$B307)</f>
        <v>0</v>
      </c>
      <c r="C306" s="16" t="b">
        <f>IF(Source!F307="SITMA 1",Source!$C307)</f>
        <v>0</v>
      </c>
      <c r="D306" s="17" t="b">
        <f>IF(Source!F307="SITMA 1",Source!$D307)</f>
        <v>0</v>
      </c>
      <c r="E306" s="17" t="b">
        <f>IF(Source!F307="SITMA 1",Source!$E307)</f>
        <v>0</v>
      </c>
    </row>
    <row r="307" spans="1:5" x14ac:dyDescent="0.25">
      <c r="A307" s="14" t="b">
        <f>IF(Source!F308="SITMA 1",Source!$A308)</f>
        <v>0</v>
      </c>
      <c r="B307" s="15" t="b">
        <f>IF(Source!F308="SITMA 1",Source!$B308)</f>
        <v>0</v>
      </c>
      <c r="C307" s="16" t="b">
        <f>IF(Source!F308="SITMA 1",Source!$C308)</f>
        <v>0</v>
      </c>
      <c r="D307" s="17" t="b">
        <f>IF(Source!F308="SITMA 1",Source!$D308)</f>
        <v>0</v>
      </c>
      <c r="E307" s="17" t="b">
        <f>IF(Source!F308="SITMA 1",Source!$E308)</f>
        <v>0</v>
      </c>
    </row>
    <row r="308" spans="1:5" x14ac:dyDescent="0.25">
      <c r="A308" s="14" t="b">
        <f>IF(Source!F309="SITMA 1",Source!$A309)</f>
        <v>0</v>
      </c>
      <c r="B308" s="15" t="b">
        <f>IF(Source!F309="SITMA 1",Source!$B309)</f>
        <v>0</v>
      </c>
      <c r="C308" s="16" t="b">
        <f>IF(Source!F309="SITMA 1",Source!$C309)</f>
        <v>0</v>
      </c>
      <c r="D308" s="17" t="b">
        <f>IF(Source!F309="SITMA 1",Source!$D309)</f>
        <v>0</v>
      </c>
      <c r="E308" s="17" t="b">
        <f>IF(Source!F309="SITMA 1",Source!$E309)</f>
        <v>0</v>
      </c>
    </row>
    <row r="309" spans="1:5" x14ac:dyDescent="0.25">
      <c r="A309" s="14" t="b">
        <f>IF(Source!F310="SITMA 1",Source!$A310)</f>
        <v>0</v>
      </c>
      <c r="B309" s="15" t="b">
        <f>IF(Source!F310="SITMA 1",Source!$B310)</f>
        <v>0</v>
      </c>
      <c r="C309" s="16" t="b">
        <f>IF(Source!F310="SITMA 1",Source!$C310)</f>
        <v>0</v>
      </c>
      <c r="D309" s="17" t="b">
        <f>IF(Source!F310="SITMA 1",Source!$D310)</f>
        <v>0</v>
      </c>
      <c r="E309" s="17" t="b">
        <f>IF(Source!F310="SITMA 1",Source!$E310)</f>
        <v>0</v>
      </c>
    </row>
    <row r="310" spans="1:5" x14ac:dyDescent="0.25">
      <c r="A310" s="14" t="b">
        <f>IF(Source!F311="SITMA 1",Source!$A311)</f>
        <v>0</v>
      </c>
      <c r="B310" s="15" t="b">
        <f>IF(Source!F311="SITMA 1",Source!$B311)</f>
        <v>0</v>
      </c>
      <c r="C310" s="16" t="b">
        <f>IF(Source!F311="SITMA 1",Source!$C311)</f>
        <v>0</v>
      </c>
      <c r="D310" s="17" t="b">
        <f>IF(Source!F311="SITMA 1",Source!$D311)</f>
        <v>0</v>
      </c>
      <c r="E310" s="17" t="b">
        <f>IF(Source!F311="SITMA 1",Source!$E311)</f>
        <v>0</v>
      </c>
    </row>
    <row r="311" spans="1:5" x14ac:dyDescent="0.25">
      <c r="A311" s="14" t="b">
        <f>IF(Source!F312="SITMA 1",Source!$A312)</f>
        <v>0</v>
      </c>
      <c r="B311" s="15" t="b">
        <f>IF(Source!F312="SITMA 1",Source!$B312)</f>
        <v>0</v>
      </c>
      <c r="C311" s="16" t="b">
        <f>IF(Source!F312="SITMA 1",Source!$C312)</f>
        <v>0</v>
      </c>
      <c r="D311" s="17" t="b">
        <f>IF(Source!F312="SITMA 1",Source!$D312)</f>
        <v>0</v>
      </c>
      <c r="E311" s="17" t="b">
        <f>IF(Source!F312="SITMA 1",Source!$E312)</f>
        <v>0</v>
      </c>
    </row>
    <row r="312" spans="1:5" x14ac:dyDescent="0.25">
      <c r="A312" s="14" t="b">
        <f>IF(Source!F313="SITMA 1",Source!$A313)</f>
        <v>0</v>
      </c>
      <c r="B312" s="15" t="b">
        <f>IF(Source!F313="SITMA 1",Source!$B313)</f>
        <v>0</v>
      </c>
      <c r="C312" s="16" t="b">
        <f>IF(Source!F313="SITMA 1",Source!$C313)</f>
        <v>0</v>
      </c>
      <c r="D312" s="17" t="b">
        <f>IF(Source!F313="SITMA 1",Source!$D313)</f>
        <v>0</v>
      </c>
      <c r="E312" s="17" t="b">
        <f>IF(Source!F313="SITMA 1",Source!$E313)</f>
        <v>0</v>
      </c>
    </row>
    <row r="313" spans="1:5" x14ac:dyDescent="0.25">
      <c r="A313" s="14" t="b">
        <f>IF(Source!F314="SITMA 1",Source!$A314)</f>
        <v>0</v>
      </c>
      <c r="B313" s="15" t="b">
        <f>IF(Source!F314="SITMA 1",Source!$B314)</f>
        <v>0</v>
      </c>
      <c r="C313" s="16" t="b">
        <f>IF(Source!F314="SITMA 1",Source!$C314)</f>
        <v>0</v>
      </c>
      <c r="D313" s="17" t="b">
        <f>IF(Source!F314="SITMA 1",Source!$D314)</f>
        <v>0</v>
      </c>
      <c r="E313" s="17" t="b">
        <f>IF(Source!F314="SITMA 1",Source!$E314)</f>
        <v>0</v>
      </c>
    </row>
    <row r="314" spans="1:5" x14ac:dyDescent="0.25">
      <c r="A314" s="14" t="b">
        <f>IF(Source!F315="SITMA 1",Source!$A315)</f>
        <v>0</v>
      </c>
      <c r="B314" s="15" t="b">
        <f>IF(Source!F315="SITMA 1",Source!$B315)</f>
        <v>0</v>
      </c>
      <c r="C314" s="16" t="b">
        <f>IF(Source!F315="SITMA 1",Source!$C315)</f>
        <v>0</v>
      </c>
      <c r="D314" s="17" t="b">
        <f>IF(Source!F315="SITMA 1",Source!$D315)</f>
        <v>0</v>
      </c>
      <c r="E314" s="17" t="b">
        <f>IF(Source!F315="SITMA 1",Source!$E315)</f>
        <v>0</v>
      </c>
    </row>
    <row r="315" spans="1:5" x14ac:dyDescent="0.25">
      <c r="A315" s="14" t="b">
        <f>IF(Source!F316="SITMA 1",Source!$A316)</f>
        <v>0</v>
      </c>
      <c r="B315" s="15" t="b">
        <f>IF(Source!F316="SITMA 1",Source!$B316)</f>
        <v>0</v>
      </c>
      <c r="C315" s="16" t="b">
        <f>IF(Source!F316="SITMA 1",Source!$C316)</f>
        <v>0</v>
      </c>
      <c r="D315" s="17" t="b">
        <f>IF(Source!F316="SITMA 1",Source!$D316)</f>
        <v>0</v>
      </c>
      <c r="E315" s="17" t="b">
        <f>IF(Source!F316="SITMA 1",Source!$E316)</f>
        <v>0</v>
      </c>
    </row>
    <row r="316" spans="1:5" x14ac:dyDescent="0.25">
      <c r="A316" s="14" t="b">
        <f>IF(Source!F317="SITMA 1",Source!$A317)</f>
        <v>0</v>
      </c>
      <c r="B316" s="15" t="b">
        <f>IF(Source!F317="SITMA 1",Source!$B317)</f>
        <v>0</v>
      </c>
      <c r="C316" s="16" t="b">
        <f>IF(Source!F317="SITMA 1",Source!$C317)</f>
        <v>0</v>
      </c>
      <c r="D316" s="17" t="b">
        <f>IF(Source!F317="SITMA 1",Source!$D317)</f>
        <v>0</v>
      </c>
      <c r="E316" s="17" t="b">
        <f>IF(Source!F317="SITMA 1",Source!$E317)</f>
        <v>0</v>
      </c>
    </row>
    <row r="317" spans="1:5" x14ac:dyDescent="0.25">
      <c r="A317" s="14" t="b">
        <f>IF(Source!F318="SITMA 1",Source!$A318)</f>
        <v>0</v>
      </c>
      <c r="B317" s="15" t="b">
        <f>IF(Source!F318="SITMA 1",Source!$B318)</f>
        <v>0</v>
      </c>
      <c r="C317" s="16" t="b">
        <f>IF(Source!F318="SITMA 1",Source!$C318)</f>
        <v>0</v>
      </c>
      <c r="D317" s="17" t="b">
        <f>IF(Source!F318="SITMA 1",Source!$D318)</f>
        <v>0</v>
      </c>
      <c r="E317" s="17" t="b">
        <f>IF(Source!F318="SITMA 1",Source!$E318)</f>
        <v>0</v>
      </c>
    </row>
    <row r="318" spans="1:5" x14ac:dyDescent="0.25">
      <c r="A318" s="14" t="b">
        <f>IF(Source!F319="SITMA 1",Source!$A319)</f>
        <v>0</v>
      </c>
      <c r="B318" s="15" t="b">
        <f>IF(Source!F319="SITMA 1",Source!$B319)</f>
        <v>0</v>
      </c>
      <c r="C318" s="16" t="b">
        <f>IF(Source!F319="SITMA 1",Source!$C319)</f>
        <v>0</v>
      </c>
      <c r="D318" s="17" t="b">
        <f>IF(Source!F319="SITMA 1",Source!$D319)</f>
        <v>0</v>
      </c>
      <c r="E318" s="17" t="b">
        <f>IF(Source!F319="SITMA 1",Source!$E319)</f>
        <v>0</v>
      </c>
    </row>
    <row r="319" spans="1:5" x14ac:dyDescent="0.25">
      <c r="A319" s="14" t="b">
        <f>IF(Source!F320="SITMA 1",Source!$A320)</f>
        <v>0</v>
      </c>
      <c r="B319" s="15" t="b">
        <f>IF(Source!F320="SITMA 1",Source!$B320)</f>
        <v>0</v>
      </c>
      <c r="C319" s="16" t="b">
        <f>IF(Source!F320="SITMA 1",Source!$C320)</f>
        <v>0</v>
      </c>
      <c r="D319" s="17" t="b">
        <f>IF(Source!F320="SITMA 1",Source!$D320)</f>
        <v>0</v>
      </c>
      <c r="E319" s="17" t="b">
        <f>IF(Source!F320="SITMA 1",Source!$E320)</f>
        <v>0</v>
      </c>
    </row>
    <row r="320" spans="1:5" x14ac:dyDescent="0.25">
      <c r="A320" s="14" t="b">
        <f>IF(Source!F321="SITMA 1",Source!$A321)</f>
        <v>0</v>
      </c>
      <c r="B320" s="15" t="b">
        <f>IF(Source!F321="SITMA 1",Source!$B321)</f>
        <v>0</v>
      </c>
      <c r="C320" s="16" t="b">
        <f>IF(Source!F321="SITMA 1",Source!$C321)</f>
        <v>0</v>
      </c>
      <c r="D320" s="17" t="b">
        <f>IF(Source!F321="SITMA 1",Source!$D321)</f>
        <v>0</v>
      </c>
      <c r="E320" s="17" t="b">
        <f>IF(Source!F321="SITMA 1",Source!$E321)</f>
        <v>0</v>
      </c>
    </row>
    <row r="321" spans="1:5" x14ac:dyDescent="0.25">
      <c r="A321" s="14" t="b">
        <f>IF(Source!F322="SITMA 1",Source!$A322)</f>
        <v>0</v>
      </c>
      <c r="B321" s="15" t="b">
        <f>IF(Source!F322="SITMA 1",Source!$B322)</f>
        <v>0</v>
      </c>
      <c r="C321" s="16" t="b">
        <f>IF(Source!F322="SITMA 1",Source!$C322)</f>
        <v>0</v>
      </c>
      <c r="D321" s="17" t="b">
        <f>IF(Source!F322="SITMA 1",Source!$D322)</f>
        <v>0</v>
      </c>
      <c r="E321" s="17" t="b">
        <f>IF(Source!F322="SITMA 1",Source!$E322)</f>
        <v>0</v>
      </c>
    </row>
    <row r="322" spans="1:5" x14ac:dyDescent="0.25">
      <c r="A322" s="14" t="b">
        <f>IF(Source!F323="SITMA 1",Source!$A323)</f>
        <v>0</v>
      </c>
      <c r="B322" s="15" t="b">
        <f>IF(Source!F323="SITMA 1",Source!$B323)</f>
        <v>0</v>
      </c>
      <c r="C322" s="16" t="b">
        <f>IF(Source!F323="SITMA 1",Source!$C323)</f>
        <v>0</v>
      </c>
      <c r="D322" s="17" t="b">
        <f>IF(Source!F323="SITMA 1",Source!$D323)</f>
        <v>0</v>
      </c>
      <c r="E322" s="17" t="b">
        <f>IF(Source!F323="SITMA 1",Source!$E323)</f>
        <v>0</v>
      </c>
    </row>
    <row r="323" spans="1:5" x14ac:dyDescent="0.25">
      <c r="A323" s="14" t="b">
        <f>IF(Source!F324="SITMA 1",Source!$A324)</f>
        <v>0</v>
      </c>
      <c r="B323" s="15" t="b">
        <f>IF(Source!F324="SITMA 1",Source!$B324)</f>
        <v>0</v>
      </c>
      <c r="C323" s="16" t="b">
        <f>IF(Source!F324="SITMA 1",Source!$C324)</f>
        <v>0</v>
      </c>
      <c r="D323" s="17" t="b">
        <f>IF(Source!F324="SITMA 1",Source!$D324)</f>
        <v>0</v>
      </c>
      <c r="E323" s="17" t="b">
        <f>IF(Source!F324="SITMA 1",Source!$E324)</f>
        <v>0</v>
      </c>
    </row>
    <row r="324" spans="1:5" x14ac:dyDescent="0.25">
      <c r="A324" s="14" t="b">
        <f>IF(Source!F325="SITMA 1",Source!$A325)</f>
        <v>0</v>
      </c>
      <c r="B324" s="15" t="b">
        <f>IF(Source!F325="SITMA 1",Source!$B325)</f>
        <v>0</v>
      </c>
      <c r="C324" s="16" t="b">
        <f>IF(Source!F325="SITMA 1",Source!$C325)</f>
        <v>0</v>
      </c>
      <c r="D324" s="17" t="b">
        <f>IF(Source!F325="SITMA 1",Source!$D325)</f>
        <v>0</v>
      </c>
      <c r="E324" s="17" t="b">
        <f>IF(Source!F325="SITMA 1",Source!$E325)</f>
        <v>0</v>
      </c>
    </row>
    <row r="325" spans="1:5" x14ac:dyDescent="0.25">
      <c r="A325" s="14" t="b">
        <f>IF(Source!F326="SITMA 1",Source!$A326)</f>
        <v>0</v>
      </c>
      <c r="B325" s="15" t="b">
        <f>IF(Source!F326="SITMA 1",Source!$B326)</f>
        <v>0</v>
      </c>
      <c r="C325" s="16" t="b">
        <f>IF(Source!F326="SITMA 1",Source!$C326)</f>
        <v>0</v>
      </c>
      <c r="D325" s="17" t="b">
        <f>IF(Source!F326="SITMA 1",Source!$D326)</f>
        <v>0</v>
      </c>
      <c r="E325" s="17" t="b">
        <f>IF(Source!F326="SITMA 1",Source!$E326)</f>
        <v>0</v>
      </c>
    </row>
    <row r="326" spans="1:5" x14ac:dyDescent="0.25">
      <c r="A326" s="14" t="b">
        <f>IF(Source!F327="SITMA 1",Source!$A327)</f>
        <v>0</v>
      </c>
      <c r="B326" s="15" t="b">
        <f>IF(Source!F327="SITMA 1",Source!$B327)</f>
        <v>0</v>
      </c>
      <c r="C326" s="16" t="b">
        <f>IF(Source!F327="SITMA 1",Source!$C327)</f>
        <v>0</v>
      </c>
      <c r="D326" s="17" t="b">
        <f>IF(Source!F327="SITMA 1",Source!$D327)</f>
        <v>0</v>
      </c>
      <c r="E326" s="17" t="b">
        <f>IF(Source!F327="SITMA 1",Source!$E327)</f>
        <v>0</v>
      </c>
    </row>
    <row r="327" spans="1:5" x14ac:dyDescent="0.25">
      <c r="A327" s="14" t="b">
        <f>IF(Source!F328="SITMA 1",Source!$A328)</f>
        <v>0</v>
      </c>
      <c r="B327" s="15" t="b">
        <f>IF(Source!F328="SITMA 1",Source!$B328)</f>
        <v>0</v>
      </c>
      <c r="C327" s="16" t="b">
        <f>IF(Source!F328="SITMA 1",Source!$C328)</f>
        <v>0</v>
      </c>
      <c r="D327" s="17" t="b">
        <f>IF(Source!F328="SITMA 1",Source!$D328)</f>
        <v>0</v>
      </c>
      <c r="E327" s="17" t="b">
        <f>IF(Source!F328="SITMA 1",Source!$E328)</f>
        <v>0</v>
      </c>
    </row>
    <row r="328" spans="1:5" x14ac:dyDescent="0.25">
      <c r="A328" s="14" t="b">
        <f>IF(Source!F329="SITMA 1",Source!$A329)</f>
        <v>0</v>
      </c>
      <c r="B328" s="15" t="b">
        <f>IF(Source!F329="SITMA 1",Source!$B329)</f>
        <v>0</v>
      </c>
      <c r="C328" s="16" t="b">
        <f>IF(Source!F329="SITMA 1",Source!$C329)</f>
        <v>0</v>
      </c>
      <c r="D328" s="17" t="b">
        <f>IF(Source!F329="SITMA 1",Source!$D329)</f>
        <v>0</v>
      </c>
      <c r="E328" s="17" t="b">
        <f>IF(Source!F329="SITMA 1",Source!$E329)</f>
        <v>0</v>
      </c>
    </row>
    <row r="329" spans="1:5" x14ac:dyDescent="0.25">
      <c r="A329" s="14" t="b">
        <f>IF(Source!F330="SITMA 1",Source!$A330)</f>
        <v>0</v>
      </c>
      <c r="B329" s="15" t="b">
        <f>IF(Source!F330="SITMA 1",Source!$B330)</f>
        <v>0</v>
      </c>
      <c r="C329" s="16" t="b">
        <f>IF(Source!F330="SITMA 1",Source!$C330)</f>
        <v>0</v>
      </c>
      <c r="D329" s="17" t="b">
        <f>IF(Source!F330="SITMA 1",Source!$D330)</f>
        <v>0</v>
      </c>
      <c r="E329" s="17" t="b">
        <f>IF(Source!F330="SITMA 1",Source!$E330)</f>
        <v>0</v>
      </c>
    </row>
    <row r="330" spans="1:5" x14ac:dyDescent="0.25">
      <c r="A330" s="14" t="b">
        <f>IF(Source!F331="SITMA 1",Source!$A331)</f>
        <v>0</v>
      </c>
      <c r="B330" s="15" t="b">
        <f>IF(Source!F331="SITMA 1",Source!$B331)</f>
        <v>0</v>
      </c>
      <c r="C330" s="16" t="b">
        <f>IF(Source!F331="SITMA 1",Source!$C331)</f>
        <v>0</v>
      </c>
      <c r="D330" s="17" t="b">
        <f>IF(Source!F331="SITMA 1",Source!$D331)</f>
        <v>0</v>
      </c>
      <c r="E330" s="17" t="b">
        <f>IF(Source!F331="SITMA 1",Source!$E331)</f>
        <v>0</v>
      </c>
    </row>
    <row r="331" spans="1:5" x14ac:dyDescent="0.25">
      <c r="A331" s="14" t="b">
        <f>IF(Source!F332="SITMA 1",Source!$A332)</f>
        <v>0</v>
      </c>
      <c r="B331" s="15" t="b">
        <f>IF(Source!F332="SITMA 1",Source!$B332)</f>
        <v>0</v>
      </c>
      <c r="C331" s="16" t="b">
        <f>IF(Source!F332="SITMA 1",Source!$C332)</f>
        <v>0</v>
      </c>
      <c r="D331" s="17" t="b">
        <f>IF(Source!F332="SITMA 1",Source!$D332)</f>
        <v>0</v>
      </c>
      <c r="E331" s="17" t="b">
        <f>IF(Source!F332="SITMA 1",Source!$E332)</f>
        <v>0</v>
      </c>
    </row>
    <row r="332" spans="1:5" x14ac:dyDescent="0.25">
      <c r="A332" s="14" t="b">
        <f>IF(Source!F333="SITMA 1",Source!$A333)</f>
        <v>0</v>
      </c>
      <c r="B332" s="15" t="b">
        <f>IF(Source!F333="SITMA 1",Source!$B333)</f>
        <v>0</v>
      </c>
      <c r="C332" s="16" t="b">
        <f>IF(Source!F333="SITMA 1",Source!$C333)</f>
        <v>0</v>
      </c>
      <c r="D332" s="17" t="b">
        <f>IF(Source!F333="SITMA 1",Source!$D333)</f>
        <v>0</v>
      </c>
      <c r="E332" s="17" t="b">
        <f>IF(Source!F333="SITMA 1",Source!$E333)</f>
        <v>0</v>
      </c>
    </row>
    <row r="333" spans="1:5" x14ac:dyDescent="0.25">
      <c r="A333" s="14" t="b">
        <f>IF(Source!F334="SITMA 1",Source!$A334)</f>
        <v>0</v>
      </c>
      <c r="B333" s="15" t="b">
        <f>IF(Source!F334="SITMA 1",Source!$B334)</f>
        <v>0</v>
      </c>
      <c r="C333" s="16" t="b">
        <f>IF(Source!F334="SITMA 1",Source!$C334)</f>
        <v>0</v>
      </c>
      <c r="D333" s="17" t="b">
        <f>IF(Source!F334="SITMA 1",Source!$D334)</f>
        <v>0</v>
      </c>
      <c r="E333" s="17" t="b">
        <f>IF(Source!F334="SITMA 1",Source!$E334)</f>
        <v>0</v>
      </c>
    </row>
    <row r="334" spans="1:5" x14ac:dyDescent="0.25">
      <c r="A334" s="14" t="b">
        <f>IF(Source!F335="SITMA 1",Source!$A335)</f>
        <v>0</v>
      </c>
      <c r="B334" s="15" t="b">
        <f>IF(Source!F335="SITMA 1",Source!$B335)</f>
        <v>0</v>
      </c>
      <c r="C334" s="16" t="b">
        <f>IF(Source!F335="SITMA 1",Source!$C335)</f>
        <v>0</v>
      </c>
      <c r="D334" s="17" t="b">
        <f>IF(Source!F335="SITMA 1",Source!$D335)</f>
        <v>0</v>
      </c>
      <c r="E334" s="17" t="b">
        <f>IF(Source!F335="SITMA 1",Source!$E335)</f>
        <v>0</v>
      </c>
    </row>
    <row r="335" spans="1:5" x14ac:dyDescent="0.25">
      <c r="A335" s="14" t="b">
        <f>IF(Source!F336="SITMA 1",Source!$A336)</f>
        <v>0</v>
      </c>
      <c r="B335" s="15" t="b">
        <f>IF(Source!F336="SITMA 1",Source!$B336)</f>
        <v>0</v>
      </c>
      <c r="C335" s="16" t="b">
        <f>IF(Source!F336="SITMA 1",Source!$C336)</f>
        <v>0</v>
      </c>
      <c r="D335" s="17" t="b">
        <f>IF(Source!F336="SITMA 1",Source!$D336)</f>
        <v>0</v>
      </c>
      <c r="E335" s="17" t="b">
        <f>IF(Source!F336="SITMA 1",Source!$E336)</f>
        <v>0</v>
      </c>
    </row>
    <row r="336" spans="1:5" x14ac:dyDescent="0.25">
      <c r="A336" s="14" t="b">
        <f>IF(Source!F337="SITMA 1",Source!$A337)</f>
        <v>0</v>
      </c>
      <c r="B336" s="15" t="b">
        <f>IF(Source!F337="SITMA 1",Source!$B337)</f>
        <v>0</v>
      </c>
      <c r="C336" s="16" t="b">
        <f>IF(Source!F337="SITMA 1",Source!$C337)</f>
        <v>0</v>
      </c>
      <c r="D336" s="17" t="b">
        <f>IF(Source!F337="SITMA 1",Source!$D337)</f>
        <v>0</v>
      </c>
      <c r="E336" s="17" t="b">
        <f>IF(Source!F337="SITMA 1",Source!$E337)</f>
        <v>0</v>
      </c>
    </row>
    <row r="337" spans="1:5" x14ac:dyDescent="0.25">
      <c r="A337" s="14" t="b">
        <f>IF(Source!F338="SITMA 1",Source!$A338)</f>
        <v>0</v>
      </c>
      <c r="B337" s="15" t="b">
        <f>IF(Source!F338="SITMA 1",Source!$B338)</f>
        <v>0</v>
      </c>
      <c r="C337" s="16" t="b">
        <f>IF(Source!F338="SITMA 1",Source!$C338)</f>
        <v>0</v>
      </c>
      <c r="D337" s="17" t="b">
        <f>IF(Source!F338="SITMA 1",Source!$D338)</f>
        <v>0</v>
      </c>
      <c r="E337" s="17" t="b">
        <f>IF(Source!F338="SITMA 1",Source!$E338)</f>
        <v>0</v>
      </c>
    </row>
    <row r="338" spans="1:5" x14ac:dyDescent="0.25">
      <c r="A338" s="14" t="b">
        <f>IF(Source!F339="SITMA 1",Source!$A339)</f>
        <v>0</v>
      </c>
      <c r="B338" s="15" t="b">
        <f>IF(Source!F339="SITMA 1",Source!$B339)</f>
        <v>0</v>
      </c>
      <c r="C338" s="16" t="b">
        <f>IF(Source!F339="SITMA 1",Source!$C339)</f>
        <v>0</v>
      </c>
      <c r="D338" s="17" t="b">
        <f>IF(Source!F339="SITMA 1",Source!$D339)</f>
        <v>0</v>
      </c>
      <c r="E338" s="17" t="b">
        <f>IF(Source!F339="SITMA 1",Source!$E339)</f>
        <v>0</v>
      </c>
    </row>
    <row r="339" spans="1:5" x14ac:dyDescent="0.25">
      <c r="A339" s="14" t="b">
        <f>IF(Source!F340="SITMA 1",Source!$A340)</f>
        <v>0</v>
      </c>
      <c r="B339" s="15" t="b">
        <f>IF(Source!F340="SITMA 1",Source!$B340)</f>
        <v>0</v>
      </c>
      <c r="C339" s="16" t="b">
        <f>IF(Source!F340="SITMA 1",Source!$C340)</f>
        <v>0</v>
      </c>
      <c r="D339" s="17" t="b">
        <f>IF(Source!F340="SITMA 1",Source!$D340)</f>
        <v>0</v>
      </c>
      <c r="E339" s="17" t="b">
        <f>IF(Source!F340="SITMA 1",Source!$E340)</f>
        <v>0</v>
      </c>
    </row>
    <row r="340" spans="1:5" x14ac:dyDescent="0.25">
      <c r="A340" s="14" t="b">
        <f>IF(Source!F341="SITMA 1",Source!$A341)</f>
        <v>0</v>
      </c>
      <c r="B340" s="15" t="b">
        <f>IF(Source!F341="SITMA 1",Source!$B341)</f>
        <v>0</v>
      </c>
      <c r="C340" s="16" t="b">
        <f>IF(Source!F341="SITMA 1",Source!$C341)</f>
        <v>0</v>
      </c>
      <c r="D340" s="17" t="b">
        <f>IF(Source!F341="SITMA 1",Source!$D341)</f>
        <v>0</v>
      </c>
      <c r="E340" s="17" t="b">
        <f>IF(Source!F341="SITMA 1",Source!$E341)</f>
        <v>0</v>
      </c>
    </row>
    <row r="341" spans="1:5" x14ac:dyDescent="0.25">
      <c r="A341" s="14" t="b">
        <f>IF(Source!F342="SITMA 1",Source!$A342)</f>
        <v>0</v>
      </c>
      <c r="B341" s="15" t="b">
        <f>IF(Source!F342="SITMA 1",Source!$B342)</f>
        <v>0</v>
      </c>
      <c r="C341" s="16" t="b">
        <f>IF(Source!F342="SITMA 1",Source!$C342)</f>
        <v>0</v>
      </c>
      <c r="D341" s="17" t="b">
        <f>IF(Source!F342="SITMA 1",Source!$D342)</f>
        <v>0</v>
      </c>
      <c r="E341" s="17" t="b">
        <f>IF(Source!F342="SITMA 1",Source!$E342)</f>
        <v>0</v>
      </c>
    </row>
    <row r="342" spans="1:5" x14ac:dyDescent="0.25">
      <c r="A342" s="14" t="b">
        <f>IF(Source!F343="SITMA 1",Source!$A343)</f>
        <v>0</v>
      </c>
      <c r="B342" s="15" t="b">
        <f>IF(Source!F343="SITMA 1",Source!$B343)</f>
        <v>0</v>
      </c>
      <c r="C342" s="16" t="b">
        <f>IF(Source!F343="SITMA 1",Source!$C343)</f>
        <v>0</v>
      </c>
      <c r="D342" s="17" t="b">
        <f>IF(Source!F343="SITMA 1",Source!$D343)</f>
        <v>0</v>
      </c>
      <c r="E342" s="17" t="b">
        <f>IF(Source!F343="SITMA 1",Source!$E343)</f>
        <v>0</v>
      </c>
    </row>
    <row r="343" spans="1:5" x14ac:dyDescent="0.25">
      <c r="A343" s="14" t="b">
        <f>IF(Source!F344="SITMA 1",Source!$A344)</f>
        <v>0</v>
      </c>
      <c r="B343" s="15" t="b">
        <f>IF(Source!F344="SITMA 1",Source!$B344)</f>
        <v>0</v>
      </c>
      <c r="C343" s="16" t="b">
        <f>IF(Source!F344="SITMA 1",Source!$C344)</f>
        <v>0</v>
      </c>
      <c r="D343" s="17" t="b">
        <f>IF(Source!F344="SITMA 1",Source!$D344)</f>
        <v>0</v>
      </c>
      <c r="E343" s="17" t="b">
        <f>IF(Source!F344="SITMA 1",Source!$E344)</f>
        <v>0</v>
      </c>
    </row>
    <row r="344" spans="1:5" x14ac:dyDescent="0.25">
      <c r="A344" s="14" t="b">
        <f>IF(Source!F345="SITMA 1",Source!$A345)</f>
        <v>0</v>
      </c>
      <c r="B344" s="15" t="b">
        <f>IF(Source!F345="SITMA 1",Source!$B345)</f>
        <v>0</v>
      </c>
      <c r="C344" s="16" t="b">
        <f>IF(Source!F345="SITMA 1",Source!$C345)</f>
        <v>0</v>
      </c>
      <c r="D344" s="17" t="b">
        <f>IF(Source!F345="SITMA 1",Source!$D345)</f>
        <v>0</v>
      </c>
      <c r="E344" s="17" t="b">
        <f>IF(Source!F345="SITMA 1",Source!$E345)</f>
        <v>0</v>
      </c>
    </row>
    <row r="345" spans="1:5" x14ac:dyDescent="0.25">
      <c r="A345" s="14" t="b">
        <f>IF(Source!F346="SITMA 1",Source!$A346)</f>
        <v>0</v>
      </c>
      <c r="B345" s="15" t="b">
        <f>IF(Source!F346="SITMA 1",Source!$B346)</f>
        <v>0</v>
      </c>
      <c r="C345" s="16" t="b">
        <f>IF(Source!F346="SITMA 1",Source!$C346)</f>
        <v>0</v>
      </c>
      <c r="D345" s="17" t="b">
        <f>IF(Source!F346="SITMA 1",Source!$D346)</f>
        <v>0</v>
      </c>
      <c r="E345" s="17" t="b">
        <f>IF(Source!F346="SITMA 1",Source!$E346)</f>
        <v>0</v>
      </c>
    </row>
    <row r="346" spans="1:5" x14ac:dyDescent="0.25">
      <c r="A346" s="14" t="b">
        <f>IF(Source!F347="SITMA 1",Source!$A347)</f>
        <v>0</v>
      </c>
      <c r="B346" s="15" t="b">
        <f>IF(Source!F347="SITMA 1",Source!$B347)</f>
        <v>0</v>
      </c>
      <c r="C346" s="16" t="b">
        <f>IF(Source!F347="SITMA 1",Source!$C347)</f>
        <v>0</v>
      </c>
      <c r="D346" s="17" t="b">
        <f>IF(Source!F347="SITMA 1",Source!$D347)</f>
        <v>0</v>
      </c>
      <c r="E346" s="17" t="b">
        <f>IF(Source!F347="SITMA 1",Source!$E347)</f>
        <v>0</v>
      </c>
    </row>
    <row r="347" spans="1:5" x14ac:dyDescent="0.25">
      <c r="A347" s="14" t="b">
        <f>IF(Source!F348="SITMA 1",Source!$A348)</f>
        <v>0</v>
      </c>
      <c r="B347" s="15" t="b">
        <f>IF(Source!F348="SITMA 1",Source!$B348)</f>
        <v>0</v>
      </c>
      <c r="C347" s="16" t="b">
        <f>IF(Source!F348="SITMA 1",Source!$C348)</f>
        <v>0</v>
      </c>
      <c r="D347" s="17" t="b">
        <f>IF(Source!F348="SITMA 1",Source!$D348)</f>
        <v>0</v>
      </c>
      <c r="E347" s="17" t="b">
        <f>IF(Source!F348="SITMA 1",Source!$E348)</f>
        <v>0</v>
      </c>
    </row>
    <row r="348" spans="1:5" x14ac:dyDescent="0.25">
      <c r="A348" s="14" t="b">
        <f>IF(Source!F349="SITMA 1",Source!$A349)</f>
        <v>0</v>
      </c>
      <c r="B348" s="15" t="b">
        <f>IF(Source!F349="SITMA 1",Source!$B349)</f>
        <v>0</v>
      </c>
      <c r="C348" s="16" t="b">
        <f>IF(Source!F349="SITMA 1",Source!$C349)</f>
        <v>0</v>
      </c>
      <c r="D348" s="17" t="b">
        <f>IF(Source!F349="SITMA 1",Source!$D349)</f>
        <v>0</v>
      </c>
      <c r="E348" s="17" t="b">
        <f>IF(Source!F349="SITMA 1",Source!$E349)</f>
        <v>0</v>
      </c>
    </row>
    <row r="349" spans="1:5" x14ac:dyDescent="0.25">
      <c r="A349" s="14" t="b">
        <f>IF(Source!F350="SITMA 1",Source!$A350)</f>
        <v>0</v>
      </c>
      <c r="B349" s="15" t="b">
        <f>IF(Source!F350="SITMA 1",Source!$B350)</f>
        <v>0</v>
      </c>
      <c r="C349" s="16" t="b">
        <f>IF(Source!F350="SITMA 1",Source!$C350)</f>
        <v>0</v>
      </c>
      <c r="D349" s="17" t="b">
        <f>IF(Source!F350="SITMA 1",Source!$D350)</f>
        <v>0</v>
      </c>
      <c r="E349" s="17" t="b">
        <f>IF(Source!F350="SITMA 1",Source!$E350)</f>
        <v>0</v>
      </c>
    </row>
    <row r="350" spans="1:5" x14ac:dyDescent="0.25">
      <c r="A350" s="14" t="b">
        <f>IF(Source!F351="SITMA 1",Source!$A351)</f>
        <v>0</v>
      </c>
      <c r="B350" s="15" t="b">
        <f>IF(Source!F351="SITMA 1",Source!$B351)</f>
        <v>0</v>
      </c>
      <c r="C350" s="16" t="b">
        <f>IF(Source!F351="SITMA 1",Source!$C351)</f>
        <v>0</v>
      </c>
      <c r="D350" s="17" t="b">
        <f>IF(Source!F351="SITMA 1",Source!$D351)</f>
        <v>0</v>
      </c>
      <c r="E350" s="17" t="b">
        <f>IF(Source!F351="SITMA 1",Source!$E351)</f>
        <v>0</v>
      </c>
    </row>
    <row r="351" spans="1:5" x14ac:dyDescent="0.25">
      <c r="A351" s="14" t="b">
        <f>IF(Source!F352="SITMA 1",Source!$A352)</f>
        <v>0</v>
      </c>
      <c r="B351" s="15" t="b">
        <f>IF(Source!F352="SITMA 1",Source!$B352)</f>
        <v>0</v>
      </c>
      <c r="C351" s="16" t="b">
        <f>IF(Source!F352="SITMA 1",Source!$C352)</f>
        <v>0</v>
      </c>
      <c r="D351" s="17" t="b">
        <f>IF(Source!F352="SITMA 1",Source!$D352)</f>
        <v>0</v>
      </c>
      <c r="E351" s="17" t="b">
        <f>IF(Source!F352="SITMA 1",Source!$E352)</f>
        <v>0</v>
      </c>
    </row>
    <row r="352" spans="1:5" x14ac:dyDescent="0.25">
      <c r="A352" s="14" t="b">
        <f>IF(Source!F353="SITMA 1",Source!$A353)</f>
        <v>0</v>
      </c>
      <c r="B352" s="15" t="b">
        <f>IF(Source!F353="SITMA 1",Source!$B353)</f>
        <v>0</v>
      </c>
      <c r="C352" s="16" t="b">
        <f>IF(Source!F353="SITMA 1",Source!$C353)</f>
        <v>0</v>
      </c>
      <c r="D352" s="17" t="b">
        <f>IF(Source!F353="SITMA 1",Source!$D353)</f>
        <v>0</v>
      </c>
      <c r="E352" s="17" t="b">
        <f>IF(Source!F353="SITMA 1",Source!$E353)</f>
        <v>0</v>
      </c>
    </row>
    <row r="353" spans="1:5" x14ac:dyDescent="0.25">
      <c r="A353" s="14" t="b">
        <f>IF(Source!F354="SITMA 1",Source!$A354)</f>
        <v>0</v>
      </c>
      <c r="B353" s="15" t="b">
        <f>IF(Source!F354="SITMA 1",Source!$B354)</f>
        <v>0</v>
      </c>
      <c r="C353" s="16" t="b">
        <f>IF(Source!F354="SITMA 1",Source!$C354)</f>
        <v>0</v>
      </c>
      <c r="D353" s="17" t="b">
        <f>IF(Source!F354="SITMA 1",Source!$D354)</f>
        <v>0</v>
      </c>
      <c r="E353" s="17" t="b">
        <f>IF(Source!F354="SITMA 1",Source!$E354)</f>
        <v>0</v>
      </c>
    </row>
    <row r="354" spans="1:5" x14ac:dyDescent="0.25">
      <c r="A354" s="14" t="b">
        <f>IF(Source!F355="SITMA 1",Source!$A355)</f>
        <v>0</v>
      </c>
      <c r="B354" s="15" t="b">
        <f>IF(Source!F355="SITMA 1",Source!$B355)</f>
        <v>0</v>
      </c>
      <c r="C354" s="16" t="b">
        <f>IF(Source!F355="SITMA 1",Source!$C355)</f>
        <v>0</v>
      </c>
      <c r="D354" s="17" t="b">
        <f>IF(Source!F355="SITMA 1",Source!$D355)</f>
        <v>0</v>
      </c>
      <c r="E354" s="17" t="b">
        <f>IF(Source!F355="SITMA 1",Source!$E355)</f>
        <v>0</v>
      </c>
    </row>
    <row r="355" spans="1:5" x14ac:dyDescent="0.25">
      <c r="A355" s="14" t="b">
        <f>IF(Source!F356="SITMA 1",Source!$A356)</f>
        <v>0</v>
      </c>
      <c r="B355" s="15" t="b">
        <f>IF(Source!F356="SITMA 1",Source!$B356)</f>
        <v>0</v>
      </c>
      <c r="C355" s="16" t="b">
        <f>IF(Source!F356="SITMA 1",Source!$C356)</f>
        <v>0</v>
      </c>
      <c r="D355" s="17" t="b">
        <f>IF(Source!F356="SITMA 1",Source!$D356)</f>
        <v>0</v>
      </c>
      <c r="E355" s="17" t="b">
        <f>IF(Source!F356="SITMA 1",Source!$E356)</f>
        <v>0</v>
      </c>
    </row>
    <row r="356" spans="1:5" x14ac:dyDescent="0.25">
      <c r="A356" s="14" t="b">
        <f>IF(Source!F357="SITMA 1",Source!$A357)</f>
        <v>0</v>
      </c>
      <c r="B356" s="15" t="b">
        <f>IF(Source!F357="SITMA 1",Source!$B357)</f>
        <v>0</v>
      </c>
      <c r="C356" s="16" t="b">
        <f>IF(Source!F357="SITMA 1",Source!$C357)</f>
        <v>0</v>
      </c>
      <c r="D356" s="17" t="b">
        <f>IF(Source!F357="SITMA 1",Source!$D357)</f>
        <v>0</v>
      </c>
      <c r="E356" s="17" t="b">
        <f>IF(Source!F357="SITMA 1",Source!$E357)</f>
        <v>0</v>
      </c>
    </row>
    <row r="357" spans="1:5" x14ac:dyDescent="0.25">
      <c r="A357" s="14" t="b">
        <f>IF(Source!F358="SITMA 1",Source!$A358)</f>
        <v>0</v>
      </c>
      <c r="B357" s="15" t="b">
        <f>IF(Source!F358="SITMA 1",Source!$B358)</f>
        <v>0</v>
      </c>
      <c r="C357" s="16" t="b">
        <f>IF(Source!F358="SITMA 1",Source!$C358)</f>
        <v>0</v>
      </c>
      <c r="D357" s="17" t="b">
        <f>IF(Source!F358="SITMA 1",Source!$D358)</f>
        <v>0</v>
      </c>
      <c r="E357" s="17" t="b">
        <f>IF(Source!F358="SITMA 1",Source!$E358)</f>
        <v>0</v>
      </c>
    </row>
    <row r="358" spans="1:5" x14ac:dyDescent="0.25">
      <c r="A358" s="14" t="b">
        <f>IF(Source!F359="SITMA 1",Source!$A359)</f>
        <v>0</v>
      </c>
      <c r="B358" s="15" t="b">
        <f>IF(Source!F359="SITMA 1",Source!$B359)</f>
        <v>0</v>
      </c>
      <c r="C358" s="16" t="b">
        <f>IF(Source!F359="SITMA 1",Source!$C359)</f>
        <v>0</v>
      </c>
      <c r="D358" s="17" t="b">
        <f>IF(Source!F359="SITMA 1",Source!$D359)</f>
        <v>0</v>
      </c>
      <c r="E358" s="17" t="b">
        <f>IF(Source!F359="SITMA 1",Source!$E359)</f>
        <v>0</v>
      </c>
    </row>
    <row r="359" spans="1:5" x14ac:dyDescent="0.25">
      <c r="A359" s="14" t="b">
        <f>IF(Source!F360="SITMA 1",Source!$A360)</f>
        <v>0</v>
      </c>
      <c r="B359" s="15" t="b">
        <f>IF(Source!F360="SITMA 1",Source!$B360)</f>
        <v>0</v>
      </c>
      <c r="C359" s="16" t="b">
        <f>IF(Source!F360="SITMA 1",Source!$C360)</f>
        <v>0</v>
      </c>
      <c r="D359" s="17" t="b">
        <f>IF(Source!F360="SITMA 1",Source!$D360)</f>
        <v>0</v>
      </c>
      <c r="E359" s="17" t="b">
        <f>IF(Source!F360="SITMA 1",Source!$E360)</f>
        <v>0</v>
      </c>
    </row>
    <row r="360" spans="1:5" x14ac:dyDescent="0.25">
      <c r="A360" s="14" t="b">
        <f>IF(Source!F361="SITMA 1",Source!$A361)</f>
        <v>0</v>
      </c>
      <c r="B360" s="15" t="b">
        <f>IF(Source!F361="SITMA 1",Source!$B361)</f>
        <v>0</v>
      </c>
      <c r="C360" s="16" t="b">
        <f>IF(Source!F361="SITMA 1",Source!$C361)</f>
        <v>0</v>
      </c>
      <c r="D360" s="17" t="b">
        <f>IF(Source!F361="SITMA 1",Source!$D361)</f>
        <v>0</v>
      </c>
      <c r="E360" s="17" t="b">
        <f>IF(Source!F361="SITMA 1",Source!$E361)</f>
        <v>0</v>
      </c>
    </row>
    <row r="361" spans="1:5" x14ac:dyDescent="0.25">
      <c r="A361" s="14" t="b">
        <f>IF(Source!F362="SITMA 1",Source!$A362)</f>
        <v>0</v>
      </c>
      <c r="B361" s="15" t="b">
        <f>IF(Source!F362="SITMA 1",Source!$B362)</f>
        <v>0</v>
      </c>
      <c r="C361" s="16" t="b">
        <f>IF(Source!F362="SITMA 1",Source!$C362)</f>
        <v>0</v>
      </c>
      <c r="D361" s="17" t="b">
        <f>IF(Source!F362="SITMA 1",Source!$D362)</f>
        <v>0</v>
      </c>
      <c r="E361" s="17" t="b">
        <f>IF(Source!F362="SITMA 1",Source!$E362)</f>
        <v>0</v>
      </c>
    </row>
    <row r="362" spans="1:5" x14ac:dyDescent="0.25">
      <c r="A362" s="14" t="b">
        <f>IF(Source!F363="SITMA 1",Source!$A363)</f>
        <v>0</v>
      </c>
      <c r="B362" s="15" t="b">
        <f>IF(Source!F363="SITMA 1",Source!$B363)</f>
        <v>0</v>
      </c>
      <c r="C362" s="16" t="b">
        <f>IF(Source!F363="SITMA 1",Source!$C363)</f>
        <v>0</v>
      </c>
      <c r="D362" s="17" t="b">
        <f>IF(Source!F363="SITMA 1",Source!$D363)</f>
        <v>0</v>
      </c>
      <c r="E362" s="17" t="b">
        <f>IF(Source!F363="SITMA 1",Source!$E363)</f>
        <v>0</v>
      </c>
    </row>
    <row r="363" spans="1:5" x14ac:dyDescent="0.25">
      <c r="A363" s="14" t="b">
        <f>IF(Source!F364="SITMA 1",Source!$A364)</f>
        <v>0</v>
      </c>
      <c r="B363" s="15" t="b">
        <f>IF(Source!F364="SITMA 1",Source!$B364)</f>
        <v>0</v>
      </c>
      <c r="C363" s="16" t="b">
        <f>IF(Source!F364="SITMA 1",Source!$C364)</f>
        <v>0</v>
      </c>
      <c r="D363" s="17" t="b">
        <f>IF(Source!F364="SITMA 1",Source!$D364)</f>
        <v>0</v>
      </c>
      <c r="E363" s="17" t="b">
        <f>IF(Source!F364="SITMA 1",Source!$E364)</f>
        <v>0</v>
      </c>
    </row>
    <row r="364" spans="1:5" x14ac:dyDescent="0.25">
      <c r="A364" s="14" t="b">
        <f>IF(Source!F365="SITMA 1",Source!$A365)</f>
        <v>0</v>
      </c>
      <c r="B364" s="15" t="b">
        <f>IF(Source!F365="SITMA 1",Source!$B365)</f>
        <v>0</v>
      </c>
      <c r="C364" s="16" t="b">
        <f>IF(Source!F365="SITMA 1",Source!$C365)</f>
        <v>0</v>
      </c>
      <c r="D364" s="17" t="b">
        <f>IF(Source!F365="SITMA 1",Source!$D365)</f>
        <v>0</v>
      </c>
      <c r="E364" s="17" t="b">
        <f>IF(Source!F365="SITMA 1",Source!$E365)</f>
        <v>0</v>
      </c>
    </row>
    <row r="365" spans="1:5" x14ac:dyDescent="0.25">
      <c r="A365" s="14" t="b">
        <f>IF(Source!F366="SITMA 1",Source!$A366)</f>
        <v>0</v>
      </c>
      <c r="B365" s="15" t="b">
        <f>IF(Source!F366="SITMA 1",Source!$B366)</f>
        <v>0</v>
      </c>
      <c r="C365" s="16" t="b">
        <f>IF(Source!F366="SITMA 1",Source!$C366)</f>
        <v>0</v>
      </c>
      <c r="D365" s="17" t="b">
        <f>IF(Source!F366="SITMA 1",Source!$D366)</f>
        <v>0</v>
      </c>
      <c r="E365" s="17" t="b">
        <f>IF(Source!F366="SITMA 1",Source!$E366)</f>
        <v>0</v>
      </c>
    </row>
    <row r="366" spans="1:5" x14ac:dyDescent="0.25">
      <c r="A366" s="14" t="b">
        <f>IF(Source!F367="SITMA 1",Source!$A367)</f>
        <v>0</v>
      </c>
      <c r="B366" s="15" t="b">
        <f>IF(Source!F367="SITMA 1",Source!$B367)</f>
        <v>0</v>
      </c>
      <c r="C366" s="16" t="b">
        <f>IF(Source!F367="SITMA 1",Source!$C367)</f>
        <v>0</v>
      </c>
      <c r="D366" s="17" t="b">
        <f>IF(Source!F367="SITMA 1",Source!$D367)</f>
        <v>0</v>
      </c>
      <c r="E366" s="17" t="b">
        <f>IF(Source!F367="SITMA 1",Source!$E367)</f>
        <v>0</v>
      </c>
    </row>
    <row r="367" spans="1:5" x14ac:dyDescent="0.25">
      <c r="A367" s="14" t="b">
        <f>IF(Source!F368="SITMA 1",Source!$A368)</f>
        <v>0</v>
      </c>
      <c r="B367" s="15" t="b">
        <f>IF(Source!F368="SITMA 1",Source!$B368)</f>
        <v>0</v>
      </c>
      <c r="C367" s="16" t="b">
        <f>IF(Source!F368="SITMA 1",Source!$C368)</f>
        <v>0</v>
      </c>
      <c r="D367" s="17" t="b">
        <f>IF(Source!F368="SITMA 1",Source!$D368)</f>
        <v>0</v>
      </c>
      <c r="E367" s="17" t="b">
        <f>IF(Source!F368="SITMA 1",Source!$E368)</f>
        <v>0</v>
      </c>
    </row>
    <row r="368" spans="1:5" x14ac:dyDescent="0.25">
      <c r="A368" s="14" t="b">
        <f>IF(Source!F369="SITMA 1",Source!$A369)</f>
        <v>0</v>
      </c>
      <c r="B368" s="15" t="b">
        <f>IF(Source!F369="SITMA 1",Source!$B369)</f>
        <v>0</v>
      </c>
      <c r="C368" s="16" t="b">
        <f>IF(Source!F369="SITMA 1",Source!$C369)</f>
        <v>0</v>
      </c>
      <c r="D368" s="17" t="b">
        <f>IF(Source!F369="SITMA 1",Source!$D369)</f>
        <v>0</v>
      </c>
      <c r="E368" s="17" t="b">
        <f>IF(Source!F369="SITMA 1",Source!$E369)</f>
        <v>0</v>
      </c>
    </row>
    <row r="369" spans="1:5" x14ac:dyDescent="0.25">
      <c r="A369" s="14" t="b">
        <f>IF(Source!F370="SITMA 1",Source!$A370)</f>
        <v>0</v>
      </c>
      <c r="B369" s="15" t="b">
        <f>IF(Source!F370="SITMA 1",Source!$B370)</f>
        <v>0</v>
      </c>
      <c r="C369" s="16" t="b">
        <f>IF(Source!F370="SITMA 1",Source!$C370)</f>
        <v>0</v>
      </c>
      <c r="D369" s="17" t="b">
        <f>IF(Source!F370="SITMA 1",Source!$D370)</f>
        <v>0</v>
      </c>
      <c r="E369" s="17" t="b">
        <f>IF(Source!F370="SITMA 1",Source!$E370)</f>
        <v>0</v>
      </c>
    </row>
    <row r="370" spans="1:5" x14ac:dyDescent="0.25">
      <c r="A370" s="14" t="b">
        <f>IF(Source!F371="SITMA 1",Source!$A371)</f>
        <v>0</v>
      </c>
      <c r="B370" s="15" t="b">
        <f>IF(Source!F371="SITMA 1",Source!$B371)</f>
        <v>0</v>
      </c>
      <c r="C370" s="16" t="b">
        <f>IF(Source!F371="SITMA 1",Source!$C371)</f>
        <v>0</v>
      </c>
      <c r="D370" s="17" t="b">
        <f>IF(Source!F371="SITMA 1",Source!$D371)</f>
        <v>0</v>
      </c>
      <c r="E370" s="17" t="b">
        <f>IF(Source!F371="SITMA 1",Source!$E371)</f>
        <v>0</v>
      </c>
    </row>
    <row r="371" spans="1:5" x14ac:dyDescent="0.25">
      <c r="A371" s="14" t="b">
        <f>IF(Source!F372="SITMA 1",Source!$A372)</f>
        <v>0</v>
      </c>
      <c r="B371" s="15" t="b">
        <f>IF(Source!F372="SITMA 1",Source!$B372)</f>
        <v>0</v>
      </c>
      <c r="C371" s="16" t="b">
        <f>IF(Source!F372="SITMA 1",Source!$C372)</f>
        <v>0</v>
      </c>
      <c r="D371" s="17" t="b">
        <f>IF(Source!F372="SITMA 1",Source!$D372)</f>
        <v>0</v>
      </c>
      <c r="E371" s="17" t="b">
        <f>IF(Source!F372="SITMA 1",Source!$E372)</f>
        <v>0</v>
      </c>
    </row>
    <row r="372" spans="1:5" x14ac:dyDescent="0.25">
      <c r="A372" s="14" t="b">
        <f>IF(Source!F373="SITMA 1",Source!$A373)</f>
        <v>0</v>
      </c>
      <c r="B372" s="15" t="b">
        <f>IF(Source!F373="SITMA 1",Source!$B373)</f>
        <v>0</v>
      </c>
      <c r="C372" s="16" t="b">
        <f>IF(Source!F373="SITMA 1",Source!$C373)</f>
        <v>0</v>
      </c>
      <c r="D372" s="17" t="b">
        <f>IF(Source!F373="SITMA 1",Source!$D373)</f>
        <v>0</v>
      </c>
      <c r="E372" s="17" t="b">
        <f>IF(Source!F373="SITMA 1",Source!$E373)</f>
        <v>0</v>
      </c>
    </row>
    <row r="373" spans="1:5" x14ac:dyDescent="0.25">
      <c r="A373" s="14" t="b">
        <f>IF(Source!F374="SITMA 1",Source!$A374)</f>
        <v>0</v>
      </c>
      <c r="B373" s="15" t="b">
        <f>IF(Source!F374="SITMA 1",Source!$B374)</f>
        <v>0</v>
      </c>
      <c r="C373" s="16" t="b">
        <f>IF(Source!F374="SITMA 1",Source!$C374)</f>
        <v>0</v>
      </c>
      <c r="D373" s="17" t="b">
        <f>IF(Source!F374="SITMA 1",Source!$D374)</f>
        <v>0</v>
      </c>
      <c r="E373" s="17" t="b">
        <f>IF(Source!F374="SITMA 1",Source!$E374)</f>
        <v>0</v>
      </c>
    </row>
    <row r="374" spans="1:5" x14ac:dyDescent="0.25">
      <c r="A374" s="14" t="b">
        <f>IF(Source!F375="SITMA 1",Source!$A375)</f>
        <v>0</v>
      </c>
      <c r="B374" s="15" t="b">
        <f>IF(Source!F375="SITMA 1",Source!$B375)</f>
        <v>0</v>
      </c>
      <c r="C374" s="16" t="b">
        <f>IF(Source!F375="SITMA 1",Source!$C375)</f>
        <v>0</v>
      </c>
      <c r="D374" s="17" t="b">
        <f>IF(Source!F375="SITMA 1",Source!$D375)</f>
        <v>0</v>
      </c>
      <c r="E374" s="17" t="b">
        <f>IF(Source!F375="SITMA 1",Source!$E375)</f>
        <v>0</v>
      </c>
    </row>
    <row r="375" spans="1:5" x14ac:dyDescent="0.25">
      <c r="A375" s="14" t="b">
        <f>IF(Source!F376="SITMA 1",Source!$A376)</f>
        <v>0</v>
      </c>
      <c r="B375" s="15" t="b">
        <f>IF(Source!F376="SITMA 1",Source!$B376)</f>
        <v>0</v>
      </c>
      <c r="C375" s="16" t="b">
        <f>IF(Source!F376="SITMA 1",Source!$C376)</f>
        <v>0</v>
      </c>
      <c r="D375" s="17" t="b">
        <f>IF(Source!F376="SITMA 1",Source!$D376)</f>
        <v>0</v>
      </c>
      <c r="E375" s="17" t="b">
        <f>IF(Source!F376="SITMA 1",Source!$E376)</f>
        <v>0</v>
      </c>
    </row>
    <row r="376" spans="1:5" x14ac:dyDescent="0.25">
      <c r="A376" s="14" t="b">
        <f>IF(Source!F377="SITMA 1",Source!$A377)</f>
        <v>0</v>
      </c>
      <c r="B376" s="15" t="b">
        <f>IF(Source!F377="SITMA 1",Source!$B377)</f>
        <v>0</v>
      </c>
      <c r="C376" s="16" t="b">
        <f>IF(Source!F377="SITMA 1",Source!$C377)</f>
        <v>0</v>
      </c>
      <c r="D376" s="17" t="b">
        <f>IF(Source!F377="SITMA 1",Source!$D377)</f>
        <v>0</v>
      </c>
      <c r="E376" s="17" t="b">
        <f>IF(Source!F377="SITMA 1",Source!$E377)</f>
        <v>0</v>
      </c>
    </row>
    <row r="377" spans="1:5" x14ac:dyDescent="0.25">
      <c r="A377" s="14" t="b">
        <f>IF(Source!F378="SITMA 1",Source!$A378)</f>
        <v>0</v>
      </c>
      <c r="B377" s="15" t="b">
        <f>IF(Source!F378="SITMA 1",Source!$B378)</f>
        <v>0</v>
      </c>
      <c r="C377" s="16" t="b">
        <f>IF(Source!F378="SITMA 1",Source!$C378)</f>
        <v>0</v>
      </c>
      <c r="D377" s="17" t="b">
        <f>IF(Source!F378="SITMA 1",Source!$D378)</f>
        <v>0</v>
      </c>
      <c r="E377" s="17" t="b">
        <f>IF(Source!F378="SITMA 1",Source!$E378)</f>
        <v>0</v>
      </c>
    </row>
    <row r="378" spans="1:5" x14ac:dyDescent="0.25">
      <c r="A378" s="14" t="b">
        <f>IF(Source!F379="SITMA 1",Source!$A379)</f>
        <v>0</v>
      </c>
      <c r="B378" s="15" t="b">
        <f>IF(Source!F379="SITMA 1",Source!$B379)</f>
        <v>0</v>
      </c>
      <c r="C378" s="16" t="b">
        <f>IF(Source!F379="SITMA 1",Source!$C379)</f>
        <v>0</v>
      </c>
      <c r="D378" s="17" t="b">
        <f>IF(Source!F379="SITMA 1",Source!$D379)</f>
        <v>0</v>
      </c>
      <c r="E378" s="17" t="b">
        <f>IF(Source!F379="SITMA 1",Source!$E379)</f>
        <v>0</v>
      </c>
    </row>
    <row r="379" spans="1:5" x14ac:dyDescent="0.25">
      <c r="A379" s="14" t="b">
        <f>IF(Source!F380="SITMA 1",Source!$A380)</f>
        <v>0</v>
      </c>
      <c r="B379" s="15" t="b">
        <f>IF(Source!F380="SITMA 1",Source!$B380)</f>
        <v>0</v>
      </c>
      <c r="C379" s="16" t="b">
        <f>IF(Source!F380="SITMA 1",Source!$C380)</f>
        <v>0</v>
      </c>
      <c r="D379" s="17" t="b">
        <f>IF(Source!F380="SITMA 1",Source!$D380)</f>
        <v>0</v>
      </c>
      <c r="E379" s="17" t="b">
        <f>IF(Source!F380="SITMA 1",Source!$E380)</f>
        <v>0</v>
      </c>
    </row>
    <row r="380" spans="1:5" x14ac:dyDescent="0.25">
      <c r="A380" s="14" t="b">
        <f>IF(Source!F381="SITMA 1",Source!$A381)</f>
        <v>0</v>
      </c>
      <c r="B380" s="15" t="b">
        <f>IF(Source!F381="SITMA 1",Source!$B381)</f>
        <v>0</v>
      </c>
      <c r="C380" s="16" t="b">
        <f>IF(Source!F381="SITMA 1",Source!$C381)</f>
        <v>0</v>
      </c>
      <c r="D380" s="17" t="b">
        <f>IF(Source!F381="SITMA 1",Source!$D381)</f>
        <v>0</v>
      </c>
      <c r="E380" s="17" t="b">
        <f>IF(Source!F381="SITMA 1",Source!$E381)</f>
        <v>0</v>
      </c>
    </row>
    <row r="381" spans="1:5" x14ac:dyDescent="0.25">
      <c r="A381" s="14" t="b">
        <f>IF(Source!F382="SITMA 1",Source!$A382)</f>
        <v>0</v>
      </c>
      <c r="B381" s="15" t="b">
        <f>IF(Source!F382="SITMA 1",Source!$B382)</f>
        <v>0</v>
      </c>
      <c r="C381" s="16" t="b">
        <f>IF(Source!F382="SITMA 1",Source!$C382)</f>
        <v>0</v>
      </c>
      <c r="D381" s="17" t="b">
        <f>IF(Source!F382="SITMA 1",Source!$D382)</f>
        <v>0</v>
      </c>
      <c r="E381" s="17" t="b">
        <f>IF(Source!F382="SITMA 1",Source!$E382)</f>
        <v>0</v>
      </c>
    </row>
    <row r="382" spans="1:5" x14ac:dyDescent="0.25">
      <c r="A382" s="14" t="b">
        <f>IF(Source!F383="SITMA 1",Source!$A383)</f>
        <v>0</v>
      </c>
      <c r="B382" s="15" t="b">
        <f>IF(Source!F383="SITMA 1",Source!$B383)</f>
        <v>0</v>
      </c>
      <c r="C382" s="16" t="b">
        <f>IF(Source!F383="SITMA 1",Source!$C383)</f>
        <v>0</v>
      </c>
      <c r="D382" s="17" t="b">
        <f>IF(Source!F383="SITMA 1",Source!$D383)</f>
        <v>0</v>
      </c>
      <c r="E382" s="17" t="b">
        <f>IF(Source!F383="SITMA 1",Source!$E383)</f>
        <v>0</v>
      </c>
    </row>
    <row r="383" spans="1:5" x14ac:dyDescent="0.25">
      <c r="A383" s="14" t="b">
        <f>IF(Source!F384="SITMA 1",Source!$A384)</f>
        <v>0</v>
      </c>
      <c r="B383" s="15" t="b">
        <f>IF(Source!F384="SITMA 1",Source!$B384)</f>
        <v>0</v>
      </c>
      <c r="C383" s="16" t="b">
        <f>IF(Source!F384="SITMA 1",Source!$C384)</f>
        <v>0</v>
      </c>
      <c r="D383" s="17" t="b">
        <f>IF(Source!F384="SITMA 1",Source!$D384)</f>
        <v>0</v>
      </c>
      <c r="E383" s="17" t="b">
        <f>IF(Source!F384="SITMA 1",Source!$E384)</f>
        <v>0</v>
      </c>
    </row>
    <row r="384" spans="1:5" x14ac:dyDescent="0.25">
      <c r="A384" s="14" t="b">
        <f>IF(Source!F385="SITMA 1",Source!$A385)</f>
        <v>0</v>
      </c>
      <c r="B384" s="15" t="b">
        <f>IF(Source!F385="SITMA 1",Source!$B385)</f>
        <v>0</v>
      </c>
      <c r="C384" s="16" t="b">
        <f>IF(Source!F385="SITMA 1",Source!$C385)</f>
        <v>0</v>
      </c>
      <c r="D384" s="17" t="b">
        <f>IF(Source!F385="SITMA 1",Source!$D385)</f>
        <v>0</v>
      </c>
      <c r="E384" s="17" t="b">
        <f>IF(Source!F385="SITMA 1",Source!$E385)</f>
        <v>0</v>
      </c>
    </row>
    <row r="385" spans="1:5" x14ac:dyDescent="0.25">
      <c r="A385" s="14" t="b">
        <f>IF(Source!F386="SITMA 1",Source!$A386)</f>
        <v>0</v>
      </c>
      <c r="B385" s="15" t="b">
        <f>IF(Source!F386="SITMA 1",Source!$B386)</f>
        <v>0</v>
      </c>
      <c r="C385" s="16" t="b">
        <f>IF(Source!F386="SITMA 1",Source!$C386)</f>
        <v>0</v>
      </c>
      <c r="D385" s="17" t="b">
        <f>IF(Source!F386="SITMA 1",Source!$D386)</f>
        <v>0</v>
      </c>
      <c r="E385" s="17" t="b">
        <f>IF(Source!F386="SITMA 1",Source!$E386)</f>
        <v>0</v>
      </c>
    </row>
    <row r="386" spans="1:5" x14ac:dyDescent="0.25">
      <c r="A386" s="14" t="b">
        <f>IF(Source!F387="SITMA 1",Source!$A387)</f>
        <v>0</v>
      </c>
      <c r="B386" s="15" t="b">
        <f>IF(Source!F387="SITMA 1",Source!$B387)</f>
        <v>0</v>
      </c>
      <c r="C386" s="16" t="b">
        <f>IF(Source!F387="SITMA 1",Source!$C387)</f>
        <v>0</v>
      </c>
      <c r="D386" s="17" t="b">
        <f>IF(Source!F387="SITMA 1",Source!$D387)</f>
        <v>0</v>
      </c>
      <c r="E386" s="17" t="b">
        <f>IF(Source!F387="SITMA 1",Source!$E387)</f>
        <v>0</v>
      </c>
    </row>
    <row r="387" spans="1:5" x14ac:dyDescent="0.25">
      <c r="A387" s="14" t="b">
        <f>IF(Source!F388="SITMA 1",Source!$A388)</f>
        <v>0</v>
      </c>
      <c r="B387" s="15" t="b">
        <f>IF(Source!F388="SITMA 1",Source!$B388)</f>
        <v>0</v>
      </c>
      <c r="C387" s="16" t="b">
        <f>IF(Source!F388="SITMA 1",Source!$C388)</f>
        <v>0</v>
      </c>
      <c r="D387" s="17" t="b">
        <f>IF(Source!F388="SITMA 1",Source!$D388)</f>
        <v>0</v>
      </c>
      <c r="E387" s="17" t="b">
        <f>IF(Source!F388="SITMA 1",Source!$E388)</f>
        <v>0</v>
      </c>
    </row>
    <row r="388" spans="1:5" x14ac:dyDescent="0.25">
      <c r="A388" s="14" t="b">
        <f>IF(Source!F389="SITMA 1",Source!$A389)</f>
        <v>0</v>
      </c>
      <c r="B388" s="15" t="b">
        <f>IF(Source!F389="SITMA 1",Source!$B389)</f>
        <v>0</v>
      </c>
      <c r="C388" s="16" t="b">
        <f>IF(Source!F389="SITMA 1",Source!$C389)</f>
        <v>0</v>
      </c>
      <c r="D388" s="17" t="b">
        <f>IF(Source!F389="SITMA 1",Source!$D389)</f>
        <v>0</v>
      </c>
      <c r="E388" s="17" t="b">
        <f>IF(Source!F389="SITMA 1",Source!$E389)</f>
        <v>0</v>
      </c>
    </row>
    <row r="389" spans="1:5" x14ac:dyDescent="0.25">
      <c r="A389" s="14" t="b">
        <f>IF(Source!F390="SITMA 1",Source!$A390)</f>
        <v>0</v>
      </c>
      <c r="B389" s="15" t="b">
        <f>IF(Source!F390="SITMA 1",Source!$B390)</f>
        <v>0</v>
      </c>
      <c r="C389" s="16" t="b">
        <f>IF(Source!F390="SITMA 1",Source!$C390)</f>
        <v>0</v>
      </c>
      <c r="D389" s="17" t="b">
        <f>IF(Source!F390="SITMA 1",Source!$D390)</f>
        <v>0</v>
      </c>
      <c r="E389" s="17" t="b">
        <f>IF(Source!F390="SITMA 1",Source!$E390)</f>
        <v>0</v>
      </c>
    </row>
    <row r="390" spans="1:5" x14ac:dyDescent="0.25">
      <c r="A390" s="14" t="b">
        <f>IF(Source!F391="SITMA 1",Source!$A391)</f>
        <v>0</v>
      </c>
      <c r="B390" s="15" t="b">
        <f>IF(Source!F391="SITMA 1",Source!$B391)</f>
        <v>0</v>
      </c>
      <c r="C390" s="16" t="b">
        <f>IF(Source!F391="SITMA 1",Source!$C391)</f>
        <v>0</v>
      </c>
      <c r="D390" s="17" t="b">
        <f>IF(Source!F391="SITMA 1",Source!$D391)</f>
        <v>0</v>
      </c>
      <c r="E390" s="17" t="b">
        <f>IF(Source!F391="SITMA 1",Source!$E391)</f>
        <v>0</v>
      </c>
    </row>
    <row r="391" spans="1:5" x14ac:dyDescent="0.25">
      <c r="A391" s="14" t="b">
        <f>IF(Source!F392="SITMA 1",Source!$A392)</f>
        <v>0</v>
      </c>
      <c r="B391" s="15" t="b">
        <f>IF(Source!F392="SITMA 1",Source!$B392)</f>
        <v>0</v>
      </c>
      <c r="C391" s="16" t="b">
        <f>IF(Source!F392="SITMA 1",Source!$C392)</f>
        <v>0</v>
      </c>
      <c r="D391" s="17" t="b">
        <f>IF(Source!F392="SITMA 1",Source!$D392)</f>
        <v>0</v>
      </c>
      <c r="E391" s="17" t="b">
        <f>IF(Source!F392="SITMA 1",Source!$E392)</f>
        <v>0</v>
      </c>
    </row>
    <row r="392" spans="1:5" x14ac:dyDescent="0.25">
      <c r="A392" s="14" t="b">
        <f>IF(Source!F393="SITMA 1",Source!$A393)</f>
        <v>0</v>
      </c>
      <c r="B392" s="15" t="b">
        <f>IF(Source!F393="SITMA 1",Source!$B393)</f>
        <v>0</v>
      </c>
      <c r="C392" s="16" t="b">
        <f>IF(Source!F393="SITMA 1",Source!$C393)</f>
        <v>0</v>
      </c>
      <c r="D392" s="17" t="b">
        <f>IF(Source!F393="SITMA 1",Source!$D393)</f>
        <v>0</v>
      </c>
      <c r="E392" s="17" t="b">
        <f>IF(Source!F393="SITMA 1",Source!$E393)</f>
        <v>0</v>
      </c>
    </row>
    <row r="393" spans="1:5" x14ac:dyDescent="0.25">
      <c r="A393" s="14" t="b">
        <f>IF(Source!F394="SITMA 1",Source!$A394)</f>
        <v>0</v>
      </c>
      <c r="B393" s="15" t="b">
        <f>IF(Source!F394="SITMA 1",Source!$B394)</f>
        <v>0</v>
      </c>
      <c r="C393" s="16" t="b">
        <f>IF(Source!F394="SITMA 1",Source!$C394)</f>
        <v>0</v>
      </c>
      <c r="D393" s="17" t="b">
        <f>IF(Source!F394="SITMA 1",Source!$D394)</f>
        <v>0</v>
      </c>
      <c r="E393" s="17" t="b">
        <f>IF(Source!F394="SITMA 1",Source!$E394)</f>
        <v>0</v>
      </c>
    </row>
    <row r="394" spans="1:5" x14ac:dyDescent="0.25">
      <c r="A394" s="14" t="b">
        <f>IF(Source!F395="SITMA 1",Source!$A395)</f>
        <v>0</v>
      </c>
      <c r="B394" s="15" t="b">
        <f>IF(Source!F395="SITMA 1",Source!$B395)</f>
        <v>0</v>
      </c>
      <c r="C394" s="16" t="b">
        <f>IF(Source!F395="SITMA 1",Source!$C395)</f>
        <v>0</v>
      </c>
      <c r="D394" s="17" t="b">
        <f>IF(Source!F395="SITMA 1",Source!$D395)</f>
        <v>0</v>
      </c>
      <c r="E394" s="17" t="b">
        <f>IF(Source!F395="SITMA 1",Source!$E395)</f>
        <v>0</v>
      </c>
    </row>
    <row r="395" spans="1:5" x14ac:dyDescent="0.25">
      <c r="A395" s="14" t="b">
        <f>IF(Source!F396="SITMA 1",Source!$A396)</f>
        <v>0</v>
      </c>
      <c r="B395" s="15" t="b">
        <f>IF(Source!F396="SITMA 1",Source!$B396)</f>
        <v>0</v>
      </c>
      <c r="C395" s="16" t="b">
        <f>IF(Source!F396="SITMA 1",Source!$C396)</f>
        <v>0</v>
      </c>
      <c r="D395" s="17" t="b">
        <f>IF(Source!F396="SITMA 1",Source!$D396)</f>
        <v>0</v>
      </c>
      <c r="E395" s="17" t="b">
        <f>IF(Source!F396="SITMA 1",Source!$E396)</f>
        <v>0</v>
      </c>
    </row>
    <row r="396" spans="1:5" x14ac:dyDescent="0.25">
      <c r="A396" s="14" t="b">
        <f>IF(Source!F397="SITMA 1",Source!$A397)</f>
        <v>0</v>
      </c>
      <c r="B396" s="15" t="b">
        <f>IF(Source!F397="SITMA 1",Source!$B397)</f>
        <v>0</v>
      </c>
      <c r="C396" s="16" t="b">
        <f>IF(Source!F397="SITMA 1",Source!$C397)</f>
        <v>0</v>
      </c>
      <c r="D396" s="17" t="b">
        <f>IF(Source!F397="SITMA 1",Source!$D397)</f>
        <v>0</v>
      </c>
      <c r="E396" s="17" t="b">
        <f>IF(Source!F397="SITMA 1",Source!$E397)</f>
        <v>0</v>
      </c>
    </row>
    <row r="397" spans="1:5" x14ac:dyDescent="0.25">
      <c r="A397" s="14" t="b">
        <f>IF(Source!F398="SITMA 1",Source!$A398)</f>
        <v>0</v>
      </c>
      <c r="B397" s="15" t="b">
        <f>IF(Source!F398="SITMA 1",Source!$B398)</f>
        <v>0</v>
      </c>
      <c r="C397" s="16" t="b">
        <f>IF(Source!F398="SITMA 1",Source!$C398)</f>
        <v>0</v>
      </c>
      <c r="D397" s="17" t="b">
        <f>IF(Source!F398="SITMA 1",Source!$D398)</f>
        <v>0</v>
      </c>
      <c r="E397" s="17" t="b">
        <f>IF(Source!F398="SITMA 1",Source!$E398)</f>
        <v>0</v>
      </c>
    </row>
    <row r="398" spans="1:5" x14ac:dyDescent="0.25">
      <c r="A398" s="14" t="b">
        <f>IF(Source!F399="SITMA 1",Source!$A399)</f>
        <v>0</v>
      </c>
      <c r="B398" s="15" t="b">
        <f>IF(Source!F399="SITMA 1",Source!$B399)</f>
        <v>0</v>
      </c>
      <c r="C398" s="16" t="b">
        <f>IF(Source!F399="SITMA 1",Source!$C399)</f>
        <v>0</v>
      </c>
      <c r="D398" s="17" t="b">
        <f>IF(Source!F399="SITMA 1",Source!$D399)</f>
        <v>0</v>
      </c>
      <c r="E398" s="17" t="b">
        <f>IF(Source!F399="SITMA 1",Source!$E399)</f>
        <v>0</v>
      </c>
    </row>
    <row r="399" spans="1:5" x14ac:dyDescent="0.25">
      <c r="A399" s="14" t="b">
        <f>IF(Source!F400="SITMA 1",Source!$A400)</f>
        <v>0</v>
      </c>
      <c r="B399" s="15" t="b">
        <f>IF(Source!F400="SITMA 1",Source!$B400)</f>
        <v>0</v>
      </c>
      <c r="C399" s="16" t="b">
        <f>IF(Source!F400="SITMA 1",Source!$C400)</f>
        <v>0</v>
      </c>
      <c r="D399" s="17" t="b">
        <f>IF(Source!F400="SITMA 1",Source!$D400)</f>
        <v>0</v>
      </c>
      <c r="E399" s="17" t="b">
        <f>IF(Source!F400="SITMA 1",Source!$E400)</f>
        <v>0</v>
      </c>
    </row>
    <row r="400" spans="1:5" x14ac:dyDescent="0.25">
      <c r="A400" s="14" t="b">
        <f>IF(Source!F401="SITMA 1",Source!$A401)</f>
        <v>0</v>
      </c>
      <c r="B400" s="15" t="b">
        <f>IF(Source!F401="SITMA 1",Source!$B401)</f>
        <v>0</v>
      </c>
      <c r="C400" s="16" t="b">
        <f>IF(Source!F401="SITMA 1",Source!$C401)</f>
        <v>0</v>
      </c>
      <c r="D400" s="17" t="b">
        <f>IF(Source!F401="SITMA 1",Source!$D401)</f>
        <v>0</v>
      </c>
      <c r="E400" s="17" t="b">
        <f>IF(Source!F401="SITMA 1",Source!$E401)</f>
        <v>0</v>
      </c>
    </row>
    <row r="401" spans="1:5" x14ac:dyDescent="0.25">
      <c r="A401" s="14" t="b">
        <f>IF(Source!F402="SITMA 1",Source!$A402)</f>
        <v>0</v>
      </c>
      <c r="B401" s="15" t="b">
        <f>IF(Source!F402="SITMA 1",Source!$B402)</f>
        <v>0</v>
      </c>
      <c r="C401" s="16" t="b">
        <f>IF(Source!F402="SITMA 1",Source!$C402)</f>
        <v>0</v>
      </c>
      <c r="D401" s="17" t="b">
        <f>IF(Source!F402="SITMA 1",Source!$D402)</f>
        <v>0</v>
      </c>
      <c r="E401" s="17" t="b">
        <f>IF(Source!F402="SITMA 1",Source!$E402)</f>
        <v>0</v>
      </c>
    </row>
    <row r="402" spans="1:5" x14ac:dyDescent="0.25">
      <c r="A402" s="14" t="b">
        <f>IF(Source!F403="SITMA 1",Source!$A403)</f>
        <v>0</v>
      </c>
      <c r="B402" s="15" t="b">
        <f>IF(Source!F403="SITMA 1",Source!$B403)</f>
        <v>0</v>
      </c>
      <c r="C402" s="16" t="b">
        <f>IF(Source!F403="SITMA 1",Source!$C403)</f>
        <v>0</v>
      </c>
      <c r="D402" s="17" t="b">
        <f>IF(Source!F403="SITMA 1",Source!$D403)</f>
        <v>0</v>
      </c>
      <c r="E402" s="17" t="b">
        <f>IF(Source!F403="SITMA 1",Source!$E403)</f>
        <v>0</v>
      </c>
    </row>
    <row r="403" spans="1:5" x14ac:dyDescent="0.25">
      <c r="A403" s="14" t="b">
        <f>IF(Source!F404="SITMA 1",Source!$A404)</f>
        <v>0</v>
      </c>
      <c r="B403" s="15" t="b">
        <f>IF(Source!F404="SITMA 1",Source!$B404)</f>
        <v>0</v>
      </c>
      <c r="C403" s="16" t="b">
        <f>IF(Source!F404="SITMA 1",Source!$C404)</f>
        <v>0</v>
      </c>
      <c r="D403" s="17" t="b">
        <f>IF(Source!F404="SITMA 1",Source!$D404)</f>
        <v>0</v>
      </c>
      <c r="E403" s="17" t="b">
        <f>IF(Source!F404="SITMA 1",Source!$E404)</f>
        <v>0</v>
      </c>
    </row>
    <row r="404" spans="1:5" x14ac:dyDescent="0.25">
      <c r="A404" s="14" t="b">
        <f>IF(Source!F405="SITMA 1",Source!$A405)</f>
        <v>0</v>
      </c>
      <c r="B404" s="15" t="b">
        <f>IF(Source!F405="SITMA 1",Source!$B405)</f>
        <v>0</v>
      </c>
      <c r="C404" s="16" t="b">
        <f>IF(Source!F405="SITMA 1",Source!$C405)</f>
        <v>0</v>
      </c>
      <c r="D404" s="17" t="b">
        <f>IF(Source!F405="SITMA 1",Source!$D405)</f>
        <v>0</v>
      </c>
      <c r="E404" s="17" t="b">
        <f>IF(Source!F405="SITMA 1",Source!$E405)</f>
        <v>0</v>
      </c>
    </row>
    <row r="405" spans="1:5" x14ac:dyDescent="0.25">
      <c r="A405" s="14" t="b">
        <f>IF(Source!F406="SITMA 1",Source!$A406)</f>
        <v>0</v>
      </c>
      <c r="B405" s="15" t="b">
        <f>IF(Source!F406="SITMA 1",Source!$B406)</f>
        <v>0</v>
      </c>
      <c r="C405" s="16" t="b">
        <f>IF(Source!F406="SITMA 1",Source!$C406)</f>
        <v>0</v>
      </c>
      <c r="D405" s="17" t="b">
        <f>IF(Source!F406="SITMA 1",Source!$D406)</f>
        <v>0</v>
      </c>
      <c r="E405" s="17" t="b">
        <f>IF(Source!F406="SITMA 1",Source!$E406)</f>
        <v>0</v>
      </c>
    </row>
    <row r="406" spans="1:5" x14ac:dyDescent="0.25">
      <c r="A406" s="14" t="b">
        <f>IF(Source!F407="SITMA 1",Source!$A407)</f>
        <v>0</v>
      </c>
      <c r="B406" s="15" t="b">
        <f>IF(Source!F407="SITMA 1",Source!$B407)</f>
        <v>0</v>
      </c>
      <c r="C406" s="16" t="b">
        <f>IF(Source!F407="SITMA 1",Source!$C407)</f>
        <v>0</v>
      </c>
      <c r="D406" s="17" t="b">
        <f>IF(Source!F407="SITMA 1",Source!$D407)</f>
        <v>0</v>
      </c>
      <c r="E406" s="17" t="b">
        <f>IF(Source!F407="SITMA 1",Source!$E407)</f>
        <v>0</v>
      </c>
    </row>
    <row r="407" spans="1:5" x14ac:dyDescent="0.25">
      <c r="A407" s="14" t="b">
        <f>IF(Source!F408="SITMA 1",Source!$A408)</f>
        <v>0</v>
      </c>
      <c r="B407" s="15" t="b">
        <f>IF(Source!F408="SITMA 1",Source!$B408)</f>
        <v>0</v>
      </c>
      <c r="C407" s="16" t="b">
        <f>IF(Source!F408="SITMA 1",Source!$C408)</f>
        <v>0</v>
      </c>
      <c r="D407" s="17" t="b">
        <f>IF(Source!F408="SITMA 1",Source!$D408)</f>
        <v>0</v>
      </c>
      <c r="E407" s="17" t="b">
        <f>IF(Source!F408="SITMA 1",Source!$E408)</f>
        <v>0</v>
      </c>
    </row>
    <row r="408" spans="1:5" x14ac:dyDescent="0.25">
      <c r="A408" s="14" t="b">
        <f>IF(Source!F409="SITMA 1",Source!$A409)</f>
        <v>0</v>
      </c>
      <c r="B408" s="15" t="b">
        <f>IF(Source!F409="SITMA 1",Source!$B409)</f>
        <v>0</v>
      </c>
      <c r="C408" s="16" t="b">
        <f>IF(Source!F409="SITMA 1",Source!$C409)</f>
        <v>0</v>
      </c>
      <c r="D408" s="17" t="b">
        <f>IF(Source!F409="SITMA 1",Source!$D409)</f>
        <v>0</v>
      </c>
      <c r="E408" s="17" t="b">
        <f>IF(Source!F409="SITMA 1",Source!$E409)</f>
        <v>0</v>
      </c>
    </row>
    <row r="409" spans="1:5" x14ac:dyDescent="0.25">
      <c r="A409" s="14" t="b">
        <f>IF(Source!F410="SITMA 1",Source!$A410)</f>
        <v>0</v>
      </c>
      <c r="B409" s="15" t="b">
        <f>IF(Source!F410="SITMA 1",Source!$B410)</f>
        <v>0</v>
      </c>
      <c r="C409" s="16" t="b">
        <f>IF(Source!F410="SITMA 1",Source!$C410)</f>
        <v>0</v>
      </c>
      <c r="D409" s="17" t="b">
        <f>IF(Source!F410="SITMA 1",Source!$D410)</f>
        <v>0</v>
      </c>
      <c r="E409" s="17" t="b">
        <f>IF(Source!F410="SITMA 1",Source!$E410)</f>
        <v>0</v>
      </c>
    </row>
    <row r="410" spans="1:5" x14ac:dyDescent="0.25">
      <c r="A410" s="14" t="b">
        <f>IF(Source!F411="SITMA 1",Source!$A411)</f>
        <v>0</v>
      </c>
      <c r="B410" s="15" t="b">
        <f>IF(Source!F411="SITMA 1",Source!$B411)</f>
        <v>0</v>
      </c>
      <c r="C410" s="16" t="b">
        <f>IF(Source!F411="SITMA 1",Source!$C411)</f>
        <v>0</v>
      </c>
      <c r="D410" s="17" t="b">
        <f>IF(Source!F411="SITMA 1",Source!$D411)</f>
        <v>0</v>
      </c>
      <c r="E410" s="17" t="b">
        <f>IF(Source!F411="SITMA 1",Source!$E411)</f>
        <v>0</v>
      </c>
    </row>
    <row r="411" spans="1:5" x14ac:dyDescent="0.25">
      <c r="A411" s="14" t="b">
        <f>IF(Source!F412="SITMA 1",Source!$A412)</f>
        <v>0</v>
      </c>
      <c r="B411" s="15" t="b">
        <f>IF(Source!F412="SITMA 1",Source!$B412)</f>
        <v>0</v>
      </c>
      <c r="C411" s="16" t="b">
        <f>IF(Source!F412="SITMA 1",Source!$C412)</f>
        <v>0</v>
      </c>
      <c r="D411" s="17" t="b">
        <f>IF(Source!F412="SITMA 1",Source!$D412)</f>
        <v>0</v>
      </c>
      <c r="E411" s="17" t="b">
        <f>IF(Source!F412="SITMA 1",Source!$E412)</f>
        <v>0</v>
      </c>
    </row>
    <row r="412" spans="1:5" x14ac:dyDescent="0.25">
      <c r="A412" s="14" t="b">
        <f>IF(Source!F413="SITMA 1",Source!$A413)</f>
        <v>0</v>
      </c>
      <c r="B412" s="15" t="b">
        <f>IF(Source!F413="SITMA 1",Source!$B413)</f>
        <v>0</v>
      </c>
      <c r="C412" s="16" t="b">
        <f>IF(Source!F413="SITMA 1",Source!$C413)</f>
        <v>0</v>
      </c>
      <c r="D412" s="17" t="b">
        <f>IF(Source!F413="SITMA 1",Source!$D413)</f>
        <v>0</v>
      </c>
      <c r="E412" s="17" t="b">
        <f>IF(Source!F413="SITMA 1",Source!$E413)</f>
        <v>0</v>
      </c>
    </row>
    <row r="413" spans="1:5" x14ac:dyDescent="0.25">
      <c r="A413" s="14" t="b">
        <f>IF(Source!F414="SITMA 1",Source!$A414)</f>
        <v>0</v>
      </c>
      <c r="B413" s="15" t="b">
        <f>IF(Source!F414="SITMA 1",Source!$B414)</f>
        <v>0</v>
      </c>
      <c r="C413" s="16" t="b">
        <f>IF(Source!F414="SITMA 1",Source!$C414)</f>
        <v>0</v>
      </c>
      <c r="D413" s="17" t="b">
        <f>IF(Source!F414="SITMA 1",Source!$D414)</f>
        <v>0</v>
      </c>
      <c r="E413" s="17" t="b">
        <f>IF(Source!F414="SITMA 1",Source!$E414)</f>
        <v>0</v>
      </c>
    </row>
    <row r="414" spans="1:5" x14ac:dyDescent="0.25">
      <c r="A414" s="14" t="b">
        <f>IF(Source!F415="SITMA 1",Source!$A415)</f>
        <v>0</v>
      </c>
      <c r="B414" s="15" t="b">
        <f>IF(Source!F415="SITMA 1",Source!$B415)</f>
        <v>0</v>
      </c>
      <c r="C414" s="16" t="b">
        <f>IF(Source!F415="SITMA 1",Source!$C415)</f>
        <v>0</v>
      </c>
      <c r="D414" s="17" t="b">
        <f>IF(Source!F415="SITMA 1",Source!$D415)</f>
        <v>0</v>
      </c>
      <c r="E414" s="17" t="b">
        <f>IF(Source!F415="SITMA 1",Source!$E415)</f>
        <v>0</v>
      </c>
    </row>
    <row r="415" spans="1:5" x14ac:dyDescent="0.25">
      <c r="A415" s="14" t="b">
        <f>IF(Source!F416="SITMA 1",Source!$A416)</f>
        <v>0</v>
      </c>
      <c r="B415" s="15" t="b">
        <f>IF(Source!F416="SITMA 1",Source!$B416)</f>
        <v>0</v>
      </c>
      <c r="C415" s="16" t="b">
        <f>IF(Source!F416="SITMA 1",Source!$C416)</f>
        <v>0</v>
      </c>
      <c r="D415" s="17" t="b">
        <f>IF(Source!F416="SITMA 1",Source!$D416)</f>
        <v>0</v>
      </c>
      <c r="E415" s="17" t="b">
        <f>IF(Source!F416="SITMA 1",Source!$E416)</f>
        <v>0</v>
      </c>
    </row>
    <row r="416" spans="1:5" x14ac:dyDescent="0.25">
      <c r="A416" s="14" t="b">
        <f>IF(Source!F417="SITMA 1",Source!$A417)</f>
        <v>0</v>
      </c>
      <c r="B416" s="15" t="b">
        <f>IF(Source!F417="SITMA 1",Source!$B417)</f>
        <v>0</v>
      </c>
      <c r="C416" s="16" t="b">
        <f>IF(Source!F417="SITMA 1",Source!$C417)</f>
        <v>0</v>
      </c>
      <c r="D416" s="17" t="b">
        <f>IF(Source!F417="SITMA 1",Source!$D417)</f>
        <v>0</v>
      </c>
      <c r="E416" s="17" t="b">
        <f>IF(Source!F417="SITMA 1",Source!$E417)</f>
        <v>0</v>
      </c>
    </row>
    <row r="417" spans="1:5" x14ac:dyDescent="0.25">
      <c r="A417" s="14" t="b">
        <f>IF(Source!F418="SITMA 1",Source!$A418)</f>
        <v>0</v>
      </c>
      <c r="B417" s="15" t="b">
        <f>IF(Source!F418="SITMA 1",Source!$B418)</f>
        <v>0</v>
      </c>
      <c r="C417" s="16" t="b">
        <f>IF(Source!F418="SITMA 1",Source!$C418)</f>
        <v>0</v>
      </c>
      <c r="D417" s="17" t="b">
        <f>IF(Source!F418="SITMA 1",Source!$D418)</f>
        <v>0</v>
      </c>
      <c r="E417" s="17" t="b">
        <f>IF(Source!F418="SITMA 1",Source!$E418)</f>
        <v>0</v>
      </c>
    </row>
    <row r="418" spans="1:5" x14ac:dyDescent="0.25">
      <c r="A418" s="14" t="b">
        <f>IF(Source!F419="SITMA 1",Source!$A419)</f>
        <v>0</v>
      </c>
      <c r="B418" s="15" t="b">
        <f>IF(Source!F419="SITMA 1",Source!$B419)</f>
        <v>0</v>
      </c>
      <c r="C418" s="16" t="b">
        <f>IF(Source!F419="SITMA 1",Source!$C419)</f>
        <v>0</v>
      </c>
      <c r="D418" s="17" t="b">
        <f>IF(Source!F419="SITMA 1",Source!$D419)</f>
        <v>0</v>
      </c>
      <c r="E418" s="17" t="b">
        <f>IF(Source!F419="SITMA 1",Source!$E419)</f>
        <v>0</v>
      </c>
    </row>
    <row r="419" spans="1:5" x14ac:dyDescent="0.25">
      <c r="A419" s="14" t="b">
        <f>IF(Source!F420="SITMA 1",Source!$A420)</f>
        <v>0</v>
      </c>
      <c r="B419" s="15" t="b">
        <f>IF(Source!F420="SITMA 1",Source!$B420)</f>
        <v>0</v>
      </c>
      <c r="C419" s="16" t="b">
        <f>IF(Source!F420="SITMA 1",Source!$C420)</f>
        <v>0</v>
      </c>
      <c r="D419" s="17" t="b">
        <f>IF(Source!F420="SITMA 1",Source!$D420)</f>
        <v>0</v>
      </c>
      <c r="E419" s="17" t="b">
        <f>IF(Source!F420="SITMA 1",Source!$E420)</f>
        <v>0</v>
      </c>
    </row>
    <row r="420" spans="1:5" x14ac:dyDescent="0.25">
      <c r="A420" s="14" t="b">
        <f>IF(Source!F421="SITMA 1",Source!$A421)</f>
        <v>0</v>
      </c>
      <c r="B420" s="15" t="b">
        <f>IF(Source!F421="SITMA 1",Source!$B421)</f>
        <v>0</v>
      </c>
      <c r="C420" s="16" t="b">
        <f>IF(Source!F421="SITMA 1",Source!$C421)</f>
        <v>0</v>
      </c>
      <c r="D420" s="17" t="b">
        <f>IF(Source!F421="SITMA 1",Source!$D421)</f>
        <v>0</v>
      </c>
      <c r="E420" s="17" t="b">
        <f>IF(Source!F421="SITMA 1",Source!$E421)</f>
        <v>0</v>
      </c>
    </row>
    <row r="421" spans="1:5" x14ac:dyDescent="0.25">
      <c r="A421" s="14" t="b">
        <f>IF(Source!F422="SITMA 1",Source!$A422)</f>
        <v>0</v>
      </c>
      <c r="B421" s="15" t="b">
        <f>IF(Source!F422="SITMA 1",Source!$B422)</f>
        <v>0</v>
      </c>
      <c r="C421" s="16" t="b">
        <f>IF(Source!F422="SITMA 1",Source!$C422)</f>
        <v>0</v>
      </c>
      <c r="D421" s="17" t="b">
        <f>IF(Source!F422="SITMA 1",Source!$D422)</f>
        <v>0</v>
      </c>
      <c r="E421" s="17" t="b">
        <f>IF(Source!F422="SITMA 1",Source!$E422)</f>
        <v>0</v>
      </c>
    </row>
    <row r="422" spans="1:5" x14ac:dyDescent="0.25">
      <c r="A422" s="14" t="b">
        <f>IF(Source!F423="SITMA 1",Source!$A423)</f>
        <v>0</v>
      </c>
      <c r="B422" s="15" t="b">
        <f>IF(Source!F423="SITMA 1",Source!$B423)</f>
        <v>0</v>
      </c>
      <c r="C422" s="16" t="b">
        <f>IF(Source!F423="SITMA 1",Source!$C423)</f>
        <v>0</v>
      </c>
      <c r="D422" s="17" t="b">
        <f>IF(Source!F423="SITMA 1",Source!$D423)</f>
        <v>0</v>
      </c>
      <c r="E422" s="17" t="b">
        <f>IF(Source!F423="SITMA 1",Source!$E423)</f>
        <v>0</v>
      </c>
    </row>
    <row r="423" spans="1:5" x14ac:dyDescent="0.25">
      <c r="A423" s="14" t="b">
        <f>IF(Source!F424="SITMA 1",Source!$A424)</f>
        <v>0</v>
      </c>
      <c r="B423" s="15" t="b">
        <f>IF(Source!F424="SITMA 1",Source!$B424)</f>
        <v>0</v>
      </c>
      <c r="C423" s="16" t="b">
        <f>IF(Source!F424="SITMA 1",Source!$C424)</f>
        <v>0</v>
      </c>
      <c r="D423" s="17" t="b">
        <f>IF(Source!F424="SITMA 1",Source!$D424)</f>
        <v>0</v>
      </c>
      <c r="E423" s="17" t="b">
        <f>IF(Source!F424="SITMA 1",Source!$E424)</f>
        <v>0</v>
      </c>
    </row>
    <row r="424" spans="1:5" x14ac:dyDescent="0.25">
      <c r="A424" s="14" t="b">
        <f>IF(Source!F425="SITMA 1",Source!$A425)</f>
        <v>0</v>
      </c>
      <c r="B424" s="15" t="b">
        <f>IF(Source!F425="SITMA 1",Source!$B425)</f>
        <v>0</v>
      </c>
      <c r="C424" s="16" t="b">
        <f>IF(Source!F425="SITMA 1",Source!$C425)</f>
        <v>0</v>
      </c>
      <c r="D424" s="17" t="b">
        <f>IF(Source!F425="SITMA 1",Source!$D425)</f>
        <v>0</v>
      </c>
      <c r="E424" s="17" t="b">
        <f>IF(Source!F425="SITMA 1",Source!$E425)</f>
        <v>0</v>
      </c>
    </row>
    <row r="425" spans="1:5" x14ac:dyDescent="0.25">
      <c r="A425" s="14" t="b">
        <f>IF(Source!F426="SITMA 1",Source!$A426)</f>
        <v>0</v>
      </c>
      <c r="B425" s="15" t="b">
        <f>IF(Source!F426="SITMA 1",Source!$B426)</f>
        <v>0</v>
      </c>
      <c r="C425" s="16" t="b">
        <f>IF(Source!F426="SITMA 1",Source!$C426)</f>
        <v>0</v>
      </c>
      <c r="D425" s="17" t="b">
        <f>IF(Source!F426="SITMA 1",Source!$D426)</f>
        <v>0</v>
      </c>
      <c r="E425" s="17" t="b">
        <f>IF(Source!F426="SITMA 1",Source!$E426)</f>
        <v>0</v>
      </c>
    </row>
    <row r="426" spans="1:5" x14ac:dyDescent="0.25">
      <c r="A426" s="14" t="b">
        <f>IF(Source!F427="SITMA 1",Source!$A427)</f>
        <v>0</v>
      </c>
      <c r="B426" s="15" t="b">
        <f>IF(Source!F427="SITMA 1",Source!$B427)</f>
        <v>0</v>
      </c>
      <c r="C426" s="16" t="b">
        <f>IF(Source!F427="SITMA 1",Source!$C427)</f>
        <v>0</v>
      </c>
      <c r="D426" s="17" t="b">
        <f>IF(Source!F427="SITMA 1",Source!$D427)</f>
        <v>0</v>
      </c>
      <c r="E426" s="17" t="b">
        <f>IF(Source!F427="SITMA 1",Source!$E427)</f>
        <v>0</v>
      </c>
    </row>
    <row r="427" spans="1:5" x14ac:dyDescent="0.25">
      <c r="A427" s="14" t="b">
        <f>IF(Source!F428="SITMA 1",Source!$A428)</f>
        <v>0</v>
      </c>
      <c r="B427" s="15" t="b">
        <f>IF(Source!F428="SITMA 1",Source!$B428)</f>
        <v>0</v>
      </c>
      <c r="C427" s="16" t="b">
        <f>IF(Source!F428="SITMA 1",Source!$C428)</f>
        <v>0</v>
      </c>
      <c r="D427" s="17" t="b">
        <f>IF(Source!F428="SITMA 1",Source!$D428)</f>
        <v>0</v>
      </c>
      <c r="E427" s="17" t="b">
        <f>IF(Source!F428="SITMA 1",Source!$E428)</f>
        <v>0</v>
      </c>
    </row>
    <row r="428" spans="1:5" x14ac:dyDescent="0.25">
      <c r="A428" s="14" t="b">
        <f>IF(Source!F429="SITMA 1",Source!$A429)</f>
        <v>0</v>
      </c>
      <c r="B428" s="15" t="b">
        <f>IF(Source!F429="SITMA 1",Source!$B429)</f>
        <v>0</v>
      </c>
      <c r="C428" s="16" t="b">
        <f>IF(Source!F429="SITMA 1",Source!$C429)</f>
        <v>0</v>
      </c>
      <c r="D428" s="17" t="b">
        <f>IF(Source!F429="SITMA 1",Source!$D429)</f>
        <v>0</v>
      </c>
      <c r="E428" s="17" t="b">
        <f>IF(Source!F429="SITMA 1",Source!$E429)</f>
        <v>0</v>
      </c>
    </row>
    <row r="429" spans="1:5" x14ac:dyDescent="0.25">
      <c r="A429" s="14" t="b">
        <f>IF(Source!F430="SITMA 1",Source!$A430)</f>
        <v>0</v>
      </c>
      <c r="B429" s="15" t="b">
        <f>IF(Source!F430="SITMA 1",Source!$B430)</f>
        <v>0</v>
      </c>
      <c r="C429" s="16" t="b">
        <f>IF(Source!F430="SITMA 1",Source!$C430)</f>
        <v>0</v>
      </c>
      <c r="D429" s="17" t="b">
        <f>IF(Source!F430="SITMA 1",Source!$D430)</f>
        <v>0</v>
      </c>
      <c r="E429" s="17" t="b">
        <f>IF(Source!F430="SITMA 1",Source!$E430)</f>
        <v>0</v>
      </c>
    </row>
    <row r="430" spans="1:5" x14ac:dyDescent="0.25">
      <c r="A430" s="14" t="b">
        <f>IF(Source!F431="SITMA 1",Source!$A431)</f>
        <v>0</v>
      </c>
      <c r="B430" s="15" t="b">
        <f>IF(Source!F431="SITMA 1",Source!$B431)</f>
        <v>0</v>
      </c>
      <c r="C430" s="16" t="b">
        <f>IF(Source!F431="SITMA 1",Source!$C431)</f>
        <v>0</v>
      </c>
      <c r="D430" s="17" t="b">
        <f>IF(Source!F431="SITMA 1",Source!$D431)</f>
        <v>0</v>
      </c>
      <c r="E430" s="17" t="b">
        <f>IF(Source!F431="SITMA 1",Source!$E431)</f>
        <v>0</v>
      </c>
    </row>
    <row r="431" spans="1:5" x14ac:dyDescent="0.25">
      <c r="A431" s="14" t="b">
        <f>IF(Source!F432="SITMA 1",Source!$A432)</f>
        <v>0</v>
      </c>
      <c r="B431" s="15" t="b">
        <f>IF(Source!F432="SITMA 1",Source!$B432)</f>
        <v>0</v>
      </c>
      <c r="C431" s="16" t="b">
        <f>IF(Source!F432="SITMA 1",Source!$C432)</f>
        <v>0</v>
      </c>
      <c r="D431" s="17" t="b">
        <f>IF(Source!F432="SITMA 1",Source!$D432)</f>
        <v>0</v>
      </c>
      <c r="E431" s="17" t="b">
        <f>IF(Source!F432="SITMA 1",Source!$E432)</f>
        <v>0</v>
      </c>
    </row>
    <row r="432" spans="1:5" x14ac:dyDescent="0.25">
      <c r="A432" s="14" t="b">
        <f>IF(Source!F433="SITMA 1",Source!$A433)</f>
        <v>0</v>
      </c>
      <c r="B432" s="15" t="b">
        <f>IF(Source!F433="SITMA 1",Source!$B433)</f>
        <v>0</v>
      </c>
      <c r="C432" s="16" t="b">
        <f>IF(Source!F433="SITMA 1",Source!$C433)</f>
        <v>0</v>
      </c>
      <c r="D432" s="17" t="b">
        <f>IF(Source!F433="SITMA 1",Source!$D433)</f>
        <v>0</v>
      </c>
      <c r="E432" s="17" t="b">
        <f>IF(Source!F433="SITMA 1",Source!$E433)</f>
        <v>0</v>
      </c>
    </row>
    <row r="433" spans="1:5" x14ac:dyDescent="0.25">
      <c r="A433" s="14" t="b">
        <f>IF(Source!F434="SITMA 1",Source!$A434)</f>
        <v>0</v>
      </c>
      <c r="B433" s="15" t="b">
        <f>IF(Source!F434="SITMA 1",Source!$B434)</f>
        <v>0</v>
      </c>
      <c r="C433" s="16" t="b">
        <f>IF(Source!F434="SITMA 1",Source!$C434)</f>
        <v>0</v>
      </c>
      <c r="D433" s="17" t="b">
        <f>IF(Source!F434="SITMA 1",Source!$D434)</f>
        <v>0</v>
      </c>
      <c r="E433" s="17" t="b">
        <f>IF(Source!F434="SITMA 1",Source!$E434)</f>
        <v>0</v>
      </c>
    </row>
    <row r="434" spans="1:5" x14ac:dyDescent="0.25">
      <c r="A434" s="14" t="b">
        <f>IF(Source!F435="SITMA 1",Source!$A435)</f>
        <v>0</v>
      </c>
      <c r="B434" s="15" t="b">
        <f>IF(Source!F435="SITMA 1",Source!$B435)</f>
        <v>0</v>
      </c>
      <c r="C434" s="16" t="b">
        <f>IF(Source!F435="SITMA 1",Source!$C435)</f>
        <v>0</v>
      </c>
      <c r="D434" s="17" t="b">
        <f>IF(Source!F435="SITMA 1",Source!$D435)</f>
        <v>0</v>
      </c>
      <c r="E434" s="17" t="b">
        <f>IF(Source!F435="SITMA 1",Source!$E435)</f>
        <v>0</v>
      </c>
    </row>
    <row r="435" spans="1:5" x14ac:dyDescent="0.25">
      <c r="A435" s="14" t="b">
        <f>IF(Source!F436="SITMA 1",Source!$A436)</f>
        <v>0</v>
      </c>
      <c r="B435" s="15" t="b">
        <f>IF(Source!F436="SITMA 1",Source!$B436)</f>
        <v>0</v>
      </c>
      <c r="C435" s="16" t="b">
        <f>IF(Source!F436="SITMA 1",Source!$C436)</f>
        <v>0</v>
      </c>
      <c r="D435" s="17" t="b">
        <f>IF(Source!F436="SITMA 1",Source!$D436)</f>
        <v>0</v>
      </c>
      <c r="E435" s="17" t="b">
        <f>IF(Source!F436="SITMA 1",Source!$E436)</f>
        <v>0</v>
      </c>
    </row>
    <row r="436" spans="1:5" x14ac:dyDescent="0.25">
      <c r="A436" s="14" t="b">
        <f>IF(Source!F437="SITMA 1",Source!$A437)</f>
        <v>0</v>
      </c>
      <c r="B436" s="15" t="b">
        <f>IF(Source!F437="SITMA 1",Source!$B437)</f>
        <v>0</v>
      </c>
      <c r="C436" s="16" t="b">
        <f>IF(Source!F437="SITMA 1",Source!$C437)</f>
        <v>0</v>
      </c>
      <c r="D436" s="17" t="b">
        <f>IF(Source!F437="SITMA 1",Source!$D437)</f>
        <v>0</v>
      </c>
      <c r="E436" s="17" t="b">
        <f>IF(Source!F437="SITMA 1",Source!$E437)</f>
        <v>0</v>
      </c>
    </row>
    <row r="437" spans="1:5" x14ac:dyDescent="0.25">
      <c r="A437" s="14" t="b">
        <f>IF(Source!F438="SITMA 1",Source!$A438)</f>
        <v>0</v>
      </c>
      <c r="B437" s="15" t="b">
        <f>IF(Source!F438="SITMA 1",Source!$B438)</f>
        <v>0</v>
      </c>
      <c r="C437" s="16" t="b">
        <f>IF(Source!F438="SITMA 1",Source!$C438)</f>
        <v>0</v>
      </c>
      <c r="D437" s="17" t="b">
        <f>IF(Source!F438="SITMA 1",Source!$D438)</f>
        <v>0</v>
      </c>
      <c r="E437" s="17" t="b">
        <f>IF(Source!F438="SITMA 1",Source!$E438)</f>
        <v>0</v>
      </c>
    </row>
    <row r="438" spans="1:5" x14ac:dyDescent="0.25">
      <c r="A438" s="14" t="b">
        <f>IF(Source!F439="SITMA 1",Source!$A439)</f>
        <v>0</v>
      </c>
      <c r="B438" s="15" t="b">
        <f>IF(Source!F439="SITMA 1",Source!$B439)</f>
        <v>0</v>
      </c>
      <c r="C438" s="16" t="b">
        <f>IF(Source!F439="SITMA 1",Source!$C439)</f>
        <v>0</v>
      </c>
      <c r="D438" s="17" t="b">
        <f>IF(Source!F439="SITMA 1",Source!$D439)</f>
        <v>0</v>
      </c>
      <c r="E438" s="17" t="b">
        <f>IF(Source!F439="SITMA 1",Source!$E439)</f>
        <v>0</v>
      </c>
    </row>
    <row r="439" spans="1:5" x14ac:dyDescent="0.25">
      <c r="A439" s="14" t="b">
        <f>IF(Source!F440="SITMA 1",Source!$A440)</f>
        <v>0</v>
      </c>
      <c r="B439" s="15" t="b">
        <f>IF(Source!F440="SITMA 1",Source!$B440)</f>
        <v>0</v>
      </c>
      <c r="C439" s="16" t="b">
        <f>IF(Source!F440="SITMA 1",Source!$C440)</f>
        <v>0</v>
      </c>
      <c r="D439" s="17" t="b">
        <f>IF(Source!F440="SITMA 1",Source!$D440)</f>
        <v>0</v>
      </c>
      <c r="E439" s="17" t="b">
        <f>IF(Source!F440="SITMA 1",Source!$E440)</f>
        <v>0</v>
      </c>
    </row>
    <row r="440" spans="1:5" x14ac:dyDescent="0.25">
      <c r="A440" s="14" t="b">
        <f>IF(Source!F441="SITMA 1",Source!$A441)</f>
        <v>0</v>
      </c>
      <c r="B440" s="15" t="b">
        <f>IF(Source!F441="SITMA 1",Source!$B441)</f>
        <v>0</v>
      </c>
      <c r="C440" s="16" t="b">
        <f>IF(Source!F441="SITMA 1",Source!$C441)</f>
        <v>0</v>
      </c>
      <c r="D440" s="17" t="b">
        <f>IF(Source!F441="SITMA 1",Source!$D441)</f>
        <v>0</v>
      </c>
      <c r="E440" s="17" t="b">
        <f>IF(Source!F441="SITMA 1",Source!$E441)</f>
        <v>0</v>
      </c>
    </row>
    <row r="441" spans="1:5" x14ac:dyDescent="0.25">
      <c r="A441" s="14" t="b">
        <f>IF(Source!F442="SITMA 1",Source!$A442)</f>
        <v>0</v>
      </c>
      <c r="B441" s="15" t="b">
        <f>IF(Source!F442="SITMA 1",Source!$B442)</f>
        <v>0</v>
      </c>
      <c r="C441" s="16" t="b">
        <f>IF(Source!F442="SITMA 1",Source!$C442)</f>
        <v>0</v>
      </c>
      <c r="D441" s="17" t="b">
        <f>IF(Source!F442="SITMA 1",Source!$D442)</f>
        <v>0</v>
      </c>
      <c r="E441" s="17" t="b">
        <f>IF(Source!F442="SITMA 1",Source!$E442)</f>
        <v>0</v>
      </c>
    </row>
    <row r="442" spans="1:5" x14ac:dyDescent="0.25">
      <c r="A442" s="14" t="b">
        <f>IF(Source!F443="SITMA 1",Source!$A443)</f>
        <v>0</v>
      </c>
      <c r="B442" s="15" t="b">
        <f>IF(Source!F443="SITMA 1",Source!$B443)</f>
        <v>0</v>
      </c>
      <c r="C442" s="16" t="b">
        <f>IF(Source!F443="SITMA 1",Source!$C443)</f>
        <v>0</v>
      </c>
      <c r="D442" s="17" t="b">
        <f>IF(Source!F443="SITMA 1",Source!$D443)</f>
        <v>0</v>
      </c>
      <c r="E442" s="17" t="b">
        <f>IF(Source!F443="SITMA 1",Source!$E443)</f>
        <v>0</v>
      </c>
    </row>
    <row r="443" spans="1:5" x14ac:dyDescent="0.25">
      <c r="A443" s="14" t="b">
        <f>IF(Source!F444="SITMA 1",Source!$A444)</f>
        <v>0</v>
      </c>
      <c r="B443" s="15" t="b">
        <f>IF(Source!F444="SITMA 1",Source!$B444)</f>
        <v>0</v>
      </c>
      <c r="C443" s="16" t="b">
        <f>IF(Source!F444="SITMA 1",Source!$C444)</f>
        <v>0</v>
      </c>
      <c r="D443" s="17" t="b">
        <f>IF(Source!F444="SITMA 1",Source!$D444)</f>
        <v>0</v>
      </c>
      <c r="E443" s="17" t="b">
        <f>IF(Source!F444="SITMA 1",Source!$E444)</f>
        <v>0</v>
      </c>
    </row>
    <row r="444" spans="1:5" x14ac:dyDescent="0.25">
      <c r="A444" s="14" t="b">
        <f>IF(Source!F445="SITMA 1",Source!$A445)</f>
        <v>0</v>
      </c>
      <c r="B444" s="15" t="b">
        <f>IF(Source!F445="SITMA 1",Source!$B445)</f>
        <v>0</v>
      </c>
      <c r="C444" s="16" t="b">
        <f>IF(Source!F445="SITMA 1",Source!$C445)</f>
        <v>0</v>
      </c>
      <c r="D444" s="17" t="b">
        <f>IF(Source!F445="SITMA 1",Source!$D445)</f>
        <v>0</v>
      </c>
      <c r="E444" s="17" t="b">
        <f>IF(Source!F445="SITMA 1",Source!$E445)</f>
        <v>0</v>
      </c>
    </row>
    <row r="445" spans="1:5" x14ac:dyDescent="0.25">
      <c r="A445" s="14" t="b">
        <f>IF(Source!F446="SITMA 1",Source!$A446)</f>
        <v>0</v>
      </c>
      <c r="B445" s="15" t="b">
        <f>IF(Source!F446="SITMA 1",Source!$B446)</f>
        <v>0</v>
      </c>
      <c r="C445" s="16" t="b">
        <f>IF(Source!F446="SITMA 1",Source!$C446)</f>
        <v>0</v>
      </c>
      <c r="D445" s="17" t="b">
        <f>IF(Source!F446="SITMA 1",Source!$D446)</f>
        <v>0</v>
      </c>
      <c r="E445" s="17" t="b">
        <f>IF(Source!F446="SITMA 1",Source!$E446)</f>
        <v>0</v>
      </c>
    </row>
    <row r="446" spans="1:5" x14ac:dyDescent="0.25">
      <c r="A446" s="14" t="b">
        <f>IF(Source!F447="SITMA 1",Source!$A447)</f>
        <v>0</v>
      </c>
      <c r="B446" s="15" t="b">
        <f>IF(Source!F447="SITMA 1",Source!$B447)</f>
        <v>0</v>
      </c>
      <c r="C446" s="16" t="b">
        <f>IF(Source!F447="SITMA 1",Source!$C447)</f>
        <v>0</v>
      </c>
      <c r="D446" s="17" t="b">
        <f>IF(Source!F447="SITMA 1",Source!$D447)</f>
        <v>0</v>
      </c>
      <c r="E446" s="17" t="b">
        <f>IF(Source!F447="SITMA 1",Source!$E447)</f>
        <v>0</v>
      </c>
    </row>
    <row r="447" spans="1:5" x14ac:dyDescent="0.25">
      <c r="A447" s="14" t="b">
        <f>IF(Source!F448="SITMA 1",Source!$A448)</f>
        <v>0</v>
      </c>
      <c r="B447" s="15" t="b">
        <f>IF(Source!F448="SITMA 1",Source!$B448)</f>
        <v>0</v>
      </c>
      <c r="C447" s="16" t="b">
        <f>IF(Source!F448="SITMA 1",Source!$C448)</f>
        <v>0</v>
      </c>
      <c r="D447" s="17" t="b">
        <f>IF(Source!F448="SITMA 1",Source!$D448)</f>
        <v>0</v>
      </c>
      <c r="E447" s="17" t="b">
        <f>IF(Source!F448="SITMA 1",Source!$E448)</f>
        <v>0</v>
      </c>
    </row>
    <row r="448" spans="1:5" x14ac:dyDescent="0.25">
      <c r="A448" s="14" t="b">
        <f>IF(Source!F449="SITMA 1",Source!$A449)</f>
        <v>0</v>
      </c>
      <c r="B448" s="15" t="b">
        <f>IF(Source!F449="SITMA 1",Source!$B449)</f>
        <v>0</v>
      </c>
      <c r="C448" s="16" t="b">
        <f>IF(Source!F449="SITMA 1",Source!$C449)</f>
        <v>0</v>
      </c>
      <c r="D448" s="17" t="b">
        <f>IF(Source!F449="SITMA 1",Source!$D449)</f>
        <v>0</v>
      </c>
      <c r="E448" s="17" t="b">
        <f>IF(Source!F449="SITMA 1",Source!$E449)</f>
        <v>0</v>
      </c>
    </row>
    <row r="449" spans="1:5" x14ac:dyDescent="0.25">
      <c r="A449" s="14" t="b">
        <f>IF(Source!F450="SITMA 1",Source!$A450)</f>
        <v>0</v>
      </c>
      <c r="B449" s="15" t="b">
        <f>IF(Source!F450="SITMA 1",Source!$B450)</f>
        <v>0</v>
      </c>
      <c r="C449" s="16" t="b">
        <f>IF(Source!F450="SITMA 1",Source!$C450)</f>
        <v>0</v>
      </c>
      <c r="D449" s="17" t="b">
        <f>IF(Source!F450="SITMA 1",Source!$D450)</f>
        <v>0</v>
      </c>
      <c r="E449" s="17" t="b">
        <f>IF(Source!F450="SITMA 1",Source!$E450)</f>
        <v>0</v>
      </c>
    </row>
    <row r="450" spans="1:5" x14ac:dyDescent="0.25">
      <c r="A450" s="14" t="b">
        <f>IF(Source!F451="SITMA 1",Source!$A451)</f>
        <v>0</v>
      </c>
      <c r="B450" s="15" t="b">
        <f>IF(Source!F451="SITMA 1",Source!$B451)</f>
        <v>0</v>
      </c>
      <c r="C450" s="16" t="b">
        <f>IF(Source!F451="SITMA 1",Source!$C451)</f>
        <v>0</v>
      </c>
      <c r="D450" s="17" t="b">
        <f>IF(Source!F451="SITMA 1",Source!$D451)</f>
        <v>0</v>
      </c>
      <c r="E450" s="17" t="b">
        <f>IF(Source!F451="SITMA 1",Source!$E451)</f>
        <v>0</v>
      </c>
    </row>
    <row r="451" spans="1:5" x14ac:dyDescent="0.25">
      <c r="A451" s="14" t="b">
        <f>IF(Source!F452="SITMA 1",Source!$A452)</f>
        <v>0</v>
      </c>
      <c r="B451" s="15" t="b">
        <f>IF(Source!F452="SITMA 1",Source!$B452)</f>
        <v>0</v>
      </c>
      <c r="C451" s="16" t="b">
        <f>IF(Source!F452="SITMA 1",Source!$C452)</f>
        <v>0</v>
      </c>
      <c r="D451" s="17" t="b">
        <f>IF(Source!F452="SITMA 1",Source!$D452)</f>
        <v>0</v>
      </c>
      <c r="E451" s="17" t="b">
        <f>IF(Source!F452="SITMA 1",Source!$E452)</f>
        <v>0</v>
      </c>
    </row>
    <row r="452" spans="1:5" x14ac:dyDescent="0.25">
      <c r="A452" s="14" t="b">
        <f>IF(Source!F453="SITMA 1",Source!$A453)</f>
        <v>0</v>
      </c>
      <c r="B452" s="15" t="b">
        <f>IF(Source!F453="SITMA 1",Source!$B453)</f>
        <v>0</v>
      </c>
      <c r="C452" s="16" t="b">
        <f>IF(Source!F453="SITMA 1",Source!$C453)</f>
        <v>0</v>
      </c>
      <c r="D452" s="17" t="b">
        <f>IF(Source!F453="SITMA 1",Source!$D453)</f>
        <v>0</v>
      </c>
      <c r="E452" s="17" t="b">
        <f>IF(Source!F453="SITMA 1",Source!$E453)</f>
        <v>0</v>
      </c>
    </row>
    <row r="453" spans="1:5" x14ac:dyDescent="0.25">
      <c r="A453" s="14" t="b">
        <f>IF(Source!F454="SITMA 1",Source!$A454)</f>
        <v>0</v>
      </c>
      <c r="B453" s="15" t="b">
        <f>IF(Source!F454="SITMA 1",Source!$B454)</f>
        <v>0</v>
      </c>
      <c r="C453" s="16" t="b">
        <f>IF(Source!F454="SITMA 1",Source!$C454)</f>
        <v>0</v>
      </c>
      <c r="D453" s="17" t="b">
        <f>IF(Source!F454="SITMA 1",Source!$D454)</f>
        <v>0</v>
      </c>
      <c r="E453" s="17" t="b">
        <f>IF(Source!F454="SITMA 1",Source!$E454)</f>
        <v>0</v>
      </c>
    </row>
    <row r="454" spans="1:5" x14ac:dyDescent="0.25">
      <c r="A454" s="14" t="b">
        <f>IF(Source!F455="SITMA 1",Source!$A455)</f>
        <v>0</v>
      </c>
      <c r="B454" s="15" t="b">
        <f>IF(Source!F455="SITMA 1",Source!$B455)</f>
        <v>0</v>
      </c>
      <c r="C454" s="16" t="b">
        <f>IF(Source!F455="SITMA 1",Source!$C455)</f>
        <v>0</v>
      </c>
      <c r="D454" s="17" t="b">
        <f>IF(Source!F455="SITMA 1",Source!$D455)</f>
        <v>0</v>
      </c>
      <c r="E454" s="17" t="b">
        <f>IF(Source!F455="SITMA 1",Source!$E455)</f>
        <v>0</v>
      </c>
    </row>
    <row r="455" spans="1:5" x14ac:dyDescent="0.25">
      <c r="A455" s="14" t="b">
        <f>IF(Source!F456="SITMA 1",Source!$A456)</f>
        <v>0</v>
      </c>
      <c r="B455" s="15" t="b">
        <f>IF(Source!F456="SITMA 1",Source!$B456)</f>
        <v>0</v>
      </c>
      <c r="C455" s="16" t="b">
        <f>IF(Source!F456="SITMA 1",Source!$C456)</f>
        <v>0</v>
      </c>
      <c r="D455" s="17" t="b">
        <f>IF(Source!F456="SITMA 1",Source!$D456)</f>
        <v>0</v>
      </c>
      <c r="E455" s="17" t="b">
        <f>IF(Source!F456="SITMA 1",Source!$E456)</f>
        <v>0</v>
      </c>
    </row>
    <row r="456" spans="1:5" x14ac:dyDescent="0.25">
      <c r="A456" s="14" t="b">
        <f>IF(Source!F457="SITMA 1",Source!$A457)</f>
        <v>0</v>
      </c>
      <c r="B456" s="15" t="b">
        <f>IF(Source!F457="SITMA 1",Source!$B457)</f>
        <v>0</v>
      </c>
      <c r="C456" s="16" t="b">
        <f>IF(Source!F457="SITMA 1",Source!$C457)</f>
        <v>0</v>
      </c>
      <c r="D456" s="17" t="b">
        <f>IF(Source!F457="SITMA 1",Source!$D457)</f>
        <v>0</v>
      </c>
      <c r="E456" s="17" t="b">
        <f>IF(Source!F457="SITMA 1",Source!$E457)</f>
        <v>0</v>
      </c>
    </row>
    <row r="457" spans="1:5" x14ac:dyDescent="0.25">
      <c r="A457" s="14" t="b">
        <f>IF(Source!F458="SITMA 1",Source!$A458)</f>
        <v>0</v>
      </c>
      <c r="B457" s="15" t="b">
        <f>IF(Source!F458="SITMA 1",Source!$B458)</f>
        <v>0</v>
      </c>
      <c r="C457" s="16" t="b">
        <f>IF(Source!F458="SITMA 1",Source!$C458)</f>
        <v>0</v>
      </c>
      <c r="D457" s="17" t="b">
        <f>IF(Source!F458="SITMA 1",Source!$D458)</f>
        <v>0</v>
      </c>
      <c r="E457" s="17" t="b">
        <f>IF(Source!F458="SITMA 1",Source!$E458)</f>
        <v>0</v>
      </c>
    </row>
    <row r="458" spans="1:5" x14ac:dyDescent="0.25">
      <c r="A458" s="14" t="b">
        <f>IF(Source!F459="SITMA 1",Source!$A459)</f>
        <v>0</v>
      </c>
      <c r="B458" s="15" t="b">
        <f>IF(Source!F459="SITMA 1",Source!$B459)</f>
        <v>0</v>
      </c>
      <c r="C458" s="16" t="b">
        <f>IF(Source!F459="SITMA 1",Source!$C459)</f>
        <v>0</v>
      </c>
      <c r="D458" s="17" t="b">
        <f>IF(Source!F459="SITMA 1",Source!$D459)</f>
        <v>0</v>
      </c>
      <c r="E458" s="17" t="b">
        <f>IF(Source!F459="SITMA 1",Source!$E459)</f>
        <v>0</v>
      </c>
    </row>
    <row r="459" spans="1:5" x14ac:dyDescent="0.25">
      <c r="A459" s="14" t="b">
        <f>IF(Source!F460="SITMA 1",Source!$A460)</f>
        <v>0</v>
      </c>
      <c r="B459" s="15" t="b">
        <f>IF(Source!F460="SITMA 1",Source!$B460)</f>
        <v>0</v>
      </c>
      <c r="C459" s="16" t="b">
        <f>IF(Source!F460="SITMA 1",Source!$C460)</f>
        <v>0</v>
      </c>
      <c r="D459" s="17" t="b">
        <f>IF(Source!F460="SITMA 1",Source!$D460)</f>
        <v>0</v>
      </c>
      <c r="E459" s="17" t="b">
        <f>IF(Source!F460="SITMA 1",Source!$E460)</f>
        <v>0</v>
      </c>
    </row>
    <row r="460" spans="1:5" x14ac:dyDescent="0.25">
      <c r="A460" s="14" t="b">
        <f>IF(Source!F461="SITMA 1",Source!$A461)</f>
        <v>0</v>
      </c>
      <c r="B460" s="15" t="b">
        <f>IF(Source!F461="SITMA 1",Source!$B461)</f>
        <v>0</v>
      </c>
      <c r="C460" s="16" t="b">
        <f>IF(Source!F461="SITMA 1",Source!$C461)</f>
        <v>0</v>
      </c>
      <c r="D460" s="17" t="b">
        <f>IF(Source!F461="SITMA 1",Source!$D461)</f>
        <v>0</v>
      </c>
      <c r="E460" s="17" t="b">
        <f>IF(Source!F461="SITMA 1",Source!$E461)</f>
        <v>0</v>
      </c>
    </row>
    <row r="461" spans="1:5" x14ac:dyDescent="0.25">
      <c r="A461" s="14" t="b">
        <f>IF(Source!F462="SITMA 1",Source!$A462)</f>
        <v>0</v>
      </c>
      <c r="B461" s="15" t="b">
        <f>IF(Source!F462="SITMA 1",Source!$B462)</f>
        <v>0</v>
      </c>
      <c r="C461" s="16" t="b">
        <f>IF(Source!F462="SITMA 1",Source!$C462)</f>
        <v>0</v>
      </c>
      <c r="D461" s="17" t="b">
        <f>IF(Source!F462="SITMA 1",Source!$D462)</f>
        <v>0</v>
      </c>
      <c r="E461" s="17" t="b">
        <f>IF(Source!F462="SITMA 1",Source!$E462)</f>
        <v>0</v>
      </c>
    </row>
    <row r="462" spans="1:5" x14ac:dyDescent="0.25">
      <c r="A462" s="14" t="b">
        <f>IF(Source!F463="SITMA 1",Source!$A463)</f>
        <v>0</v>
      </c>
      <c r="B462" s="15" t="b">
        <f>IF(Source!F463="SITMA 1",Source!$B463)</f>
        <v>0</v>
      </c>
      <c r="C462" s="16" t="b">
        <f>IF(Source!F463="SITMA 1",Source!$C463)</f>
        <v>0</v>
      </c>
      <c r="D462" s="17" t="b">
        <f>IF(Source!F463="SITMA 1",Source!$D463)</f>
        <v>0</v>
      </c>
      <c r="E462" s="17" t="b">
        <f>IF(Source!F463="SITMA 1",Source!$E463)</f>
        <v>0</v>
      </c>
    </row>
    <row r="463" spans="1:5" x14ac:dyDescent="0.25">
      <c r="A463" s="14" t="b">
        <f>IF(Source!F464="SITMA 1",Source!$A464)</f>
        <v>0</v>
      </c>
      <c r="B463" s="15" t="b">
        <f>IF(Source!F464="SITMA 1",Source!$B464)</f>
        <v>0</v>
      </c>
      <c r="C463" s="16" t="b">
        <f>IF(Source!F464="SITMA 1",Source!$C464)</f>
        <v>0</v>
      </c>
      <c r="D463" s="17" t="b">
        <f>IF(Source!F464="SITMA 1",Source!$D464)</f>
        <v>0</v>
      </c>
      <c r="E463" s="17" t="b">
        <f>IF(Source!F464="SITMA 1",Source!$E464)</f>
        <v>0</v>
      </c>
    </row>
    <row r="464" spans="1:5" x14ac:dyDescent="0.25">
      <c r="A464" s="14" t="b">
        <f>IF(Source!F465="SITMA 1",Source!$A465)</f>
        <v>0</v>
      </c>
      <c r="B464" s="15" t="b">
        <f>IF(Source!F465="SITMA 1",Source!$B465)</f>
        <v>0</v>
      </c>
      <c r="C464" s="16" t="b">
        <f>IF(Source!F465="SITMA 1",Source!$C465)</f>
        <v>0</v>
      </c>
      <c r="D464" s="17" t="b">
        <f>IF(Source!F465="SITMA 1",Source!$D465)</f>
        <v>0</v>
      </c>
      <c r="E464" s="17" t="b">
        <f>IF(Source!F465="SITMA 1",Source!$E465)</f>
        <v>0</v>
      </c>
    </row>
    <row r="465" spans="1:5" x14ac:dyDescent="0.25">
      <c r="A465" s="14" t="b">
        <f>IF(Source!F466="SITMA 1",Source!$A466)</f>
        <v>0</v>
      </c>
      <c r="B465" s="15" t="b">
        <f>IF(Source!F466="SITMA 1",Source!$B466)</f>
        <v>0</v>
      </c>
      <c r="C465" s="16" t="b">
        <f>IF(Source!F466="SITMA 1",Source!$C466)</f>
        <v>0</v>
      </c>
      <c r="D465" s="17" t="b">
        <f>IF(Source!F466="SITMA 1",Source!$D466)</f>
        <v>0</v>
      </c>
      <c r="E465" s="17" t="b">
        <f>IF(Source!F466="SITMA 1",Source!$E466)</f>
        <v>0</v>
      </c>
    </row>
    <row r="466" spans="1:5" x14ac:dyDescent="0.25">
      <c r="A466" s="14" t="b">
        <f>IF(Source!F467="SITMA 1",Source!$A467)</f>
        <v>0</v>
      </c>
      <c r="B466" s="15" t="b">
        <f>IF(Source!F467="SITMA 1",Source!$B467)</f>
        <v>0</v>
      </c>
      <c r="C466" s="16" t="b">
        <f>IF(Source!F467="SITMA 1",Source!$C467)</f>
        <v>0</v>
      </c>
      <c r="D466" s="17" t="b">
        <f>IF(Source!F467="SITMA 1",Source!$D467)</f>
        <v>0</v>
      </c>
      <c r="E466" s="17" t="b">
        <f>IF(Source!F467="SITMA 1",Source!$E467)</f>
        <v>0</v>
      </c>
    </row>
    <row r="467" spans="1:5" x14ac:dyDescent="0.25">
      <c r="A467" s="14" t="b">
        <f>IF(Source!F468="SITMA 1",Source!$A468)</f>
        <v>0</v>
      </c>
      <c r="B467" s="15" t="b">
        <f>IF(Source!F468="SITMA 1",Source!$B468)</f>
        <v>0</v>
      </c>
      <c r="C467" s="16" t="b">
        <f>IF(Source!F468="SITMA 1",Source!$C468)</f>
        <v>0</v>
      </c>
      <c r="D467" s="17" t="b">
        <f>IF(Source!F468="SITMA 1",Source!$D468)</f>
        <v>0</v>
      </c>
      <c r="E467" s="17" t="b">
        <f>IF(Source!F468="SITMA 1",Source!$E468)</f>
        <v>0</v>
      </c>
    </row>
    <row r="468" spans="1:5" x14ac:dyDescent="0.25">
      <c r="A468" s="14" t="b">
        <f>IF(Source!F469="SITMA 1",Source!$A469)</f>
        <v>0</v>
      </c>
      <c r="B468" s="15" t="b">
        <f>IF(Source!F469="SITMA 1",Source!$B469)</f>
        <v>0</v>
      </c>
      <c r="C468" s="16" t="b">
        <f>IF(Source!F469="SITMA 1",Source!$C469)</f>
        <v>0</v>
      </c>
      <c r="D468" s="17" t="b">
        <f>IF(Source!F469="SITMA 1",Source!$D469)</f>
        <v>0</v>
      </c>
      <c r="E468" s="17" t="b">
        <f>IF(Source!F469="SITMA 1",Source!$E469)</f>
        <v>0</v>
      </c>
    </row>
    <row r="469" spans="1:5" x14ac:dyDescent="0.25">
      <c r="A469" s="14" t="b">
        <f>IF(Source!F470="SITMA 1",Source!$A470)</f>
        <v>0</v>
      </c>
      <c r="B469" s="15" t="b">
        <f>IF(Source!F470="SITMA 1",Source!$B470)</f>
        <v>0</v>
      </c>
      <c r="C469" s="16" t="b">
        <f>IF(Source!F470="SITMA 1",Source!$C470)</f>
        <v>0</v>
      </c>
      <c r="D469" s="17" t="b">
        <f>IF(Source!F470="SITMA 1",Source!$D470)</f>
        <v>0</v>
      </c>
      <c r="E469" s="17" t="b">
        <f>IF(Source!F470="SITMA 1",Source!$E470)</f>
        <v>0</v>
      </c>
    </row>
    <row r="470" spans="1:5" x14ac:dyDescent="0.25">
      <c r="A470" s="14" t="b">
        <f>IF(Source!F471="SITMA 1",Source!$A471)</f>
        <v>0</v>
      </c>
      <c r="B470" s="15" t="b">
        <f>IF(Source!F471="SITMA 1",Source!$B471)</f>
        <v>0</v>
      </c>
      <c r="C470" s="16" t="b">
        <f>IF(Source!F471="SITMA 1",Source!$C471)</f>
        <v>0</v>
      </c>
      <c r="D470" s="17" t="b">
        <f>IF(Source!F471="SITMA 1",Source!$D471)</f>
        <v>0</v>
      </c>
      <c r="E470" s="17" t="b">
        <f>IF(Source!F471="SITMA 1",Source!$E471)</f>
        <v>0</v>
      </c>
    </row>
    <row r="471" spans="1:5" x14ac:dyDescent="0.25">
      <c r="A471" s="14" t="b">
        <f>IF(Source!F472="SITMA 1",Source!$A472)</f>
        <v>0</v>
      </c>
      <c r="B471" s="15" t="b">
        <f>IF(Source!F472="SITMA 1",Source!$B472)</f>
        <v>0</v>
      </c>
      <c r="C471" s="16" t="b">
        <f>IF(Source!F472="SITMA 1",Source!$C472)</f>
        <v>0</v>
      </c>
      <c r="D471" s="17" t="b">
        <f>IF(Source!F472="SITMA 1",Source!$D472)</f>
        <v>0</v>
      </c>
      <c r="E471" s="17" t="b">
        <f>IF(Source!F472="SITMA 1",Source!$E472)</f>
        <v>0</v>
      </c>
    </row>
    <row r="472" spans="1:5" x14ac:dyDescent="0.25">
      <c r="A472" s="14" t="b">
        <f>IF(Source!F473="SITMA 1",Source!$A473)</f>
        <v>0</v>
      </c>
      <c r="B472" s="15" t="b">
        <f>IF(Source!F473="SITMA 1",Source!$B473)</f>
        <v>0</v>
      </c>
      <c r="C472" s="16" t="b">
        <f>IF(Source!F473="SITMA 1",Source!$C473)</f>
        <v>0</v>
      </c>
      <c r="D472" s="17" t="b">
        <f>IF(Source!F473="SITMA 1",Source!$D473)</f>
        <v>0</v>
      </c>
      <c r="E472" s="17" t="b">
        <f>IF(Source!F473="SITMA 1",Source!$E473)</f>
        <v>0</v>
      </c>
    </row>
    <row r="473" spans="1:5" x14ac:dyDescent="0.25">
      <c r="A473" s="14" t="b">
        <f>IF(Source!F474="SITMA 1",Source!$A474)</f>
        <v>0</v>
      </c>
      <c r="B473" s="15" t="b">
        <f>IF(Source!F474="SITMA 1",Source!$B474)</f>
        <v>0</v>
      </c>
      <c r="C473" s="16" t="b">
        <f>IF(Source!F474="SITMA 1",Source!$C474)</f>
        <v>0</v>
      </c>
      <c r="D473" s="17" t="b">
        <f>IF(Source!F474="SITMA 1",Source!$D474)</f>
        <v>0</v>
      </c>
      <c r="E473" s="17" t="b">
        <f>IF(Source!F474="SITMA 1",Source!$E474)</f>
        <v>0</v>
      </c>
    </row>
    <row r="474" spans="1:5" x14ac:dyDescent="0.25">
      <c r="A474" s="14" t="b">
        <f>IF(Source!F475="SITMA 1",Source!$A475)</f>
        <v>0</v>
      </c>
      <c r="B474" s="15" t="b">
        <f>IF(Source!F475="SITMA 1",Source!$B475)</f>
        <v>0</v>
      </c>
      <c r="C474" s="16" t="b">
        <f>IF(Source!F475="SITMA 1",Source!$C475)</f>
        <v>0</v>
      </c>
      <c r="D474" s="17" t="b">
        <f>IF(Source!F475="SITMA 1",Source!$D475)</f>
        <v>0</v>
      </c>
      <c r="E474" s="17" t="b">
        <f>IF(Source!F475="SITMA 1",Source!$E475)</f>
        <v>0</v>
      </c>
    </row>
    <row r="475" spans="1:5" x14ac:dyDescent="0.25">
      <c r="A475" s="14" t="b">
        <f>IF(Source!F476="SITMA 1",Source!$A476)</f>
        <v>0</v>
      </c>
      <c r="B475" s="15" t="b">
        <f>IF(Source!F476="SITMA 1",Source!$B476)</f>
        <v>0</v>
      </c>
      <c r="C475" s="16" t="b">
        <f>IF(Source!F476="SITMA 1",Source!$C476)</f>
        <v>0</v>
      </c>
      <c r="D475" s="17" t="b">
        <f>IF(Source!F476="SITMA 1",Source!$D476)</f>
        <v>0</v>
      </c>
      <c r="E475" s="17" t="b">
        <f>IF(Source!F476="SITMA 1",Source!$E476)</f>
        <v>0</v>
      </c>
    </row>
    <row r="476" spans="1:5" x14ac:dyDescent="0.25">
      <c r="A476" s="14" t="b">
        <f>IF(Source!F477="SITMA 1",Source!$A477)</f>
        <v>0</v>
      </c>
      <c r="B476" s="15" t="b">
        <f>IF(Source!F477="SITMA 1",Source!$B477)</f>
        <v>0</v>
      </c>
      <c r="C476" s="16" t="b">
        <f>IF(Source!F477="SITMA 1",Source!$C477)</f>
        <v>0</v>
      </c>
      <c r="D476" s="17" t="b">
        <f>IF(Source!F477="SITMA 1",Source!$D477)</f>
        <v>0</v>
      </c>
      <c r="E476" s="17" t="b">
        <f>IF(Source!F477="SITMA 1",Source!$E477)</f>
        <v>0</v>
      </c>
    </row>
    <row r="477" spans="1:5" x14ac:dyDescent="0.25">
      <c r="A477" s="14" t="b">
        <f>IF(Source!F478="SITMA 1",Source!$A478)</f>
        <v>0</v>
      </c>
      <c r="B477" s="15" t="b">
        <f>IF(Source!F478="SITMA 1",Source!$B478)</f>
        <v>0</v>
      </c>
      <c r="C477" s="16" t="b">
        <f>IF(Source!F478="SITMA 1",Source!$C478)</f>
        <v>0</v>
      </c>
      <c r="D477" s="17" t="b">
        <f>IF(Source!F478="SITMA 1",Source!$D478)</f>
        <v>0</v>
      </c>
      <c r="E477" s="17" t="b">
        <f>IF(Source!F478="SITMA 1",Source!$E478)</f>
        <v>0</v>
      </c>
    </row>
    <row r="478" spans="1:5" x14ac:dyDescent="0.25">
      <c r="A478" s="14" t="b">
        <f>IF(Source!F479="SITMA 1",Source!$A479)</f>
        <v>0</v>
      </c>
      <c r="B478" s="15" t="b">
        <f>IF(Source!F479="SITMA 1",Source!$B479)</f>
        <v>0</v>
      </c>
      <c r="C478" s="16" t="b">
        <f>IF(Source!F479="SITMA 1",Source!$C479)</f>
        <v>0</v>
      </c>
      <c r="D478" s="17" t="b">
        <f>IF(Source!F479="SITMA 1",Source!$D479)</f>
        <v>0</v>
      </c>
      <c r="E478" s="17" t="b">
        <f>IF(Source!F479="SITMA 1",Source!$E479)</f>
        <v>0</v>
      </c>
    </row>
    <row r="479" spans="1:5" x14ac:dyDescent="0.25">
      <c r="A479" s="14" t="b">
        <f>IF(Source!F480="SITMA 1",Source!$A480)</f>
        <v>0</v>
      </c>
      <c r="B479" s="15" t="b">
        <f>IF(Source!F480="SITMA 1",Source!$B480)</f>
        <v>0</v>
      </c>
      <c r="C479" s="16" t="b">
        <f>IF(Source!F480="SITMA 1",Source!$C480)</f>
        <v>0</v>
      </c>
      <c r="D479" s="17" t="b">
        <f>IF(Source!F480="SITMA 1",Source!$D480)</f>
        <v>0</v>
      </c>
      <c r="E479" s="17" t="b">
        <f>IF(Source!F480="SITMA 1",Source!$E480)</f>
        <v>0</v>
      </c>
    </row>
    <row r="480" spans="1:5" x14ac:dyDescent="0.25">
      <c r="A480" s="14" t="b">
        <f>IF(Source!F481="SITMA 1",Source!$A481)</f>
        <v>0</v>
      </c>
      <c r="B480" s="15" t="b">
        <f>IF(Source!F481="SITMA 1",Source!$B481)</f>
        <v>0</v>
      </c>
      <c r="C480" s="16" t="b">
        <f>IF(Source!F481="SITMA 1",Source!$C481)</f>
        <v>0</v>
      </c>
      <c r="D480" s="17" t="b">
        <f>IF(Source!F481="SITMA 1",Source!$D481)</f>
        <v>0</v>
      </c>
      <c r="E480" s="17" t="b">
        <f>IF(Source!F481="SITMA 1",Source!$E481)</f>
        <v>0</v>
      </c>
    </row>
    <row r="481" spans="1:5" x14ac:dyDescent="0.25">
      <c r="A481" s="14" t="b">
        <f>IF(Source!F482="SITMA 1",Source!$A482)</f>
        <v>0</v>
      </c>
      <c r="B481" s="15" t="b">
        <f>IF(Source!F482="SITMA 1",Source!$B482)</f>
        <v>0</v>
      </c>
      <c r="C481" s="16" t="b">
        <f>IF(Source!F482="SITMA 1",Source!$C482)</f>
        <v>0</v>
      </c>
      <c r="D481" s="17" t="b">
        <f>IF(Source!F482="SITMA 1",Source!$D482)</f>
        <v>0</v>
      </c>
      <c r="E481" s="17" t="b">
        <f>IF(Source!F482="SITMA 1",Source!$E482)</f>
        <v>0</v>
      </c>
    </row>
    <row r="482" spans="1:5" x14ac:dyDescent="0.25">
      <c r="A482" s="14" t="b">
        <f>IF(Source!F483="SITMA 1",Source!$A483)</f>
        <v>0</v>
      </c>
      <c r="B482" s="15" t="b">
        <f>IF(Source!F483="SITMA 1",Source!$B483)</f>
        <v>0</v>
      </c>
      <c r="C482" s="16" t="b">
        <f>IF(Source!F483="SITMA 1",Source!$C483)</f>
        <v>0</v>
      </c>
      <c r="D482" s="17" t="b">
        <f>IF(Source!F483="SITMA 1",Source!$D483)</f>
        <v>0</v>
      </c>
      <c r="E482" s="17" t="b">
        <f>IF(Source!F483="SITMA 1",Source!$E483)</f>
        <v>0</v>
      </c>
    </row>
    <row r="483" spans="1:5" x14ac:dyDescent="0.25">
      <c r="A483" s="14" t="b">
        <f>IF(Source!F484="SITMA 1",Source!$A484)</f>
        <v>0</v>
      </c>
      <c r="B483" s="15" t="b">
        <f>IF(Source!F484="SITMA 1",Source!$B484)</f>
        <v>0</v>
      </c>
      <c r="C483" s="16" t="b">
        <f>IF(Source!F484="SITMA 1",Source!$C484)</f>
        <v>0</v>
      </c>
      <c r="D483" s="17" t="b">
        <f>IF(Source!F484="SITMA 1",Source!$D484)</f>
        <v>0</v>
      </c>
      <c r="E483" s="17" t="b">
        <f>IF(Source!F484="SITMA 1",Source!$E484)</f>
        <v>0</v>
      </c>
    </row>
    <row r="484" spans="1:5" x14ac:dyDescent="0.25">
      <c r="A484" s="14" t="b">
        <f>IF(Source!F485="SITMA 1",Source!$A485)</f>
        <v>0</v>
      </c>
      <c r="B484" s="15" t="b">
        <f>IF(Source!F485="SITMA 1",Source!$B485)</f>
        <v>0</v>
      </c>
      <c r="C484" s="16" t="b">
        <f>IF(Source!F485="SITMA 1",Source!$C485)</f>
        <v>0</v>
      </c>
      <c r="D484" s="17" t="b">
        <f>IF(Source!F485="SITMA 1",Source!$D485)</f>
        <v>0</v>
      </c>
      <c r="E484" s="17" t="b">
        <f>IF(Source!F485="SITMA 1",Source!$E485)</f>
        <v>0</v>
      </c>
    </row>
    <row r="485" spans="1:5" x14ac:dyDescent="0.25">
      <c r="A485" s="14" t="b">
        <f>IF(Source!F486="SITMA 1",Source!$A486)</f>
        <v>0</v>
      </c>
      <c r="B485" s="15" t="b">
        <f>IF(Source!F486="SITMA 1",Source!$B486)</f>
        <v>0</v>
      </c>
      <c r="C485" s="16" t="b">
        <f>IF(Source!F486="SITMA 1",Source!$C486)</f>
        <v>0</v>
      </c>
      <c r="D485" s="17" t="b">
        <f>IF(Source!F486="SITMA 1",Source!$D486)</f>
        <v>0</v>
      </c>
      <c r="E485" s="17" t="b">
        <f>IF(Source!F486="SITMA 1",Source!$E486)</f>
        <v>0</v>
      </c>
    </row>
    <row r="486" spans="1:5" x14ac:dyDescent="0.25">
      <c r="A486" s="14" t="b">
        <f>IF(Source!F487="SITMA 1",Source!$A487)</f>
        <v>0</v>
      </c>
      <c r="B486" s="15" t="b">
        <f>IF(Source!F487="SITMA 1",Source!$B487)</f>
        <v>0</v>
      </c>
      <c r="C486" s="16" t="b">
        <f>IF(Source!F487="SITMA 1",Source!$C487)</f>
        <v>0</v>
      </c>
      <c r="D486" s="17" t="b">
        <f>IF(Source!F487="SITMA 1",Source!$D487)</f>
        <v>0</v>
      </c>
      <c r="E486" s="17" t="b">
        <f>IF(Source!F487="SITMA 1",Source!$E487)</f>
        <v>0</v>
      </c>
    </row>
    <row r="487" spans="1:5" x14ac:dyDescent="0.25">
      <c r="A487" s="14" t="b">
        <f>IF(Source!F488="SITMA 1",Source!$A488)</f>
        <v>0</v>
      </c>
      <c r="B487" s="15" t="b">
        <f>IF(Source!F488="SITMA 1",Source!$B488)</f>
        <v>0</v>
      </c>
      <c r="C487" s="16" t="b">
        <f>IF(Source!F488="SITMA 1",Source!$C488)</f>
        <v>0</v>
      </c>
      <c r="D487" s="17" t="b">
        <f>IF(Source!F488="SITMA 1",Source!$D488)</f>
        <v>0</v>
      </c>
      <c r="E487" s="17" t="b">
        <f>IF(Source!F488="SITMA 1",Source!$E488)</f>
        <v>0</v>
      </c>
    </row>
    <row r="488" spans="1:5" x14ac:dyDescent="0.25">
      <c r="A488" s="14" t="b">
        <f>IF(Source!F489="SITMA 1",Source!$A489)</f>
        <v>0</v>
      </c>
      <c r="B488" s="15" t="b">
        <f>IF(Source!F489="SITMA 1",Source!$B489)</f>
        <v>0</v>
      </c>
      <c r="C488" s="16" t="b">
        <f>IF(Source!F489="SITMA 1",Source!$C489)</f>
        <v>0</v>
      </c>
      <c r="D488" s="17" t="b">
        <f>IF(Source!F489="SITMA 1",Source!$D489)</f>
        <v>0</v>
      </c>
      <c r="E488" s="17" t="b">
        <f>IF(Source!F489="SITMA 1",Source!$E489)</f>
        <v>0</v>
      </c>
    </row>
    <row r="489" spans="1:5" x14ac:dyDescent="0.25">
      <c r="A489" s="14" t="b">
        <f>IF(Source!F490="SITMA 1",Source!$A490)</f>
        <v>0</v>
      </c>
      <c r="B489" s="15" t="b">
        <f>IF(Source!F490="SITMA 1",Source!$B490)</f>
        <v>0</v>
      </c>
      <c r="C489" s="16" t="b">
        <f>IF(Source!F490="SITMA 1",Source!$C490)</f>
        <v>0</v>
      </c>
      <c r="D489" s="17" t="b">
        <f>IF(Source!F490="SITMA 1",Source!$D490)</f>
        <v>0</v>
      </c>
      <c r="E489" s="17" t="b">
        <f>IF(Source!F490="SITMA 1",Source!$E490)</f>
        <v>0</v>
      </c>
    </row>
    <row r="490" spans="1:5" x14ac:dyDescent="0.25">
      <c r="A490" s="14" t="b">
        <f>IF(Source!F491="SITMA 1",Source!$A491)</f>
        <v>0</v>
      </c>
      <c r="B490" s="15" t="b">
        <f>IF(Source!F491="SITMA 1",Source!$B491)</f>
        <v>0</v>
      </c>
      <c r="C490" s="16" t="b">
        <f>IF(Source!F491="SITMA 1",Source!$C491)</f>
        <v>0</v>
      </c>
      <c r="D490" s="17" t="b">
        <f>IF(Source!F491="SITMA 1",Source!$D491)</f>
        <v>0</v>
      </c>
      <c r="E490" s="17" t="b">
        <f>IF(Source!F491="SITMA 1",Source!$E491)</f>
        <v>0</v>
      </c>
    </row>
    <row r="491" spans="1:5" x14ac:dyDescent="0.25">
      <c r="A491" s="14" t="b">
        <f>IF(Source!F492="SITMA 1",Source!$A492)</f>
        <v>0</v>
      </c>
      <c r="B491" s="15" t="b">
        <f>IF(Source!F492="SITMA 1",Source!$B492)</f>
        <v>0</v>
      </c>
      <c r="C491" s="16" t="b">
        <f>IF(Source!F492="SITMA 1",Source!$C492)</f>
        <v>0</v>
      </c>
      <c r="D491" s="17" t="b">
        <f>IF(Source!F492="SITMA 1",Source!$D492)</f>
        <v>0</v>
      </c>
      <c r="E491" s="17" t="b">
        <f>IF(Source!F492="SITMA 1",Source!$E492)</f>
        <v>0</v>
      </c>
    </row>
    <row r="492" spans="1:5" x14ac:dyDescent="0.25">
      <c r="A492" s="14" t="b">
        <f>IF(Source!F493="SITMA 1",Source!$A493)</f>
        <v>0</v>
      </c>
      <c r="B492" s="15" t="b">
        <f>IF(Source!F493="SITMA 1",Source!$B493)</f>
        <v>0</v>
      </c>
      <c r="C492" s="16" t="b">
        <f>IF(Source!F493="SITMA 1",Source!$C493)</f>
        <v>0</v>
      </c>
      <c r="D492" s="17" t="b">
        <f>IF(Source!F493="SITMA 1",Source!$D493)</f>
        <v>0</v>
      </c>
      <c r="E492" s="17" t="b">
        <f>IF(Source!F493="SITMA 1",Source!$E493)</f>
        <v>0</v>
      </c>
    </row>
    <row r="493" spans="1:5" x14ac:dyDescent="0.25">
      <c r="A493" s="14" t="b">
        <f>IF(Source!F494="SITMA 1",Source!$A494)</f>
        <v>0</v>
      </c>
      <c r="B493" s="15" t="b">
        <f>IF(Source!F494="SITMA 1",Source!$B494)</f>
        <v>0</v>
      </c>
      <c r="C493" s="16" t="b">
        <f>IF(Source!F494="SITMA 1",Source!$C494)</f>
        <v>0</v>
      </c>
      <c r="D493" s="17" t="b">
        <f>IF(Source!F494="SITMA 1",Source!$D494)</f>
        <v>0</v>
      </c>
      <c r="E493" s="17" t="b">
        <f>IF(Source!F494="SITMA 1",Source!$E494)</f>
        <v>0</v>
      </c>
    </row>
    <row r="494" spans="1:5" x14ac:dyDescent="0.25">
      <c r="A494" s="14" t="b">
        <f>IF(Source!F495="SITMA 1",Source!$A495)</f>
        <v>0</v>
      </c>
      <c r="B494" s="15" t="b">
        <f>IF(Source!F495="SITMA 1",Source!$B495)</f>
        <v>0</v>
      </c>
      <c r="C494" s="16" t="b">
        <f>IF(Source!F495="SITMA 1",Source!$C495)</f>
        <v>0</v>
      </c>
      <c r="D494" s="17" t="b">
        <f>IF(Source!F495="SITMA 1",Source!$D495)</f>
        <v>0</v>
      </c>
      <c r="E494" s="17" t="b">
        <f>IF(Source!F495="SITMA 1",Source!$E495)</f>
        <v>0</v>
      </c>
    </row>
    <row r="495" spans="1:5" x14ac:dyDescent="0.25">
      <c r="A495" s="14" t="b">
        <f>IF(Source!F496="SITMA 1",Source!$A496)</f>
        <v>0</v>
      </c>
      <c r="B495" s="15" t="b">
        <f>IF(Source!F496="SITMA 1",Source!$B496)</f>
        <v>0</v>
      </c>
      <c r="C495" s="16" t="b">
        <f>IF(Source!F496="SITMA 1",Source!$C496)</f>
        <v>0</v>
      </c>
      <c r="D495" s="17" t="b">
        <f>IF(Source!F496="SITMA 1",Source!$D496)</f>
        <v>0</v>
      </c>
      <c r="E495" s="17" t="b">
        <f>IF(Source!F496="SITMA 1",Source!$E496)</f>
        <v>0</v>
      </c>
    </row>
    <row r="496" spans="1:5" x14ac:dyDescent="0.25">
      <c r="A496" s="14" t="b">
        <f>IF(Source!F497="SITMA 1",Source!$A497)</f>
        <v>0</v>
      </c>
      <c r="B496" s="15" t="b">
        <f>IF(Source!F497="SITMA 1",Source!$B497)</f>
        <v>0</v>
      </c>
      <c r="C496" s="16" t="b">
        <f>IF(Source!F497="SITMA 1",Source!$C497)</f>
        <v>0</v>
      </c>
      <c r="D496" s="17" t="b">
        <f>IF(Source!F497="SITMA 1",Source!$D497)</f>
        <v>0</v>
      </c>
      <c r="E496" s="17" t="b">
        <f>IF(Source!F497="SITMA 1",Source!$E497)</f>
        <v>0</v>
      </c>
    </row>
    <row r="497" spans="1:5" x14ac:dyDescent="0.25">
      <c r="A497" s="14" t="b">
        <f>IF(Source!F498="SITMA 1",Source!$A498)</f>
        <v>0</v>
      </c>
      <c r="B497" s="15" t="b">
        <f>IF(Source!F498="SITMA 1",Source!$B498)</f>
        <v>0</v>
      </c>
      <c r="C497" s="16" t="b">
        <f>IF(Source!F498="SITMA 1",Source!$C498)</f>
        <v>0</v>
      </c>
      <c r="D497" s="17" t="b">
        <f>IF(Source!F498="SITMA 1",Source!$D498)</f>
        <v>0</v>
      </c>
      <c r="E497" s="17" t="b">
        <f>IF(Source!F498="SITMA 1",Source!$E498)</f>
        <v>0</v>
      </c>
    </row>
    <row r="498" spans="1:5" x14ac:dyDescent="0.25">
      <c r="A498" s="14" t="b">
        <f>IF(Source!F499="SITMA 1",Source!$A499)</f>
        <v>0</v>
      </c>
      <c r="B498" s="15" t="b">
        <f>IF(Source!F499="SITMA 1",Source!$B499)</f>
        <v>0</v>
      </c>
      <c r="C498" s="16" t="b">
        <f>IF(Source!F499="SITMA 1",Source!$C499)</f>
        <v>0</v>
      </c>
      <c r="D498" s="17" t="b">
        <f>IF(Source!F499="SITMA 1",Source!$D499)</f>
        <v>0</v>
      </c>
      <c r="E498" s="17" t="b">
        <f>IF(Source!F499="SITMA 1",Source!$E499)</f>
        <v>0</v>
      </c>
    </row>
    <row r="499" spans="1:5" x14ac:dyDescent="0.25">
      <c r="A499" s="14" t="b">
        <f>IF(Source!F500="SITMA 1",Source!$A500)</f>
        <v>0</v>
      </c>
      <c r="B499" s="15" t="b">
        <f>IF(Source!F500="SITMA 1",Source!$B500)</f>
        <v>0</v>
      </c>
      <c r="C499" s="16" t="b">
        <f>IF(Source!F500="SITMA 1",Source!$C500)</f>
        <v>0</v>
      </c>
      <c r="D499" s="17" t="b">
        <f>IF(Source!F500="SITMA 1",Source!$D500)</f>
        <v>0</v>
      </c>
      <c r="E499" s="17" t="b">
        <f>IF(Source!F500="SITMA 1",Source!$E500)</f>
        <v>0</v>
      </c>
    </row>
    <row r="500" spans="1:5" x14ac:dyDescent="0.25">
      <c r="A500" s="14" t="b">
        <f>IF(Source!F501="SITMA 1",Source!$A501)</f>
        <v>0</v>
      </c>
      <c r="B500" s="15" t="b">
        <f>IF(Source!F501="SITMA 1",Source!$B501)</f>
        <v>0</v>
      </c>
      <c r="C500" s="16" t="b">
        <f>IF(Source!F501="SITMA 1",Source!$C501)</f>
        <v>0</v>
      </c>
      <c r="D500" s="17" t="b">
        <f>IF(Source!F501="SITMA 1",Source!$D501)</f>
        <v>0</v>
      </c>
      <c r="E500" s="17" t="b">
        <f>IF(Source!F501="SITMA 1",Source!$E501)</f>
        <v>0</v>
      </c>
    </row>
    <row r="501" spans="1:5" x14ac:dyDescent="0.25">
      <c r="A501" s="14" t="b">
        <f>IF(Source!F502="SITMA 1",Source!$A502)</f>
        <v>0</v>
      </c>
      <c r="B501" s="15" t="b">
        <f>IF(Source!F502="SITMA 1",Source!$B502)</f>
        <v>0</v>
      </c>
      <c r="C501" s="16" t="b">
        <f>IF(Source!F502="SITMA 1",Source!$C502)</f>
        <v>0</v>
      </c>
      <c r="D501" s="17" t="b">
        <f>IF(Source!F502="SITMA 1",Source!$D502)</f>
        <v>0</v>
      </c>
      <c r="E501" s="17" t="b">
        <f>IF(Source!F502="SITMA 1",Source!$E502)</f>
        <v>0</v>
      </c>
    </row>
    <row r="502" spans="1:5" x14ac:dyDescent="0.25">
      <c r="A502" s="14" t="b">
        <f>IF(Source!F503="SITMA 1",Source!$A503)</f>
        <v>0</v>
      </c>
      <c r="B502" s="15" t="b">
        <f>IF(Source!F503="SITMA 1",Source!$B503)</f>
        <v>0</v>
      </c>
      <c r="C502" s="16" t="b">
        <f>IF(Source!F503="SITMA 1",Source!$C503)</f>
        <v>0</v>
      </c>
      <c r="D502" s="17" t="b">
        <f>IF(Source!F503="SITMA 1",Source!$D503)</f>
        <v>0</v>
      </c>
      <c r="E502" s="17" t="b">
        <f>IF(Source!F503="SITMA 1",Source!$E503)</f>
        <v>0</v>
      </c>
    </row>
    <row r="503" spans="1:5" x14ac:dyDescent="0.25">
      <c r="A503" s="14" t="b">
        <f>IF(Source!F504="SITMA 1",Source!$A504)</f>
        <v>0</v>
      </c>
      <c r="B503" s="15" t="b">
        <f>IF(Source!F504="SITMA 1",Source!$B504)</f>
        <v>0</v>
      </c>
      <c r="C503" s="16" t="b">
        <f>IF(Source!F504="SITMA 1",Source!$C504)</f>
        <v>0</v>
      </c>
      <c r="D503" s="17" t="b">
        <f>IF(Source!F504="SITMA 1",Source!$D504)</f>
        <v>0</v>
      </c>
      <c r="E503" s="17" t="b">
        <f>IF(Source!F504="SITMA 1",Source!$E504)</f>
        <v>0</v>
      </c>
    </row>
    <row r="504" spans="1:5" x14ac:dyDescent="0.25">
      <c r="A504" s="14" t="b">
        <f>IF(Source!F505="SITMA 1",Source!$A505)</f>
        <v>0</v>
      </c>
      <c r="B504" s="15" t="b">
        <f>IF(Source!F505="SITMA 1",Source!$B505)</f>
        <v>0</v>
      </c>
      <c r="C504" s="16" t="b">
        <f>IF(Source!F505="SITMA 1",Source!$C505)</f>
        <v>0</v>
      </c>
      <c r="D504" s="17" t="b">
        <f>IF(Source!F505="SITMA 1",Source!$D505)</f>
        <v>0</v>
      </c>
      <c r="E504" s="17" t="b">
        <f>IF(Source!F505="SITMA 1",Source!$E505)</f>
        <v>0</v>
      </c>
    </row>
    <row r="505" spans="1:5" x14ac:dyDescent="0.25">
      <c r="A505" s="14" t="b">
        <f>IF(Source!F506="SITMA 1",Source!$A506)</f>
        <v>0</v>
      </c>
      <c r="B505" s="15" t="b">
        <f>IF(Source!F506="SITMA 1",Source!$B506)</f>
        <v>0</v>
      </c>
      <c r="C505" s="16" t="b">
        <f>IF(Source!F506="SITMA 1",Source!$C506)</f>
        <v>0</v>
      </c>
      <c r="D505" s="17" t="b">
        <f>IF(Source!F506="SITMA 1",Source!$D506)</f>
        <v>0</v>
      </c>
      <c r="E505" s="17" t="b">
        <f>IF(Source!F506="SITMA 1",Source!$E506)</f>
        <v>0</v>
      </c>
    </row>
    <row r="506" spans="1:5" x14ac:dyDescent="0.25">
      <c r="A506" s="14" t="b">
        <f>IF(Source!F507="SITMA 1",Source!$A507)</f>
        <v>0</v>
      </c>
      <c r="B506" s="15" t="b">
        <f>IF(Source!F507="SITMA 1",Source!$B507)</f>
        <v>0</v>
      </c>
      <c r="C506" s="16" t="b">
        <f>IF(Source!F507="SITMA 1",Source!$C507)</f>
        <v>0</v>
      </c>
      <c r="D506" s="17" t="b">
        <f>IF(Source!F507="SITMA 1",Source!$D507)</f>
        <v>0</v>
      </c>
      <c r="E506" s="17" t="b">
        <f>IF(Source!F507="SITMA 1",Source!$E507)</f>
        <v>0</v>
      </c>
    </row>
    <row r="507" spans="1:5" x14ac:dyDescent="0.25">
      <c r="A507" s="14" t="b">
        <f>IF(Source!F508="SITMA 1",Source!$A508)</f>
        <v>0</v>
      </c>
      <c r="B507" s="15" t="b">
        <f>IF(Source!F508="SITMA 1",Source!$B508)</f>
        <v>0</v>
      </c>
      <c r="C507" s="16" t="b">
        <f>IF(Source!F508="SITMA 1",Source!$C508)</f>
        <v>0</v>
      </c>
      <c r="D507" s="17" t="b">
        <f>IF(Source!F508="SITMA 1",Source!$D508)</f>
        <v>0</v>
      </c>
      <c r="E507" s="17" t="b">
        <f>IF(Source!F508="SITMA 1",Source!$E508)</f>
        <v>0</v>
      </c>
    </row>
    <row r="508" spans="1:5" x14ac:dyDescent="0.25">
      <c r="A508" s="14" t="b">
        <f>IF(Source!F509="SITMA 1",Source!$A509)</f>
        <v>0</v>
      </c>
      <c r="B508" s="15" t="b">
        <f>IF(Source!F509="SITMA 1",Source!$B509)</f>
        <v>0</v>
      </c>
      <c r="C508" s="16" t="b">
        <f>IF(Source!F509="SITMA 1",Source!$C509)</f>
        <v>0</v>
      </c>
      <c r="D508" s="17" t="b">
        <f>IF(Source!F509="SITMA 1",Source!$D509)</f>
        <v>0</v>
      </c>
      <c r="E508" s="17" t="b">
        <f>IF(Source!F509="SITMA 1",Source!$E509)</f>
        <v>0</v>
      </c>
    </row>
    <row r="509" spans="1:5" x14ac:dyDescent="0.25">
      <c r="A509" s="14" t="b">
        <f>IF(Source!F510="SITMA 1",Source!$A510)</f>
        <v>0</v>
      </c>
      <c r="B509" s="15" t="b">
        <f>IF(Source!F510="SITMA 1",Source!$B510)</f>
        <v>0</v>
      </c>
      <c r="C509" s="16" t="b">
        <f>IF(Source!F510="SITMA 1",Source!$C510)</f>
        <v>0</v>
      </c>
      <c r="D509" s="17" t="b">
        <f>IF(Source!F510="SITMA 1",Source!$D510)</f>
        <v>0</v>
      </c>
      <c r="E509" s="17" t="b">
        <f>IF(Source!F510="SITMA 1",Source!$E510)</f>
        <v>0</v>
      </c>
    </row>
    <row r="510" spans="1:5" x14ac:dyDescent="0.25">
      <c r="A510" s="14" t="b">
        <f>IF(Source!F511="SITMA 1",Source!$A511)</f>
        <v>0</v>
      </c>
      <c r="B510" s="15" t="b">
        <f>IF(Source!F511="SITMA 1",Source!$B511)</f>
        <v>0</v>
      </c>
      <c r="C510" s="16" t="b">
        <f>IF(Source!F511="SITMA 1",Source!$C511)</f>
        <v>0</v>
      </c>
      <c r="D510" s="17" t="b">
        <f>IF(Source!F511="SITMA 1",Source!$D511)</f>
        <v>0</v>
      </c>
      <c r="E510" s="17" t="b">
        <f>IF(Source!F511="SITMA 1",Source!$E511)</f>
        <v>0</v>
      </c>
    </row>
    <row r="511" spans="1:5" x14ac:dyDescent="0.25">
      <c r="A511" s="14" t="b">
        <f>IF(Source!F512="SITMA 1",Source!$A512)</f>
        <v>0</v>
      </c>
      <c r="B511" s="15" t="b">
        <f>IF(Source!F512="SITMA 1",Source!$B512)</f>
        <v>0</v>
      </c>
      <c r="C511" s="16" t="b">
        <f>IF(Source!F512="SITMA 1",Source!$C512)</f>
        <v>0</v>
      </c>
      <c r="D511" s="17" t="b">
        <f>IF(Source!F512="SITMA 1",Source!$D512)</f>
        <v>0</v>
      </c>
      <c r="E511" s="17" t="b">
        <f>IF(Source!F512="SITMA 1",Source!$E512)</f>
        <v>0</v>
      </c>
    </row>
    <row r="512" spans="1:5" x14ac:dyDescent="0.25">
      <c r="A512" s="14" t="b">
        <f>IF(Source!F513="SITMA 1",Source!$A513)</f>
        <v>0</v>
      </c>
      <c r="B512" s="15" t="b">
        <f>IF(Source!F513="SITMA 1",Source!$B513)</f>
        <v>0</v>
      </c>
      <c r="C512" s="16" t="b">
        <f>IF(Source!F513="SITMA 1",Source!$C513)</f>
        <v>0</v>
      </c>
      <c r="D512" s="17" t="b">
        <f>IF(Source!F513="SITMA 1",Source!$D513)</f>
        <v>0</v>
      </c>
      <c r="E512" s="17" t="b">
        <f>IF(Source!F513="SITMA 1",Source!$E513)</f>
        <v>0</v>
      </c>
    </row>
    <row r="513" spans="1:5" x14ac:dyDescent="0.25">
      <c r="A513" s="14" t="b">
        <f>IF(Source!F514="SITMA 1",Source!$A514)</f>
        <v>0</v>
      </c>
      <c r="B513" s="15" t="b">
        <f>IF(Source!F514="SITMA 1",Source!$B514)</f>
        <v>0</v>
      </c>
      <c r="C513" s="16" t="b">
        <f>IF(Source!F514="SITMA 1",Source!$C514)</f>
        <v>0</v>
      </c>
      <c r="D513" s="17" t="b">
        <f>IF(Source!F514="SITMA 1",Source!$D514)</f>
        <v>0</v>
      </c>
      <c r="E513" s="17" t="b">
        <f>IF(Source!F514="SITMA 1",Source!$E514)</f>
        <v>0</v>
      </c>
    </row>
    <row r="514" spans="1:5" x14ac:dyDescent="0.25">
      <c r="A514" s="14" t="b">
        <f>IF(Source!F515="SITMA 1",Source!$A515)</f>
        <v>0</v>
      </c>
      <c r="B514" s="15" t="b">
        <f>IF(Source!F515="SITMA 1",Source!$B515)</f>
        <v>0</v>
      </c>
      <c r="C514" s="16" t="b">
        <f>IF(Source!F515="SITMA 1",Source!$C515)</f>
        <v>0</v>
      </c>
      <c r="D514" s="17" t="b">
        <f>IF(Source!F515="SITMA 1",Source!$D515)</f>
        <v>0</v>
      </c>
      <c r="E514" s="17" t="b">
        <f>IF(Source!F515="SITMA 1",Source!$E515)</f>
        <v>0</v>
      </c>
    </row>
    <row r="515" spans="1:5" x14ac:dyDescent="0.25">
      <c r="A515" s="14" t="b">
        <f>IF(Source!F516="SITMA 1",Source!$A516)</f>
        <v>0</v>
      </c>
      <c r="B515" s="15" t="b">
        <f>IF(Source!F516="SITMA 1",Source!$B516)</f>
        <v>0</v>
      </c>
      <c r="C515" s="16" t="b">
        <f>IF(Source!F516="SITMA 1",Source!$C516)</f>
        <v>0</v>
      </c>
      <c r="D515" s="17" t="b">
        <f>IF(Source!F516="SITMA 1",Source!$D516)</f>
        <v>0</v>
      </c>
      <c r="E515" s="17" t="b">
        <f>IF(Source!F516="SITMA 1",Source!$E516)</f>
        <v>0</v>
      </c>
    </row>
    <row r="516" spans="1:5" x14ac:dyDescent="0.25">
      <c r="A516" s="14" t="b">
        <f>IF(Source!F517="SITMA 1",Source!$A517)</f>
        <v>0</v>
      </c>
      <c r="B516" s="15" t="b">
        <f>IF(Source!F517="SITMA 1",Source!$B517)</f>
        <v>0</v>
      </c>
      <c r="C516" s="16" t="b">
        <f>IF(Source!F517="SITMA 1",Source!$C517)</f>
        <v>0</v>
      </c>
      <c r="D516" s="17" t="b">
        <f>IF(Source!F517="SITMA 1",Source!$D517)</f>
        <v>0</v>
      </c>
      <c r="E516" s="17" t="b">
        <f>IF(Source!F517="SITMA 1",Source!$E517)</f>
        <v>0</v>
      </c>
    </row>
    <row r="517" spans="1:5" x14ac:dyDescent="0.25">
      <c r="A517" s="14" t="b">
        <f>IF(Source!F518="SITMA 1",Source!$A518)</f>
        <v>0</v>
      </c>
      <c r="B517" s="15" t="b">
        <f>IF(Source!F518="SITMA 1",Source!$B518)</f>
        <v>0</v>
      </c>
      <c r="C517" s="16" t="b">
        <f>IF(Source!F518="SITMA 1",Source!$C518)</f>
        <v>0</v>
      </c>
      <c r="D517" s="17" t="b">
        <f>IF(Source!F518="SITMA 1",Source!$D518)</f>
        <v>0</v>
      </c>
      <c r="E517" s="17" t="b">
        <f>IF(Source!F518="SITMA 1",Source!$E518)</f>
        <v>0</v>
      </c>
    </row>
    <row r="518" spans="1:5" x14ac:dyDescent="0.25">
      <c r="A518" s="14" t="b">
        <f>IF(Source!F519="SITMA 1",Source!$A519)</f>
        <v>0</v>
      </c>
      <c r="B518" s="15" t="b">
        <f>IF(Source!F519="SITMA 1",Source!$B519)</f>
        <v>0</v>
      </c>
      <c r="C518" s="16" t="b">
        <f>IF(Source!F519="SITMA 1",Source!$C519)</f>
        <v>0</v>
      </c>
      <c r="D518" s="17" t="b">
        <f>IF(Source!F519="SITMA 1",Source!$D519)</f>
        <v>0</v>
      </c>
      <c r="E518" s="17" t="b">
        <f>IF(Source!F519="SITMA 1",Source!$E519)</f>
        <v>0</v>
      </c>
    </row>
    <row r="519" spans="1:5" x14ac:dyDescent="0.25">
      <c r="A519" s="14" t="b">
        <f>IF(Source!F520="SITMA 1",Source!$A520)</f>
        <v>0</v>
      </c>
      <c r="B519" s="15" t="b">
        <f>IF(Source!F520="SITMA 1",Source!$B520)</f>
        <v>0</v>
      </c>
      <c r="C519" s="16" t="b">
        <f>IF(Source!F520="SITMA 1",Source!$C520)</f>
        <v>0</v>
      </c>
      <c r="D519" s="17" t="b">
        <f>IF(Source!F520="SITMA 1",Source!$D520)</f>
        <v>0</v>
      </c>
      <c r="E519" s="17" t="b">
        <f>IF(Source!F520="SITMA 1",Source!$E520)</f>
        <v>0</v>
      </c>
    </row>
    <row r="520" spans="1:5" x14ac:dyDescent="0.25">
      <c r="A520" s="14" t="b">
        <f>IF(Source!F521="SITMA 1",Source!$A521)</f>
        <v>0</v>
      </c>
      <c r="B520" s="15" t="b">
        <f>IF(Source!F521="SITMA 1",Source!$B521)</f>
        <v>0</v>
      </c>
      <c r="C520" s="16" t="b">
        <f>IF(Source!F521="SITMA 1",Source!$C521)</f>
        <v>0</v>
      </c>
      <c r="D520" s="17" t="b">
        <f>IF(Source!F521="SITMA 1",Source!$D521)</f>
        <v>0</v>
      </c>
      <c r="E520" s="17" t="b">
        <f>IF(Source!F521="SITMA 1",Source!$E521)</f>
        <v>0</v>
      </c>
    </row>
    <row r="521" spans="1:5" x14ac:dyDescent="0.25">
      <c r="A521" s="14" t="b">
        <f>IF(Source!F522="SITMA 1",Source!$A522)</f>
        <v>0</v>
      </c>
      <c r="B521" s="15" t="b">
        <f>IF(Source!F522="SITMA 1",Source!$B522)</f>
        <v>0</v>
      </c>
      <c r="C521" s="16" t="b">
        <f>IF(Source!F522="SITMA 1",Source!$C522)</f>
        <v>0</v>
      </c>
      <c r="D521" s="17" t="b">
        <f>IF(Source!F522="SITMA 1",Source!$D522)</f>
        <v>0</v>
      </c>
      <c r="E521" s="17" t="b">
        <f>IF(Source!F522="SITMA 1",Source!$E522)</f>
        <v>0</v>
      </c>
    </row>
    <row r="522" spans="1:5" x14ac:dyDescent="0.25">
      <c r="A522" s="14" t="b">
        <f>IF(Source!F523="SITMA 1",Source!$A523)</f>
        <v>0</v>
      </c>
      <c r="B522" s="15" t="b">
        <f>IF(Source!F523="SITMA 1",Source!$B523)</f>
        <v>0</v>
      </c>
      <c r="C522" s="16" t="b">
        <f>IF(Source!F523="SITMA 1",Source!$C523)</f>
        <v>0</v>
      </c>
      <c r="D522" s="17" t="b">
        <f>IF(Source!F523="SITMA 1",Source!$D523)</f>
        <v>0</v>
      </c>
      <c r="E522" s="17" t="b">
        <f>IF(Source!F523="SITMA 1",Source!$E523)</f>
        <v>0</v>
      </c>
    </row>
    <row r="523" spans="1:5" x14ac:dyDescent="0.25">
      <c r="A523" s="14" t="b">
        <f>IF(Source!F524="SITMA 1",Source!$A524)</f>
        <v>0</v>
      </c>
      <c r="B523" s="15" t="b">
        <f>IF(Source!F524="SITMA 1",Source!$B524)</f>
        <v>0</v>
      </c>
      <c r="C523" s="16" t="b">
        <f>IF(Source!F524="SITMA 1",Source!$C524)</f>
        <v>0</v>
      </c>
      <c r="D523" s="17" t="b">
        <f>IF(Source!F524="SITMA 1",Source!$D524)</f>
        <v>0</v>
      </c>
      <c r="E523" s="17" t="b">
        <f>IF(Source!F524="SITMA 1",Source!$E524)</f>
        <v>0</v>
      </c>
    </row>
    <row r="524" spans="1:5" x14ac:dyDescent="0.25">
      <c r="A524" s="14" t="b">
        <f>IF(Source!F525="SITMA 1",Source!$A525)</f>
        <v>0</v>
      </c>
      <c r="B524" s="15" t="b">
        <f>IF(Source!F525="SITMA 1",Source!$B525)</f>
        <v>0</v>
      </c>
      <c r="C524" s="16" t="b">
        <f>IF(Source!F525="SITMA 1",Source!$C525)</f>
        <v>0</v>
      </c>
      <c r="D524" s="17" t="b">
        <f>IF(Source!F525="SITMA 1",Source!$D525)</f>
        <v>0</v>
      </c>
      <c r="E524" s="17" t="b">
        <f>IF(Source!F525="SITMA 1",Source!$E525)</f>
        <v>0</v>
      </c>
    </row>
    <row r="525" spans="1:5" x14ac:dyDescent="0.25">
      <c r="A525" s="14" t="b">
        <f>IF(Source!F526="SITMA 1",Source!$A526)</f>
        <v>0</v>
      </c>
      <c r="B525" s="15" t="b">
        <f>IF(Source!F526="SITMA 1",Source!$B526)</f>
        <v>0</v>
      </c>
      <c r="C525" s="16" t="b">
        <f>IF(Source!F526="SITMA 1",Source!$C526)</f>
        <v>0</v>
      </c>
      <c r="D525" s="17" t="b">
        <f>IF(Source!F526="SITMA 1",Source!$D526)</f>
        <v>0</v>
      </c>
      <c r="E525" s="17" t="b">
        <f>IF(Source!F526="SITMA 1",Source!$E526)</f>
        <v>0</v>
      </c>
    </row>
    <row r="526" spans="1:5" x14ac:dyDescent="0.25">
      <c r="A526" s="14" t="b">
        <f>IF(Source!F527="SITMA 1",Source!$A527)</f>
        <v>0</v>
      </c>
      <c r="B526" s="15" t="b">
        <f>IF(Source!F527="SITMA 1",Source!$B527)</f>
        <v>0</v>
      </c>
      <c r="C526" s="16" t="b">
        <f>IF(Source!F527="SITMA 1",Source!$C527)</f>
        <v>0</v>
      </c>
      <c r="D526" s="17" t="b">
        <f>IF(Source!F527="SITMA 1",Source!$D527)</f>
        <v>0</v>
      </c>
      <c r="E526" s="17" t="b">
        <f>IF(Source!F527="SITMA 1",Source!$E527)</f>
        <v>0</v>
      </c>
    </row>
    <row r="527" spans="1:5" x14ac:dyDescent="0.25">
      <c r="A527" s="14" t="b">
        <f>IF(Source!F528="SITMA 1",Source!$A528)</f>
        <v>0</v>
      </c>
      <c r="B527" s="15" t="b">
        <f>IF(Source!F528="SITMA 1",Source!$B528)</f>
        <v>0</v>
      </c>
      <c r="C527" s="16" t="b">
        <f>IF(Source!F528="SITMA 1",Source!$C528)</f>
        <v>0</v>
      </c>
      <c r="D527" s="17" t="b">
        <f>IF(Source!F528="SITMA 1",Source!$D528)</f>
        <v>0</v>
      </c>
      <c r="E527" s="17" t="b">
        <f>IF(Source!F528="SITMA 1",Source!$E528)</f>
        <v>0</v>
      </c>
    </row>
    <row r="528" spans="1:5" x14ac:dyDescent="0.25">
      <c r="A528" s="14" t="b">
        <f>IF(Source!F529="SITMA 1",Source!$A529)</f>
        <v>0</v>
      </c>
      <c r="B528" s="15" t="b">
        <f>IF(Source!F529="SITMA 1",Source!$B529)</f>
        <v>0</v>
      </c>
      <c r="C528" s="16" t="b">
        <f>IF(Source!F529="SITMA 1",Source!$C529)</f>
        <v>0</v>
      </c>
      <c r="D528" s="17" t="b">
        <f>IF(Source!F529="SITMA 1",Source!$D529)</f>
        <v>0</v>
      </c>
      <c r="E528" s="17" t="b">
        <f>IF(Source!F529="SITMA 1",Source!$E529)</f>
        <v>0</v>
      </c>
    </row>
    <row r="529" spans="1:5" x14ac:dyDescent="0.25">
      <c r="A529" s="14" t="b">
        <f>IF(Source!F530="SITMA 1",Source!$A530)</f>
        <v>0</v>
      </c>
      <c r="B529" s="15" t="b">
        <f>IF(Source!F530="SITMA 1",Source!$B530)</f>
        <v>0</v>
      </c>
      <c r="C529" s="16" t="b">
        <f>IF(Source!F530="SITMA 1",Source!$C530)</f>
        <v>0</v>
      </c>
      <c r="D529" s="17" t="b">
        <f>IF(Source!F530="SITMA 1",Source!$D530)</f>
        <v>0</v>
      </c>
      <c r="E529" s="17" t="b">
        <f>IF(Source!F530="SITMA 1",Source!$E530)</f>
        <v>0</v>
      </c>
    </row>
    <row r="530" spans="1:5" x14ac:dyDescent="0.25">
      <c r="A530" s="14" t="b">
        <f>IF(Source!F531="SITMA 1",Source!$A531)</f>
        <v>0</v>
      </c>
      <c r="B530" s="15" t="b">
        <f>IF(Source!F531="SITMA 1",Source!$B531)</f>
        <v>0</v>
      </c>
      <c r="C530" s="16" t="b">
        <f>IF(Source!F531="SITMA 1",Source!$C531)</f>
        <v>0</v>
      </c>
      <c r="D530" s="17" t="b">
        <f>IF(Source!F531="SITMA 1",Source!$D531)</f>
        <v>0</v>
      </c>
      <c r="E530" s="17" t="b">
        <f>IF(Source!F531="SITMA 1",Source!$E531)</f>
        <v>0</v>
      </c>
    </row>
    <row r="531" spans="1:5" x14ac:dyDescent="0.25">
      <c r="A531" s="14" t="b">
        <f>IF(Source!F532="SITMA 1",Source!$A532)</f>
        <v>0</v>
      </c>
      <c r="B531" s="15" t="b">
        <f>IF(Source!F532="SITMA 1",Source!$B532)</f>
        <v>0</v>
      </c>
      <c r="C531" s="16" t="b">
        <f>IF(Source!F532="SITMA 1",Source!$C532)</f>
        <v>0</v>
      </c>
      <c r="D531" s="17" t="b">
        <f>IF(Source!F532="SITMA 1",Source!$D532)</f>
        <v>0</v>
      </c>
      <c r="E531" s="17" t="b">
        <f>IF(Source!F532="SITMA 1",Source!$E532)</f>
        <v>0</v>
      </c>
    </row>
    <row r="532" spans="1:5" x14ac:dyDescent="0.25">
      <c r="A532" s="14" t="b">
        <f>IF(Source!F533="SITMA 1",Source!$A533)</f>
        <v>0</v>
      </c>
      <c r="B532" s="15" t="b">
        <f>IF(Source!F533="SITMA 1",Source!$B533)</f>
        <v>0</v>
      </c>
      <c r="C532" s="16" t="b">
        <f>IF(Source!F533="SITMA 1",Source!$C533)</f>
        <v>0</v>
      </c>
      <c r="D532" s="17" t="b">
        <f>IF(Source!F533="SITMA 1",Source!$D533)</f>
        <v>0</v>
      </c>
      <c r="E532" s="17" t="b">
        <f>IF(Source!F533="SITMA 1",Source!$E533)</f>
        <v>0</v>
      </c>
    </row>
    <row r="533" spans="1:5" x14ac:dyDescent="0.25">
      <c r="A533" s="14" t="b">
        <f>IF(Source!F534="SITMA 1",Source!$A534)</f>
        <v>0</v>
      </c>
      <c r="B533" s="15" t="b">
        <f>IF(Source!F534="SITMA 1",Source!$B534)</f>
        <v>0</v>
      </c>
      <c r="C533" s="16" t="b">
        <f>IF(Source!F534="SITMA 1",Source!$C534)</f>
        <v>0</v>
      </c>
      <c r="D533" s="17" t="b">
        <f>IF(Source!F534="SITMA 1",Source!$D534)</f>
        <v>0</v>
      </c>
      <c r="E533" s="17" t="b">
        <f>IF(Source!F534="SITMA 1",Source!$E534)</f>
        <v>0</v>
      </c>
    </row>
    <row r="534" spans="1:5" x14ac:dyDescent="0.25">
      <c r="A534" s="14" t="b">
        <f>IF(Source!F535="SITMA 1",Source!$A535)</f>
        <v>0</v>
      </c>
      <c r="B534" s="15" t="b">
        <f>IF(Source!F535="SITMA 1",Source!$B535)</f>
        <v>0</v>
      </c>
      <c r="C534" s="16" t="b">
        <f>IF(Source!F535="SITMA 1",Source!$C535)</f>
        <v>0</v>
      </c>
      <c r="D534" s="17" t="b">
        <f>IF(Source!F535="SITMA 1",Source!$D535)</f>
        <v>0</v>
      </c>
      <c r="E534" s="17" t="b">
        <f>IF(Source!F535="SITMA 1",Source!$E535)</f>
        <v>0</v>
      </c>
    </row>
    <row r="535" spans="1:5" x14ac:dyDescent="0.25">
      <c r="A535" s="14" t="b">
        <f>IF(Source!F536="SITMA 1",Source!$A536)</f>
        <v>0</v>
      </c>
      <c r="B535" s="15" t="b">
        <f>IF(Source!F536="SITMA 1",Source!$B536)</f>
        <v>0</v>
      </c>
      <c r="C535" s="16" t="b">
        <f>IF(Source!F536="SITMA 1",Source!$C536)</f>
        <v>0</v>
      </c>
      <c r="D535" s="17" t="b">
        <f>IF(Source!F536="SITMA 1",Source!$D536)</f>
        <v>0</v>
      </c>
      <c r="E535" s="17" t="b">
        <f>IF(Source!F536="SITMA 1",Source!$E536)</f>
        <v>0</v>
      </c>
    </row>
    <row r="536" spans="1:5" x14ac:dyDescent="0.25">
      <c r="A536" s="14" t="b">
        <f>IF(Source!F537="SITMA 1",Source!$A537)</f>
        <v>0</v>
      </c>
      <c r="B536" s="15" t="b">
        <f>IF(Source!F537="SITMA 1",Source!$B537)</f>
        <v>0</v>
      </c>
      <c r="C536" s="16" t="b">
        <f>IF(Source!F537="SITMA 1",Source!$C537)</f>
        <v>0</v>
      </c>
      <c r="D536" s="17" t="b">
        <f>IF(Source!F537="SITMA 1",Source!$D537)</f>
        <v>0</v>
      </c>
      <c r="E536" s="17" t="b">
        <f>IF(Source!F537="SITMA 1",Source!$E537)</f>
        <v>0</v>
      </c>
    </row>
    <row r="537" spans="1:5" x14ac:dyDescent="0.25">
      <c r="A537" s="14" t="b">
        <f>IF(Source!F538="SITMA 1",Source!$A538)</f>
        <v>0</v>
      </c>
      <c r="B537" s="15" t="b">
        <f>IF(Source!F538="SITMA 1",Source!$B538)</f>
        <v>0</v>
      </c>
      <c r="C537" s="16" t="b">
        <f>IF(Source!F538="SITMA 1",Source!$C538)</f>
        <v>0</v>
      </c>
      <c r="D537" s="17" t="b">
        <f>IF(Source!F538="SITMA 1",Source!$D538)</f>
        <v>0</v>
      </c>
      <c r="E537" s="17" t="b">
        <f>IF(Source!F538="SITMA 1",Source!$E538)</f>
        <v>0</v>
      </c>
    </row>
    <row r="538" spans="1:5" x14ac:dyDescent="0.25">
      <c r="A538" s="14" t="b">
        <f>IF(Source!F539="SITMA 1",Source!$A539)</f>
        <v>0</v>
      </c>
      <c r="B538" s="15" t="b">
        <f>IF(Source!F539="SITMA 1",Source!$B539)</f>
        <v>0</v>
      </c>
      <c r="C538" s="16" t="b">
        <f>IF(Source!F539="SITMA 1",Source!$C539)</f>
        <v>0</v>
      </c>
      <c r="D538" s="17" t="b">
        <f>IF(Source!F539="SITMA 1",Source!$D539)</f>
        <v>0</v>
      </c>
      <c r="E538" s="17" t="b">
        <f>IF(Source!F539="SITMA 1",Source!$E539)</f>
        <v>0</v>
      </c>
    </row>
    <row r="539" spans="1:5" x14ac:dyDescent="0.25">
      <c r="A539" s="14" t="b">
        <f>IF(Source!F540="SITMA 1",Source!$A540)</f>
        <v>0</v>
      </c>
      <c r="B539" s="15" t="b">
        <f>IF(Source!F540="SITMA 1",Source!$B540)</f>
        <v>0</v>
      </c>
      <c r="C539" s="16" t="b">
        <f>IF(Source!F540="SITMA 1",Source!$C540)</f>
        <v>0</v>
      </c>
      <c r="D539" s="17" t="b">
        <f>IF(Source!F540="SITMA 1",Source!$D540)</f>
        <v>0</v>
      </c>
      <c r="E539" s="17" t="b">
        <f>IF(Source!F540="SITMA 1",Source!$E540)</f>
        <v>0</v>
      </c>
    </row>
    <row r="540" spans="1:5" x14ac:dyDescent="0.25">
      <c r="A540" s="14" t="b">
        <f>IF(Source!F541="SITMA 1",Source!$A541)</f>
        <v>0</v>
      </c>
      <c r="B540" s="15" t="b">
        <f>IF(Source!F541="SITMA 1",Source!$B541)</f>
        <v>0</v>
      </c>
      <c r="C540" s="16" t="b">
        <f>IF(Source!F541="SITMA 1",Source!$C541)</f>
        <v>0</v>
      </c>
      <c r="D540" s="17" t="b">
        <f>IF(Source!F541="SITMA 1",Source!$D541)</f>
        <v>0</v>
      </c>
      <c r="E540" s="17" t="b">
        <f>IF(Source!F541="SITMA 1",Source!$E541)</f>
        <v>0</v>
      </c>
    </row>
    <row r="541" spans="1:5" x14ac:dyDescent="0.25">
      <c r="A541" s="14" t="b">
        <f>IF(Source!F542="SITMA 1",Source!$A542)</f>
        <v>0</v>
      </c>
      <c r="B541" s="15" t="b">
        <f>IF(Source!F542="SITMA 1",Source!$B542)</f>
        <v>0</v>
      </c>
      <c r="C541" s="16" t="b">
        <f>IF(Source!F542="SITMA 1",Source!$C542)</f>
        <v>0</v>
      </c>
      <c r="D541" s="17" t="b">
        <f>IF(Source!F542="SITMA 1",Source!$D542)</f>
        <v>0</v>
      </c>
      <c r="E541" s="17" t="b">
        <f>IF(Source!F542="SITMA 1",Source!$E542)</f>
        <v>0</v>
      </c>
    </row>
    <row r="542" spans="1:5" x14ac:dyDescent="0.25">
      <c r="A542" s="14" t="b">
        <f>IF(Source!F543="SITMA 1",Source!$A543)</f>
        <v>0</v>
      </c>
      <c r="B542" s="15" t="b">
        <f>IF(Source!F543="SITMA 1",Source!$B543)</f>
        <v>0</v>
      </c>
      <c r="C542" s="16" t="b">
        <f>IF(Source!F543="SITMA 1",Source!$C543)</f>
        <v>0</v>
      </c>
      <c r="D542" s="17" t="b">
        <f>IF(Source!F543="SITMA 1",Source!$D543)</f>
        <v>0</v>
      </c>
      <c r="E542" s="17" t="b">
        <f>IF(Source!F543="SITMA 1",Source!$E543)</f>
        <v>0</v>
      </c>
    </row>
    <row r="543" spans="1:5" x14ac:dyDescent="0.25">
      <c r="A543" s="14" t="b">
        <f>IF(Source!F544="SITMA 1",Source!$A544)</f>
        <v>0</v>
      </c>
      <c r="B543" s="15" t="b">
        <f>IF(Source!F544="SITMA 1",Source!$B544)</f>
        <v>0</v>
      </c>
      <c r="C543" s="16" t="b">
        <f>IF(Source!F544="SITMA 1",Source!$C544)</f>
        <v>0</v>
      </c>
      <c r="D543" s="17" t="b">
        <f>IF(Source!F544="SITMA 1",Source!$D544)</f>
        <v>0</v>
      </c>
      <c r="E543" s="17" t="b">
        <f>IF(Source!F544="SITMA 1",Source!$E544)</f>
        <v>0</v>
      </c>
    </row>
    <row r="544" spans="1:5" x14ac:dyDescent="0.25">
      <c r="A544" s="14" t="b">
        <f>IF(Source!F545="SITMA 1",Source!$A545)</f>
        <v>0</v>
      </c>
      <c r="B544" s="15" t="b">
        <f>IF(Source!F545="SITMA 1",Source!$B545)</f>
        <v>0</v>
      </c>
      <c r="C544" s="16" t="b">
        <f>IF(Source!F545="SITMA 1",Source!$C545)</f>
        <v>0</v>
      </c>
      <c r="D544" s="17" t="b">
        <f>IF(Source!F545="SITMA 1",Source!$D545)</f>
        <v>0</v>
      </c>
      <c r="E544" s="17" t="b">
        <f>IF(Source!F545="SITMA 1",Source!$E545)</f>
        <v>0</v>
      </c>
    </row>
    <row r="545" spans="1:5" x14ac:dyDescent="0.25">
      <c r="A545" s="14" t="b">
        <f>IF(Source!F546="SITMA 1",Source!$A546)</f>
        <v>0</v>
      </c>
      <c r="B545" s="15" t="b">
        <f>IF(Source!F546="SITMA 1",Source!$B546)</f>
        <v>0</v>
      </c>
      <c r="C545" s="16" t="b">
        <f>IF(Source!F546="SITMA 1",Source!$C546)</f>
        <v>0</v>
      </c>
      <c r="D545" s="17" t="b">
        <f>IF(Source!F546="SITMA 1",Source!$D546)</f>
        <v>0</v>
      </c>
      <c r="E545" s="17" t="b">
        <f>IF(Source!F546="SITMA 1",Source!$E546)</f>
        <v>0</v>
      </c>
    </row>
    <row r="546" spans="1:5" x14ac:dyDescent="0.25">
      <c r="A546" s="14" t="b">
        <f>IF(Source!F547="SITMA 1",Source!$A547)</f>
        <v>0</v>
      </c>
      <c r="B546" s="15" t="b">
        <f>IF(Source!F547="SITMA 1",Source!$B547)</f>
        <v>0</v>
      </c>
      <c r="C546" s="16" t="b">
        <f>IF(Source!F547="SITMA 1",Source!$C547)</f>
        <v>0</v>
      </c>
      <c r="D546" s="17" t="b">
        <f>IF(Source!F547="SITMA 1",Source!$D547)</f>
        <v>0</v>
      </c>
      <c r="E546" s="17" t="b">
        <f>IF(Source!F547="SITMA 1",Source!$E547)</f>
        <v>0</v>
      </c>
    </row>
    <row r="547" spans="1:5" x14ac:dyDescent="0.25">
      <c r="A547" s="14" t="b">
        <f>IF(Source!F548="SITMA 1",Source!$A548)</f>
        <v>0</v>
      </c>
      <c r="B547" s="15" t="b">
        <f>IF(Source!F548="SITMA 1",Source!$B548)</f>
        <v>0</v>
      </c>
      <c r="C547" s="16" t="b">
        <f>IF(Source!F548="SITMA 1",Source!$C548)</f>
        <v>0</v>
      </c>
      <c r="D547" s="17" t="b">
        <f>IF(Source!F548="SITMA 1",Source!$D548)</f>
        <v>0</v>
      </c>
      <c r="E547" s="17" t="b">
        <f>IF(Source!F548="SITMA 1",Source!$E548)</f>
        <v>0</v>
      </c>
    </row>
    <row r="548" spans="1:5" x14ac:dyDescent="0.25">
      <c r="A548" s="14" t="b">
        <f>IF(Source!F549="SITMA 1",Source!$A549)</f>
        <v>0</v>
      </c>
      <c r="B548" s="15" t="b">
        <f>IF(Source!F549="SITMA 1",Source!$B549)</f>
        <v>0</v>
      </c>
      <c r="C548" s="16" t="b">
        <f>IF(Source!F549="SITMA 1",Source!$C549)</f>
        <v>0</v>
      </c>
      <c r="D548" s="17" t="b">
        <f>IF(Source!F549="SITMA 1",Source!$D549)</f>
        <v>0</v>
      </c>
      <c r="E548" s="17" t="b">
        <f>IF(Source!F549="SITMA 1",Source!$E549)</f>
        <v>0</v>
      </c>
    </row>
    <row r="549" spans="1:5" x14ac:dyDescent="0.25">
      <c r="A549" s="14" t="b">
        <f>IF(Source!F550="SITMA 1",Source!$A550)</f>
        <v>0</v>
      </c>
      <c r="B549" s="15" t="b">
        <f>IF(Source!F550="SITMA 1",Source!$B550)</f>
        <v>0</v>
      </c>
      <c r="C549" s="16" t="b">
        <f>IF(Source!F550="SITMA 1",Source!$C550)</f>
        <v>0</v>
      </c>
      <c r="D549" s="17" t="b">
        <f>IF(Source!F550="SITMA 1",Source!$D550)</f>
        <v>0</v>
      </c>
      <c r="E549" s="17" t="b">
        <f>IF(Source!F550="SITMA 1",Source!$E550)</f>
        <v>0</v>
      </c>
    </row>
    <row r="550" spans="1:5" x14ac:dyDescent="0.25">
      <c r="A550" s="14" t="b">
        <f>IF(Source!F551="SITMA 1",Source!$A551)</f>
        <v>0</v>
      </c>
      <c r="B550" s="15" t="b">
        <f>IF(Source!F551="SITMA 1",Source!$B551)</f>
        <v>0</v>
      </c>
      <c r="C550" s="16" t="b">
        <f>IF(Source!F551="SITMA 1",Source!$C551)</f>
        <v>0</v>
      </c>
      <c r="D550" s="17" t="b">
        <f>IF(Source!F551="SITMA 1",Source!$D551)</f>
        <v>0</v>
      </c>
      <c r="E550" s="17" t="b">
        <f>IF(Source!F551="SITMA 1",Source!$E551)</f>
        <v>0</v>
      </c>
    </row>
    <row r="551" spans="1:5" x14ac:dyDescent="0.25">
      <c r="A551" s="14" t="b">
        <f>IF(Source!F552="SITMA 1",Source!$A552)</f>
        <v>0</v>
      </c>
      <c r="B551" s="15" t="b">
        <f>IF(Source!F552="SITMA 1",Source!$B552)</f>
        <v>0</v>
      </c>
      <c r="C551" s="16" t="b">
        <f>IF(Source!F552="SITMA 1",Source!$C552)</f>
        <v>0</v>
      </c>
      <c r="D551" s="17" t="b">
        <f>IF(Source!F552="SITMA 1",Source!$D552)</f>
        <v>0</v>
      </c>
      <c r="E551" s="17" t="b">
        <f>IF(Source!F552="SITMA 1",Source!$E552)</f>
        <v>0</v>
      </c>
    </row>
    <row r="552" spans="1:5" x14ac:dyDescent="0.25">
      <c r="A552" s="14" t="b">
        <f>IF(Source!F553="SITMA 1",Source!$A553)</f>
        <v>0</v>
      </c>
      <c r="B552" s="15" t="b">
        <f>IF(Source!F553="SITMA 1",Source!$B553)</f>
        <v>0</v>
      </c>
      <c r="C552" s="16" t="b">
        <f>IF(Source!F553="SITMA 1",Source!$C553)</f>
        <v>0</v>
      </c>
      <c r="D552" s="17" t="b">
        <f>IF(Source!F553="SITMA 1",Source!$D553)</f>
        <v>0</v>
      </c>
      <c r="E552" s="17" t="b">
        <f>IF(Source!F553="SITMA 1",Source!$E553)</f>
        <v>0</v>
      </c>
    </row>
    <row r="553" spans="1:5" x14ac:dyDescent="0.25">
      <c r="A553" s="14" t="b">
        <f>IF(Source!F554="SITMA 1",Source!$A554)</f>
        <v>0</v>
      </c>
      <c r="B553" s="15" t="b">
        <f>IF(Source!F554="SITMA 1",Source!$B554)</f>
        <v>0</v>
      </c>
      <c r="C553" s="16" t="b">
        <f>IF(Source!F554="SITMA 1",Source!$C554)</f>
        <v>0</v>
      </c>
      <c r="D553" s="17" t="b">
        <f>IF(Source!F554="SITMA 1",Source!$D554)</f>
        <v>0</v>
      </c>
      <c r="E553" s="17" t="b">
        <f>IF(Source!F554="SITMA 1",Source!$E554)</f>
        <v>0</v>
      </c>
    </row>
    <row r="554" spans="1:5" x14ac:dyDescent="0.25">
      <c r="A554" s="14" t="b">
        <f>IF(Source!F555="SITMA 1",Source!$A555)</f>
        <v>0</v>
      </c>
      <c r="B554" s="15" t="b">
        <f>IF(Source!F555="SITMA 1",Source!$B555)</f>
        <v>0</v>
      </c>
      <c r="C554" s="16" t="b">
        <f>IF(Source!F555="SITMA 1",Source!$C555)</f>
        <v>0</v>
      </c>
      <c r="D554" s="17" t="b">
        <f>IF(Source!F555="SITMA 1",Source!$D555)</f>
        <v>0</v>
      </c>
      <c r="E554" s="17" t="b">
        <f>IF(Source!F555="SITMA 1",Source!$E555)</f>
        <v>0</v>
      </c>
    </row>
    <row r="555" spans="1:5" x14ac:dyDescent="0.25">
      <c r="A555" s="14" t="b">
        <f>IF(Source!F556="SITMA 1",Source!$A556)</f>
        <v>0</v>
      </c>
      <c r="B555" s="15" t="b">
        <f>IF(Source!F556="SITMA 1",Source!$B556)</f>
        <v>0</v>
      </c>
      <c r="C555" s="16" t="b">
        <f>IF(Source!F556="SITMA 1",Source!$C556)</f>
        <v>0</v>
      </c>
      <c r="D555" s="17" t="b">
        <f>IF(Source!F556="SITMA 1",Source!$D556)</f>
        <v>0</v>
      </c>
      <c r="E555" s="17" t="b">
        <f>IF(Source!F556="SITMA 1",Source!$E556)</f>
        <v>0</v>
      </c>
    </row>
    <row r="556" spans="1:5" x14ac:dyDescent="0.25">
      <c r="A556" s="14" t="b">
        <f>IF(Source!F557="SITMA 1",Source!$A557)</f>
        <v>0</v>
      </c>
      <c r="B556" s="15" t="b">
        <f>IF(Source!F557="SITMA 1",Source!$B557)</f>
        <v>0</v>
      </c>
      <c r="C556" s="16" t="b">
        <f>IF(Source!F557="SITMA 1",Source!$C557)</f>
        <v>0</v>
      </c>
      <c r="D556" s="17" t="b">
        <f>IF(Source!F557="SITMA 1",Source!$D557)</f>
        <v>0</v>
      </c>
      <c r="E556" s="17" t="b">
        <f>IF(Source!F557="SITMA 1",Source!$E557)</f>
        <v>0</v>
      </c>
    </row>
    <row r="557" spans="1:5" x14ac:dyDescent="0.25">
      <c r="A557" s="14" t="b">
        <f>IF(Source!F558="SITMA 1",Source!$A558)</f>
        <v>0</v>
      </c>
      <c r="B557" s="15" t="b">
        <f>IF(Source!F558="SITMA 1",Source!$B558)</f>
        <v>0</v>
      </c>
      <c r="C557" s="16" t="b">
        <f>IF(Source!F558="SITMA 1",Source!$C558)</f>
        <v>0</v>
      </c>
      <c r="D557" s="17" t="b">
        <f>IF(Source!F558="SITMA 1",Source!$D558)</f>
        <v>0</v>
      </c>
      <c r="E557" s="17" t="b">
        <f>IF(Source!F558="SITMA 1",Source!$E558)</f>
        <v>0</v>
      </c>
    </row>
    <row r="558" spans="1:5" x14ac:dyDescent="0.25">
      <c r="A558" s="14" t="b">
        <f>IF(Source!F559="SITMA 1",Source!$A559)</f>
        <v>0</v>
      </c>
      <c r="B558" s="15" t="b">
        <f>IF(Source!F559="SITMA 1",Source!$B559)</f>
        <v>0</v>
      </c>
      <c r="C558" s="16" t="b">
        <f>IF(Source!F559="SITMA 1",Source!$C559)</f>
        <v>0</v>
      </c>
      <c r="D558" s="17" t="b">
        <f>IF(Source!F559="SITMA 1",Source!$D559)</f>
        <v>0</v>
      </c>
      <c r="E558" s="17" t="b">
        <f>IF(Source!F559="SITMA 1",Source!$E559)</f>
        <v>0</v>
      </c>
    </row>
    <row r="559" spans="1:5" x14ac:dyDescent="0.25">
      <c r="A559" s="14" t="b">
        <f>IF(Source!F560="SITMA 1",Source!$A560)</f>
        <v>0</v>
      </c>
      <c r="B559" s="15" t="b">
        <f>IF(Source!F560="SITMA 1",Source!$B560)</f>
        <v>0</v>
      </c>
      <c r="C559" s="16" t="b">
        <f>IF(Source!F560="SITMA 1",Source!$C560)</f>
        <v>0</v>
      </c>
      <c r="D559" s="17" t="b">
        <f>IF(Source!F560="SITMA 1",Source!$D560)</f>
        <v>0</v>
      </c>
      <c r="E559" s="17" t="b">
        <f>IF(Source!F560="SITMA 1",Source!$E560)</f>
        <v>0</v>
      </c>
    </row>
    <row r="560" spans="1:5" x14ac:dyDescent="0.25">
      <c r="A560" s="14" t="b">
        <f>IF(Source!F561="SITMA 1",Source!$A561)</f>
        <v>0</v>
      </c>
      <c r="B560" s="15" t="b">
        <f>IF(Source!F561="SITMA 1",Source!$B561)</f>
        <v>0</v>
      </c>
      <c r="C560" s="16" t="b">
        <f>IF(Source!F561="SITMA 1",Source!$C561)</f>
        <v>0</v>
      </c>
      <c r="D560" s="17" t="b">
        <f>IF(Source!F561="SITMA 1",Source!$D561)</f>
        <v>0</v>
      </c>
      <c r="E560" s="17" t="b">
        <f>IF(Source!F561="SITMA 1",Source!$E561)</f>
        <v>0</v>
      </c>
    </row>
    <row r="561" spans="1:5" x14ac:dyDescent="0.25">
      <c r="A561" s="14" t="b">
        <f>IF(Source!F562="SITMA 1",Source!$A562)</f>
        <v>0</v>
      </c>
      <c r="B561" s="15" t="b">
        <f>IF(Source!F562="SITMA 1",Source!$B562)</f>
        <v>0</v>
      </c>
      <c r="C561" s="16" t="b">
        <f>IF(Source!F562="SITMA 1",Source!$C562)</f>
        <v>0</v>
      </c>
      <c r="D561" s="17" t="b">
        <f>IF(Source!F562="SITMA 1",Source!$D562)</f>
        <v>0</v>
      </c>
      <c r="E561" s="17" t="b">
        <f>IF(Source!F562="SITMA 1",Source!$E562)</f>
        <v>0</v>
      </c>
    </row>
    <row r="562" spans="1:5" x14ac:dyDescent="0.25">
      <c r="A562" s="14" t="b">
        <f>IF(Source!F563="SITMA 1",Source!$A563)</f>
        <v>0</v>
      </c>
      <c r="B562" s="15" t="b">
        <f>IF(Source!F563="SITMA 1",Source!$B563)</f>
        <v>0</v>
      </c>
      <c r="C562" s="16" t="b">
        <f>IF(Source!F563="SITMA 1",Source!$C563)</f>
        <v>0</v>
      </c>
      <c r="D562" s="17" t="b">
        <f>IF(Source!F563="SITMA 1",Source!$D563)</f>
        <v>0</v>
      </c>
      <c r="E562" s="17" t="b">
        <f>IF(Source!F563="SITMA 1",Source!$E563)</f>
        <v>0</v>
      </c>
    </row>
    <row r="563" spans="1:5" x14ac:dyDescent="0.25">
      <c r="A563" s="14" t="b">
        <f>IF(Source!F564="SITMA 1",Source!$A564)</f>
        <v>0</v>
      </c>
      <c r="B563" s="15" t="b">
        <f>IF(Source!F564="SITMA 1",Source!$B564)</f>
        <v>0</v>
      </c>
      <c r="C563" s="16" t="b">
        <f>IF(Source!F564="SITMA 1",Source!$C564)</f>
        <v>0</v>
      </c>
      <c r="D563" s="17" t="b">
        <f>IF(Source!F564="SITMA 1",Source!$D564)</f>
        <v>0</v>
      </c>
      <c r="E563" s="17" t="b">
        <f>IF(Source!F564="SITMA 1",Source!$E564)</f>
        <v>0</v>
      </c>
    </row>
    <row r="564" spans="1:5" x14ac:dyDescent="0.25">
      <c r="A564" s="14" t="b">
        <f>IF(Source!F565="SITMA 1",Source!$A565)</f>
        <v>0</v>
      </c>
      <c r="B564" s="15" t="b">
        <f>IF(Source!F565="SITMA 1",Source!$B565)</f>
        <v>0</v>
      </c>
      <c r="C564" s="16" t="b">
        <f>IF(Source!F565="SITMA 1",Source!$C565)</f>
        <v>0</v>
      </c>
      <c r="D564" s="17" t="b">
        <f>IF(Source!F565="SITMA 1",Source!$D565)</f>
        <v>0</v>
      </c>
      <c r="E564" s="17" t="b">
        <f>IF(Source!F565="SITMA 1",Source!$E565)</f>
        <v>0</v>
      </c>
    </row>
    <row r="565" spans="1:5" x14ac:dyDescent="0.25">
      <c r="A565" s="14" t="b">
        <f>IF(Source!F566="SITMA 1",Source!$A566)</f>
        <v>0</v>
      </c>
      <c r="B565" s="15" t="b">
        <f>IF(Source!F566="SITMA 1",Source!$B566)</f>
        <v>0</v>
      </c>
      <c r="C565" s="16" t="b">
        <f>IF(Source!F566="SITMA 1",Source!$C566)</f>
        <v>0</v>
      </c>
      <c r="D565" s="17" t="b">
        <f>IF(Source!F566="SITMA 1",Source!$D566)</f>
        <v>0</v>
      </c>
      <c r="E565" s="17" t="b">
        <f>IF(Source!F566="SITMA 1",Source!$E566)</f>
        <v>0</v>
      </c>
    </row>
    <row r="566" spans="1:5" x14ac:dyDescent="0.25">
      <c r="A566" s="14" t="b">
        <f>IF(Source!F567="SITMA 1",Source!$A567)</f>
        <v>0</v>
      </c>
      <c r="B566" s="15" t="b">
        <f>IF(Source!F567="SITMA 1",Source!$B567)</f>
        <v>0</v>
      </c>
      <c r="C566" s="16" t="b">
        <f>IF(Source!F567="SITMA 1",Source!$C567)</f>
        <v>0</v>
      </c>
      <c r="D566" s="17" t="b">
        <f>IF(Source!F567="SITMA 1",Source!$D567)</f>
        <v>0</v>
      </c>
      <c r="E566" s="17" t="b">
        <f>IF(Source!F567="SITMA 1",Source!$E567)</f>
        <v>0</v>
      </c>
    </row>
    <row r="567" spans="1:5" x14ac:dyDescent="0.25">
      <c r="A567" s="14" t="b">
        <f>IF(Source!F568="SITMA 1",Source!$A568)</f>
        <v>0</v>
      </c>
      <c r="B567" s="15" t="b">
        <f>IF(Source!F568="SITMA 1",Source!$B568)</f>
        <v>0</v>
      </c>
      <c r="C567" s="16" t="b">
        <f>IF(Source!F568="SITMA 1",Source!$C568)</f>
        <v>0</v>
      </c>
      <c r="D567" s="17" t="b">
        <f>IF(Source!F568="SITMA 1",Source!$D568)</f>
        <v>0</v>
      </c>
      <c r="E567" s="17" t="b">
        <f>IF(Source!F568="SITMA 1",Source!$E568)</f>
        <v>0</v>
      </c>
    </row>
    <row r="568" spans="1:5" x14ac:dyDescent="0.25">
      <c r="A568" s="14" t="b">
        <f>IF(Source!F569="SITMA 1",Source!$A569)</f>
        <v>0</v>
      </c>
      <c r="B568" s="15" t="b">
        <f>IF(Source!F569="SITMA 1",Source!$B569)</f>
        <v>0</v>
      </c>
      <c r="C568" s="16" t="b">
        <f>IF(Source!F569="SITMA 1",Source!$C569)</f>
        <v>0</v>
      </c>
      <c r="D568" s="17" t="b">
        <f>IF(Source!F569="SITMA 1",Source!$D569)</f>
        <v>0</v>
      </c>
      <c r="E568" s="17" t="b">
        <f>IF(Source!F569="SITMA 1",Source!$E569)</f>
        <v>0</v>
      </c>
    </row>
    <row r="569" spans="1:5" x14ac:dyDescent="0.25">
      <c r="A569" s="14" t="b">
        <f>IF(Source!F570="SITMA 1",Source!$A570)</f>
        <v>0</v>
      </c>
      <c r="B569" s="15" t="b">
        <f>IF(Source!F570="SITMA 1",Source!$B570)</f>
        <v>0</v>
      </c>
      <c r="C569" s="16" t="b">
        <f>IF(Source!F570="SITMA 1",Source!$C570)</f>
        <v>0</v>
      </c>
      <c r="D569" s="17" t="b">
        <f>IF(Source!F570="SITMA 1",Source!$D570)</f>
        <v>0</v>
      </c>
      <c r="E569" s="17" t="b">
        <f>IF(Source!F570="SITMA 1",Source!$E570)</f>
        <v>0</v>
      </c>
    </row>
    <row r="570" spans="1:5" x14ac:dyDescent="0.25">
      <c r="A570" s="14" t="b">
        <f>IF(Source!F571="SITMA 1",Source!$A571)</f>
        <v>0</v>
      </c>
      <c r="B570" s="15" t="b">
        <f>IF(Source!F571="SITMA 1",Source!$B571)</f>
        <v>0</v>
      </c>
      <c r="C570" s="16" t="b">
        <f>IF(Source!F571="SITMA 1",Source!$C571)</f>
        <v>0</v>
      </c>
      <c r="D570" s="17" t="b">
        <f>IF(Source!F571="SITMA 1",Source!$D571)</f>
        <v>0</v>
      </c>
      <c r="E570" s="17" t="b">
        <f>IF(Source!F571="SITMA 1",Source!$E571)</f>
        <v>0</v>
      </c>
    </row>
    <row r="571" spans="1:5" x14ac:dyDescent="0.25">
      <c r="A571" s="14" t="b">
        <f>IF(Source!F572="SITMA 1",Source!$A572)</f>
        <v>0</v>
      </c>
      <c r="B571" s="15" t="b">
        <f>IF(Source!F572="SITMA 1",Source!$B572)</f>
        <v>0</v>
      </c>
      <c r="C571" s="16" t="b">
        <f>IF(Source!F572="SITMA 1",Source!$C572)</f>
        <v>0</v>
      </c>
      <c r="D571" s="17" t="b">
        <f>IF(Source!F572="SITMA 1",Source!$D572)</f>
        <v>0</v>
      </c>
      <c r="E571" s="17" t="b">
        <f>IF(Source!F572="SITMA 1",Source!$E572)</f>
        <v>0</v>
      </c>
    </row>
    <row r="572" spans="1:5" x14ac:dyDescent="0.25">
      <c r="A572" s="14" t="b">
        <f>IF(Source!F573="SITMA 1",Source!$A573)</f>
        <v>0</v>
      </c>
      <c r="B572" s="15" t="b">
        <f>IF(Source!F573="SITMA 1",Source!$B573)</f>
        <v>0</v>
      </c>
      <c r="C572" s="16" t="b">
        <f>IF(Source!F573="SITMA 1",Source!$C573)</f>
        <v>0</v>
      </c>
      <c r="D572" s="17" t="b">
        <f>IF(Source!F573="SITMA 1",Source!$D573)</f>
        <v>0</v>
      </c>
      <c r="E572" s="17" t="b">
        <f>IF(Source!F573="SITMA 1",Source!$E573)</f>
        <v>0</v>
      </c>
    </row>
    <row r="573" spans="1:5" x14ac:dyDescent="0.25">
      <c r="A573" s="14" t="b">
        <f>IF(Source!F574="SITMA 1",Source!$A574)</f>
        <v>0</v>
      </c>
      <c r="B573" s="15" t="b">
        <f>IF(Source!F574="SITMA 1",Source!$B574)</f>
        <v>0</v>
      </c>
      <c r="C573" s="16" t="b">
        <f>IF(Source!F574="SITMA 1",Source!$C574)</f>
        <v>0</v>
      </c>
      <c r="D573" s="17" t="b">
        <f>IF(Source!F574="SITMA 1",Source!$D574)</f>
        <v>0</v>
      </c>
      <c r="E573" s="17" t="b">
        <f>IF(Source!F574="SITMA 1",Source!$E574)</f>
        <v>0</v>
      </c>
    </row>
    <row r="574" spans="1:5" x14ac:dyDescent="0.25">
      <c r="A574" s="14" t="b">
        <f>IF(Source!F575="SITMA 1",Source!$A575)</f>
        <v>0</v>
      </c>
      <c r="B574" s="15" t="b">
        <f>IF(Source!F575="SITMA 1",Source!$B575)</f>
        <v>0</v>
      </c>
      <c r="C574" s="16" t="b">
        <f>IF(Source!F575="SITMA 1",Source!$C575)</f>
        <v>0</v>
      </c>
      <c r="D574" s="17" t="b">
        <f>IF(Source!F575="SITMA 1",Source!$D575)</f>
        <v>0</v>
      </c>
      <c r="E574" s="17" t="b">
        <f>IF(Source!F575="SITMA 1",Source!$E575)</f>
        <v>0</v>
      </c>
    </row>
    <row r="575" spans="1:5" x14ac:dyDescent="0.25">
      <c r="A575" s="14" t="b">
        <f>IF(Source!F576="SITMA 1",Source!$A576)</f>
        <v>0</v>
      </c>
      <c r="B575" s="15" t="b">
        <f>IF(Source!F576="SITMA 1",Source!$B576)</f>
        <v>0</v>
      </c>
      <c r="C575" s="16" t="b">
        <f>IF(Source!F576="SITMA 1",Source!$C576)</f>
        <v>0</v>
      </c>
      <c r="D575" s="17" t="b">
        <f>IF(Source!F576="SITMA 1",Source!$D576)</f>
        <v>0</v>
      </c>
      <c r="E575" s="17" t="b">
        <f>IF(Source!F576="SITMA 1",Source!$E576)</f>
        <v>0</v>
      </c>
    </row>
    <row r="576" spans="1:5" x14ac:dyDescent="0.25">
      <c r="A576" s="14" t="b">
        <f>IF(Source!F577="SITMA 1",Source!$A577)</f>
        <v>0</v>
      </c>
      <c r="B576" s="15" t="b">
        <f>IF(Source!F577="SITMA 1",Source!$B577)</f>
        <v>0</v>
      </c>
      <c r="C576" s="16" t="b">
        <f>IF(Source!F577="SITMA 1",Source!$C577)</f>
        <v>0</v>
      </c>
      <c r="D576" s="17" t="b">
        <f>IF(Source!F577="SITMA 1",Source!$D577)</f>
        <v>0</v>
      </c>
      <c r="E576" s="17" t="b">
        <f>IF(Source!F577="SITMA 1",Source!$E577)</f>
        <v>0</v>
      </c>
    </row>
    <row r="577" spans="1:5" x14ac:dyDescent="0.25">
      <c r="A577" s="14" t="b">
        <f>IF(Source!F578="SITMA 1",Source!$A578)</f>
        <v>0</v>
      </c>
      <c r="B577" s="15" t="b">
        <f>IF(Source!F578="SITMA 1",Source!$B578)</f>
        <v>0</v>
      </c>
      <c r="C577" s="16" t="b">
        <f>IF(Source!F578="SITMA 1",Source!$C578)</f>
        <v>0</v>
      </c>
      <c r="D577" s="17" t="b">
        <f>IF(Source!F578="SITMA 1",Source!$D578)</f>
        <v>0</v>
      </c>
      <c r="E577" s="17" t="b">
        <f>IF(Source!F578="SITMA 1",Source!$E578)</f>
        <v>0</v>
      </c>
    </row>
    <row r="578" spans="1:5" x14ac:dyDescent="0.25">
      <c r="A578" s="14" t="b">
        <f>IF(Source!F579="SITMA 1",Source!$A579)</f>
        <v>0</v>
      </c>
      <c r="B578" s="15" t="b">
        <f>IF(Source!F579="SITMA 1",Source!$B579)</f>
        <v>0</v>
      </c>
      <c r="C578" s="16" t="b">
        <f>IF(Source!F579="SITMA 1",Source!$C579)</f>
        <v>0</v>
      </c>
      <c r="D578" s="17" t="b">
        <f>IF(Source!F579="SITMA 1",Source!$D579)</f>
        <v>0</v>
      </c>
      <c r="E578" s="17" t="b">
        <f>IF(Source!F579="SITMA 1",Source!$E579)</f>
        <v>0</v>
      </c>
    </row>
    <row r="579" spans="1:5" x14ac:dyDescent="0.25">
      <c r="A579" s="14" t="b">
        <f>IF(Source!F580="SITMA 1",Source!$A580)</f>
        <v>0</v>
      </c>
      <c r="B579" s="15" t="b">
        <f>IF(Source!F580="SITMA 1",Source!$B580)</f>
        <v>0</v>
      </c>
      <c r="C579" s="16" t="b">
        <f>IF(Source!F580="SITMA 1",Source!$C580)</f>
        <v>0</v>
      </c>
      <c r="D579" s="17" t="b">
        <f>IF(Source!F580="SITMA 1",Source!$D580)</f>
        <v>0</v>
      </c>
      <c r="E579" s="17" t="b">
        <f>IF(Source!F580="SITMA 1",Source!$E580)</f>
        <v>0</v>
      </c>
    </row>
    <row r="580" spans="1:5" x14ac:dyDescent="0.25">
      <c r="A580" s="14" t="b">
        <f>IF(Source!F581="SITMA 1",Source!$A581)</f>
        <v>0</v>
      </c>
      <c r="B580" s="15" t="b">
        <f>IF(Source!F581="SITMA 1",Source!$B581)</f>
        <v>0</v>
      </c>
      <c r="C580" s="16" t="b">
        <f>IF(Source!F581="SITMA 1",Source!$C581)</f>
        <v>0</v>
      </c>
      <c r="D580" s="17" t="b">
        <f>IF(Source!F581="SITMA 1",Source!$D581)</f>
        <v>0</v>
      </c>
      <c r="E580" s="17" t="b">
        <f>IF(Source!F581="SITMA 1",Source!$E581)</f>
        <v>0</v>
      </c>
    </row>
    <row r="581" spans="1:5" x14ac:dyDescent="0.25">
      <c r="A581" s="14" t="b">
        <f>IF(Source!F582="SITMA 1",Source!$A582)</f>
        <v>0</v>
      </c>
      <c r="B581" s="15" t="b">
        <f>IF(Source!F582="SITMA 1",Source!$B582)</f>
        <v>0</v>
      </c>
      <c r="C581" s="16" t="b">
        <f>IF(Source!F582="SITMA 1",Source!$C582)</f>
        <v>0</v>
      </c>
      <c r="D581" s="17" t="b">
        <f>IF(Source!F582="SITMA 1",Source!$D582)</f>
        <v>0</v>
      </c>
      <c r="E581" s="17" t="b">
        <f>IF(Source!F582="SITMA 1",Source!$E582)</f>
        <v>0</v>
      </c>
    </row>
    <row r="582" spans="1:5" x14ac:dyDescent="0.25">
      <c r="A582" s="14" t="b">
        <f>IF(Source!F583="SITMA 1",Source!$A583)</f>
        <v>0</v>
      </c>
      <c r="B582" s="15" t="b">
        <f>IF(Source!F583="SITMA 1",Source!$B583)</f>
        <v>0</v>
      </c>
      <c r="C582" s="16" t="b">
        <f>IF(Source!F583="SITMA 1",Source!$C583)</f>
        <v>0</v>
      </c>
      <c r="D582" s="17" t="b">
        <f>IF(Source!F583="SITMA 1",Source!$D583)</f>
        <v>0</v>
      </c>
      <c r="E582" s="17" t="b">
        <f>IF(Source!F583="SITMA 1",Source!$E583)</f>
        <v>0</v>
      </c>
    </row>
    <row r="583" spans="1:5" x14ac:dyDescent="0.25">
      <c r="A583" s="14" t="b">
        <f>IF(Source!F584="SITMA 1",Source!$A584)</f>
        <v>0</v>
      </c>
      <c r="B583" s="15" t="b">
        <f>IF(Source!F584="SITMA 1",Source!$B584)</f>
        <v>0</v>
      </c>
      <c r="C583" s="16" t="b">
        <f>IF(Source!F584="SITMA 1",Source!$C584)</f>
        <v>0</v>
      </c>
      <c r="D583" s="17" t="b">
        <f>IF(Source!F584="SITMA 1",Source!$D584)</f>
        <v>0</v>
      </c>
      <c r="E583" s="17" t="b">
        <f>IF(Source!F584="SITMA 1",Source!$E584)</f>
        <v>0</v>
      </c>
    </row>
    <row r="584" spans="1:5" x14ac:dyDescent="0.25">
      <c r="A584" s="14" t="b">
        <f>IF(Source!F585="SITMA 1",Source!$A585)</f>
        <v>0</v>
      </c>
      <c r="B584" s="15" t="b">
        <f>IF(Source!F585="SITMA 1",Source!$B585)</f>
        <v>0</v>
      </c>
      <c r="C584" s="16" t="b">
        <f>IF(Source!F585="SITMA 1",Source!$C585)</f>
        <v>0</v>
      </c>
      <c r="D584" s="17" t="b">
        <f>IF(Source!F585="SITMA 1",Source!$D585)</f>
        <v>0</v>
      </c>
      <c r="E584" s="17" t="b">
        <f>IF(Source!F585="SITMA 1",Source!$E585)</f>
        <v>0</v>
      </c>
    </row>
    <row r="585" spans="1:5" x14ac:dyDescent="0.25">
      <c r="A585" s="14" t="b">
        <f>IF(Source!F586="SITMA 1",Source!$A586)</f>
        <v>0</v>
      </c>
      <c r="B585" s="15" t="b">
        <f>IF(Source!F586="SITMA 1",Source!$B586)</f>
        <v>0</v>
      </c>
      <c r="C585" s="16" t="b">
        <f>IF(Source!F586="SITMA 1",Source!$C586)</f>
        <v>0</v>
      </c>
      <c r="D585" s="17" t="b">
        <f>IF(Source!F586="SITMA 1",Source!$D586)</f>
        <v>0</v>
      </c>
      <c r="E585" s="17" t="b">
        <f>IF(Source!F586="SITMA 1",Source!$E586)</f>
        <v>0</v>
      </c>
    </row>
    <row r="586" spans="1:5" x14ac:dyDescent="0.25">
      <c r="A586" s="14" t="b">
        <f>IF(Source!F587="SITMA 1",Source!$A587)</f>
        <v>0</v>
      </c>
      <c r="B586" s="15" t="b">
        <f>IF(Source!F587="SITMA 1",Source!$B587)</f>
        <v>0</v>
      </c>
      <c r="C586" s="16" t="b">
        <f>IF(Source!F587="SITMA 1",Source!$C587)</f>
        <v>0</v>
      </c>
      <c r="D586" s="17" t="b">
        <f>IF(Source!F587="SITMA 1",Source!$D587)</f>
        <v>0</v>
      </c>
      <c r="E586" s="17" t="b">
        <f>IF(Source!F587="SITMA 1",Source!$E587)</f>
        <v>0</v>
      </c>
    </row>
    <row r="587" spans="1:5" x14ac:dyDescent="0.25">
      <c r="A587" s="14" t="b">
        <f>IF(Source!F588="SITMA 1",Source!$A588)</f>
        <v>0</v>
      </c>
      <c r="B587" s="15" t="b">
        <f>IF(Source!F588="SITMA 1",Source!$B588)</f>
        <v>0</v>
      </c>
      <c r="C587" s="16" t="b">
        <f>IF(Source!F588="SITMA 1",Source!$C588)</f>
        <v>0</v>
      </c>
      <c r="D587" s="17" t="b">
        <f>IF(Source!F588="SITMA 1",Source!$D588)</f>
        <v>0</v>
      </c>
      <c r="E587" s="17" t="b">
        <f>IF(Source!F588="SITMA 1",Source!$E588)</f>
        <v>0</v>
      </c>
    </row>
    <row r="588" spans="1:5" x14ac:dyDescent="0.25">
      <c r="A588" s="14" t="b">
        <f>IF(Source!F589="SITMA 1",Source!$A589)</f>
        <v>0</v>
      </c>
      <c r="B588" s="15" t="b">
        <f>IF(Source!F589="SITMA 1",Source!$B589)</f>
        <v>0</v>
      </c>
      <c r="C588" s="16" t="b">
        <f>IF(Source!F589="SITMA 1",Source!$C589)</f>
        <v>0</v>
      </c>
      <c r="D588" s="17" t="b">
        <f>IF(Source!F589="SITMA 1",Source!$D589)</f>
        <v>0</v>
      </c>
      <c r="E588" s="17" t="b">
        <f>IF(Source!F589="SITMA 1",Source!$E589)</f>
        <v>0</v>
      </c>
    </row>
    <row r="589" spans="1:5" x14ac:dyDescent="0.25">
      <c r="A589" s="14" t="b">
        <f>IF(Source!F590="SITMA 1",Source!$A590)</f>
        <v>0</v>
      </c>
      <c r="B589" s="15" t="b">
        <f>IF(Source!F590="SITMA 1",Source!$B590)</f>
        <v>0</v>
      </c>
      <c r="C589" s="16" t="b">
        <f>IF(Source!F590="SITMA 1",Source!$C590)</f>
        <v>0</v>
      </c>
      <c r="D589" s="17" t="b">
        <f>IF(Source!F590="SITMA 1",Source!$D590)</f>
        <v>0</v>
      </c>
      <c r="E589" s="17" t="b">
        <f>IF(Source!F590="SITMA 1",Source!$E590)</f>
        <v>0</v>
      </c>
    </row>
    <row r="590" spans="1:5" x14ac:dyDescent="0.25">
      <c r="A590" s="14" t="b">
        <f>IF(Source!F591="SITMA 1",Source!$A591)</f>
        <v>0</v>
      </c>
      <c r="B590" s="15" t="b">
        <f>IF(Source!F591="SITMA 1",Source!$B591)</f>
        <v>0</v>
      </c>
      <c r="C590" s="16" t="b">
        <f>IF(Source!F591="SITMA 1",Source!$C591)</f>
        <v>0</v>
      </c>
      <c r="D590" s="17" t="b">
        <f>IF(Source!F591="SITMA 1",Source!$D591)</f>
        <v>0</v>
      </c>
      <c r="E590" s="17" t="b">
        <f>IF(Source!F591="SITMA 1",Source!$E591)</f>
        <v>0</v>
      </c>
    </row>
    <row r="591" spans="1:5" x14ac:dyDescent="0.25">
      <c r="A591" s="14" t="b">
        <f>IF(Source!F592="SITMA 1",Source!$A592)</f>
        <v>0</v>
      </c>
      <c r="B591" s="15" t="b">
        <f>IF(Source!F592="SITMA 1",Source!$B592)</f>
        <v>0</v>
      </c>
      <c r="C591" s="16" t="b">
        <f>IF(Source!F592="SITMA 1",Source!$C592)</f>
        <v>0</v>
      </c>
      <c r="D591" s="17" t="b">
        <f>IF(Source!F592="SITMA 1",Source!$D592)</f>
        <v>0</v>
      </c>
      <c r="E591" s="17" t="b">
        <f>IF(Source!F592="SITMA 1",Source!$E592)</f>
        <v>0</v>
      </c>
    </row>
    <row r="592" spans="1:5" x14ac:dyDescent="0.25">
      <c r="A592" s="14" t="b">
        <f>IF(Source!F593="SITMA 1",Source!$A593)</f>
        <v>0</v>
      </c>
      <c r="B592" s="15" t="b">
        <f>IF(Source!F593="SITMA 1",Source!$B593)</f>
        <v>0</v>
      </c>
      <c r="C592" s="16" t="b">
        <f>IF(Source!F593="SITMA 1",Source!$C593)</f>
        <v>0</v>
      </c>
      <c r="D592" s="17" t="b">
        <f>IF(Source!F593="SITMA 1",Source!$D593)</f>
        <v>0</v>
      </c>
      <c r="E592" s="17" t="b">
        <f>IF(Source!F593="SITMA 1",Source!$E593)</f>
        <v>0</v>
      </c>
    </row>
    <row r="593" spans="1:5" x14ac:dyDescent="0.25">
      <c r="A593" s="14" t="b">
        <f>IF(Source!F594="SITMA 1",Source!$A594)</f>
        <v>0</v>
      </c>
      <c r="B593" s="15" t="b">
        <f>IF(Source!F594="SITMA 1",Source!$B594)</f>
        <v>0</v>
      </c>
      <c r="C593" s="16" t="b">
        <f>IF(Source!F594="SITMA 1",Source!$C594)</f>
        <v>0</v>
      </c>
      <c r="D593" s="17" t="b">
        <f>IF(Source!F594="SITMA 1",Source!$D594)</f>
        <v>0</v>
      </c>
      <c r="E593" s="17" t="b">
        <f>IF(Source!F594="SITMA 1",Source!$E594)</f>
        <v>0</v>
      </c>
    </row>
    <row r="594" spans="1:5" x14ac:dyDescent="0.25">
      <c r="A594" s="14" t="b">
        <f>IF(Source!F595="SITMA 1",Source!$A595)</f>
        <v>0</v>
      </c>
      <c r="B594" s="15" t="b">
        <f>IF(Source!F595="SITMA 1",Source!$B595)</f>
        <v>0</v>
      </c>
      <c r="C594" s="16" t="b">
        <f>IF(Source!F595="SITMA 1",Source!$C595)</f>
        <v>0</v>
      </c>
      <c r="D594" s="17" t="b">
        <f>IF(Source!F595="SITMA 1",Source!$D595)</f>
        <v>0</v>
      </c>
      <c r="E594" s="17" t="b">
        <f>IF(Source!F595="SITMA 1",Source!$E595)</f>
        <v>0</v>
      </c>
    </row>
    <row r="595" spans="1:5" x14ac:dyDescent="0.25">
      <c r="A595" s="14" t="b">
        <f>IF(Source!F596="SITMA 1",Source!$A596)</f>
        <v>0</v>
      </c>
      <c r="B595" s="15" t="b">
        <f>IF(Source!F596="SITMA 1",Source!$B596)</f>
        <v>0</v>
      </c>
      <c r="C595" s="16" t="b">
        <f>IF(Source!F596="SITMA 1",Source!$C596)</f>
        <v>0</v>
      </c>
      <c r="D595" s="17" t="b">
        <f>IF(Source!F596="SITMA 1",Source!$D596)</f>
        <v>0</v>
      </c>
      <c r="E595" s="17" t="b">
        <f>IF(Source!F596="SITMA 1",Source!$E596)</f>
        <v>0</v>
      </c>
    </row>
    <row r="596" spans="1:5" x14ac:dyDescent="0.25">
      <c r="A596" s="14" t="b">
        <f>IF(Source!F597="SITMA 1",Source!$A597)</f>
        <v>0</v>
      </c>
      <c r="B596" s="15" t="b">
        <f>IF(Source!F597="SITMA 1",Source!$B597)</f>
        <v>0</v>
      </c>
      <c r="C596" s="16" t="b">
        <f>IF(Source!F597="SITMA 1",Source!$C597)</f>
        <v>0</v>
      </c>
      <c r="D596" s="17" t="b">
        <f>IF(Source!F597="SITMA 1",Source!$D597)</f>
        <v>0</v>
      </c>
      <c r="E596" s="17" t="b">
        <f>IF(Source!F597="SITMA 1",Source!$E597)</f>
        <v>0</v>
      </c>
    </row>
    <row r="597" spans="1:5" x14ac:dyDescent="0.25">
      <c r="A597" s="14" t="b">
        <f>IF(Source!F598="SITMA 1",Source!$A598)</f>
        <v>0</v>
      </c>
      <c r="B597" s="15" t="b">
        <f>IF(Source!F598="SITMA 1",Source!$B598)</f>
        <v>0</v>
      </c>
      <c r="C597" s="16" t="b">
        <f>IF(Source!F598="SITMA 1",Source!$C598)</f>
        <v>0</v>
      </c>
      <c r="D597" s="17" t="b">
        <f>IF(Source!F598="SITMA 1",Source!$D598)</f>
        <v>0</v>
      </c>
      <c r="E597" s="17" t="b">
        <f>IF(Source!F598="SITMA 1",Source!$E598)</f>
        <v>0</v>
      </c>
    </row>
    <row r="598" spans="1:5" x14ac:dyDescent="0.25">
      <c r="A598" s="14" t="b">
        <f>IF(Source!F599="SITMA 1",Source!$A599)</f>
        <v>0</v>
      </c>
      <c r="B598" s="15" t="b">
        <f>IF(Source!F599="SITMA 1",Source!$B599)</f>
        <v>0</v>
      </c>
      <c r="C598" s="16" t="b">
        <f>IF(Source!F599="SITMA 1",Source!$C599)</f>
        <v>0</v>
      </c>
      <c r="D598" s="17" t="b">
        <f>IF(Source!F599="SITMA 1",Source!$D599)</f>
        <v>0</v>
      </c>
      <c r="E598" s="17" t="b">
        <f>IF(Source!F599="SITMA 1",Source!$E599)</f>
        <v>0</v>
      </c>
    </row>
    <row r="599" spans="1:5" x14ac:dyDescent="0.25">
      <c r="A599" s="14" t="b">
        <f>IF(Source!F600="SITMA 1",Source!$A600)</f>
        <v>0</v>
      </c>
      <c r="B599" s="15" t="b">
        <f>IF(Source!F600="SITMA 1",Source!$B600)</f>
        <v>0</v>
      </c>
      <c r="C599" s="16" t="b">
        <f>IF(Source!F600="SITMA 1",Source!$C600)</f>
        <v>0</v>
      </c>
      <c r="D599" s="17" t="b">
        <f>IF(Source!F600="SITMA 1",Source!$D600)</f>
        <v>0</v>
      </c>
      <c r="E599" s="17" t="b">
        <f>IF(Source!F600="SITMA 1",Source!$E600)</f>
        <v>0</v>
      </c>
    </row>
    <row r="600" spans="1:5" x14ac:dyDescent="0.25">
      <c r="A600" s="14" t="b">
        <f>IF(Source!F601="SITMA 1",Source!$A601)</f>
        <v>0</v>
      </c>
      <c r="B600" s="15" t="b">
        <f>IF(Source!F601="SITMA 1",Source!$B601)</f>
        <v>0</v>
      </c>
      <c r="C600" s="16" t="b">
        <f>IF(Source!F601="SITMA 1",Source!$C601)</f>
        <v>0</v>
      </c>
      <c r="D600" s="17" t="b">
        <f>IF(Source!F601="SITMA 1",Source!$D601)</f>
        <v>0</v>
      </c>
      <c r="E600" s="17" t="b">
        <f>IF(Source!F601="SITMA 1",Source!$E601)</f>
        <v>0</v>
      </c>
    </row>
    <row r="601" spans="1:5" x14ac:dyDescent="0.25">
      <c r="A601" s="14" t="b">
        <f>IF(Source!F602="SITMA 1",Source!$A602)</f>
        <v>0</v>
      </c>
      <c r="B601" s="15" t="b">
        <f>IF(Source!F602="SITMA 1",Source!$B602)</f>
        <v>0</v>
      </c>
      <c r="C601" s="16" t="b">
        <f>IF(Source!F602="SITMA 1",Source!$C602)</f>
        <v>0</v>
      </c>
      <c r="D601" s="17" t="b">
        <f>IF(Source!F602="SITMA 1",Source!$D602)</f>
        <v>0</v>
      </c>
      <c r="E601" s="17" t="b">
        <f>IF(Source!F602="SITMA 1",Source!$E602)</f>
        <v>0</v>
      </c>
    </row>
    <row r="602" spans="1:5" x14ac:dyDescent="0.25">
      <c r="A602" s="14" t="b">
        <f>IF(Source!F603="SITMA 1",Source!$A603)</f>
        <v>0</v>
      </c>
      <c r="B602" s="15" t="b">
        <f>IF(Source!F603="SITMA 1",Source!$B603)</f>
        <v>0</v>
      </c>
      <c r="C602" s="16" t="b">
        <f>IF(Source!F603="SITMA 1",Source!$C603)</f>
        <v>0</v>
      </c>
      <c r="D602" s="17" t="b">
        <f>IF(Source!F603="SITMA 1",Source!$D603)</f>
        <v>0</v>
      </c>
      <c r="E602" s="17" t="b">
        <f>IF(Source!F603="SITMA 1",Source!$E603)</f>
        <v>0</v>
      </c>
    </row>
    <row r="603" spans="1:5" x14ac:dyDescent="0.25">
      <c r="A603" s="14" t="b">
        <f>IF(Source!F604="SITMA 1",Source!$A604)</f>
        <v>0</v>
      </c>
      <c r="B603" s="15" t="b">
        <f>IF(Source!F604="SITMA 1",Source!$B604)</f>
        <v>0</v>
      </c>
      <c r="C603" s="16" t="b">
        <f>IF(Source!F604="SITMA 1",Source!$C604)</f>
        <v>0</v>
      </c>
      <c r="D603" s="17" t="b">
        <f>IF(Source!F604="SITMA 1",Source!$D604)</f>
        <v>0</v>
      </c>
      <c r="E603" s="17" t="b">
        <f>IF(Source!F604="SITMA 1",Source!$E604)</f>
        <v>0</v>
      </c>
    </row>
    <row r="604" spans="1:5" x14ac:dyDescent="0.25">
      <c r="A604" s="14" t="b">
        <f>IF(Source!F605="SITMA 1",Source!$A605)</f>
        <v>0</v>
      </c>
      <c r="B604" s="15" t="b">
        <f>IF(Source!F605="SITMA 1",Source!$B605)</f>
        <v>0</v>
      </c>
      <c r="C604" s="16" t="b">
        <f>IF(Source!F605="SITMA 1",Source!$C605)</f>
        <v>0</v>
      </c>
      <c r="D604" s="17" t="b">
        <f>IF(Source!F605="SITMA 1",Source!$D605)</f>
        <v>0</v>
      </c>
      <c r="E604" s="17" t="b">
        <f>IF(Source!F605="SITMA 1",Source!$E605)</f>
        <v>0</v>
      </c>
    </row>
    <row r="605" spans="1:5" x14ac:dyDescent="0.25">
      <c r="A605" s="14" t="b">
        <f>IF(Source!F606="SITMA 1",Source!$A606)</f>
        <v>0</v>
      </c>
      <c r="B605" s="15" t="b">
        <f>IF(Source!F606="SITMA 1",Source!$B606)</f>
        <v>0</v>
      </c>
      <c r="C605" s="16" t="b">
        <f>IF(Source!F606="SITMA 1",Source!$C606)</f>
        <v>0</v>
      </c>
      <c r="D605" s="17" t="b">
        <f>IF(Source!F606="SITMA 1",Source!$D606)</f>
        <v>0</v>
      </c>
      <c r="E605" s="17" t="b">
        <f>IF(Source!F606="SITMA 1",Source!$E606)</f>
        <v>0</v>
      </c>
    </row>
    <row r="606" spans="1:5" x14ac:dyDescent="0.25">
      <c r="A606" s="14" t="b">
        <f>IF(Source!F607="SITMA 1",Source!$A607)</f>
        <v>0</v>
      </c>
      <c r="B606" s="15" t="b">
        <f>IF(Source!F607="SITMA 1",Source!$B607)</f>
        <v>0</v>
      </c>
      <c r="C606" s="16" t="b">
        <f>IF(Source!F607="SITMA 1",Source!$C607)</f>
        <v>0</v>
      </c>
      <c r="D606" s="17" t="b">
        <f>IF(Source!F607="SITMA 1",Source!$D607)</f>
        <v>0</v>
      </c>
      <c r="E606" s="17" t="b">
        <f>IF(Source!F607="SITMA 1",Source!$E607)</f>
        <v>0</v>
      </c>
    </row>
    <row r="607" spans="1:5" x14ac:dyDescent="0.25">
      <c r="A607" s="14" t="b">
        <f>IF(Source!F608="SITMA 1",Source!$A608)</f>
        <v>0</v>
      </c>
      <c r="B607" s="15" t="b">
        <f>IF(Source!F608="SITMA 1",Source!$B608)</f>
        <v>0</v>
      </c>
      <c r="C607" s="16" t="b">
        <f>IF(Source!F608="SITMA 1",Source!$C608)</f>
        <v>0</v>
      </c>
      <c r="D607" s="17" t="b">
        <f>IF(Source!F608="SITMA 1",Source!$D608)</f>
        <v>0</v>
      </c>
      <c r="E607" s="17" t="b">
        <f>IF(Source!F608="SITMA 1",Source!$E608)</f>
        <v>0</v>
      </c>
    </row>
    <row r="608" spans="1:5" x14ac:dyDescent="0.25">
      <c r="A608" s="14" t="b">
        <f>IF(Source!F609="SITMA 1",Source!$A609)</f>
        <v>0</v>
      </c>
      <c r="B608" s="15" t="b">
        <f>IF(Source!F609="SITMA 1",Source!$B609)</f>
        <v>0</v>
      </c>
      <c r="C608" s="16" t="b">
        <f>IF(Source!F609="SITMA 1",Source!$C609)</f>
        <v>0</v>
      </c>
      <c r="D608" s="17" t="b">
        <f>IF(Source!F609="SITMA 1",Source!$D609)</f>
        <v>0</v>
      </c>
      <c r="E608" s="17" t="b">
        <f>IF(Source!F609="SITMA 1",Source!$E609)</f>
        <v>0</v>
      </c>
    </row>
    <row r="609" spans="1:5" x14ac:dyDescent="0.25">
      <c r="A609" s="14" t="b">
        <f>IF(Source!F610="SITMA 1",Source!$A610)</f>
        <v>0</v>
      </c>
      <c r="B609" s="15" t="b">
        <f>IF(Source!F610="SITMA 1",Source!$B610)</f>
        <v>0</v>
      </c>
      <c r="C609" s="16" t="b">
        <f>IF(Source!F610="SITMA 1",Source!$C610)</f>
        <v>0</v>
      </c>
      <c r="D609" s="17" t="b">
        <f>IF(Source!F610="SITMA 1",Source!$D610)</f>
        <v>0</v>
      </c>
      <c r="E609" s="17" t="b">
        <f>IF(Source!F610="SITMA 1",Source!$E610)</f>
        <v>0</v>
      </c>
    </row>
    <row r="610" spans="1:5" x14ac:dyDescent="0.25">
      <c r="A610" s="14" t="b">
        <f>IF(Source!F611="SITMA 1",Source!$A611)</f>
        <v>0</v>
      </c>
      <c r="B610" s="15" t="b">
        <f>IF(Source!F611="SITMA 1",Source!$B611)</f>
        <v>0</v>
      </c>
      <c r="C610" s="16" t="b">
        <f>IF(Source!F611="SITMA 1",Source!$C611)</f>
        <v>0</v>
      </c>
      <c r="D610" s="17" t="b">
        <f>IF(Source!F611="SITMA 1",Source!$D611)</f>
        <v>0</v>
      </c>
      <c r="E610" s="17" t="b">
        <f>IF(Source!F611="SITMA 1",Source!$E611)</f>
        <v>0</v>
      </c>
    </row>
    <row r="611" spans="1:5" x14ac:dyDescent="0.25">
      <c r="A611" s="14" t="b">
        <f>IF(Source!F612="SITMA 1",Source!$A612)</f>
        <v>0</v>
      </c>
      <c r="B611" s="15" t="b">
        <f>IF(Source!F612="SITMA 1",Source!$B612)</f>
        <v>0</v>
      </c>
      <c r="C611" s="16" t="b">
        <f>IF(Source!F612="SITMA 1",Source!$C612)</f>
        <v>0</v>
      </c>
      <c r="D611" s="17" t="b">
        <f>IF(Source!F612="SITMA 1",Source!$D612)</f>
        <v>0</v>
      </c>
      <c r="E611" s="17" t="b">
        <f>IF(Source!F612="SITMA 1",Source!$E612)</f>
        <v>0</v>
      </c>
    </row>
    <row r="612" spans="1:5" x14ac:dyDescent="0.25">
      <c r="A612" s="14" t="b">
        <f>IF(Source!F613="SITMA 1",Source!$A613)</f>
        <v>0</v>
      </c>
      <c r="B612" s="15" t="b">
        <f>IF(Source!F613="SITMA 1",Source!$B613)</f>
        <v>0</v>
      </c>
      <c r="C612" s="16" t="b">
        <f>IF(Source!F613="SITMA 1",Source!$C613)</f>
        <v>0</v>
      </c>
      <c r="D612" s="17" t="b">
        <f>IF(Source!F613="SITMA 1",Source!$D613)</f>
        <v>0</v>
      </c>
      <c r="E612" s="17" t="b">
        <f>IF(Source!F613="SITMA 1",Source!$E613)</f>
        <v>0</v>
      </c>
    </row>
    <row r="613" spans="1:5" x14ac:dyDescent="0.25">
      <c r="A613" s="14" t="b">
        <f>IF(Source!F614="SITMA 1",Source!$A614)</f>
        <v>0</v>
      </c>
      <c r="B613" s="15" t="b">
        <f>IF(Source!F614="SITMA 1",Source!$B614)</f>
        <v>0</v>
      </c>
      <c r="C613" s="16" t="b">
        <f>IF(Source!F614="SITMA 1",Source!$C614)</f>
        <v>0</v>
      </c>
      <c r="D613" s="17" t="b">
        <f>IF(Source!F614="SITMA 1",Source!$D614)</f>
        <v>0</v>
      </c>
      <c r="E613" s="17" t="b">
        <f>IF(Source!F614="SITMA 1",Source!$E614)</f>
        <v>0</v>
      </c>
    </row>
    <row r="614" spans="1:5" x14ac:dyDescent="0.25">
      <c r="A614" s="14" t="b">
        <f>IF(Source!F615="SITMA 1",Source!$A615)</f>
        <v>0</v>
      </c>
      <c r="B614" s="15" t="b">
        <f>IF(Source!F615="SITMA 1",Source!$B615)</f>
        <v>0</v>
      </c>
      <c r="C614" s="16" t="b">
        <f>IF(Source!F615="SITMA 1",Source!$C615)</f>
        <v>0</v>
      </c>
      <c r="D614" s="17" t="b">
        <f>IF(Source!F615="SITMA 1",Source!$D615)</f>
        <v>0</v>
      </c>
      <c r="E614" s="17" t="b">
        <f>IF(Source!F615="SITMA 1",Source!$E615)</f>
        <v>0</v>
      </c>
    </row>
    <row r="615" spans="1:5" x14ac:dyDescent="0.25">
      <c r="A615" s="14" t="b">
        <f>IF(Source!F616="SITMA 1",Source!$A616)</f>
        <v>0</v>
      </c>
      <c r="B615" s="15" t="b">
        <f>IF(Source!F616="SITMA 1",Source!$B616)</f>
        <v>0</v>
      </c>
      <c r="C615" s="16" t="b">
        <f>IF(Source!F616="SITMA 1",Source!$C616)</f>
        <v>0</v>
      </c>
      <c r="D615" s="17" t="b">
        <f>IF(Source!F616="SITMA 1",Source!$D616)</f>
        <v>0</v>
      </c>
      <c r="E615" s="17" t="b">
        <f>IF(Source!F616="SITMA 1",Source!$E616)</f>
        <v>0</v>
      </c>
    </row>
    <row r="616" spans="1:5" x14ac:dyDescent="0.25">
      <c r="A616" s="14" t="b">
        <f>IF(Source!F617="SITMA 1",Source!$A617)</f>
        <v>0</v>
      </c>
      <c r="B616" s="15" t="b">
        <f>IF(Source!F617="SITMA 1",Source!$B617)</f>
        <v>0</v>
      </c>
      <c r="C616" s="16" t="b">
        <f>IF(Source!F617="SITMA 1",Source!$C617)</f>
        <v>0</v>
      </c>
      <c r="D616" s="17" t="b">
        <f>IF(Source!F617="SITMA 1",Source!$D617)</f>
        <v>0</v>
      </c>
      <c r="E616" s="17" t="b">
        <f>IF(Source!F617="SITMA 1",Source!$E617)</f>
        <v>0</v>
      </c>
    </row>
    <row r="617" spans="1:5" x14ac:dyDescent="0.25">
      <c r="A617" s="14" t="b">
        <f>IF(Source!F618="SITMA 1",Source!$A618)</f>
        <v>0</v>
      </c>
      <c r="B617" s="15" t="b">
        <f>IF(Source!F618="SITMA 1",Source!$B618)</f>
        <v>0</v>
      </c>
      <c r="C617" s="16" t="b">
        <f>IF(Source!F618="SITMA 1",Source!$C618)</f>
        <v>0</v>
      </c>
      <c r="D617" s="17" t="b">
        <f>IF(Source!F618="SITMA 1",Source!$D618)</f>
        <v>0</v>
      </c>
      <c r="E617" s="17" t="b">
        <f>IF(Source!F618="SITMA 1",Source!$E618)</f>
        <v>0</v>
      </c>
    </row>
    <row r="618" spans="1:5" x14ac:dyDescent="0.25">
      <c r="A618" s="14" t="b">
        <f>IF(Source!F619="SITMA 1",Source!$A619)</f>
        <v>0</v>
      </c>
      <c r="B618" s="15" t="b">
        <f>IF(Source!F619="SITMA 1",Source!$B619)</f>
        <v>0</v>
      </c>
      <c r="C618" s="16" t="b">
        <f>IF(Source!F619="SITMA 1",Source!$C619)</f>
        <v>0</v>
      </c>
      <c r="D618" s="17" t="b">
        <f>IF(Source!F619="SITMA 1",Source!$D619)</f>
        <v>0</v>
      </c>
      <c r="E618" s="17" t="b">
        <f>IF(Source!F619="SITMA 1",Source!$E619)</f>
        <v>0</v>
      </c>
    </row>
    <row r="619" spans="1:5" x14ac:dyDescent="0.25">
      <c r="A619" s="14" t="b">
        <f>IF(Source!F620="SITMA 1",Source!$A620)</f>
        <v>0</v>
      </c>
      <c r="B619" s="15" t="b">
        <f>IF(Source!F620="SITMA 1",Source!$B620)</f>
        <v>0</v>
      </c>
      <c r="C619" s="16" t="b">
        <f>IF(Source!F620="SITMA 1",Source!$C620)</f>
        <v>0</v>
      </c>
      <c r="D619" s="17" t="b">
        <f>IF(Source!F620="SITMA 1",Source!$D620)</f>
        <v>0</v>
      </c>
      <c r="E619" s="17" t="b">
        <f>IF(Source!F620="SITMA 1",Source!$E620)</f>
        <v>0</v>
      </c>
    </row>
    <row r="620" spans="1:5" x14ac:dyDescent="0.25">
      <c r="A620" s="14" t="b">
        <f>IF(Source!F621="SITMA 1",Source!$A621)</f>
        <v>0</v>
      </c>
      <c r="B620" s="15" t="b">
        <f>IF(Source!F621="SITMA 1",Source!$B621)</f>
        <v>0</v>
      </c>
      <c r="C620" s="16" t="b">
        <f>IF(Source!F621="SITMA 1",Source!$C621)</f>
        <v>0</v>
      </c>
      <c r="D620" s="17" t="b">
        <f>IF(Source!F621="SITMA 1",Source!$D621)</f>
        <v>0</v>
      </c>
      <c r="E620" s="17" t="b">
        <f>IF(Source!F621="SITMA 1",Source!$E621)</f>
        <v>0</v>
      </c>
    </row>
    <row r="621" spans="1:5" x14ac:dyDescent="0.25">
      <c r="A621" s="14" t="b">
        <f>IF(Source!F622="SITMA 1",Source!$A622)</f>
        <v>0</v>
      </c>
      <c r="B621" s="15" t="b">
        <f>IF(Source!F622="SITMA 1",Source!$B622)</f>
        <v>0</v>
      </c>
      <c r="C621" s="16" t="b">
        <f>IF(Source!F622="SITMA 1",Source!$C622)</f>
        <v>0</v>
      </c>
      <c r="D621" s="17" t="b">
        <f>IF(Source!F622="SITMA 1",Source!$D622)</f>
        <v>0</v>
      </c>
      <c r="E621" s="17" t="b">
        <f>IF(Source!F622="SITMA 1",Source!$E622)</f>
        <v>0</v>
      </c>
    </row>
    <row r="622" spans="1:5" x14ac:dyDescent="0.25">
      <c r="A622" s="14" t="b">
        <f>IF(Source!F623="SITMA 1",Source!$A623)</f>
        <v>0</v>
      </c>
      <c r="B622" s="15" t="b">
        <f>IF(Source!F623="SITMA 1",Source!$B623)</f>
        <v>0</v>
      </c>
      <c r="C622" s="16" t="b">
        <f>IF(Source!F623="SITMA 1",Source!$C623)</f>
        <v>0</v>
      </c>
      <c r="D622" s="17" t="b">
        <f>IF(Source!F623="SITMA 1",Source!$D623)</f>
        <v>0</v>
      </c>
      <c r="E622" s="17" t="b">
        <f>IF(Source!F623="SITMA 1",Source!$E623)</f>
        <v>0</v>
      </c>
    </row>
    <row r="623" spans="1:5" x14ac:dyDescent="0.25">
      <c r="A623" s="14" t="b">
        <f>IF(Source!F624="SITMA 1",Source!$A624)</f>
        <v>0</v>
      </c>
      <c r="B623" s="15" t="b">
        <f>IF(Source!F624="SITMA 1",Source!$B624)</f>
        <v>0</v>
      </c>
      <c r="C623" s="16" t="b">
        <f>IF(Source!F624="SITMA 1",Source!$C624)</f>
        <v>0</v>
      </c>
      <c r="D623" s="17" t="b">
        <f>IF(Source!F624="SITMA 1",Source!$D624)</f>
        <v>0</v>
      </c>
      <c r="E623" s="17" t="b">
        <f>IF(Source!F624="SITMA 1",Source!$E624)</f>
        <v>0</v>
      </c>
    </row>
    <row r="624" spans="1:5" x14ac:dyDescent="0.25">
      <c r="A624" s="14" t="b">
        <f>IF(Source!F625="SITMA 1",Source!$A625)</f>
        <v>0</v>
      </c>
      <c r="B624" s="15" t="b">
        <f>IF(Source!F625="SITMA 1",Source!$B625)</f>
        <v>0</v>
      </c>
      <c r="C624" s="16" t="b">
        <f>IF(Source!F625="SITMA 1",Source!$C625)</f>
        <v>0</v>
      </c>
      <c r="D624" s="17" t="b">
        <f>IF(Source!F625="SITMA 1",Source!$D625)</f>
        <v>0</v>
      </c>
      <c r="E624" s="17" t="b">
        <f>IF(Source!F625="SITMA 1",Source!$E625)</f>
        <v>0</v>
      </c>
    </row>
    <row r="625" spans="1:5" x14ac:dyDescent="0.25">
      <c r="A625" s="14" t="b">
        <f>IF(Source!F626="SITMA 1",Source!$A626)</f>
        <v>0</v>
      </c>
      <c r="B625" s="15" t="b">
        <f>IF(Source!F626="SITMA 1",Source!$B626)</f>
        <v>0</v>
      </c>
      <c r="C625" s="16" t="b">
        <f>IF(Source!F626="SITMA 1",Source!$C626)</f>
        <v>0</v>
      </c>
      <c r="D625" s="17" t="b">
        <f>IF(Source!F626="SITMA 1",Source!$D626)</f>
        <v>0</v>
      </c>
      <c r="E625" s="17" t="b">
        <f>IF(Source!F626="SITMA 1",Source!$E626)</f>
        <v>0</v>
      </c>
    </row>
    <row r="626" spans="1:5" x14ac:dyDescent="0.25">
      <c r="A626" s="14" t="b">
        <f>IF(Source!F627="SITMA 1",Source!$A627)</f>
        <v>0</v>
      </c>
      <c r="B626" s="15" t="b">
        <f>IF(Source!F627="SITMA 1",Source!$B627)</f>
        <v>0</v>
      </c>
      <c r="C626" s="16" t="b">
        <f>IF(Source!F627="SITMA 1",Source!$C627)</f>
        <v>0</v>
      </c>
      <c r="D626" s="17" t="b">
        <f>IF(Source!F627="SITMA 1",Source!$D627)</f>
        <v>0</v>
      </c>
      <c r="E626" s="17" t="b">
        <f>IF(Source!F627="SITMA 1",Source!$E627)</f>
        <v>0</v>
      </c>
    </row>
    <row r="627" spans="1:5" x14ac:dyDescent="0.25">
      <c r="A627" s="14" t="b">
        <f>IF(Source!F628="SITMA 1",Source!$A628)</f>
        <v>0</v>
      </c>
      <c r="B627" s="15" t="b">
        <f>IF(Source!F628="SITMA 1",Source!$B628)</f>
        <v>0</v>
      </c>
      <c r="C627" s="16" t="b">
        <f>IF(Source!F628="SITMA 1",Source!$C628)</f>
        <v>0</v>
      </c>
      <c r="D627" s="17" t="b">
        <f>IF(Source!F628="SITMA 1",Source!$D628)</f>
        <v>0</v>
      </c>
      <c r="E627" s="17" t="b">
        <f>IF(Source!F628="SITMA 1",Source!$E628)</f>
        <v>0</v>
      </c>
    </row>
    <row r="628" spans="1:5" x14ac:dyDescent="0.25">
      <c r="A628" s="14" t="b">
        <f>IF(Source!F629="SITMA 1",Source!$A629)</f>
        <v>0</v>
      </c>
      <c r="B628" s="15" t="b">
        <f>IF(Source!F629="SITMA 1",Source!$B629)</f>
        <v>0</v>
      </c>
      <c r="C628" s="16" t="b">
        <f>IF(Source!F629="SITMA 1",Source!$C629)</f>
        <v>0</v>
      </c>
      <c r="D628" s="17" t="b">
        <f>IF(Source!F629="SITMA 1",Source!$D629)</f>
        <v>0</v>
      </c>
      <c r="E628" s="17" t="b">
        <f>IF(Source!F629="SITMA 1",Source!$E629)</f>
        <v>0</v>
      </c>
    </row>
    <row r="629" spans="1:5" x14ac:dyDescent="0.25">
      <c r="A629" s="14" t="b">
        <f>IF(Source!F630="SITMA 1",Source!$A630)</f>
        <v>0</v>
      </c>
      <c r="B629" s="15" t="b">
        <f>IF(Source!F630="SITMA 1",Source!$B630)</f>
        <v>0</v>
      </c>
      <c r="C629" s="16" t="b">
        <f>IF(Source!F630="SITMA 1",Source!$C630)</f>
        <v>0</v>
      </c>
      <c r="D629" s="17" t="b">
        <f>IF(Source!F630="SITMA 1",Source!$D630)</f>
        <v>0</v>
      </c>
      <c r="E629" s="17" t="b">
        <f>IF(Source!F630="SITMA 1",Source!$E630)</f>
        <v>0</v>
      </c>
    </row>
    <row r="630" spans="1:5" x14ac:dyDescent="0.25">
      <c r="A630" s="14" t="b">
        <f>IF(Source!F631="SITMA 1",Source!$A631)</f>
        <v>0</v>
      </c>
      <c r="B630" s="15" t="b">
        <f>IF(Source!F631="SITMA 1",Source!$B631)</f>
        <v>0</v>
      </c>
      <c r="C630" s="16" t="b">
        <f>IF(Source!F631="SITMA 1",Source!$C631)</f>
        <v>0</v>
      </c>
      <c r="D630" s="17" t="b">
        <f>IF(Source!F631="SITMA 1",Source!$D631)</f>
        <v>0</v>
      </c>
      <c r="E630" s="17" t="b">
        <f>IF(Source!F631="SITMA 1",Source!$E631)</f>
        <v>0</v>
      </c>
    </row>
    <row r="631" spans="1:5" x14ac:dyDescent="0.25">
      <c r="A631" s="14" t="b">
        <f>IF(Source!F632="SITMA 1",Source!$A632)</f>
        <v>0</v>
      </c>
      <c r="B631" s="15" t="b">
        <f>IF(Source!F632="SITMA 1",Source!$B632)</f>
        <v>0</v>
      </c>
      <c r="C631" s="16" t="b">
        <f>IF(Source!F632="SITMA 1",Source!$C632)</f>
        <v>0</v>
      </c>
      <c r="D631" s="17" t="b">
        <f>IF(Source!F632="SITMA 1",Source!$D632)</f>
        <v>0</v>
      </c>
      <c r="E631" s="17" t="b">
        <f>IF(Source!F632="SITMA 1",Source!$E632)</f>
        <v>0</v>
      </c>
    </row>
    <row r="632" spans="1:5" x14ac:dyDescent="0.25">
      <c r="A632" s="14" t="b">
        <f>IF(Source!F633="SITMA 1",Source!$A633)</f>
        <v>0</v>
      </c>
      <c r="B632" s="15" t="b">
        <f>IF(Source!F633="SITMA 1",Source!$B633)</f>
        <v>0</v>
      </c>
      <c r="C632" s="16" t="b">
        <f>IF(Source!F633="SITMA 1",Source!$C633)</f>
        <v>0</v>
      </c>
      <c r="D632" s="17" t="b">
        <f>IF(Source!F633="SITMA 1",Source!$D633)</f>
        <v>0</v>
      </c>
      <c r="E632" s="17" t="b">
        <f>IF(Source!F633="SITMA 1",Source!$E633)</f>
        <v>0</v>
      </c>
    </row>
    <row r="633" spans="1:5" x14ac:dyDescent="0.25">
      <c r="A633" s="14" t="b">
        <f>IF(Source!F634="SITMA 1",Source!$A634)</f>
        <v>0</v>
      </c>
      <c r="B633" s="15" t="b">
        <f>IF(Source!F634="SITMA 1",Source!$B634)</f>
        <v>0</v>
      </c>
      <c r="C633" s="16" t="b">
        <f>IF(Source!F634="SITMA 1",Source!$C634)</f>
        <v>0</v>
      </c>
      <c r="D633" s="17" t="b">
        <f>IF(Source!F634="SITMA 1",Source!$D634)</f>
        <v>0</v>
      </c>
      <c r="E633" s="17" t="b">
        <f>IF(Source!F634="SITMA 1",Source!$E634)</f>
        <v>0</v>
      </c>
    </row>
    <row r="634" spans="1:5" x14ac:dyDescent="0.25">
      <c r="A634" s="14" t="b">
        <f>IF(Source!F635="SITMA 1",Source!$A635)</f>
        <v>0</v>
      </c>
      <c r="B634" s="15" t="b">
        <f>IF(Source!F635="SITMA 1",Source!$B635)</f>
        <v>0</v>
      </c>
      <c r="C634" s="16" t="b">
        <f>IF(Source!F635="SITMA 1",Source!$C635)</f>
        <v>0</v>
      </c>
      <c r="D634" s="17" t="b">
        <f>IF(Source!F635="SITMA 1",Source!$D635)</f>
        <v>0</v>
      </c>
      <c r="E634" s="17" t="b">
        <f>IF(Source!F635="SITMA 1",Source!$E635)</f>
        <v>0</v>
      </c>
    </row>
    <row r="635" spans="1:5" x14ac:dyDescent="0.25">
      <c r="A635" s="14" t="b">
        <f>IF(Source!F636="SITMA 1",Source!$A636)</f>
        <v>0</v>
      </c>
      <c r="B635" s="15" t="b">
        <f>IF(Source!F636="SITMA 1",Source!$B636)</f>
        <v>0</v>
      </c>
      <c r="C635" s="16" t="b">
        <f>IF(Source!F636="SITMA 1",Source!$C636)</f>
        <v>0</v>
      </c>
      <c r="D635" s="17" t="b">
        <f>IF(Source!F636="SITMA 1",Source!$D636)</f>
        <v>0</v>
      </c>
      <c r="E635" s="17" t="b">
        <f>IF(Source!F636="SITMA 1",Source!$E636)</f>
        <v>0</v>
      </c>
    </row>
    <row r="636" spans="1:5" x14ac:dyDescent="0.25">
      <c r="A636" s="14" t="b">
        <f>IF(Source!F637="SITMA 1",Source!$A637)</f>
        <v>0</v>
      </c>
      <c r="B636" s="15" t="b">
        <f>IF(Source!F637="SITMA 1",Source!$B637)</f>
        <v>0</v>
      </c>
      <c r="C636" s="16" t="b">
        <f>IF(Source!F637="SITMA 1",Source!$C637)</f>
        <v>0</v>
      </c>
      <c r="D636" s="17" t="b">
        <f>IF(Source!F637="SITMA 1",Source!$D637)</f>
        <v>0</v>
      </c>
      <c r="E636" s="17" t="b">
        <f>IF(Source!F637="SITMA 1",Source!$E637)</f>
        <v>0</v>
      </c>
    </row>
    <row r="637" spans="1:5" x14ac:dyDescent="0.25">
      <c r="A637" s="14" t="b">
        <f>IF(Source!F638="SITMA 1",Source!$A638)</f>
        <v>0</v>
      </c>
      <c r="B637" s="15" t="b">
        <f>IF(Source!F638="SITMA 1",Source!$B638)</f>
        <v>0</v>
      </c>
      <c r="C637" s="16" t="b">
        <f>IF(Source!F638="SITMA 1",Source!$C638)</f>
        <v>0</v>
      </c>
      <c r="D637" s="17" t="b">
        <f>IF(Source!F638="SITMA 1",Source!$D638)</f>
        <v>0</v>
      </c>
      <c r="E637" s="17" t="b">
        <f>IF(Source!F638="SITMA 1",Source!$E638)</f>
        <v>0</v>
      </c>
    </row>
    <row r="638" spans="1:5" x14ac:dyDescent="0.25">
      <c r="A638" s="14" t="b">
        <f>IF(Source!F639="SITMA 1",Source!$A639)</f>
        <v>0</v>
      </c>
      <c r="B638" s="15" t="b">
        <f>IF(Source!F639="SITMA 1",Source!$B639)</f>
        <v>0</v>
      </c>
      <c r="C638" s="16" t="b">
        <f>IF(Source!F639="SITMA 1",Source!$C639)</f>
        <v>0</v>
      </c>
      <c r="D638" s="17" t="b">
        <f>IF(Source!F639="SITMA 1",Source!$D639)</f>
        <v>0</v>
      </c>
      <c r="E638" s="17" t="b">
        <f>IF(Source!F639="SITMA 1",Source!$E639)</f>
        <v>0</v>
      </c>
    </row>
    <row r="639" spans="1:5" x14ac:dyDescent="0.25">
      <c r="A639" s="14" t="b">
        <f>IF(Source!F640="SITMA 1",Source!$A640)</f>
        <v>0</v>
      </c>
      <c r="B639" s="15" t="b">
        <f>IF(Source!F640="SITMA 1",Source!$B640)</f>
        <v>0</v>
      </c>
      <c r="C639" s="16" t="b">
        <f>IF(Source!F640="SITMA 1",Source!$C640)</f>
        <v>0</v>
      </c>
      <c r="D639" s="17" t="b">
        <f>IF(Source!F640="SITMA 1",Source!$D640)</f>
        <v>0</v>
      </c>
      <c r="E639" s="17" t="b">
        <f>IF(Source!F640="SITMA 1",Source!$E640)</f>
        <v>0</v>
      </c>
    </row>
    <row r="640" spans="1:5" x14ac:dyDescent="0.25">
      <c r="A640" s="14" t="b">
        <f>IF(Source!F641="SITMA 1",Source!$A641)</f>
        <v>0</v>
      </c>
      <c r="B640" s="15" t="b">
        <f>IF(Source!F641="SITMA 1",Source!$B641)</f>
        <v>0</v>
      </c>
      <c r="C640" s="16" t="b">
        <f>IF(Source!F641="SITMA 1",Source!$C641)</f>
        <v>0</v>
      </c>
      <c r="D640" s="17" t="b">
        <f>IF(Source!F641="SITMA 1",Source!$D641)</f>
        <v>0</v>
      </c>
      <c r="E640" s="17" t="b">
        <f>IF(Source!F641="SITMA 1",Source!$E641)</f>
        <v>0</v>
      </c>
    </row>
    <row r="641" spans="1:5" x14ac:dyDescent="0.25">
      <c r="A641" s="14" t="b">
        <f>IF(Source!F642="SITMA 1",Source!$A642)</f>
        <v>0</v>
      </c>
      <c r="B641" s="15" t="b">
        <f>IF(Source!F642="SITMA 1",Source!$B642)</f>
        <v>0</v>
      </c>
      <c r="C641" s="16" t="b">
        <f>IF(Source!F642="SITMA 1",Source!$C642)</f>
        <v>0</v>
      </c>
      <c r="D641" s="17" t="b">
        <f>IF(Source!F642="SITMA 1",Source!$D642)</f>
        <v>0</v>
      </c>
      <c r="E641" s="17" t="b">
        <f>IF(Source!F642="SITMA 1",Source!$E642)</f>
        <v>0</v>
      </c>
    </row>
    <row r="642" spans="1:5" x14ac:dyDescent="0.25">
      <c r="A642" s="14" t="b">
        <f>IF(Source!F643="SITMA 1",Source!$A643)</f>
        <v>0</v>
      </c>
      <c r="B642" s="15" t="b">
        <f>IF(Source!F643="SITMA 1",Source!$B643)</f>
        <v>0</v>
      </c>
      <c r="C642" s="16" t="b">
        <f>IF(Source!F643="SITMA 1",Source!$C643)</f>
        <v>0</v>
      </c>
      <c r="D642" s="17" t="b">
        <f>IF(Source!F643="SITMA 1",Source!$D643)</f>
        <v>0</v>
      </c>
      <c r="E642" s="17" t="b">
        <f>IF(Source!F643="SITMA 1",Source!$E643)</f>
        <v>0</v>
      </c>
    </row>
    <row r="643" spans="1:5" x14ac:dyDescent="0.25">
      <c r="A643" s="14" t="b">
        <f>IF(Source!F644="SITMA 1",Source!$A644)</f>
        <v>0</v>
      </c>
      <c r="B643" s="15" t="b">
        <f>IF(Source!F644="SITMA 1",Source!$B644)</f>
        <v>0</v>
      </c>
      <c r="C643" s="16" t="b">
        <f>IF(Source!F644="SITMA 1",Source!$C644)</f>
        <v>0</v>
      </c>
      <c r="D643" s="17" t="b">
        <f>IF(Source!F644="SITMA 1",Source!$D644)</f>
        <v>0</v>
      </c>
      <c r="E643" s="17" t="b">
        <f>IF(Source!F644="SITMA 1",Source!$E644)</f>
        <v>0</v>
      </c>
    </row>
    <row r="644" spans="1:5" x14ac:dyDescent="0.25">
      <c r="A644" s="14" t="b">
        <f>IF(Source!F645="SITMA 1",Source!$A645)</f>
        <v>0</v>
      </c>
      <c r="B644" s="15" t="b">
        <f>IF(Source!F645="SITMA 1",Source!$B645)</f>
        <v>0</v>
      </c>
      <c r="C644" s="16" t="b">
        <f>IF(Source!F645="SITMA 1",Source!$C645)</f>
        <v>0</v>
      </c>
      <c r="D644" s="17" t="b">
        <f>IF(Source!F645="SITMA 1",Source!$D645)</f>
        <v>0</v>
      </c>
      <c r="E644" s="17" t="b">
        <f>IF(Source!F645="SITMA 1",Source!$E645)</f>
        <v>0</v>
      </c>
    </row>
    <row r="645" spans="1:5" x14ac:dyDescent="0.25">
      <c r="A645" s="14" t="b">
        <f>IF(Source!F646="SITMA 1",Source!$A646)</f>
        <v>0</v>
      </c>
      <c r="B645" s="15" t="b">
        <f>IF(Source!F646="SITMA 1",Source!$B646)</f>
        <v>0</v>
      </c>
      <c r="C645" s="16" t="b">
        <f>IF(Source!F646="SITMA 1",Source!$C646)</f>
        <v>0</v>
      </c>
      <c r="D645" s="17" t="b">
        <f>IF(Source!F646="SITMA 1",Source!$D646)</f>
        <v>0</v>
      </c>
      <c r="E645" s="17" t="b">
        <f>IF(Source!F646="SITMA 1",Source!$E646)</f>
        <v>0</v>
      </c>
    </row>
    <row r="646" spans="1:5" x14ac:dyDescent="0.25">
      <c r="A646" s="14" t="b">
        <f>IF(Source!F647="SITMA 1",Source!$A647)</f>
        <v>0</v>
      </c>
      <c r="B646" s="15" t="b">
        <f>IF(Source!F647="SITMA 1",Source!$B647)</f>
        <v>0</v>
      </c>
      <c r="C646" s="16" t="b">
        <f>IF(Source!F647="SITMA 1",Source!$C647)</f>
        <v>0</v>
      </c>
      <c r="D646" s="17" t="b">
        <f>IF(Source!F647="SITMA 1",Source!$D647)</f>
        <v>0</v>
      </c>
      <c r="E646" s="17" t="b">
        <f>IF(Source!F647="SITMA 1",Source!$E647)</f>
        <v>0</v>
      </c>
    </row>
    <row r="647" spans="1:5" x14ac:dyDescent="0.25">
      <c r="A647" s="14" t="b">
        <f>IF(Source!F648="SITMA 1",Source!$A648)</f>
        <v>0</v>
      </c>
      <c r="B647" s="15" t="b">
        <f>IF(Source!F648="SITMA 1",Source!$B648)</f>
        <v>0</v>
      </c>
      <c r="C647" s="16" t="b">
        <f>IF(Source!F648="SITMA 1",Source!$C648)</f>
        <v>0</v>
      </c>
      <c r="D647" s="17" t="b">
        <f>IF(Source!F648="SITMA 1",Source!$D648)</f>
        <v>0</v>
      </c>
      <c r="E647" s="17" t="b">
        <f>IF(Source!F648="SITMA 1",Source!$E648)</f>
        <v>0</v>
      </c>
    </row>
    <row r="648" spans="1:5" x14ac:dyDescent="0.25">
      <c r="A648" s="14" t="b">
        <f>IF(Source!F649="SITMA 1",Source!$A649)</f>
        <v>0</v>
      </c>
      <c r="B648" s="15" t="b">
        <f>IF(Source!F649="SITMA 1",Source!$B649)</f>
        <v>0</v>
      </c>
      <c r="C648" s="16" t="b">
        <f>IF(Source!F649="SITMA 1",Source!$C649)</f>
        <v>0</v>
      </c>
      <c r="D648" s="17" t="b">
        <f>IF(Source!F649="SITMA 1",Source!$D649)</f>
        <v>0</v>
      </c>
      <c r="E648" s="17" t="b">
        <f>IF(Source!F649="SITMA 1",Source!$E649)</f>
        <v>0</v>
      </c>
    </row>
    <row r="649" spans="1:5" x14ac:dyDescent="0.25">
      <c r="A649" s="14" t="b">
        <f>IF(Source!F650="SITMA 1",Source!$A650)</f>
        <v>0</v>
      </c>
      <c r="B649" s="15" t="b">
        <f>IF(Source!F650="SITMA 1",Source!$B650)</f>
        <v>0</v>
      </c>
      <c r="C649" s="16" t="b">
        <f>IF(Source!F650="SITMA 1",Source!$C650)</f>
        <v>0</v>
      </c>
      <c r="D649" s="17" t="b">
        <f>IF(Source!F650="SITMA 1",Source!$D650)</f>
        <v>0</v>
      </c>
      <c r="E649" s="17" t="b">
        <f>IF(Source!F650="SITMA 1",Source!$E650)</f>
        <v>0</v>
      </c>
    </row>
    <row r="650" spans="1:5" x14ac:dyDescent="0.25">
      <c r="A650" s="14" t="b">
        <f>IF(Source!F651="SITMA 1",Source!$A651)</f>
        <v>0</v>
      </c>
      <c r="B650" s="15" t="b">
        <f>IF(Source!F651="SITMA 1",Source!$B651)</f>
        <v>0</v>
      </c>
      <c r="C650" s="16" t="b">
        <f>IF(Source!F651="SITMA 1",Source!$C651)</f>
        <v>0</v>
      </c>
      <c r="D650" s="17" t="b">
        <f>IF(Source!F651="SITMA 1",Source!$D651)</f>
        <v>0</v>
      </c>
      <c r="E650" s="17" t="b">
        <f>IF(Source!F651="SITMA 1",Source!$E651)</f>
        <v>0</v>
      </c>
    </row>
    <row r="651" spans="1:5" x14ac:dyDescent="0.25">
      <c r="A651" s="14" t="b">
        <f>IF(Source!F652="SITMA 1",Source!$A652)</f>
        <v>0</v>
      </c>
      <c r="B651" s="15" t="b">
        <f>IF(Source!F652="SITMA 1",Source!$B652)</f>
        <v>0</v>
      </c>
      <c r="C651" s="16" t="b">
        <f>IF(Source!F652="SITMA 1",Source!$C652)</f>
        <v>0</v>
      </c>
      <c r="D651" s="17" t="b">
        <f>IF(Source!F652="SITMA 1",Source!$D652)</f>
        <v>0</v>
      </c>
      <c r="E651" s="17" t="b">
        <f>IF(Source!F652="SITMA 1",Source!$E652)</f>
        <v>0</v>
      </c>
    </row>
    <row r="652" spans="1:5" x14ac:dyDescent="0.25">
      <c r="A652" s="14" t="b">
        <f>IF(Source!F653="SITMA 1",Source!$A653)</f>
        <v>0</v>
      </c>
      <c r="B652" s="15" t="b">
        <f>IF(Source!F653="SITMA 1",Source!$B653)</f>
        <v>0</v>
      </c>
      <c r="C652" s="16" t="b">
        <f>IF(Source!F653="SITMA 1",Source!$C653)</f>
        <v>0</v>
      </c>
      <c r="D652" s="17" t="b">
        <f>IF(Source!F653="SITMA 1",Source!$D653)</f>
        <v>0</v>
      </c>
      <c r="E652" s="17" t="b">
        <f>IF(Source!F653="SITMA 1",Source!$E653)</f>
        <v>0</v>
      </c>
    </row>
    <row r="653" spans="1:5" x14ac:dyDescent="0.25">
      <c r="A653" s="14" t="b">
        <f>IF(Source!F654="SITMA 1",Source!$A654)</f>
        <v>0</v>
      </c>
      <c r="B653" s="15" t="b">
        <f>IF(Source!F654="SITMA 1",Source!$B654)</f>
        <v>0</v>
      </c>
      <c r="C653" s="16" t="b">
        <f>IF(Source!F654="SITMA 1",Source!$C654)</f>
        <v>0</v>
      </c>
      <c r="D653" s="17" t="b">
        <f>IF(Source!F654="SITMA 1",Source!$D654)</f>
        <v>0</v>
      </c>
      <c r="E653" s="17" t="b">
        <f>IF(Source!F654="SITMA 1",Source!$E654)</f>
        <v>0</v>
      </c>
    </row>
    <row r="654" spans="1:5" x14ac:dyDescent="0.25">
      <c r="A654" s="14" t="b">
        <f>IF(Source!F655="SITMA 1",Source!$A655)</f>
        <v>0</v>
      </c>
      <c r="B654" s="15" t="b">
        <f>IF(Source!F655="SITMA 1",Source!$B655)</f>
        <v>0</v>
      </c>
      <c r="C654" s="16" t="b">
        <f>IF(Source!F655="SITMA 1",Source!$C655)</f>
        <v>0</v>
      </c>
      <c r="D654" s="17" t="b">
        <f>IF(Source!F655="SITMA 1",Source!$D655)</f>
        <v>0</v>
      </c>
      <c r="E654" s="17" t="b">
        <f>IF(Source!F655="SITMA 1",Source!$E655)</f>
        <v>0</v>
      </c>
    </row>
    <row r="655" spans="1:5" x14ac:dyDescent="0.25">
      <c r="A655" s="14" t="b">
        <f>IF(Source!F656="SITMA 1",Source!$A656)</f>
        <v>0</v>
      </c>
      <c r="B655" s="15" t="b">
        <f>IF(Source!F656="SITMA 1",Source!$B656)</f>
        <v>0</v>
      </c>
      <c r="C655" s="16" t="b">
        <f>IF(Source!F656="SITMA 1",Source!$C656)</f>
        <v>0</v>
      </c>
      <c r="D655" s="17" t="b">
        <f>IF(Source!F656="SITMA 1",Source!$D656)</f>
        <v>0</v>
      </c>
      <c r="E655" s="17" t="b">
        <f>IF(Source!F656="SITMA 1",Source!$E656)</f>
        <v>0</v>
      </c>
    </row>
    <row r="656" spans="1:5" x14ac:dyDescent="0.25">
      <c r="A656" s="14" t="b">
        <f>IF(Source!F657="SITMA 1",Source!$A657)</f>
        <v>0</v>
      </c>
      <c r="B656" s="15" t="b">
        <f>IF(Source!F657="SITMA 1",Source!$B657)</f>
        <v>0</v>
      </c>
      <c r="C656" s="16" t="b">
        <f>IF(Source!F657="SITMA 1",Source!$C657)</f>
        <v>0</v>
      </c>
      <c r="D656" s="17" t="b">
        <f>IF(Source!F657="SITMA 1",Source!$D657)</f>
        <v>0</v>
      </c>
      <c r="E656" s="17" t="b">
        <f>IF(Source!F657="SITMA 1",Source!$E657)</f>
        <v>0</v>
      </c>
    </row>
    <row r="657" spans="1:5" x14ac:dyDescent="0.25">
      <c r="A657" s="14" t="b">
        <f>IF(Source!F658="SITMA 1",Source!$A658)</f>
        <v>0</v>
      </c>
      <c r="B657" s="15" t="b">
        <f>IF(Source!F658="SITMA 1",Source!$B658)</f>
        <v>0</v>
      </c>
      <c r="C657" s="16" t="b">
        <f>IF(Source!F658="SITMA 1",Source!$C658)</f>
        <v>0</v>
      </c>
      <c r="D657" s="17" t="b">
        <f>IF(Source!F658="SITMA 1",Source!$D658)</f>
        <v>0</v>
      </c>
      <c r="E657" s="17" t="b">
        <f>IF(Source!F658="SITMA 1",Source!$E658)</f>
        <v>0</v>
      </c>
    </row>
    <row r="658" spans="1:5" x14ac:dyDescent="0.25">
      <c r="A658" s="14" t="b">
        <f>IF(Source!F659="SITMA 1",Source!$A659)</f>
        <v>0</v>
      </c>
      <c r="B658" s="15" t="b">
        <f>IF(Source!F659="SITMA 1",Source!$B659)</f>
        <v>0</v>
      </c>
      <c r="C658" s="16" t="b">
        <f>IF(Source!F659="SITMA 1",Source!$C659)</f>
        <v>0</v>
      </c>
      <c r="D658" s="17" t="b">
        <f>IF(Source!F659="SITMA 1",Source!$D659)</f>
        <v>0</v>
      </c>
      <c r="E658" s="17" t="b">
        <f>IF(Source!F659="SITMA 1",Source!$E659)</f>
        <v>0</v>
      </c>
    </row>
    <row r="659" spans="1:5" x14ac:dyDescent="0.25">
      <c r="A659" s="14" t="b">
        <f>IF(Source!F660="SITMA 1",Source!$A660)</f>
        <v>0</v>
      </c>
      <c r="B659" s="15" t="b">
        <f>IF(Source!F660="SITMA 1",Source!$B660)</f>
        <v>0</v>
      </c>
      <c r="C659" s="16" t="b">
        <f>IF(Source!F660="SITMA 1",Source!$C660)</f>
        <v>0</v>
      </c>
      <c r="D659" s="17" t="b">
        <f>IF(Source!F660="SITMA 1",Source!$D660)</f>
        <v>0</v>
      </c>
      <c r="E659" s="17" t="b">
        <f>IF(Source!F660="SITMA 1",Source!$E660)</f>
        <v>0</v>
      </c>
    </row>
    <row r="660" spans="1:5" x14ac:dyDescent="0.25">
      <c r="A660" s="14" t="b">
        <f>IF(Source!F661="SITMA 1",Source!$A661)</f>
        <v>0</v>
      </c>
      <c r="B660" s="15" t="b">
        <f>IF(Source!F661="SITMA 1",Source!$B661)</f>
        <v>0</v>
      </c>
      <c r="C660" s="16" t="b">
        <f>IF(Source!F661="SITMA 1",Source!$C661)</f>
        <v>0</v>
      </c>
      <c r="D660" s="17" t="b">
        <f>IF(Source!F661="SITMA 1",Source!$D661)</f>
        <v>0</v>
      </c>
      <c r="E660" s="17" t="b">
        <f>IF(Source!F661="SITMA 1",Source!$E661)</f>
        <v>0</v>
      </c>
    </row>
    <row r="661" spans="1:5" x14ac:dyDescent="0.25">
      <c r="A661" s="14" t="b">
        <f>IF(Source!F662="SITMA 1",Source!$A662)</f>
        <v>0</v>
      </c>
      <c r="B661" s="15" t="b">
        <f>IF(Source!F662="SITMA 1",Source!$B662)</f>
        <v>0</v>
      </c>
      <c r="C661" s="16" t="b">
        <f>IF(Source!F662="SITMA 1",Source!$C662)</f>
        <v>0</v>
      </c>
      <c r="D661" s="17" t="b">
        <f>IF(Source!F662="SITMA 1",Source!$D662)</f>
        <v>0</v>
      </c>
      <c r="E661" s="17" t="b">
        <f>IF(Source!F662="SITMA 1",Source!$E662)</f>
        <v>0</v>
      </c>
    </row>
    <row r="662" spans="1:5" x14ac:dyDescent="0.25">
      <c r="A662" s="14" t="b">
        <f>IF(Source!F663="SITMA 1",Source!$A663)</f>
        <v>0</v>
      </c>
      <c r="B662" s="15" t="b">
        <f>IF(Source!F663="SITMA 1",Source!$B663)</f>
        <v>0</v>
      </c>
      <c r="C662" s="16" t="b">
        <f>IF(Source!F663="SITMA 1",Source!$C663)</f>
        <v>0</v>
      </c>
      <c r="D662" s="17" t="b">
        <f>IF(Source!F663="SITMA 1",Source!$D663)</f>
        <v>0</v>
      </c>
      <c r="E662" s="17" t="b">
        <f>IF(Source!F663="SITMA 1",Source!$E663)</f>
        <v>0</v>
      </c>
    </row>
    <row r="663" spans="1:5" x14ac:dyDescent="0.25">
      <c r="A663" s="14" t="b">
        <f>IF(Source!F664="SITMA 1",Source!$A664)</f>
        <v>0</v>
      </c>
      <c r="B663" s="15" t="b">
        <f>IF(Source!F664="SITMA 1",Source!$B664)</f>
        <v>0</v>
      </c>
      <c r="C663" s="16" t="b">
        <f>IF(Source!F664="SITMA 1",Source!$C664)</f>
        <v>0</v>
      </c>
      <c r="D663" s="17" t="b">
        <f>IF(Source!F664="SITMA 1",Source!$D664)</f>
        <v>0</v>
      </c>
      <c r="E663" s="17" t="b">
        <f>IF(Source!F664="SITMA 1",Source!$E664)</f>
        <v>0</v>
      </c>
    </row>
    <row r="664" spans="1:5" x14ac:dyDescent="0.25">
      <c r="A664" s="14" t="b">
        <f>IF(Source!F665="SITMA 1",Source!$A665)</f>
        <v>0</v>
      </c>
      <c r="B664" s="15" t="b">
        <f>IF(Source!F665="SITMA 1",Source!$B665)</f>
        <v>0</v>
      </c>
      <c r="C664" s="16" t="b">
        <f>IF(Source!F665="SITMA 1",Source!$C665)</f>
        <v>0</v>
      </c>
      <c r="D664" s="17" t="b">
        <f>IF(Source!F665="SITMA 1",Source!$D665)</f>
        <v>0</v>
      </c>
      <c r="E664" s="17" t="b">
        <f>IF(Source!F665="SITMA 1",Source!$E665)</f>
        <v>0</v>
      </c>
    </row>
    <row r="665" spans="1:5" x14ac:dyDescent="0.25">
      <c r="A665" s="14" t="b">
        <f>IF(Source!F666="SITMA 1",Source!$A666)</f>
        <v>0</v>
      </c>
      <c r="B665" s="15" t="b">
        <f>IF(Source!F666="SITMA 1",Source!$B666)</f>
        <v>0</v>
      </c>
      <c r="C665" s="16" t="b">
        <f>IF(Source!F666="SITMA 1",Source!$C666)</f>
        <v>0</v>
      </c>
      <c r="D665" s="17" t="b">
        <f>IF(Source!F666="SITMA 1",Source!$D666)</f>
        <v>0</v>
      </c>
      <c r="E665" s="17" t="b">
        <f>IF(Source!F666="SITMA 1",Source!$E666)</f>
        <v>0</v>
      </c>
    </row>
    <row r="666" spans="1:5" x14ac:dyDescent="0.25">
      <c r="A666" s="14" t="b">
        <f>IF(Source!F667="SITMA 1",Source!$A667)</f>
        <v>0</v>
      </c>
      <c r="B666" s="15" t="b">
        <f>IF(Source!F667="SITMA 1",Source!$B667)</f>
        <v>0</v>
      </c>
      <c r="C666" s="16" t="b">
        <f>IF(Source!F667="SITMA 1",Source!$C667)</f>
        <v>0</v>
      </c>
      <c r="D666" s="17" t="b">
        <f>IF(Source!F667="SITMA 1",Source!$D667)</f>
        <v>0</v>
      </c>
      <c r="E666" s="17" t="b">
        <f>IF(Source!F667="SITMA 1",Source!$E667)</f>
        <v>0</v>
      </c>
    </row>
    <row r="667" spans="1:5" x14ac:dyDescent="0.25">
      <c r="A667" s="14" t="b">
        <f>IF(Source!F668="SITMA 1",Source!$A668)</f>
        <v>0</v>
      </c>
      <c r="B667" s="15" t="b">
        <f>IF(Source!F668="SITMA 1",Source!$B668)</f>
        <v>0</v>
      </c>
      <c r="C667" s="16" t="b">
        <f>IF(Source!F668="SITMA 1",Source!$C668)</f>
        <v>0</v>
      </c>
      <c r="D667" s="17" t="b">
        <f>IF(Source!F668="SITMA 1",Source!$D668)</f>
        <v>0</v>
      </c>
      <c r="E667" s="17" t="b">
        <f>IF(Source!F668="SITMA 1",Source!$E668)</f>
        <v>0</v>
      </c>
    </row>
    <row r="668" spans="1:5" x14ac:dyDescent="0.25">
      <c r="A668" s="14" t="b">
        <f>IF(Source!F669="SITMA 1",Source!$A669)</f>
        <v>0</v>
      </c>
      <c r="B668" s="15" t="b">
        <f>IF(Source!F669="SITMA 1",Source!$B669)</f>
        <v>0</v>
      </c>
      <c r="C668" s="16" t="b">
        <f>IF(Source!F669="SITMA 1",Source!$C669)</f>
        <v>0</v>
      </c>
      <c r="D668" s="17" t="b">
        <f>IF(Source!F669="SITMA 1",Source!$D669)</f>
        <v>0</v>
      </c>
      <c r="E668" s="17" t="b">
        <f>IF(Source!F669="SITMA 1",Source!$E669)</f>
        <v>0</v>
      </c>
    </row>
    <row r="669" spans="1:5" x14ac:dyDescent="0.25">
      <c r="A669" s="14" t="b">
        <f>IF(Source!F670="SITMA 1",Source!$A670)</f>
        <v>0</v>
      </c>
      <c r="B669" s="15" t="b">
        <f>IF(Source!F670="SITMA 1",Source!$B670)</f>
        <v>0</v>
      </c>
      <c r="C669" s="16" t="b">
        <f>IF(Source!F670="SITMA 1",Source!$C670)</f>
        <v>0</v>
      </c>
      <c r="D669" s="17" t="b">
        <f>IF(Source!F670="SITMA 1",Source!$D670)</f>
        <v>0</v>
      </c>
      <c r="E669" s="17" t="b">
        <f>IF(Source!F670="SITMA 1",Source!$E670)</f>
        <v>0</v>
      </c>
    </row>
    <row r="670" spans="1:5" x14ac:dyDescent="0.25">
      <c r="A670" s="14" t="b">
        <f>IF(Source!F671="SITMA 1",Source!$A671)</f>
        <v>0</v>
      </c>
      <c r="B670" s="15" t="b">
        <f>IF(Source!F671="SITMA 1",Source!$B671)</f>
        <v>0</v>
      </c>
      <c r="C670" s="16" t="b">
        <f>IF(Source!F671="SITMA 1",Source!$C671)</f>
        <v>0</v>
      </c>
      <c r="D670" s="17" t="b">
        <f>IF(Source!F671="SITMA 1",Source!$D671)</f>
        <v>0</v>
      </c>
      <c r="E670" s="17" t="b">
        <f>IF(Source!F671="SITMA 1",Source!$E671)</f>
        <v>0</v>
      </c>
    </row>
    <row r="671" spans="1:5" x14ac:dyDescent="0.25">
      <c r="A671" s="14" t="b">
        <f>IF(Source!F672="SITMA 1",Source!$A672)</f>
        <v>0</v>
      </c>
      <c r="B671" s="15" t="b">
        <f>IF(Source!F672="SITMA 1",Source!$B672)</f>
        <v>0</v>
      </c>
      <c r="C671" s="16" t="b">
        <f>IF(Source!F672="SITMA 1",Source!$C672)</f>
        <v>0</v>
      </c>
      <c r="D671" s="17" t="b">
        <f>IF(Source!F672="SITMA 1",Source!$D672)</f>
        <v>0</v>
      </c>
      <c r="E671" s="17" t="b">
        <f>IF(Source!F672="SITMA 1",Source!$E672)</f>
        <v>0</v>
      </c>
    </row>
    <row r="672" spans="1:5" x14ac:dyDescent="0.25">
      <c r="A672" s="14" t="b">
        <f>IF(Source!F673="SITMA 1",Source!$A673)</f>
        <v>0</v>
      </c>
      <c r="B672" s="15" t="b">
        <f>IF(Source!F673="SITMA 1",Source!$B673)</f>
        <v>0</v>
      </c>
      <c r="C672" s="16" t="b">
        <f>IF(Source!F673="SITMA 1",Source!$C673)</f>
        <v>0</v>
      </c>
      <c r="D672" s="17" t="b">
        <f>IF(Source!F673="SITMA 1",Source!$D673)</f>
        <v>0</v>
      </c>
      <c r="E672" s="17" t="b">
        <f>IF(Source!F673="SITMA 1",Source!$E673)</f>
        <v>0</v>
      </c>
    </row>
    <row r="673" spans="1:5" x14ac:dyDescent="0.25">
      <c r="A673" s="14" t="b">
        <f>IF(Source!F674="SITMA 1",Source!$A674)</f>
        <v>0</v>
      </c>
      <c r="B673" s="15" t="b">
        <f>IF(Source!F674="SITMA 1",Source!$B674)</f>
        <v>0</v>
      </c>
      <c r="C673" s="16" t="b">
        <f>IF(Source!F674="SITMA 1",Source!$C674)</f>
        <v>0</v>
      </c>
      <c r="D673" s="17" t="b">
        <f>IF(Source!F674="SITMA 1",Source!$D674)</f>
        <v>0</v>
      </c>
      <c r="E673" s="17" t="b">
        <f>IF(Source!F674="SITMA 1",Source!$E674)</f>
        <v>0</v>
      </c>
    </row>
    <row r="674" spans="1:5" x14ac:dyDescent="0.25">
      <c r="A674" s="14" t="b">
        <f>IF(Source!F675="SITMA 1",Source!$A675)</f>
        <v>0</v>
      </c>
      <c r="B674" s="15" t="b">
        <f>IF(Source!F675="SITMA 1",Source!$B675)</f>
        <v>0</v>
      </c>
      <c r="C674" s="16" t="b">
        <f>IF(Source!F675="SITMA 1",Source!$C675)</f>
        <v>0</v>
      </c>
      <c r="D674" s="17" t="b">
        <f>IF(Source!F675="SITMA 1",Source!$D675)</f>
        <v>0</v>
      </c>
      <c r="E674" s="17" t="b">
        <f>IF(Source!F675="SITMA 1",Source!$E675)</f>
        <v>0</v>
      </c>
    </row>
    <row r="675" spans="1:5" x14ac:dyDescent="0.25">
      <c r="A675" s="14" t="b">
        <f>IF(Source!F676="SITMA 1",Source!$A676)</f>
        <v>0</v>
      </c>
      <c r="B675" s="15" t="b">
        <f>IF(Source!F676="SITMA 1",Source!$B676)</f>
        <v>0</v>
      </c>
      <c r="C675" s="16" t="b">
        <f>IF(Source!F676="SITMA 1",Source!$C676)</f>
        <v>0</v>
      </c>
      <c r="D675" s="17" t="b">
        <f>IF(Source!F676="SITMA 1",Source!$D676)</f>
        <v>0</v>
      </c>
      <c r="E675" s="17" t="b">
        <f>IF(Source!F676="SITMA 1",Source!$E676)</f>
        <v>0</v>
      </c>
    </row>
    <row r="676" spans="1:5" x14ac:dyDescent="0.25">
      <c r="A676" s="14" t="b">
        <f>IF(Source!F677="SITMA 1",Source!$A677)</f>
        <v>0</v>
      </c>
      <c r="B676" s="15" t="b">
        <f>IF(Source!F677="SITMA 1",Source!$B677)</f>
        <v>0</v>
      </c>
      <c r="C676" s="16" t="b">
        <f>IF(Source!F677="SITMA 1",Source!$C677)</f>
        <v>0</v>
      </c>
      <c r="D676" s="17" t="b">
        <f>IF(Source!F677="SITMA 1",Source!$D677)</f>
        <v>0</v>
      </c>
      <c r="E676" s="17" t="b">
        <f>IF(Source!F677="SITMA 1",Source!$E677)</f>
        <v>0</v>
      </c>
    </row>
    <row r="677" spans="1:5" x14ac:dyDescent="0.25">
      <c r="A677" s="14" t="b">
        <f>IF(Source!F678="SITMA 1",Source!$A678)</f>
        <v>0</v>
      </c>
      <c r="B677" s="15" t="b">
        <f>IF(Source!F678="SITMA 1",Source!$B678)</f>
        <v>0</v>
      </c>
      <c r="C677" s="16" t="b">
        <f>IF(Source!F678="SITMA 1",Source!$C678)</f>
        <v>0</v>
      </c>
      <c r="D677" s="17" t="b">
        <f>IF(Source!F678="SITMA 1",Source!$D678)</f>
        <v>0</v>
      </c>
      <c r="E677" s="17" t="b">
        <f>IF(Source!F678="SITMA 1",Source!$E678)</f>
        <v>0</v>
      </c>
    </row>
    <row r="678" spans="1:5" x14ac:dyDescent="0.25">
      <c r="A678" s="14" t="b">
        <f>IF(Source!F679="SITMA 1",Source!$A679)</f>
        <v>0</v>
      </c>
      <c r="B678" s="15" t="b">
        <f>IF(Source!F679="SITMA 1",Source!$B679)</f>
        <v>0</v>
      </c>
      <c r="C678" s="16" t="b">
        <f>IF(Source!F679="SITMA 1",Source!$C679)</f>
        <v>0</v>
      </c>
      <c r="D678" s="17" t="b">
        <f>IF(Source!F679="SITMA 1",Source!$D679)</f>
        <v>0</v>
      </c>
      <c r="E678" s="17" t="b">
        <f>IF(Source!F679="SITMA 1",Source!$E679)</f>
        <v>0</v>
      </c>
    </row>
    <row r="679" spans="1:5" x14ac:dyDescent="0.25">
      <c r="A679" s="14" t="b">
        <f>IF(Source!F680="SITMA 1",Source!$A680)</f>
        <v>0</v>
      </c>
      <c r="B679" s="15" t="b">
        <f>IF(Source!F680="SITMA 1",Source!$B680)</f>
        <v>0</v>
      </c>
      <c r="C679" s="16" t="b">
        <f>IF(Source!F680="SITMA 1",Source!$C680)</f>
        <v>0</v>
      </c>
      <c r="D679" s="17" t="b">
        <f>IF(Source!F680="SITMA 1",Source!$D680)</f>
        <v>0</v>
      </c>
      <c r="E679" s="17" t="b">
        <f>IF(Source!F680="SITMA 1",Source!$E680)</f>
        <v>0</v>
      </c>
    </row>
    <row r="680" spans="1:5" x14ac:dyDescent="0.25">
      <c r="A680" s="14" t="b">
        <f>IF(Source!F681="SITMA 1",Source!$A681)</f>
        <v>0</v>
      </c>
      <c r="B680" s="15" t="b">
        <f>IF(Source!F681="SITMA 1",Source!$B681)</f>
        <v>0</v>
      </c>
      <c r="C680" s="16" t="b">
        <f>IF(Source!F681="SITMA 1",Source!$C681)</f>
        <v>0</v>
      </c>
      <c r="D680" s="17" t="b">
        <f>IF(Source!F681="SITMA 1",Source!$D681)</f>
        <v>0</v>
      </c>
      <c r="E680" s="17" t="b">
        <f>IF(Source!F681="SITMA 1",Source!$E681)</f>
        <v>0</v>
      </c>
    </row>
    <row r="681" spans="1:5" x14ac:dyDescent="0.25">
      <c r="A681" s="14" t="b">
        <f>IF(Source!F682="SITMA 1",Source!$A682)</f>
        <v>0</v>
      </c>
      <c r="B681" s="15" t="b">
        <f>IF(Source!F682="SITMA 1",Source!$B682)</f>
        <v>0</v>
      </c>
      <c r="C681" s="16" t="b">
        <f>IF(Source!F682="SITMA 1",Source!$C682)</f>
        <v>0</v>
      </c>
      <c r="D681" s="17" t="b">
        <f>IF(Source!F682="SITMA 1",Source!$D682)</f>
        <v>0</v>
      </c>
      <c r="E681" s="17" t="b">
        <f>IF(Source!F682="SITMA 1",Source!$E682)</f>
        <v>0</v>
      </c>
    </row>
    <row r="682" spans="1:5" x14ac:dyDescent="0.25">
      <c r="A682" s="14" t="b">
        <f>IF(Source!F683="SITMA 1",Source!$A683)</f>
        <v>0</v>
      </c>
      <c r="B682" s="15" t="b">
        <f>IF(Source!F683="SITMA 1",Source!$B683)</f>
        <v>0</v>
      </c>
      <c r="C682" s="16" t="b">
        <f>IF(Source!F683="SITMA 1",Source!$C683)</f>
        <v>0</v>
      </c>
      <c r="D682" s="17" t="b">
        <f>IF(Source!F683="SITMA 1",Source!$D683)</f>
        <v>0</v>
      </c>
      <c r="E682" s="17" t="b">
        <f>IF(Source!F683="SITMA 1",Source!$E683)</f>
        <v>0</v>
      </c>
    </row>
    <row r="683" spans="1:5" x14ac:dyDescent="0.25">
      <c r="A683" s="14" t="b">
        <f>IF(Source!F684="SITMA 1",Source!$A684)</f>
        <v>0</v>
      </c>
      <c r="B683" s="15" t="b">
        <f>IF(Source!F684="SITMA 1",Source!$B684)</f>
        <v>0</v>
      </c>
      <c r="C683" s="16" t="b">
        <f>IF(Source!F684="SITMA 1",Source!$C684)</f>
        <v>0</v>
      </c>
      <c r="D683" s="17" t="b">
        <f>IF(Source!F684="SITMA 1",Source!$D684)</f>
        <v>0</v>
      </c>
      <c r="E683" s="17" t="b">
        <f>IF(Source!F684="SITMA 1",Source!$E684)</f>
        <v>0</v>
      </c>
    </row>
    <row r="684" spans="1:5" x14ac:dyDescent="0.25">
      <c r="A684" s="14" t="b">
        <f>IF(Source!F685="SITMA 1",Source!$A685)</f>
        <v>0</v>
      </c>
      <c r="B684" s="15" t="b">
        <f>IF(Source!F685="SITMA 1",Source!$B685)</f>
        <v>0</v>
      </c>
      <c r="C684" s="16" t="b">
        <f>IF(Source!F685="SITMA 1",Source!$C685)</f>
        <v>0</v>
      </c>
      <c r="D684" s="17" t="b">
        <f>IF(Source!F685="SITMA 1",Source!$D685)</f>
        <v>0</v>
      </c>
      <c r="E684" s="17" t="b">
        <f>IF(Source!F685="SITMA 1",Source!$E685)</f>
        <v>0</v>
      </c>
    </row>
    <row r="685" spans="1:5" x14ac:dyDescent="0.25">
      <c r="A685" s="14" t="b">
        <f>IF(Source!F686="SITMA 1",Source!$A686)</f>
        <v>0</v>
      </c>
      <c r="B685" s="15" t="b">
        <f>IF(Source!F686="SITMA 1",Source!$B686)</f>
        <v>0</v>
      </c>
      <c r="C685" s="16" t="b">
        <f>IF(Source!F686="SITMA 1",Source!$C686)</f>
        <v>0</v>
      </c>
      <c r="D685" s="17" t="b">
        <f>IF(Source!F686="SITMA 1",Source!$D686)</f>
        <v>0</v>
      </c>
      <c r="E685" s="17" t="b">
        <f>IF(Source!F686="SITMA 1",Source!$E686)</f>
        <v>0</v>
      </c>
    </row>
    <row r="686" spans="1:5" x14ac:dyDescent="0.25">
      <c r="A686" s="14" t="b">
        <f>IF(Source!F687="SITMA 1",Source!$A687)</f>
        <v>0</v>
      </c>
      <c r="B686" s="15" t="b">
        <f>IF(Source!F687="SITMA 1",Source!$B687)</f>
        <v>0</v>
      </c>
      <c r="C686" s="16" t="b">
        <f>IF(Source!F687="SITMA 1",Source!$C687)</f>
        <v>0</v>
      </c>
      <c r="D686" s="17" t="b">
        <f>IF(Source!F687="SITMA 1",Source!$D687)</f>
        <v>0</v>
      </c>
      <c r="E686" s="17" t="b">
        <f>IF(Source!F687="SITMA 1",Source!$E687)</f>
        <v>0</v>
      </c>
    </row>
    <row r="687" spans="1:5" x14ac:dyDescent="0.25">
      <c r="A687" s="14" t="b">
        <f>IF(Source!F688="SITMA 1",Source!$A688)</f>
        <v>0</v>
      </c>
      <c r="B687" s="15" t="b">
        <f>IF(Source!F688="SITMA 1",Source!$B688)</f>
        <v>0</v>
      </c>
      <c r="C687" s="16" t="b">
        <f>IF(Source!F688="SITMA 1",Source!$C688)</f>
        <v>0</v>
      </c>
      <c r="D687" s="17" t="b">
        <f>IF(Source!F688="SITMA 1",Source!$D688)</f>
        <v>0</v>
      </c>
      <c r="E687" s="17" t="b">
        <f>IF(Source!F688="SITMA 1",Source!$E688)</f>
        <v>0</v>
      </c>
    </row>
    <row r="688" spans="1:5" x14ac:dyDescent="0.25">
      <c r="A688" s="14" t="b">
        <f>IF(Source!F689="SITMA 1",Source!$A689)</f>
        <v>0</v>
      </c>
      <c r="B688" s="15" t="b">
        <f>IF(Source!F689="SITMA 1",Source!$B689)</f>
        <v>0</v>
      </c>
      <c r="C688" s="16" t="b">
        <f>IF(Source!F689="SITMA 1",Source!$C689)</f>
        <v>0</v>
      </c>
      <c r="D688" s="17" t="b">
        <f>IF(Source!F689="SITMA 1",Source!$D689)</f>
        <v>0</v>
      </c>
      <c r="E688" s="17" t="b">
        <f>IF(Source!F689="SITMA 1",Source!$E689)</f>
        <v>0</v>
      </c>
    </row>
    <row r="689" spans="1:5" x14ac:dyDescent="0.25">
      <c r="A689" s="14" t="b">
        <f>IF(Source!F690="SITMA 1",Source!$A690)</f>
        <v>0</v>
      </c>
      <c r="B689" s="15" t="b">
        <f>IF(Source!F690="SITMA 1",Source!$B690)</f>
        <v>0</v>
      </c>
      <c r="C689" s="16" t="b">
        <f>IF(Source!F690="SITMA 1",Source!$C690)</f>
        <v>0</v>
      </c>
      <c r="D689" s="17" t="b">
        <f>IF(Source!F690="SITMA 1",Source!$D690)</f>
        <v>0</v>
      </c>
      <c r="E689" s="17" t="b">
        <f>IF(Source!F690="SITMA 1",Source!$E690)</f>
        <v>0</v>
      </c>
    </row>
    <row r="690" spans="1:5" x14ac:dyDescent="0.25">
      <c r="A690" s="14" t="b">
        <f>IF(Source!F691="SITMA 1",Source!$A691)</f>
        <v>0</v>
      </c>
      <c r="B690" s="15" t="b">
        <f>IF(Source!F691="SITMA 1",Source!$B691)</f>
        <v>0</v>
      </c>
      <c r="C690" s="16" t="b">
        <f>IF(Source!F691="SITMA 1",Source!$C691)</f>
        <v>0</v>
      </c>
      <c r="D690" s="17" t="b">
        <f>IF(Source!F691="SITMA 1",Source!$D691)</f>
        <v>0</v>
      </c>
      <c r="E690" s="17" t="b">
        <f>IF(Source!F691="SITMA 1",Source!$E691)</f>
        <v>0</v>
      </c>
    </row>
    <row r="691" spans="1:5" x14ac:dyDescent="0.25">
      <c r="A691" s="14" t="b">
        <f>IF(Source!F692="SITMA 1",Source!$A692)</f>
        <v>0</v>
      </c>
      <c r="B691" s="15" t="b">
        <f>IF(Source!F692="SITMA 1",Source!$B692)</f>
        <v>0</v>
      </c>
      <c r="C691" s="16" t="b">
        <f>IF(Source!F692="SITMA 1",Source!$C692)</f>
        <v>0</v>
      </c>
      <c r="D691" s="17" t="b">
        <f>IF(Source!F692="SITMA 1",Source!$D692)</f>
        <v>0</v>
      </c>
      <c r="E691" s="17" t="b">
        <f>IF(Source!F692="SITMA 1",Source!$E692)</f>
        <v>0</v>
      </c>
    </row>
    <row r="692" spans="1:5" x14ac:dyDescent="0.25">
      <c r="A692" s="14" t="b">
        <f>IF(Source!F693="SITMA 1",Source!$A693)</f>
        <v>0</v>
      </c>
      <c r="B692" s="15" t="b">
        <f>IF(Source!F693="SITMA 1",Source!$B693)</f>
        <v>0</v>
      </c>
      <c r="C692" s="16" t="b">
        <f>IF(Source!F693="SITMA 1",Source!$C693)</f>
        <v>0</v>
      </c>
      <c r="D692" s="17" t="b">
        <f>IF(Source!F693="SITMA 1",Source!$D693)</f>
        <v>0</v>
      </c>
      <c r="E692" s="17" t="b">
        <f>IF(Source!F693="SITMA 1",Source!$E693)</f>
        <v>0</v>
      </c>
    </row>
    <row r="693" spans="1:5" x14ac:dyDescent="0.25">
      <c r="A693" s="14" t="b">
        <f>IF(Source!F694="SITMA 1",Source!$A694)</f>
        <v>0</v>
      </c>
      <c r="B693" s="15" t="b">
        <f>IF(Source!F694="SITMA 1",Source!$B694)</f>
        <v>0</v>
      </c>
      <c r="C693" s="16" t="b">
        <f>IF(Source!F694="SITMA 1",Source!$C694)</f>
        <v>0</v>
      </c>
      <c r="D693" s="17" t="b">
        <f>IF(Source!F694="SITMA 1",Source!$D694)</f>
        <v>0</v>
      </c>
      <c r="E693" s="17" t="b">
        <f>IF(Source!F694="SITMA 1",Source!$E694)</f>
        <v>0</v>
      </c>
    </row>
    <row r="694" spans="1:5" x14ac:dyDescent="0.25">
      <c r="A694" s="14" t="b">
        <f>IF(Source!F695="SITMA 1",Source!$A695)</f>
        <v>0</v>
      </c>
      <c r="B694" s="15" t="b">
        <f>IF(Source!F695="SITMA 1",Source!$B695)</f>
        <v>0</v>
      </c>
      <c r="C694" s="16" t="b">
        <f>IF(Source!F695="SITMA 1",Source!$C695)</f>
        <v>0</v>
      </c>
      <c r="D694" s="17" t="b">
        <f>IF(Source!F695="SITMA 1",Source!$D695)</f>
        <v>0</v>
      </c>
      <c r="E694" s="17" t="b">
        <f>IF(Source!F695="SITMA 1",Source!$E695)</f>
        <v>0</v>
      </c>
    </row>
    <row r="695" spans="1:5" x14ac:dyDescent="0.25">
      <c r="A695" s="14" t="b">
        <f>IF(Source!F696="SITMA 1",Source!$A696)</f>
        <v>0</v>
      </c>
      <c r="B695" s="15" t="b">
        <f>IF(Source!F696="SITMA 1",Source!$B696)</f>
        <v>0</v>
      </c>
      <c r="C695" s="16" t="b">
        <f>IF(Source!F696="SITMA 1",Source!$C696)</f>
        <v>0</v>
      </c>
      <c r="D695" s="17" t="b">
        <f>IF(Source!F696="SITMA 1",Source!$D696)</f>
        <v>0</v>
      </c>
      <c r="E695" s="17" t="b">
        <f>IF(Source!F696="SITMA 1",Source!$E696)</f>
        <v>0</v>
      </c>
    </row>
    <row r="696" spans="1:5" x14ac:dyDescent="0.25">
      <c r="A696" s="14" t="b">
        <f>IF(Source!F697="SITMA 1",Source!$A697)</f>
        <v>0</v>
      </c>
      <c r="B696" s="15" t="b">
        <f>IF(Source!F697="SITMA 1",Source!$B697)</f>
        <v>0</v>
      </c>
      <c r="C696" s="16" t="b">
        <f>IF(Source!F697="SITMA 1",Source!$C697)</f>
        <v>0</v>
      </c>
      <c r="D696" s="17" t="b">
        <f>IF(Source!F697="SITMA 1",Source!$D697)</f>
        <v>0</v>
      </c>
      <c r="E696" s="17" t="b">
        <f>IF(Source!F697="SITMA 1",Source!$E697)</f>
        <v>0</v>
      </c>
    </row>
    <row r="697" spans="1:5" x14ac:dyDescent="0.25">
      <c r="A697" s="14" t="b">
        <f>IF(Source!F698="SITMA 1",Source!$A698)</f>
        <v>0</v>
      </c>
      <c r="B697" s="15" t="b">
        <f>IF(Source!F698="SITMA 1",Source!$B698)</f>
        <v>0</v>
      </c>
      <c r="C697" s="16" t="b">
        <f>IF(Source!F698="SITMA 1",Source!$C698)</f>
        <v>0</v>
      </c>
      <c r="D697" s="17" t="b">
        <f>IF(Source!F698="SITMA 1",Source!$D698)</f>
        <v>0</v>
      </c>
      <c r="E697" s="17" t="b">
        <f>IF(Source!F698="SITMA 1",Source!$E698)</f>
        <v>0</v>
      </c>
    </row>
    <row r="698" spans="1:5" x14ac:dyDescent="0.25">
      <c r="A698" s="14" t="b">
        <f>IF(Source!F699="SITMA 1",Source!$A699)</f>
        <v>0</v>
      </c>
      <c r="B698" s="15" t="b">
        <f>IF(Source!F699="SITMA 1",Source!$B699)</f>
        <v>0</v>
      </c>
      <c r="C698" s="16" t="b">
        <f>IF(Source!F699="SITMA 1",Source!$C699)</f>
        <v>0</v>
      </c>
      <c r="D698" s="17" t="b">
        <f>IF(Source!F699="SITMA 1",Source!$D699)</f>
        <v>0</v>
      </c>
      <c r="E698" s="17" t="b">
        <f>IF(Source!F699="SITMA 1",Source!$E699)</f>
        <v>0</v>
      </c>
    </row>
    <row r="699" spans="1:5" x14ac:dyDescent="0.25">
      <c r="A699" s="14" t="b">
        <f>IF(Source!F700="SITMA 1",Source!$A700)</f>
        <v>0</v>
      </c>
      <c r="B699" s="15" t="b">
        <f>IF(Source!F700="SITMA 1",Source!$B700)</f>
        <v>0</v>
      </c>
      <c r="C699" s="16" t="b">
        <f>IF(Source!F700="SITMA 1",Source!$C700)</f>
        <v>0</v>
      </c>
      <c r="D699" s="17" t="b">
        <f>IF(Source!F700="SITMA 1",Source!$D700)</f>
        <v>0</v>
      </c>
      <c r="E699" s="17" t="b">
        <f>IF(Source!F700="SITMA 1",Source!$E700)</f>
        <v>0</v>
      </c>
    </row>
    <row r="700" spans="1:5" x14ac:dyDescent="0.25">
      <c r="A700" s="14" t="b">
        <f>IF(Source!F701="SITMA 1",Source!$A701)</f>
        <v>0</v>
      </c>
      <c r="B700" s="15" t="b">
        <f>IF(Source!F701="SITMA 1",Source!$B701)</f>
        <v>0</v>
      </c>
      <c r="C700" s="16" t="b">
        <f>IF(Source!F701="SITMA 1",Source!$C701)</f>
        <v>0</v>
      </c>
      <c r="D700" s="17" t="b">
        <f>IF(Source!F701="SITMA 1",Source!$D701)</f>
        <v>0</v>
      </c>
      <c r="E700" s="17" t="b">
        <f>IF(Source!F701="SITMA 1",Source!$E701)</f>
        <v>0</v>
      </c>
    </row>
    <row r="701" spans="1:5" x14ac:dyDescent="0.25">
      <c r="A701" s="14" t="b">
        <f>IF(Source!F702="SITMA 1",Source!$A702)</f>
        <v>0</v>
      </c>
      <c r="B701" s="15" t="b">
        <f>IF(Source!F702="SITMA 1",Source!$B702)</f>
        <v>0</v>
      </c>
      <c r="C701" s="16" t="b">
        <f>IF(Source!F702="SITMA 1",Source!$C702)</f>
        <v>0</v>
      </c>
      <c r="D701" s="17" t="b">
        <f>IF(Source!F702="SITMA 1",Source!$D702)</f>
        <v>0</v>
      </c>
      <c r="E701" s="17" t="b">
        <f>IF(Source!F702="SITMA 1",Source!$E702)</f>
        <v>0</v>
      </c>
    </row>
    <row r="702" spans="1:5" x14ac:dyDescent="0.25">
      <c r="A702" s="14" t="b">
        <f>IF(Source!F703="SITMA 1",Source!$A703)</f>
        <v>0</v>
      </c>
      <c r="B702" s="15" t="b">
        <f>IF(Source!F703="SITMA 1",Source!$B703)</f>
        <v>0</v>
      </c>
      <c r="C702" s="16" t="b">
        <f>IF(Source!F703="SITMA 1",Source!$C703)</f>
        <v>0</v>
      </c>
      <c r="D702" s="17" t="b">
        <f>IF(Source!F703="SITMA 1",Source!$D703)</f>
        <v>0</v>
      </c>
      <c r="E702" s="17" t="b">
        <f>IF(Source!F703="SITMA 1",Source!$E703)</f>
        <v>0</v>
      </c>
    </row>
    <row r="703" spans="1:5" x14ac:dyDescent="0.25">
      <c r="A703" s="14" t="b">
        <f>IF(Source!F704="SITMA 1",Source!$A704)</f>
        <v>0</v>
      </c>
      <c r="B703" s="15" t="b">
        <f>IF(Source!F704="SITMA 1",Source!$B704)</f>
        <v>0</v>
      </c>
      <c r="C703" s="16" t="b">
        <f>IF(Source!F704="SITMA 1",Source!$C704)</f>
        <v>0</v>
      </c>
      <c r="D703" s="17" t="b">
        <f>IF(Source!F704="SITMA 1",Source!$D704)</f>
        <v>0</v>
      </c>
      <c r="E703" s="17" t="b">
        <f>IF(Source!F704="SITMA 1",Source!$E704)</f>
        <v>0</v>
      </c>
    </row>
    <row r="704" spans="1:5" x14ac:dyDescent="0.25">
      <c r="A704" s="14" t="b">
        <f>IF(Source!F705="SITMA 1",Source!$A705)</f>
        <v>0</v>
      </c>
      <c r="B704" s="15" t="b">
        <f>IF(Source!F705="SITMA 1",Source!$B705)</f>
        <v>0</v>
      </c>
      <c r="C704" s="16" t="b">
        <f>IF(Source!F705="SITMA 1",Source!$C705)</f>
        <v>0</v>
      </c>
      <c r="D704" s="17" t="b">
        <f>IF(Source!F705="SITMA 1",Source!$D705)</f>
        <v>0</v>
      </c>
      <c r="E704" s="17" t="b">
        <f>IF(Source!F705="SITMA 1",Source!$E705)</f>
        <v>0</v>
      </c>
    </row>
    <row r="705" spans="1:5" x14ac:dyDescent="0.25">
      <c r="A705" s="14" t="b">
        <f>IF(Source!F706="SITMA 1",Source!$A706)</f>
        <v>0</v>
      </c>
      <c r="B705" s="15" t="b">
        <f>IF(Source!F706="SITMA 1",Source!$B706)</f>
        <v>0</v>
      </c>
      <c r="C705" s="16" t="b">
        <f>IF(Source!F706="SITMA 1",Source!$C706)</f>
        <v>0</v>
      </c>
      <c r="D705" s="17" t="b">
        <f>IF(Source!F706="SITMA 1",Source!$D706)</f>
        <v>0</v>
      </c>
      <c r="E705" s="17" t="b">
        <f>IF(Source!F706="SITMA 1",Source!$E706)</f>
        <v>0</v>
      </c>
    </row>
    <row r="706" spans="1:5" x14ac:dyDescent="0.25">
      <c r="A706" s="14" t="b">
        <f>IF(Source!F707="SITMA 1",Source!$A707)</f>
        <v>0</v>
      </c>
      <c r="B706" s="15" t="b">
        <f>IF(Source!F707="SITMA 1",Source!$B707)</f>
        <v>0</v>
      </c>
      <c r="C706" s="16" t="b">
        <f>IF(Source!F707="SITMA 1",Source!$C707)</f>
        <v>0</v>
      </c>
      <c r="D706" s="17" t="b">
        <f>IF(Source!F707="SITMA 1",Source!$D707)</f>
        <v>0</v>
      </c>
      <c r="E706" s="17" t="b">
        <f>IF(Source!F707="SITMA 1",Source!$E707)</f>
        <v>0</v>
      </c>
    </row>
    <row r="707" spans="1:5" x14ac:dyDescent="0.25">
      <c r="A707" s="14" t="b">
        <f>IF(Source!F708="SITMA 1",Source!$A708)</f>
        <v>0</v>
      </c>
      <c r="B707" s="15" t="b">
        <f>IF(Source!F708="SITMA 1",Source!$B708)</f>
        <v>0</v>
      </c>
      <c r="C707" s="16" t="b">
        <f>IF(Source!F708="SITMA 1",Source!$C708)</f>
        <v>0</v>
      </c>
      <c r="D707" s="17" t="b">
        <f>IF(Source!F708="SITMA 1",Source!$D708)</f>
        <v>0</v>
      </c>
      <c r="E707" s="17" t="b">
        <f>IF(Source!F708="SITMA 1",Source!$E708)</f>
        <v>0</v>
      </c>
    </row>
    <row r="708" spans="1:5" x14ac:dyDescent="0.25">
      <c r="A708" s="14" t="b">
        <f>IF(Source!F709="SITMA 1",Source!$A709)</f>
        <v>0</v>
      </c>
      <c r="B708" s="15" t="b">
        <f>IF(Source!F709="SITMA 1",Source!$B709)</f>
        <v>0</v>
      </c>
      <c r="C708" s="16" t="b">
        <f>IF(Source!F709="SITMA 1",Source!$C709)</f>
        <v>0</v>
      </c>
      <c r="D708" s="17" t="b">
        <f>IF(Source!F709="SITMA 1",Source!$D709)</f>
        <v>0</v>
      </c>
      <c r="E708" s="17" t="b">
        <f>IF(Source!F709="SITMA 1",Source!$E709)</f>
        <v>0</v>
      </c>
    </row>
    <row r="709" spans="1:5" x14ac:dyDescent="0.25">
      <c r="A709" s="14" t="b">
        <f>IF(Source!F710="SITMA 1",Source!$A710)</f>
        <v>0</v>
      </c>
      <c r="B709" s="15" t="b">
        <f>IF(Source!F710="SITMA 1",Source!$B710)</f>
        <v>0</v>
      </c>
      <c r="C709" s="16" t="b">
        <f>IF(Source!F710="SITMA 1",Source!$C710)</f>
        <v>0</v>
      </c>
      <c r="D709" s="17" t="b">
        <f>IF(Source!F710="SITMA 1",Source!$D710)</f>
        <v>0</v>
      </c>
      <c r="E709" s="17" t="b">
        <f>IF(Source!F710="SITMA 1",Source!$E710)</f>
        <v>0</v>
      </c>
    </row>
    <row r="710" spans="1:5" x14ac:dyDescent="0.25">
      <c r="A710" s="14" t="b">
        <f>IF(Source!F711="SITMA 1",Source!$A711)</f>
        <v>0</v>
      </c>
      <c r="B710" s="15" t="b">
        <f>IF(Source!F711="SITMA 1",Source!$B711)</f>
        <v>0</v>
      </c>
      <c r="C710" s="16" t="b">
        <f>IF(Source!F711="SITMA 1",Source!$C711)</f>
        <v>0</v>
      </c>
      <c r="D710" s="17" t="b">
        <f>IF(Source!F711="SITMA 1",Source!$D711)</f>
        <v>0</v>
      </c>
      <c r="E710" s="17" t="b">
        <f>IF(Source!F711="SITMA 1",Source!$E711)</f>
        <v>0</v>
      </c>
    </row>
    <row r="711" spans="1:5" x14ac:dyDescent="0.25">
      <c r="A711" s="14" t="b">
        <f>IF(Source!F712="SITMA 1",Source!$A712)</f>
        <v>0</v>
      </c>
      <c r="B711" s="15" t="b">
        <f>IF(Source!F712="SITMA 1",Source!$B712)</f>
        <v>0</v>
      </c>
      <c r="C711" s="16" t="b">
        <f>IF(Source!F712="SITMA 1",Source!$C712)</f>
        <v>0</v>
      </c>
      <c r="D711" s="17" t="b">
        <f>IF(Source!F712="SITMA 1",Source!$D712)</f>
        <v>0</v>
      </c>
      <c r="E711" s="17" t="b">
        <f>IF(Source!F712="SITMA 1",Source!$E712)</f>
        <v>0</v>
      </c>
    </row>
    <row r="712" spans="1:5" x14ac:dyDescent="0.25">
      <c r="A712" s="14" t="b">
        <f>IF(Source!F713="SITMA 1",Source!$A713)</f>
        <v>0</v>
      </c>
      <c r="B712" s="15" t="b">
        <f>IF(Source!F713="SITMA 1",Source!$B713)</f>
        <v>0</v>
      </c>
      <c r="C712" s="16" t="b">
        <f>IF(Source!F713="SITMA 1",Source!$C713)</f>
        <v>0</v>
      </c>
      <c r="D712" s="17" t="b">
        <f>IF(Source!F713="SITMA 1",Source!$D713)</f>
        <v>0</v>
      </c>
      <c r="E712" s="17" t="b">
        <f>IF(Source!F713="SITMA 1",Source!$E713)</f>
        <v>0</v>
      </c>
    </row>
    <row r="713" spans="1:5" x14ac:dyDescent="0.25">
      <c r="A713" s="14" t="b">
        <f>IF(Source!F714="SITMA 1",Source!$A714)</f>
        <v>0</v>
      </c>
      <c r="B713" s="15" t="b">
        <f>IF(Source!F714="SITMA 1",Source!$B714)</f>
        <v>0</v>
      </c>
      <c r="C713" s="16" t="b">
        <f>IF(Source!F714="SITMA 1",Source!$C714)</f>
        <v>0</v>
      </c>
      <c r="D713" s="17" t="b">
        <f>IF(Source!F714="SITMA 1",Source!$D714)</f>
        <v>0</v>
      </c>
      <c r="E713" s="17" t="b">
        <f>IF(Source!F714="SITMA 1",Source!$E714)</f>
        <v>0</v>
      </c>
    </row>
    <row r="714" spans="1:5" x14ac:dyDescent="0.25">
      <c r="A714" s="14" t="b">
        <f>IF(Source!F715="SITMA 1",Source!$A715)</f>
        <v>0</v>
      </c>
      <c r="B714" s="15" t="b">
        <f>IF(Source!F715="SITMA 1",Source!$B715)</f>
        <v>0</v>
      </c>
      <c r="C714" s="16" t="b">
        <f>IF(Source!F715="SITMA 1",Source!$C715)</f>
        <v>0</v>
      </c>
      <c r="D714" s="17" t="b">
        <f>IF(Source!F715="SITMA 1",Source!$D715)</f>
        <v>0</v>
      </c>
      <c r="E714" s="17" t="b">
        <f>IF(Source!F715="SITMA 1",Source!$E715)</f>
        <v>0</v>
      </c>
    </row>
    <row r="715" spans="1:5" x14ac:dyDescent="0.25">
      <c r="A715" s="14" t="b">
        <f>IF(Source!F716="SITMA 1",Source!$A716)</f>
        <v>0</v>
      </c>
      <c r="B715" s="15" t="b">
        <f>IF(Source!F716="SITMA 1",Source!$B716)</f>
        <v>0</v>
      </c>
      <c r="C715" s="16" t="b">
        <f>IF(Source!F716="SITMA 1",Source!$C716)</f>
        <v>0</v>
      </c>
      <c r="D715" s="17" t="b">
        <f>IF(Source!F716="SITMA 1",Source!$D716)</f>
        <v>0</v>
      </c>
      <c r="E715" s="17" t="b">
        <f>IF(Source!F716="SITMA 1",Source!$E716)</f>
        <v>0</v>
      </c>
    </row>
    <row r="716" spans="1:5" x14ac:dyDescent="0.25">
      <c r="A716" s="14" t="b">
        <f>IF(Source!F717="SITMA 1",Source!$A717)</f>
        <v>0</v>
      </c>
      <c r="B716" s="15" t="b">
        <f>IF(Source!F717="SITMA 1",Source!$B717)</f>
        <v>0</v>
      </c>
      <c r="C716" s="16" t="b">
        <f>IF(Source!F717="SITMA 1",Source!$C717)</f>
        <v>0</v>
      </c>
      <c r="D716" s="17" t="b">
        <f>IF(Source!F717="SITMA 1",Source!$D717)</f>
        <v>0</v>
      </c>
      <c r="E716" s="17" t="b">
        <f>IF(Source!F717="SITMA 1",Source!$E717)</f>
        <v>0</v>
      </c>
    </row>
    <row r="717" spans="1:5" x14ac:dyDescent="0.25">
      <c r="A717" s="14" t="b">
        <f>IF(Source!F718="SITMA 1",Source!$A718)</f>
        <v>0</v>
      </c>
      <c r="B717" s="15" t="b">
        <f>IF(Source!F718="SITMA 1",Source!$B718)</f>
        <v>0</v>
      </c>
      <c r="C717" s="16" t="b">
        <f>IF(Source!F718="SITMA 1",Source!$C718)</f>
        <v>0</v>
      </c>
      <c r="D717" s="17" t="b">
        <f>IF(Source!F718="SITMA 1",Source!$D718)</f>
        <v>0</v>
      </c>
      <c r="E717" s="17" t="b">
        <f>IF(Source!F718="SITMA 1",Source!$E718)</f>
        <v>0</v>
      </c>
    </row>
    <row r="718" spans="1:5" x14ac:dyDescent="0.25">
      <c r="A718" s="14" t="b">
        <f>IF(Source!F719="SITMA 1",Source!$A719)</f>
        <v>0</v>
      </c>
      <c r="B718" s="15" t="b">
        <f>IF(Source!F719="SITMA 1",Source!$B719)</f>
        <v>0</v>
      </c>
      <c r="C718" s="16" t="b">
        <f>IF(Source!F719="SITMA 1",Source!$C719)</f>
        <v>0</v>
      </c>
      <c r="D718" s="17" t="b">
        <f>IF(Source!F719="SITMA 1",Source!$D719)</f>
        <v>0</v>
      </c>
      <c r="E718" s="17" t="b">
        <f>IF(Source!F719="SITMA 1",Source!$E719)</f>
        <v>0</v>
      </c>
    </row>
    <row r="719" spans="1:5" x14ac:dyDescent="0.25">
      <c r="A719" s="14" t="b">
        <f>IF(Source!F720="SITMA 1",Source!$A720)</f>
        <v>0</v>
      </c>
      <c r="B719" s="15" t="b">
        <f>IF(Source!F720="SITMA 1",Source!$B720)</f>
        <v>0</v>
      </c>
      <c r="C719" s="16" t="b">
        <f>IF(Source!F720="SITMA 1",Source!$C720)</f>
        <v>0</v>
      </c>
      <c r="D719" s="17" t="b">
        <f>IF(Source!F720="SITMA 1",Source!$D720)</f>
        <v>0</v>
      </c>
      <c r="E719" s="17" t="b">
        <f>IF(Source!F720="SITMA 1",Source!$E720)</f>
        <v>0</v>
      </c>
    </row>
    <row r="720" spans="1:5" x14ac:dyDescent="0.25">
      <c r="A720" s="14" t="b">
        <f>IF(Source!F721="SITMA 1",Source!$A721)</f>
        <v>0</v>
      </c>
      <c r="B720" s="15" t="b">
        <f>IF(Source!F721="SITMA 1",Source!$B721)</f>
        <v>0</v>
      </c>
      <c r="C720" s="16" t="b">
        <f>IF(Source!F721="SITMA 1",Source!$C721)</f>
        <v>0</v>
      </c>
      <c r="D720" s="17" t="b">
        <f>IF(Source!F721="SITMA 1",Source!$D721)</f>
        <v>0</v>
      </c>
      <c r="E720" s="17" t="b">
        <f>IF(Source!F721="SITMA 1",Source!$E721)</f>
        <v>0</v>
      </c>
    </row>
    <row r="721" spans="1:5" x14ac:dyDescent="0.25">
      <c r="A721" s="14" t="b">
        <f>IF(Source!F722="SITMA 1",Source!$A722)</f>
        <v>0</v>
      </c>
      <c r="B721" s="15" t="b">
        <f>IF(Source!F722="SITMA 1",Source!$B722)</f>
        <v>0</v>
      </c>
      <c r="C721" s="16" t="b">
        <f>IF(Source!F722="SITMA 1",Source!$C722)</f>
        <v>0</v>
      </c>
      <c r="D721" s="17" t="b">
        <f>IF(Source!F722="SITMA 1",Source!$D722)</f>
        <v>0</v>
      </c>
      <c r="E721" s="17" t="b">
        <f>IF(Source!F722="SITMA 1",Source!$E722)</f>
        <v>0</v>
      </c>
    </row>
    <row r="722" spans="1:5" x14ac:dyDescent="0.25">
      <c r="A722" s="14" t="b">
        <f>IF(Source!F723="SITMA 1",Source!$A723)</f>
        <v>0</v>
      </c>
      <c r="B722" s="15" t="b">
        <f>IF(Source!F723="SITMA 1",Source!$B723)</f>
        <v>0</v>
      </c>
      <c r="C722" s="16" t="b">
        <f>IF(Source!F723="SITMA 1",Source!$C723)</f>
        <v>0</v>
      </c>
      <c r="D722" s="17" t="b">
        <f>IF(Source!F723="SITMA 1",Source!$D723)</f>
        <v>0</v>
      </c>
      <c r="E722" s="17" t="b">
        <f>IF(Source!F723="SITMA 1",Source!$E723)</f>
        <v>0</v>
      </c>
    </row>
    <row r="723" spans="1:5" x14ac:dyDescent="0.25">
      <c r="A723" s="14" t="b">
        <f>IF(Source!F724="SITMA 1",Source!$A724)</f>
        <v>0</v>
      </c>
      <c r="B723" s="15" t="b">
        <f>IF(Source!F724="SITMA 1",Source!$B724)</f>
        <v>0</v>
      </c>
      <c r="C723" s="16" t="b">
        <f>IF(Source!F724="SITMA 1",Source!$C724)</f>
        <v>0</v>
      </c>
      <c r="D723" s="17" t="b">
        <f>IF(Source!F724="SITMA 1",Source!$D724)</f>
        <v>0</v>
      </c>
      <c r="E723" s="17" t="b">
        <f>IF(Source!F724="SITMA 1",Source!$E724)</f>
        <v>0</v>
      </c>
    </row>
    <row r="724" spans="1:5" x14ac:dyDescent="0.25">
      <c r="A724" s="14" t="b">
        <f>IF(Source!F725="SITMA 1",Source!$A725)</f>
        <v>0</v>
      </c>
      <c r="B724" s="15" t="b">
        <f>IF(Source!F725="SITMA 1",Source!$B725)</f>
        <v>0</v>
      </c>
      <c r="C724" s="16" t="b">
        <f>IF(Source!F725="SITMA 1",Source!$C725)</f>
        <v>0</v>
      </c>
      <c r="D724" s="17" t="b">
        <f>IF(Source!F725="SITMA 1",Source!$D725)</f>
        <v>0</v>
      </c>
      <c r="E724" s="17" t="b">
        <f>IF(Source!F725="SITMA 1",Source!$E725)</f>
        <v>0</v>
      </c>
    </row>
    <row r="725" spans="1:5" x14ac:dyDescent="0.25">
      <c r="A725" s="14" t="b">
        <f>IF(Source!F726="SITMA 1",Source!$A726)</f>
        <v>0</v>
      </c>
      <c r="B725" s="15" t="b">
        <f>IF(Source!F726="SITMA 1",Source!$B726)</f>
        <v>0</v>
      </c>
      <c r="C725" s="16" t="b">
        <f>IF(Source!F726="SITMA 1",Source!$C726)</f>
        <v>0</v>
      </c>
      <c r="D725" s="17" t="b">
        <f>IF(Source!F726="SITMA 1",Source!$D726)</f>
        <v>0</v>
      </c>
      <c r="E725" s="17" t="b">
        <f>IF(Source!F726="SITMA 1",Source!$E726)</f>
        <v>0</v>
      </c>
    </row>
    <row r="726" spans="1:5" x14ac:dyDescent="0.25">
      <c r="A726" s="14" t="b">
        <f>IF(Source!F727="SITMA 1",Source!$A727)</f>
        <v>0</v>
      </c>
      <c r="B726" s="15" t="b">
        <f>IF(Source!F727="SITMA 1",Source!$B727)</f>
        <v>0</v>
      </c>
      <c r="C726" s="16" t="b">
        <f>IF(Source!F727="SITMA 1",Source!$C727)</f>
        <v>0</v>
      </c>
      <c r="D726" s="17" t="b">
        <f>IF(Source!F727="SITMA 1",Source!$D727)</f>
        <v>0</v>
      </c>
      <c r="E726" s="17" t="b">
        <f>IF(Source!F727="SITMA 1",Source!$E727)</f>
        <v>0</v>
      </c>
    </row>
    <row r="727" spans="1:5" x14ac:dyDescent="0.25">
      <c r="A727" s="14" t="b">
        <f>IF(Source!F728="SITMA 1",Source!$A728)</f>
        <v>0</v>
      </c>
      <c r="B727" s="15" t="b">
        <f>IF(Source!F728="SITMA 1",Source!$B728)</f>
        <v>0</v>
      </c>
      <c r="C727" s="16" t="b">
        <f>IF(Source!F728="SITMA 1",Source!$C728)</f>
        <v>0</v>
      </c>
      <c r="D727" s="17" t="b">
        <f>IF(Source!F728="SITMA 1",Source!$D728)</f>
        <v>0</v>
      </c>
      <c r="E727" s="17" t="b">
        <f>IF(Source!F728="SITMA 1",Source!$E728)</f>
        <v>0</v>
      </c>
    </row>
    <row r="728" spans="1:5" x14ac:dyDescent="0.25">
      <c r="A728" s="14" t="b">
        <f>IF(Source!F729="SITMA 1",Source!$A729)</f>
        <v>0</v>
      </c>
      <c r="B728" s="15" t="b">
        <f>IF(Source!F729="SITMA 1",Source!$B729)</f>
        <v>0</v>
      </c>
      <c r="C728" s="16" t="b">
        <f>IF(Source!F729="SITMA 1",Source!$C729)</f>
        <v>0</v>
      </c>
      <c r="D728" s="17" t="b">
        <f>IF(Source!F729="SITMA 1",Source!$D729)</f>
        <v>0</v>
      </c>
      <c r="E728" s="17" t="b">
        <f>IF(Source!F729="SITMA 1",Source!$E729)</f>
        <v>0</v>
      </c>
    </row>
    <row r="729" spans="1:5" x14ac:dyDescent="0.25">
      <c r="A729" s="14" t="b">
        <f>IF(Source!F730="SITMA 1",Source!$A730)</f>
        <v>0</v>
      </c>
      <c r="B729" s="15" t="b">
        <f>IF(Source!F730="SITMA 1",Source!$B730)</f>
        <v>0</v>
      </c>
      <c r="C729" s="16" t="b">
        <f>IF(Source!F730="SITMA 1",Source!$C730)</f>
        <v>0</v>
      </c>
      <c r="D729" s="17" t="b">
        <f>IF(Source!F730="SITMA 1",Source!$D730)</f>
        <v>0</v>
      </c>
      <c r="E729" s="17" t="b">
        <f>IF(Source!F730="SITMA 1",Source!$E730)</f>
        <v>0</v>
      </c>
    </row>
    <row r="730" spans="1:5" x14ac:dyDescent="0.25">
      <c r="A730" s="14" t="b">
        <f>IF(Source!F731="SITMA 1",Source!$A731)</f>
        <v>0</v>
      </c>
      <c r="B730" s="15" t="b">
        <f>IF(Source!F731="SITMA 1",Source!$B731)</f>
        <v>0</v>
      </c>
      <c r="C730" s="16" t="b">
        <f>IF(Source!F731="SITMA 1",Source!$C731)</f>
        <v>0</v>
      </c>
      <c r="D730" s="17" t="b">
        <f>IF(Source!F731="SITMA 1",Source!$D731)</f>
        <v>0</v>
      </c>
      <c r="E730" s="17" t="b">
        <f>IF(Source!F731="SITMA 1",Source!$E731)</f>
        <v>0</v>
      </c>
    </row>
    <row r="731" spans="1:5" x14ac:dyDescent="0.25">
      <c r="A731" s="14" t="b">
        <f>IF(Source!F732="SITMA 1",Source!$A732)</f>
        <v>0</v>
      </c>
      <c r="B731" s="15" t="b">
        <f>IF(Source!F732="SITMA 1",Source!$B732)</f>
        <v>0</v>
      </c>
      <c r="C731" s="16" t="b">
        <f>IF(Source!F732="SITMA 1",Source!$C732)</f>
        <v>0</v>
      </c>
      <c r="D731" s="17" t="b">
        <f>IF(Source!F732="SITMA 1",Source!$D732)</f>
        <v>0</v>
      </c>
      <c r="E731" s="17" t="b">
        <f>IF(Source!F732="SITMA 1",Source!$E732)</f>
        <v>0</v>
      </c>
    </row>
    <row r="732" spans="1:5" x14ac:dyDescent="0.25">
      <c r="A732" s="14" t="b">
        <f>IF(Source!F733="SITMA 1",Source!$A733)</f>
        <v>0</v>
      </c>
      <c r="B732" s="15" t="b">
        <f>IF(Source!F733="SITMA 1",Source!$B733)</f>
        <v>0</v>
      </c>
      <c r="C732" s="16" t="b">
        <f>IF(Source!F733="SITMA 1",Source!$C733)</f>
        <v>0</v>
      </c>
      <c r="D732" s="17" t="b">
        <f>IF(Source!F733="SITMA 1",Source!$D733)</f>
        <v>0</v>
      </c>
      <c r="E732" s="17" t="b">
        <f>IF(Source!F733="SITMA 1",Source!$E733)</f>
        <v>0</v>
      </c>
    </row>
    <row r="733" spans="1:5" x14ac:dyDescent="0.25">
      <c r="A733" s="14" t="b">
        <f>IF(Source!F734="SITMA 1",Source!$A734)</f>
        <v>0</v>
      </c>
      <c r="B733" s="15" t="b">
        <f>IF(Source!F734="SITMA 1",Source!$B734)</f>
        <v>0</v>
      </c>
      <c r="C733" s="16" t="b">
        <f>IF(Source!F734="SITMA 1",Source!$C734)</f>
        <v>0</v>
      </c>
      <c r="D733" s="17" t="b">
        <f>IF(Source!F734="SITMA 1",Source!$D734)</f>
        <v>0</v>
      </c>
      <c r="E733" s="17" t="b">
        <f>IF(Source!F734="SITMA 1",Source!$E734)</f>
        <v>0</v>
      </c>
    </row>
    <row r="734" spans="1:5" x14ac:dyDescent="0.25">
      <c r="A734" s="14" t="b">
        <f>IF(Source!F735="SITMA 1",Source!$A735)</f>
        <v>0</v>
      </c>
      <c r="B734" s="15" t="b">
        <f>IF(Source!F735="SITMA 1",Source!$B735)</f>
        <v>0</v>
      </c>
      <c r="C734" s="16" t="b">
        <f>IF(Source!F735="SITMA 1",Source!$C735)</f>
        <v>0</v>
      </c>
      <c r="D734" s="17" t="b">
        <f>IF(Source!F735="SITMA 1",Source!$D735)</f>
        <v>0</v>
      </c>
      <c r="E734" s="17" t="b">
        <f>IF(Source!F735="SITMA 1",Source!$E735)</f>
        <v>0</v>
      </c>
    </row>
    <row r="735" spans="1:5" x14ac:dyDescent="0.25">
      <c r="A735" s="14" t="b">
        <f>IF(Source!F736="SITMA 1",Source!$A736)</f>
        <v>0</v>
      </c>
      <c r="B735" s="15" t="b">
        <f>IF(Source!F736="SITMA 1",Source!$B736)</f>
        <v>0</v>
      </c>
      <c r="C735" s="16" t="b">
        <f>IF(Source!F736="SITMA 1",Source!$C736)</f>
        <v>0</v>
      </c>
      <c r="D735" s="17" t="b">
        <f>IF(Source!F736="SITMA 1",Source!$D736)</f>
        <v>0</v>
      </c>
      <c r="E735" s="17" t="b">
        <f>IF(Source!F736="SITMA 1",Source!$E736)</f>
        <v>0</v>
      </c>
    </row>
    <row r="736" spans="1:5" x14ac:dyDescent="0.25">
      <c r="A736" s="14" t="b">
        <f>IF(Source!F737="SITMA 1",Source!$A737)</f>
        <v>0</v>
      </c>
      <c r="B736" s="15" t="b">
        <f>IF(Source!F737="SITMA 1",Source!$B737)</f>
        <v>0</v>
      </c>
      <c r="C736" s="16" t="b">
        <f>IF(Source!F737="SITMA 1",Source!$C737)</f>
        <v>0</v>
      </c>
      <c r="D736" s="17" t="b">
        <f>IF(Source!F737="SITMA 1",Source!$D737)</f>
        <v>0</v>
      </c>
      <c r="E736" s="17" t="b">
        <f>IF(Source!F737="SITMA 1",Source!$E737)</f>
        <v>0</v>
      </c>
    </row>
    <row r="737" spans="1:5" x14ac:dyDescent="0.25">
      <c r="A737" s="14" t="b">
        <f>IF(Source!F738="SITMA 1",Source!$A738)</f>
        <v>0</v>
      </c>
      <c r="B737" s="15" t="b">
        <f>IF(Source!F738="SITMA 1",Source!$B738)</f>
        <v>0</v>
      </c>
      <c r="C737" s="16" t="b">
        <f>IF(Source!F738="SITMA 1",Source!$C738)</f>
        <v>0</v>
      </c>
      <c r="D737" s="17" t="b">
        <f>IF(Source!F738="SITMA 1",Source!$D738)</f>
        <v>0</v>
      </c>
      <c r="E737" s="17" t="b">
        <f>IF(Source!F738="SITMA 1",Source!$E738)</f>
        <v>0</v>
      </c>
    </row>
    <row r="738" spans="1:5" x14ac:dyDescent="0.25">
      <c r="A738" s="14" t="b">
        <f>IF(Source!F739="SITMA 1",Source!$A739)</f>
        <v>0</v>
      </c>
      <c r="B738" s="15" t="b">
        <f>IF(Source!F739="SITMA 1",Source!$B739)</f>
        <v>0</v>
      </c>
      <c r="C738" s="16" t="b">
        <f>IF(Source!F739="SITMA 1",Source!$C739)</f>
        <v>0</v>
      </c>
      <c r="D738" s="17" t="b">
        <f>IF(Source!F739="SITMA 1",Source!$D739)</f>
        <v>0</v>
      </c>
      <c r="E738" s="17" t="b">
        <f>IF(Source!F739="SITMA 1",Source!$E739)</f>
        <v>0</v>
      </c>
    </row>
    <row r="739" spans="1:5" x14ac:dyDescent="0.25">
      <c r="A739" s="14" t="b">
        <f>IF(Source!F740="SITMA 1",Source!$A740)</f>
        <v>0</v>
      </c>
      <c r="B739" s="15" t="b">
        <f>IF(Source!F740="SITMA 1",Source!$B740)</f>
        <v>0</v>
      </c>
      <c r="C739" s="16" t="b">
        <f>IF(Source!F740="SITMA 1",Source!$C740)</f>
        <v>0</v>
      </c>
      <c r="D739" s="17" t="b">
        <f>IF(Source!F740="SITMA 1",Source!$D740)</f>
        <v>0</v>
      </c>
      <c r="E739" s="17" t="b">
        <f>IF(Source!F740="SITMA 1",Source!$E740)</f>
        <v>0</v>
      </c>
    </row>
    <row r="740" spans="1:5" x14ac:dyDescent="0.25">
      <c r="A740" s="14" t="b">
        <f>IF(Source!F741="SITMA 1",Source!$A741)</f>
        <v>0</v>
      </c>
      <c r="B740" s="15" t="b">
        <f>IF(Source!F741="SITMA 1",Source!$B741)</f>
        <v>0</v>
      </c>
      <c r="C740" s="16" t="b">
        <f>IF(Source!F741="SITMA 1",Source!$C741)</f>
        <v>0</v>
      </c>
      <c r="D740" s="17" t="b">
        <f>IF(Source!F741="SITMA 1",Source!$D741)</f>
        <v>0</v>
      </c>
      <c r="E740" s="17" t="b">
        <f>IF(Source!F741="SITMA 1",Source!$E741)</f>
        <v>0</v>
      </c>
    </row>
    <row r="741" spans="1:5" x14ac:dyDescent="0.25">
      <c r="A741" s="14" t="b">
        <f>IF(Source!F742="SITMA 1",Source!$A742)</f>
        <v>0</v>
      </c>
      <c r="B741" s="15" t="b">
        <f>IF(Source!F742="SITMA 1",Source!$B742)</f>
        <v>0</v>
      </c>
      <c r="C741" s="16" t="b">
        <f>IF(Source!F742="SITMA 1",Source!$C742)</f>
        <v>0</v>
      </c>
      <c r="D741" s="17" t="b">
        <f>IF(Source!F742="SITMA 1",Source!$D742)</f>
        <v>0</v>
      </c>
      <c r="E741" s="17" t="b">
        <f>IF(Source!F742="SITMA 1",Source!$E742)</f>
        <v>0</v>
      </c>
    </row>
    <row r="742" spans="1:5" x14ac:dyDescent="0.25">
      <c r="A742" s="14" t="b">
        <f>IF(Source!F743="SITMA 1",Source!$A743)</f>
        <v>0</v>
      </c>
      <c r="B742" s="15" t="b">
        <f>IF(Source!F743="SITMA 1",Source!$B743)</f>
        <v>0</v>
      </c>
      <c r="C742" s="16" t="b">
        <f>IF(Source!F743="SITMA 1",Source!$C743)</f>
        <v>0</v>
      </c>
      <c r="D742" s="17" t="b">
        <f>IF(Source!F743="SITMA 1",Source!$D743)</f>
        <v>0</v>
      </c>
      <c r="E742" s="17" t="b">
        <f>IF(Source!F743="SITMA 1",Source!$E743)</f>
        <v>0</v>
      </c>
    </row>
    <row r="743" spans="1:5" x14ac:dyDescent="0.25">
      <c r="A743" s="14" t="b">
        <f>IF(Source!F744="SITMA 1",Source!$A744)</f>
        <v>0</v>
      </c>
      <c r="B743" s="15" t="b">
        <f>IF(Source!F744="SITMA 1",Source!$B744)</f>
        <v>0</v>
      </c>
      <c r="C743" s="16" t="b">
        <f>IF(Source!F744="SITMA 1",Source!$C744)</f>
        <v>0</v>
      </c>
      <c r="D743" s="17" t="b">
        <f>IF(Source!F744="SITMA 1",Source!$D744)</f>
        <v>0</v>
      </c>
      <c r="E743" s="17" t="b">
        <f>IF(Source!F744="SITMA 1",Source!$E744)</f>
        <v>0</v>
      </c>
    </row>
    <row r="744" spans="1:5" x14ac:dyDescent="0.25">
      <c r="A744" s="14" t="b">
        <f>IF(Source!F745="SITMA 1",Source!$A745)</f>
        <v>0</v>
      </c>
      <c r="B744" s="15" t="b">
        <f>IF(Source!F745="SITMA 1",Source!$B745)</f>
        <v>0</v>
      </c>
      <c r="C744" s="16" t="b">
        <f>IF(Source!F745="SITMA 1",Source!$C745)</f>
        <v>0</v>
      </c>
      <c r="D744" s="17" t="b">
        <f>IF(Source!F745="SITMA 1",Source!$D745)</f>
        <v>0</v>
      </c>
      <c r="E744" s="17" t="b">
        <f>IF(Source!F745="SITMA 1",Source!$E745)</f>
        <v>0</v>
      </c>
    </row>
    <row r="745" spans="1:5" x14ac:dyDescent="0.25">
      <c r="A745" s="14" t="b">
        <f>IF(Source!F746="SITMA 1",Source!$A746)</f>
        <v>0</v>
      </c>
      <c r="B745" s="15" t="b">
        <f>IF(Source!F746="SITMA 1",Source!$B746)</f>
        <v>0</v>
      </c>
      <c r="C745" s="16" t="b">
        <f>IF(Source!F746="SITMA 1",Source!$C746)</f>
        <v>0</v>
      </c>
      <c r="D745" s="17" t="b">
        <f>IF(Source!F746="SITMA 1",Source!$D746)</f>
        <v>0</v>
      </c>
      <c r="E745" s="17" t="b">
        <f>IF(Source!F746="SITMA 1",Source!$E746)</f>
        <v>0</v>
      </c>
    </row>
    <row r="746" spans="1:5" x14ac:dyDescent="0.25">
      <c r="A746" s="14" t="b">
        <f>IF(Source!F747="SITMA 1",Source!$A747)</f>
        <v>0</v>
      </c>
      <c r="B746" s="15" t="b">
        <f>IF(Source!F747="SITMA 1",Source!$B747)</f>
        <v>0</v>
      </c>
      <c r="C746" s="16" t="b">
        <f>IF(Source!F747="SITMA 1",Source!$C747)</f>
        <v>0</v>
      </c>
      <c r="D746" s="17" t="b">
        <f>IF(Source!F747="SITMA 1",Source!$D747)</f>
        <v>0</v>
      </c>
      <c r="E746" s="17" t="b">
        <f>IF(Source!F747="SITMA 1",Source!$E747)</f>
        <v>0</v>
      </c>
    </row>
    <row r="747" spans="1:5" x14ac:dyDescent="0.25">
      <c r="A747" s="14" t="b">
        <f>IF(Source!F748="SITMA 1",Source!$A748)</f>
        <v>0</v>
      </c>
      <c r="B747" s="15" t="b">
        <f>IF(Source!F748="SITMA 1",Source!$B748)</f>
        <v>0</v>
      </c>
      <c r="C747" s="16" t="b">
        <f>IF(Source!F748="SITMA 1",Source!$C748)</f>
        <v>0</v>
      </c>
      <c r="D747" s="17" t="b">
        <f>IF(Source!F748="SITMA 1",Source!$D748)</f>
        <v>0</v>
      </c>
      <c r="E747" s="17" t="b">
        <f>IF(Source!F748="SITMA 1",Source!$E748)</f>
        <v>0</v>
      </c>
    </row>
    <row r="748" spans="1:5" x14ac:dyDescent="0.25">
      <c r="A748" s="14" t="b">
        <f>IF(Source!F749="SITMA 1",Source!$A749)</f>
        <v>0</v>
      </c>
      <c r="B748" s="15" t="b">
        <f>IF(Source!F749="SITMA 1",Source!$B749)</f>
        <v>0</v>
      </c>
      <c r="C748" s="16" t="b">
        <f>IF(Source!F749="SITMA 1",Source!$C749)</f>
        <v>0</v>
      </c>
      <c r="D748" s="17" t="b">
        <f>IF(Source!F749="SITMA 1",Source!$D749)</f>
        <v>0</v>
      </c>
      <c r="E748" s="17" t="b">
        <f>IF(Source!F749="SITMA 1",Source!$E749)</f>
        <v>0</v>
      </c>
    </row>
    <row r="749" spans="1:5" x14ac:dyDescent="0.25">
      <c r="A749" s="14" t="b">
        <f>IF(Source!F750="SITMA 1",Source!$A750)</f>
        <v>0</v>
      </c>
      <c r="B749" s="15" t="b">
        <f>IF(Source!F750="SITMA 1",Source!$B750)</f>
        <v>0</v>
      </c>
      <c r="C749" s="16" t="b">
        <f>IF(Source!F750="SITMA 1",Source!$C750)</f>
        <v>0</v>
      </c>
      <c r="D749" s="17" t="b">
        <f>IF(Source!F750="SITMA 1",Source!$D750)</f>
        <v>0</v>
      </c>
      <c r="E749" s="17" t="b">
        <f>IF(Source!F750="SITMA 1",Source!$E750)</f>
        <v>0</v>
      </c>
    </row>
    <row r="750" spans="1:5" x14ac:dyDescent="0.25">
      <c r="A750" s="14" t="b">
        <f>IF(Source!F751="SITMA 1",Source!$A751)</f>
        <v>0</v>
      </c>
      <c r="B750" s="15" t="b">
        <f>IF(Source!F751="SITMA 1",Source!$B751)</f>
        <v>0</v>
      </c>
      <c r="C750" s="16" t="b">
        <f>IF(Source!F751="SITMA 1",Source!$C751)</f>
        <v>0</v>
      </c>
      <c r="D750" s="17" t="b">
        <f>IF(Source!F751="SITMA 1",Source!$D751)</f>
        <v>0</v>
      </c>
      <c r="E750" s="17" t="b">
        <f>IF(Source!F751="SITMA 1",Source!$E751)</f>
        <v>0</v>
      </c>
    </row>
    <row r="751" spans="1:5" x14ac:dyDescent="0.25">
      <c r="A751" s="14" t="b">
        <f>IF(Source!F752="SITMA 1",Source!$A752)</f>
        <v>0</v>
      </c>
      <c r="B751" s="15" t="b">
        <f>IF(Source!F752="SITMA 1",Source!$B752)</f>
        <v>0</v>
      </c>
      <c r="C751" s="16" t="b">
        <f>IF(Source!F752="SITMA 1",Source!$C752)</f>
        <v>0</v>
      </c>
      <c r="D751" s="17" t="b">
        <f>IF(Source!F752="SITMA 1",Source!$D752)</f>
        <v>0</v>
      </c>
      <c r="E751" s="17" t="b">
        <f>IF(Source!F752="SITMA 1",Source!$E752)</f>
        <v>0</v>
      </c>
    </row>
    <row r="752" spans="1:5" x14ac:dyDescent="0.25">
      <c r="A752" s="14" t="b">
        <f>IF(Source!F753="SITMA 1",Source!$A753)</f>
        <v>0</v>
      </c>
      <c r="B752" s="15" t="b">
        <f>IF(Source!F753="SITMA 1",Source!$B753)</f>
        <v>0</v>
      </c>
      <c r="C752" s="16" t="b">
        <f>IF(Source!F753="SITMA 1",Source!$C753)</f>
        <v>0</v>
      </c>
      <c r="D752" s="17" t="b">
        <f>IF(Source!F753="SITMA 1",Source!$D753)</f>
        <v>0</v>
      </c>
      <c r="E752" s="17" t="b">
        <f>IF(Source!F753="SITMA 1",Source!$E753)</f>
        <v>0</v>
      </c>
    </row>
    <row r="753" spans="1:5" x14ac:dyDescent="0.25">
      <c r="A753" s="14" t="b">
        <f>IF(Source!F754="SITMA 1",Source!$A754)</f>
        <v>0</v>
      </c>
      <c r="B753" s="15" t="b">
        <f>IF(Source!F754="SITMA 1",Source!$B754)</f>
        <v>0</v>
      </c>
      <c r="C753" s="16" t="b">
        <f>IF(Source!F754="SITMA 1",Source!$C754)</f>
        <v>0</v>
      </c>
      <c r="D753" s="17" t="b">
        <f>IF(Source!F754="SITMA 1",Source!$D754)</f>
        <v>0</v>
      </c>
      <c r="E753" s="17" t="b">
        <f>IF(Source!F754="SITMA 1",Source!$E754)</f>
        <v>0</v>
      </c>
    </row>
    <row r="754" spans="1:5" x14ac:dyDescent="0.25">
      <c r="A754" s="14" t="b">
        <f>IF(Source!F755="SITMA 1",Source!$A755)</f>
        <v>0</v>
      </c>
      <c r="B754" s="15" t="b">
        <f>IF(Source!F755="SITMA 1",Source!$B755)</f>
        <v>0</v>
      </c>
      <c r="C754" s="16" t="b">
        <f>IF(Source!F755="SITMA 1",Source!$C755)</f>
        <v>0</v>
      </c>
      <c r="D754" s="17" t="b">
        <f>IF(Source!F755="SITMA 1",Source!$D755)</f>
        <v>0</v>
      </c>
      <c r="E754" s="17" t="b">
        <f>IF(Source!F755="SITMA 1",Source!$E755)</f>
        <v>0</v>
      </c>
    </row>
    <row r="755" spans="1:5" x14ac:dyDescent="0.25">
      <c r="A755" s="14" t="b">
        <f>IF(Source!F756="SITMA 1",Source!$A756)</f>
        <v>0</v>
      </c>
      <c r="B755" s="15" t="b">
        <f>IF(Source!F756="SITMA 1",Source!$B756)</f>
        <v>0</v>
      </c>
      <c r="C755" s="16" t="b">
        <f>IF(Source!F756="SITMA 1",Source!$C756)</f>
        <v>0</v>
      </c>
      <c r="D755" s="17" t="b">
        <f>IF(Source!F756="SITMA 1",Source!$D756)</f>
        <v>0</v>
      </c>
      <c r="E755" s="17" t="b">
        <f>IF(Source!F756="SITMA 1",Source!$E756)</f>
        <v>0</v>
      </c>
    </row>
    <row r="756" spans="1:5" x14ac:dyDescent="0.25">
      <c r="A756" s="14" t="b">
        <f>IF(Source!F757="SITMA 1",Source!$A757)</f>
        <v>0</v>
      </c>
      <c r="B756" s="15" t="b">
        <f>IF(Source!F757="SITMA 1",Source!$B757)</f>
        <v>0</v>
      </c>
      <c r="C756" s="16" t="b">
        <f>IF(Source!F757="SITMA 1",Source!$C757)</f>
        <v>0</v>
      </c>
      <c r="D756" s="17" t="b">
        <f>IF(Source!F757="SITMA 1",Source!$D757)</f>
        <v>0</v>
      </c>
      <c r="E756" s="17" t="b">
        <f>IF(Source!F757="SITMA 1",Source!$E757)</f>
        <v>0</v>
      </c>
    </row>
    <row r="757" spans="1:5" x14ac:dyDescent="0.25">
      <c r="A757" s="14" t="b">
        <f>IF(Source!F758="SITMA 1",Source!$A758)</f>
        <v>0</v>
      </c>
      <c r="B757" s="15" t="b">
        <f>IF(Source!F758="SITMA 1",Source!$B758)</f>
        <v>0</v>
      </c>
      <c r="C757" s="16" t="b">
        <f>IF(Source!F758="SITMA 1",Source!$C758)</f>
        <v>0</v>
      </c>
      <c r="D757" s="17" t="b">
        <f>IF(Source!F758="SITMA 1",Source!$D758)</f>
        <v>0</v>
      </c>
      <c r="E757" s="17" t="b">
        <f>IF(Source!F758="SITMA 1",Source!$E758)</f>
        <v>0</v>
      </c>
    </row>
    <row r="758" spans="1:5" x14ac:dyDescent="0.25">
      <c r="A758" s="14" t="b">
        <f>IF(Source!F759="SITMA 1",Source!$A759)</f>
        <v>0</v>
      </c>
      <c r="B758" s="15" t="b">
        <f>IF(Source!F759="SITMA 1",Source!$B759)</f>
        <v>0</v>
      </c>
      <c r="C758" s="16" t="b">
        <f>IF(Source!F759="SITMA 1",Source!$C759)</f>
        <v>0</v>
      </c>
      <c r="D758" s="17" t="b">
        <f>IF(Source!F759="SITMA 1",Source!$D759)</f>
        <v>0</v>
      </c>
      <c r="E758" s="17" t="b">
        <f>IF(Source!F759="SITMA 1",Source!$E759)</f>
        <v>0</v>
      </c>
    </row>
    <row r="759" spans="1:5" x14ac:dyDescent="0.25">
      <c r="A759" s="14" t="b">
        <f>IF(Source!F760="SITMA 1",Source!$A760)</f>
        <v>0</v>
      </c>
      <c r="B759" s="15" t="b">
        <f>IF(Source!F760="SITMA 1",Source!$B760)</f>
        <v>0</v>
      </c>
      <c r="C759" s="16" t="b">
        <f>IF(Source!F760="SITMA 1",Source!$C760)</f>
        <v>0</v>
      </c>
      <c r="D759" s="17" t="b">
        <f>IF(Source!F760="SITMA 1",Source!$D760)</f>
        <v>0</v>
      </c>
      <c r="E759" s="17" t="b">
        <f>IF(Source!F760="SITMA 1",Source!$E760)</f>
        <v>0</v>
      </c>
    </row>
    <row r="760" spans="1:5" x14ac:dyDescent="0.25">
      <c r="A760" s="14" t="b">
        <f>IF(Source!F761="SITMA 1",Source!$A761)</f>
        <v>0</v>
      </c>
      <c r="B760" s="15" t="b">
        <f>IF(Source!F761="SITMA 1",Source!$B761)</f>
        <v>0</v>
      </c>
      <c r="C760" s="16" t="b">
        <f>IF(Source!F761="SITMA 1",Source!$C761)</f>
        <v>0</v>
      </c>
      <c r="D760" s="17" t="b">
        <f>IF(Source!F761="SITMA 1",Source!$D761)</f>
        <v>0</v>
      </c>
      <c r="E760" s="17" t="b">
        <f>IF(Source!F761="SITMA 1",Source!$E761)</f>
        <v>0</v>
      </c>
    </row>
    <row r="761" spans="1:5" x14ac:dyDescent="0.25">
      <c r="A761" s="14" t="b">
        <f>IF(Source!F762="SITMA 1",Source!$A762)</f>
        <v>0</v>
      </c>
      <c r="B761" s="15" t="b">
        <f>IF(Source!F762="SITMA 1",Source!$B762)</f>
        <v>0</v>
      </c>
      <c r="C761" s="16" t="b">
        <f>IF(Source!F762="SITMA 1",Source!$C762)</f>
        <v>0</v>
      </c>
      <c r="D761" s="17" t="b">
        <f>IF(Source!F762="SITMA 1",Source!$D762)</f>
        <v>0</v>
      </c>
      <c r="E761" s="17" t="b">
        <f>IF(Source!F762="SITMA 1",Source!$E762)</f>
        <v>0</v>
      </c>
    </row>
    <row r="762" spans="1:5" x14ac:dyDescent="0.25">
      <c r="A762" s="14" t="b">
        <f>IF(Source!F763="SITMA 1",Source!$A763)</f>
        <v>0</v>
      </c>
      <c r="B762" s="15" t="b">
        <f>IF(Source!F763="SITMA 1",Source!$B763)</f>
        <v>0</v>
      </c>
      <c r="C762" s="16" t="b">
        <f>IF(Source!F763="SITMA 1",Source!$C763)</f>
        <v>0</v>
      </c>
      <c r="D762" s="17" t="b">
        <f>IF(Source!F763="SITMA 1",Source!$D763)</f>
        <v>0</v>
      </c>
      <c r="E762" s="17" t="b">
        <f>IF(Source!F763="SITMA 1",Source!$E763)</f>
        <v>0</v>
      </c>
    </row>
    <row r="763" spans="1:5" x14ac:dyDescent="0.25">
      <c r="A763" s="14" t="b">
        <f>IF(Source!F764="SITMA 1",Source!$A764)</f>
        <v>0</v>
      </c>
      <c r="B763" s="15" t="b">
        <f>IF(Source!F764="SITMA 1",Source!$B764)</f>
        <v>0</v>
      </c>
      <c r="C763" s="16" t="b">
        <f>IF(Source!F764="SITMA 1",Source!$C764)</f>
        <v>0</v>
      </c>
      <c r="D763" s="17" t="b">
        <f>IF(Source!F764="SITMA 1",Source!$D764)</f>
        <v>0</v>
      </c>
      <c r="E763" s="17" t="b">
        <f>IF(Source!F764="SITMA 1",Source!$E764)</f>
        <v>0</v>
      </c>
    </row>
    <row r="764" spans="1:5" x14ac:dyDescent="0.25">
      <c r="A764" s="14" t="b">
        <f>IF(Source!F765="SITMA 1",Source!$A765)</f>
        <v>0</v>
      </c>
      <c r="B764" s="15" t="b">
        <f>IF(Source!F765="SITMA 1",Source!$B765)</f>
        <v>0</v>
      </c>
      <c r="C764" s="16" t="b">
        <f>IF(Source!F765="SITMA 1",Source!$C765)</f>
        <v>0</v>
      </c>
      <c r="D764" s="17" t="b">
        <f>IF(Source!F765="SITMA 1",Source!$D765)</f>
        <v>0</v>
      </c>
      <c r="E764" s="17" t="b">
        <f>IF(Source!F765="SITMA 1",Source!$E765)</f>
        <v>0</v>
      </c>
    </row>
    <row r="765" spans="1:5" x14ac:dyDescent="0.25">
      <c r="A765" s="14" t="b">
        <f>IF(Source!F766="SITMA 1",Source!$A766)</f>
        <v>0</v>
      </c>
      <c r="B765" s="15" t="b">
        <f>IF(Source!F766="SITMA 1",Source!$B766)</f>
        <v>0</v>
      </c>
      <c r="C765" s="16" t="b">
        <f>IF(Source!F766="SITMA 1",Source!$C766)</f>
        <v>0</v>
      </c>
      <c r="D765" s="17" t="b">
        <f>IF(Source!F766="SITMA 1",Source!$D766)</f>
        <v>0</v>
      </c>
      <c r="E765" s="17" t="b">
        <f>IF(Source!F766="SITMA 1",Source!$E766)</f>
        <v>0</v>
      </c>
    </row>
    <row r="766" spans="1:5" x14ac:dyDescent="0.25">
      <c r="A766" s="14" t="b">
        <f>IF(Source!F767="SITMA 1",Source!$A767)</f>
        <v>0</v>
      </c>
      <c r="B766" s="15" t="b">
        <f>IF(Source!F767="SITMA 1",Source!$B767)</f>
        <v>0</v>
      </c>
      <c r="C766" s="16" t="b">
        <f>IF(Source!F767="SITMA 1",Source!$C767)</f>
        <v>0</v>
      </c>
      <c r="D766" s="17" t="b">
        <f>IF(Source!F767="SITMA 1",Source!$D767)</f>
        <v>0</v>
      </c>
      <c r="E766" s="17" t="b">
        <f>IF(Source!F767="SITMA 1",Source!$E767)</f>
        <v>0</v>
      </c>
    </row>
    <row r="767" spans="1:5" x14ac:dyDescent="0.25">
      <c r="A767" s="14" t="b">
        <f>IF(Source!F768="SITMA 1",Source!$A768)</f>
        <v>0</v>
      </c>
      <c r="B767" s="15" t="b">
        <f>IF(Source!F768="SITMA 1",Source!$B768)</f>
        <v>0</v>
      </c>
      <c r="C767" s="16" t="b">
        <f>IF(Source!F768="SITMA 1",Source!$C768)</f>
        <v>0</v>
      </c>
      <c r="D767" s="17" t="b">
        <f>IF(Source!F768="SITMA 1",Source!$D768)</f>
        <v>0</v>
      </c>
      <c r="E767" s="17" t="b">
        <f>IF(Source!F768="SITMA 1",Source!$E768)</f>
        <v>0</v>
      </c>
    </row>
    <row r="768" spans="1:5" x14ac:dyDescent="0.25">
      <c r="A768" s="14" t="b">
        <f>IF(Source!F769="SITMA 1",Source!$A769)</f>
        <v>0</v>
      </c>
      <c r="B768" s="15" t="b">
        <f>IF(Source!F769="SITMA 1",Source!$B769)</f>
        <v>0</v>
      </c>
      <c r="C768" s="16" t="b">
        <f>IF(Source!F769="SITMA 1",Source!$C769)</f>
        <v>0</v>
      </c>
      <c r="D768" s="17" t="b">
        <f>IF(Source!F769="SITMA 1",Source!$D769)</f>
        <v>0</v>
      </c>
      <c r="E768" s="17" t="b">
        <f>IF(Source!F769="SITMA 1",Source!$E769)</f>
        <v>0</v>
      </c>
    </row>
    <row r="769" spans="1:5" x14ac:dyDescent="0.25">
      <c r="A769" s="14" t="b">
        <f>IF(Source!F770="SITMA 1",Source!$A770)</f>
        <v>0</v>
      </c>
      <c r="B769" s="15" t="b">
        <f>IF(Source!F770="SITMA 1",Source!$B770)</f>
        <v>0</v>
      </c>
      <c r="C769" s="16" t="b">
        <f>IF(Source!F770="SITMA 1",Source!$C770)</f>
        <v>0</v>
      </c>
      <c r="D769" s="17" t="b">
        <f>IF(Source!F770="SITMA 1",Source!$D770)</f>
        <v>0</v>
      </c>
      <c r="E769" s="17" t="b">
        <f>IF(Source!F770="SITMA 1",Source!$E770)</f>
        <v>0</v>
      </c>
    </row>
    <row r="770" spans="1:5" x14ac:dyDescent="0.25">
      <c r="A770" s="14" t="b">
        <f>IF(Source!F771="SITMA 1",Source!$A771)</f>
        <v>0</v>
      </c>
      <c r="B770" s="15" t="b">
        <f>IF(Source!F771="SITMA 1",Source!$B771)</f>
        <v>0</v>
      </c>
      <c r="C770" s="16" t="b">
        <f>IF(Source!F771="SITMA 1",Source!$C771)</f>
        <v>0</v>
      </c>
      <c r="D770" s="17" t="b">
        <f>IF(Source!F771="SITMA 1",Source!$D771)</f>
        <v>0</v>
      </c>
      <c r="E770" s="17" t="b">
        <f>IF(Source!F771="SITMA 1",Source!$E771)</f>
        <v>0</v>
      </c>
    </row>
    <row r="771" spans="1:5" x14ac:dyDescent="0.25">
      <c r="A771" s="14" t="b">
        <f>IF(Source!F772="SITMA 1",Source!$A772)</f>
        <v>0</v>
      </c>
      <c r="B771" s="15" t="b">
        <f>IF(Source!F772="SITMA 1",Source!$B772)</f>
        <v>0</v>
      </c>
      <c r="C771" s="16" t="b">
        <f>IF(Source!F772="SITMA 1",Source!$C772)</f>
        <v>0</v>
      </c>
      <c r="D771" s="17" t="b">
        <f>IF(Source!F772="SITMA 1",Source!$D772)</f>
        <v>0</v>
      </c>
      <c r="E771" s="17" t="b">
        <f>IF(Source!F772="SITMA 1",Source!$E772)</f>
        <v>0</v>
      </c>
    </row>
    <row r="772" spans="1:5" x14ac:dyDescent="0.25">
      <c r="A772" s="14" t="b">
        <f>IF(Source!F773="SITMA 1",Source!$A773)</f>
        <v>0</v>
      </c>
      <c r="B772" s="15" t="b">
        <f>IF(Source!F773="SITMA 1",Source!$B773)</f>
        <v>0</v>
      </c>
      <c r="C772" s="16" t="b">
        <f>IF(Source!F773="SITMA 1",Source!$C773)</f>
        <v>0</v>
      </c>
      <c r="D772" s="17" t="b">
        <f>IF(Source!F773="SITMA 1",Source!$D773)</f>
        <v>0</v>
      </c>
      <c r="E772" s="17" t="b">
        <f>IF(Source!F773="SITMA 1",Source!$E773)</f>
        <v>0</v>
      </c>
    </row>
    <row r="773" spans="1:5" x14ac:dyDescent="0.25">
      <c r="A773" s="14" t="b">
        <f>IF(Source!F774="SITMA 1",Source!$A774)</f>
        <v>0</v>
      </c>
      <c r="B773" s="15" t="b">
        <f>IF(Source!F774="SITMA 1",Source!$B774)</f>
        <v>0</v>
      </c>
      <c r="C773" s="16" t="b">
        <f>IF(Source!F774="SITMA 1",Source!$C774)</f>
        <v>0</v>
      </c>
      <c r="D773" s="17" t="b">
        <f>IF(Source!F774="SITMA 1",Source!$D774)</f>
        <v>0</v>
      </c>
      <c r="E773" s="17" t="b">
        <f>IF(Source!F774="SITMA 1",Source!$E774)</f>
        <v>0</v>
      </c>
    </row>
    <row r="774" spans="1:5" x14ac:dyDescent="0.25">
      <c r="A774" s="14" t="b">
        <f>IF(Source!F775="SITMA 1",Source!$A775)</f>
        <v>0</v>
      </c>
      <c r="B774" s="15" t="b">
        <f>IF(Source!F775="SITMA 1",Source!$B775)</f>
        <v>0</v>
      </c>
      <c r="C774" s="16" t="b">
        <f>IF(Source!F775="SITMA 1",Source!$C775)</f>
        <v>0</v>
      </c>
      <c r="D774" s="17" t="b">
        <f>IF(Source!F775="SITMA 1",Source!$D775)</f>
        <v>0</v>
      </c>
      <c r="E774" s="17" t="b">
        <f>IF(Source!F775="SITMA 1",Source!$E775)</f>
        <v>0</v>
      </c>
    </row>
    <row r="775" spans="1:5" x14ac:dyDescent="0.25">
      <c r="A775" s="14" t="b">
        <f>IF(Source!F776="SITMA 1",Source!$A776)</f>
        <v>0</v>
      </c>
      <c r="B775" s="15" t="b">
        <f>IF(Source!F776="SITMA 1",Source!$B776)</f>
        <v>0</v>
      </c>
      <c r="C775" s="16" t="b">
        <f>IF(Source!F776="SITMA 1",Source!$C776)</f>
        <v>0</v>
      </c>
      <c r="D775" s="17" t="b">
        <f>IF(Source!F776="SITMA 1",Source!$D776)</f>
        <v>0</v>
      </c>
      <c r="E775" s="17" t="b">
        <f>IF(Source!F776="SITMA 1",Source!$E776)</f>
        <v>0</v>
      </c>
    </row>
    <row r="776" spans="1:5" x14ac:dyDescent="0.25">
      <c r="A776" s="14" t="b">
        <f>IF(Source!F777="SITMA 1",Source!$A777)</f>
        <v>0</v>
      </c>
      <c r="B776" s="15" t="b">
        <f>IF(Source!F777="SITMA 1",Source!$B777)</f>
        <v>0</v>
      </c>
      <c r="C776" s="16" t="b">
        <f>IF(Source!F777="SITMA 1",Source!$C777)</f>
        <v>0</v>
      </c>
      <c r="D776" s="17" t="b">
        <f>IF(Source!F777="SITMA 1",Source!$D777)</f>
        <v>0</v>
      </c>
      <c r="E776" s="17" t="b">
        <f>IF(Source!F777="SITMA 1",Source!$E777)</f>
        <v>0</v>
      </c>
    </row>
    <row r="777" spans="1:5" x14ac:dyDescent="0.25">
      <c r="A777" s="14" t="b">
        <f>IF(Source!F778="SITMA 1",Source!$A778)</f>
        <v>0</v>
      </c>
      <c r="B777" s="15" t="b">
        <f>IF(Source!F778="SITMA 1",Source!$B778)</f>
        <v>0</v>
      </c>
      <c r="C777" s="16" t="b">
        <f>IF(Source!F778="SITMA 1",Source!$C778)</f>
        <v>0</v>
      </c>
      <c r="D777" s="17" t="b">
        <f>IF(Source!F778="SITMA 1",Source!$D778)</f>
        <v>0</v>
      </c>
      <c r="E777" s="17" t="b">
        <f>IF(Source!F778="SITMA 1",Source!$E778)</f>
        <v>0</v>
      </c>
    </row>
    <row r="778" spans="1:5" x14ac:dyDescent="0.25">
      <c r="A778" s="14" t="b">
        <f>IF(Source!F779="SITMA 1",Source!$A779)</f>
        <v>0</v>
      </c>
      <c r="B778" s="15" t="b">
        <f>IF(Source!F779="SITMA 1",Source!$B779)</f>
        <v>0</v>
      </c>
      <c r="C778" s="16" t="b">
        <f>IF(Source!F779="SITMA 1",Source!$C779)</f>
        <v>0</v>
      </c>
      <c r="D778" s="17" t="b">
        <f>IF(Source!F779="SITMA 1",Source!$D779)</f>
        <v>0</v>
      </c>
      <c r="E778" s="17" t="b">
        <f>IF(Source!F779="SITMA 1",Source!$E779)</f>
        <v>0</v>
      </c>
    </row>
    <row r="779" spans="1:5" x14ac:dyDescent="0.25">
      <c r="A779" s="14" t="b">
        <f>IF(Source!F780="SITMA 1",Source!$A780)</f>
        <v>0</v>
      </c>
      <c r="B779" s="15" t="b">
        <f>IF(Source!F780="SITMA 1",Source!$B780)</f>
        <v>0</v>
      </c>
      <c r="C779" s="16" t="b">
        <f>IF(Source!F780="SITMA 1",Source!$C780)</f>
        <v>0</v>
      </c>
      <c r="D779" s="17" t="b">
        <f>IF(Source!F780="SITMA 1",Source!$D780)</f>
        <v>0</v>
      </c>
      <c r="E779" s="17" t="b">
        <f>IF(Source!F780="SITMA 1",Source!$E780)</f>
        <v>0</v>
      </c>
    </row>
    <row r="780" spans="1:5" x14ac:dyDescent="0.25">
      <c r="A780" s="14" t="b">
        <f>IF(Source!F781="SITMA 1",Source!$A781)</f>
        <v>0</v>
      </c>
      <c r="B780" s="15" t="b">
        <f>IF(Source!F781="SITMA 1",Source!$B781)</f>
        <v>0</v>
      </c>
      <c r="C780" s="16" t="b">
        <f>IF(Source!F781="SITMA 1",Source!$C781)</f>
        <v>0</v>
      </c>
      <c r="D780" s="17" t="b">
        <f>IF(Source!F781="SITMA 1",Source!$D781)</f>
        <v>0</v>
      </c>
      <c r="E780" s="17" t="b">
        <f>IF(Source!F781="SITMA 1",Source!$E781)</f>
        <v>0</v>
      </c>
    </row>
    <row r="781" spans="1:5" x14ac:dyDescent="0.25">
      <c r="A781" s="14" t="b">
        <f>IF(Source!F782="SITMA 1",Source!$A782)</f>
        <v>0</v>
      </c>
      <c r="B781" s="15" t="b">
        <f>IF(Source!F782="SITMA 1",Source!$B782)</f>
        <v>0</v>
      </c>
      <c r="C781" s="16" t="b">
        <f>IF(Source!F782="SITMA 1",Source!$C782)</f>
        <v>0</v>
      </c>
      <c r="D781" s="17" t="b">
        <f>IF(Source!F782="SITMA 1",Source!$D782)</f>
        <v>0</v>
      </c>
      <c r="E781" s="17" t="b">
        <f>IF(Source!F782="SITMA 1",Source!$E782)</f>
        <v>0</v>
      </c>
    </row>
    <row r="782" spans="1:5" x14ac:dyDescent="0.25">
      <c r="A782" s="14" t="b">
        <f>IF(Source!F783="SITMA 1",Source!$A783)</f>
        <v>0</v>
      </c>
      <c r="B782" s="15" t="b">
        <f>IF(Source!F783="SITMA 1",Source!$B783)</f>
        <v>0</v>
      </c>
      <c r="C782" s="16" t="b">
        <f>IF(Source!F783="SITMA 1",Source!$C783)</f>
        <v>0</v>
      </c>
      <c r="D782" s="17" t="b">
        <f>IF(Source!F783="SITMA 1",Source!$D783)</f>
        <v>0</v>
      </c>
      <c r="E782" s="17" t="b">
        <f>IF(Source!F783="SITMA 1",Source!$E783)</f>
        <v>0</v>
      </c>
    </row>
    <row r="783" spans="1:5" x14ac:dyDescent="0.25">
      <c r="A783" s="14" t="b">
        <f>IF(Source!F784="SITMA 1",Source!$A784)</f>
        <v>0</v>
      </c>
      <c r="B783" s="15" t="b">
        <f>IF(Source!F784="SITMA 1",Source!$B784)</f>
        <v>0</v>
      </c>
      <c r="C783" s="16" t="b">
        <f>IF(Source!F784="SITMA 1",Source!$C784)</f>
        <v>0</v>
      </c>
      <c r="D783" s="17" t="b">
        <f>IF(Source!F784="SITMA 1",Source!$D784)</f>
        <v>0</v>
      </c>
      <c r="E783" s="17" t="b">
        <f>IF(Source!F784="SITMA 1",Source!$E784)</f>
        <v>0</v>
      </c>
    </row>
    <row r="784" spans="1:5" x14ac:dyDescent="0.25">
      <c r="A784" s="14" t="b">
        <f>IF(Source!F785="SITMA 1",Source!$A785)</f>
        <v>0</v>
      </c>
      <c r="B784" s="15" t="b">
        <f>IF(Source!F785="SITMA 1",Source!$B785)</f>
        <v>0</v>
      </c>
      <c r="C784" s="16" t="b">
        <f>IF(Source!F785="SITMA 1",Source!$C785)</f>
        <v>0</v>
      </c>
      <c r="D784" s="17" t="b">
        <f>IF(Source!F785="SITMA 1",Source!$D785)</f>
        <v>0</v>
      </c>
      <c r="E784" s="17" t="b">
        <f>IF(Source!F785="SITMA 1",Source!$E785)</f>
        <v>0</v>
      </c>
    </row>
    <row r="785" spans="1:5" x14ac:dyDescent="0.25">
      <c r="A785" s="14" t="b">
        <f>IF(Source!F786="SITMA 1",Source!$A786)</f>
        <v>0</v>
      </c>
      <c r="B785" s="15" t="b">
        <f>IF(Source!F786="SITMA 1",Source!$B786)</f>
        <v>0</v>
      </c>
      <c r="C785" s="16" t="b">
        <f>IF(Source!F786="SITMA 1",Source!$C786)</f>
        <v>0</v>
      </c>
      <c r="D785" s="17" t="b">
        <f>IF(Source!F786="SITMA 1",Source!$D786)</f>
        <v>0</v>
      </c>
      <c r="E785" s="17" t="b">
        <f>IF(Source!F786="SITMA 1",Source!$E786)</f>
        <v>0</v>
      </c>
    </row>
    <row r="786" spans="1:5" x14ac:dyDescent="0.25">
      <c r="A786" s="14" t="b">
        <f>IF(Source!F787="SITMA 1",Source!$A787)</f>
        <v>0</v>
      </c>
      <c r="B786" s="15" t="b">
        <f>IF(Source!F787="SITMA 1",Source!$B787)</f>
        <v>0</v>
      </c>
      <c r="C786" s="16" t="b">
        <f>IF(Source!F787="SITMA 1",Source!$C787)</f>
        <v>0</v>
      </c>
      <c r="D786" s="17" t="b">
        <f>IF(Source!F787="SITMA 1",Source!$D787)</f>
        <v>0</v>
      </c>
      <c r="E786" s="17" t="b">
        <f>IF(Source!F787="SITMA 1",Source!$E787)</f>
        <v>0</v>
      </c>
    </row>
    <row r="787" spans="1:5" x14ac:dyDescent="0.25">
      <c r="A787" s="14" t="b">
        <f>IF(Source!F788="SITMA 1",Source!$A788)</f>
        <v>0</v>
      </c>
      <c r="B787" s="15" t="b">
        <f>IF(Source!F788="SITMA 1",Source!$B788)</f>
        <v>0</v>
      </c>
      <c r="C787" s="16" t="b">
        <f>IF(Source!F788="SITMA 1",Source!$C788)</f>
        <v>0</v>
      </c>
      <c r="D787" s="17" t="b">
        <f>IF(Source!F788="SITMA 1",Source!$D788)</f>
        <v>0</v>
      </c>
      <c r="E787" s="17" t="b">
        <f>IF(Source!F788="SITMA 1",Source!$E788)</f>
        <v>0</v>
      </c>
    </row>
    <row r="788" spans="1:5" x14ac:dyDescent="0.25">
      <c r="A788" s="14" t="b">
        <f>IF(Source!F789="SITMA 1",Source!$A789)</f>
        <v>0</v>
      </c>
      <c r="B788" s="15" t="b">
        <f>IF(Source!F789="SITMA 1",Source!$B789)</f>
        <v>0</v>
      </c>
      <c r="C788" s="16" t="b">
        <f>IF(Source!F789="SITMA 1",Source!$C789)</f>
        <v>0</v>
      </c>
      <c r="D788" s="17" t="b">
        <f>IF(Source!F789="SITMA 1",Source!$D789)</f>
        <v>0</v>
      </c>
      <c r="E788" s="17" t="b">
        <f>IF(Source!F789="SITMA 1",Source!$E789)</f>
        <v>0</v>
      </c>
    </row>
    <row r="789" spans="1:5" x14ac:dyDescent="0.25">
      <c r="A789" s="14" t="b">
        <f>IF(Source!F790="SITMA 1",Source!$A790)</f>
        <v>0</v>
      </c>
      <c r="B789" s="15" t="b">
        <f>IF(Source!F790="SITMA 1",Source!$B790)</f>
        <v>0</v>
      </c>
      <c r="C789" s="16" t="b">
        <f>IF(Source!F790="SITMA 1",Source!$C790)</f>
        <v>0</v>
      </c>
      <c r="D789" s="17" t="b">
        <f>IF(Source!F790="SITMA 1",Source!$D790)</f>
        <v>0</v>
      </c>
      <c r="E789" s="17" t="b">
        <f>IF(Source!F790="SITMA 1",Source!$E790)</f>
        <v>0</v>
      </c>
    </row>
    <row r="790" spans="1:5" x14ac:dyDescent="0.25">
      <c r="A790" s="14" t="b">
        <f>IF(Source!F791="SITMA 1",Source!$A791)</f>
        <v>0</v>
      </c>
      <c r="B790" s="15" t="b">
        <f>IF(Source!F791="SITMA 1",Source!$B791)</f>
        <v>0</v>
      </c>
      <c r="C790" s="16" t="b">
        <f>IF(Source!F791="SITMA 1",Source!$C791)</f>
        <v>0</v>
      </c>
      <c r="D790" s="17" t="b">
        <f>IF(Source!F791="SITMA 1",Source!$D791)</f>
        <v>0</v>
      </c>
      <c r="E790" s="17" t="b">
        <f>IF(Source!F791="SITMA 1",Source!$E791)</f>
        <v>0</v>
      </c>
    </row>
    <row r="791" spans="1:5" x14ac:dyDescent="0.25">
      <c r="A791" s="14" t="b">
        <f>IF(Source!F792="SITMA 1",Source!$A792)</f>
        <v>0</v>
      </c>
      <c r="B791" s="15" t="b">
        <f>IF(Source!F792="SITMA 1",Source!$B792)</f>
        <v>0</v>
      </c>
      <c r="C791" s="16" t="b">
        <f>IF(Source!F792="SITMA 1",Source!$C792)</f>
        <v>0</v>
      </c>
      <c r="D791" s="17" t="b">
        <f>IF(Source!F792="SITMA 1",Source!$D792)</f>
        <v>0</v>
      </c>
      <c r="E791" s="17" t="b">
        <f>IF(Source!F792="SITMA 1",Source!$E792)</f>
        <v>0</v>
      </c>
    </row>
    <row r="792" spans="1:5" x14ac:dyDescent="0.25">
      <c r="A792" s="14" t="b">
        <f>IF(Source!F793="SITMA 1",Source!$A793)</f>
        <v>0</v>
      </c>
      <c r="B792" s="15" t="b">
        <f>IF(Source!F793="SITMA 1",Source!$B793)</f>
        <v>0</v>
      </c>
      <c r="C792" s="16" t="b">
        <f>IF(Source!F793="SITMA 1",Source!$C793)</f>
        <v>0</v>
      </c>
      <c r="D792" s="17" t="b">
        <f>IF(Source!F793="SITMA 1",Source!$D793)</f>
        <v>0</v>
      </c>
      <c r="E792" s="17" t="b">
        <f>IF(Source!F793="SITMA 1",Source!$E793)</f>
        <v>0</v>
      </c>
    </row>
    <row r="793" spans="1:5" x14ac:dyDescent="0.25">
      <c r="A793" s="14" t="b">
        <f>IF(Source!F794="SITMA 1",Source!$A794)</f>
        <v>0</v>
      </c>
      <c r="B793" s="15" t="b">
        <f>IF(Source!F794="SITMA 1",Source!$B794)</f>
        <v>0</v>
      </c>
      <c r="C793" s="16" t="b">
        <f>IF(Source!F794="SITMA 1",Source!$C794)</f>
        <v>0</v>
      </c>
      <c r="D793" s="17" t="b">
        <f>IF(Source!F794="SITMA 1",Source!$D794)</f>
        <v>0</v>
      </c>
      <c r="E793" s="17" t="b">
        <f>IF(Source!F794="SITMA 1",Source!$E794)</f>
        <v>0</v>
      </c>
    </row>
    <row r="794" spans="1:5" x14ac:dyDescent="0.25">
      <c r="A794" s="14" t="b">
        <f>IF(Source!F795="SITMA 1",Source!$A795)</f>
        <v>0</v>
      </c>
      <c r="B794" s="15" t="b">
        <f>IF(Source!F795="SITMA 1",Source!$B795)</f>
        <v>0</v>
      </c>
      <c r="C794" s="16" t="b">
        <f>IF(Source!F795="SITMA 1",Source!$C795)</f>
        <v>0</v>
      </c>
      <c r="D794" s="17" t="b">
        <f>IF(Source!F795="SITMA 1",Source!$D795)</f>
        <v>0</v>
      </c>
      <c r="E794" s="17" t="b">
        <f>IF(Source!F795="SITMA 1",Source!$E795)</f>
        <v>0</v>
      </c>
    </row>
    <row r="795" spans="1:5" x14ac:dyDescent="0.25">
      <c r="A795" s="14" t="b">
        <f>IF(Source!F796="SITMA 1",Source!$A796)</f>
        <v>0</v>
      </c>
      <c r="B795" s="15" t="b">
        <f>IF(Source!F796="SITMA 1",Source!$B796)</f>
        <v>0</v>
      </c>
      <c r="C795" s="16" t="b">
        <f>IF(Source!F796="SITMA 1",Source!$C796)</f>
        <v>0</v>
      </c>
      <c r="D795" s="17" t="b">
        <f>IF(Source!F796="SITMA 1",Source!$D796)</f>
        <v>0</v>
      </c>
      <c r="E795" s="17" t="b">
        <f>IF(Source!F796="SITMA 1",Source!$E796)</f>
        <v>0</v>
      </c>
    </row>
    <row r="796" spans="1:5" x14ac:dyDescent="0.25">
      <c r="A796" s="14" t="b">
        <f>IF(Source!F797="SITMA 1",Source!$A797)</f>
        <v>0</v>
      </c>
      <c r="B796" s="15" t="b">
        <f>IF(Source!F797="SITMA 1",Source!$B797)</f>
        <v>0</v>
      </c>
      <c r="C796" s="16" t="b">
        <f>IF(Source!F797="SITMA 1",Source!$C797)</f>
        <v>0</v>
      </c>
      <c r="D796" s="17" t="b">
        <f>IF(Source!F797="SITMA 1",Source!$D797)</f>
        <v>0</v>
      </c>
      <c r="E796" s="17" t="b">
        <f>IF(Source!F797="SITMA 1",Source!$E797)</f>
        <v>0</v>
      </c>
    </row>
    <row r="797" spans="1:5" x14ac:dyDescent="0.25">
      <c r="A797" s="14" t="b">
        <f>IF(Source!F798="SITMA 1",Source!$A798)</f>
        <v>0</v>
      </c>
      <c r="B797" s="15" t="b">
        <f>IF(Source!F798="SITMA 1",Source!$B798)</f>
        <v>0</v>
      </c>
      <c r="C797" s="16" t="b">
        <f>IF(Source!F798="SITMA 1",Source!$C798)</f>
        <v>0</v>
      </c>
      <c r="D797" s="17" t="b">
        <f>IF(Source!F798="SITMA 1",Source!$D798)</f>
        <v>0</v>
      </c>
      <c r="E797" s="17" t="b">
        <f>IF(Source!F798="SITMA 1",Source!$E798)</f>
        <v>0</v>
      </c>
    </row>
    <row r="798" spans="1:5" x14ac:dyDescent="0.25">
      <c r="A798" s="14" t="b">
        <f>IF(Source!F799="SITMA 1",Source!$A799)</f>
        <v>0</v>
      </c>
      <c r="B798" s="15" t="b">
        <f>IF(Source!F799="SITMA 1",Source!$B799)</f>
        <v>0</v>
      </c>
      <c r="C798" s="16" t="b">
        <f>IF(Source!F799="SITMA 1",Source!$C799)</f>
        <v>0</v>
      </c>
      <c r="D798" s="17" t="b">
        <f>IF(Source!F799="SITMA 1",Source!$D799)</f>
        <v>0</v>
      </c>
      <c r="E798" s="17" t="b">
        <f>IF(Source!F799="SITMA 1",Source!$E799)</f>
        <v>0</v>
      </c>
    </row>
    <row r="799" spans="1:5" x14ac:dyDescent="0.25">
      <c r="A799" s="14" t="b">
        <f>IF(Source!F800="SITMA 1",Source!$A800)</f>
        <v>0</v>
      </c>
      <c r="B799" s="15" t="b">
        <f>IF(Source!F800="SITMA 1",Source!$B800)</f>
        <v>0</v>
      </c>
      <c r="C799" s="16" t="b">
        <f>IF(Source!F800="SITMA 1",Source!$C800)</f>
        <v>0</v>
      </c>
      <c r="D799" s="17" t="b">
        <f>IF(Source!F800="SITMA 1",Source!$D800)</f>
        <v>0</v>
      </c>
      <c r="E799" s="17" t="b">
        <f>IF(Source!F800="SITMA 1",Source!$E800)</f>
        <v>0</v>
      </c>
    </row>
    <row r="800" spans="1:5" x14ac:dyDescent="0.25">
      <c r="A800" s="14" t="b">
        <f>IF(Source!F801="SITMA 1",Source!$A801)</f>
        <v>0</v>
      </c>
      <c r="B800" s="15" t="b">
        <f>IF(Source!F801="SITMA 1",Source!$B801)</f>
        <v>0</v>
      </c>
      <c r="C800" s="16" t="b">
        <f>IF(Source!F801="SITMA 1",Source!$C801)</f>
        <v>0</v>
      </c>
      <c r="D800" s="17" t="b">
        <f>IF(Source!F801="SITMA 1",Source!$D801)</f>
        <v>0</v>
      </c>
      <c r="E800" s="17" t="b">
        <f>IF(Source!F801="SITMA 1",Source!$E801)</f>
        <v>0</v>
      </c>
    </row>
    <row r="801" spans="1:5" x14ac:dyDescent="0.25">
      <c r="A801" s="14" t="b">
        <f>IF(Source!F802="SITMA 1",Source!$A802)</f>
        <v>0</v>
      </c>
      <c r="B801" s="15" t="b">
        <f>IF(Source!F802="SITMA 1",Source!$B802)</f>
        <v>0</v>
      </c>
      <c r="C801" s="16" t="b">
        <f>IF(Source!F802="SITMA 1",Source!$C802)</f>
        <v>0</v>
      </c>
      <c r="D801" s="17" t="b">
        <f>IF(Source!F802="SITMA 1",Source!$D802)</f>
        <v>0</v>
      </c>
      <c r="E801" s="17" t="b">
        <f>IF(Source!F802="SITMA 1",Source!$E802)</f>
        <v>0</v>
      </c>
    </row>
    <row r="802" spans="1:5" x14ac:dyDescent="0.25">
      <c r="A802" s="14" t="b">
        <f>IF(Source!F803="SITMA 1",Source!$A803)</f>
        <v>0</v>
      </c>
      <c r="B802" s="15" t="b">
        <f>IF(Source!F803="SITMA 1",Source!$B803)</f>
        <v>0</v>
      </c>
      <c r="C802" s="16" t="b">
        <f>IF(Source!F803="SITMA 1",Source!$C803)</f>
        <v>0</v>
      </c>
      <c r="D802" s="17" t="b">
        <f>IF(Source!F803="SITMA 1",Source!$D803)</f>
        <v>0</v>
      </c>
      <c r="E802" s="17" t="b">
        <f>IF(Source!F803="SITMA 1",Source!$E803)</f>
        <v>0</v>
      </c>
    </row>
    <row r="803" spans="1:5" x14ac:dyDescent="0.25">
      <c r="A803" s="14" t="b">
        <f>IF(Source!F804="SITMA 1",Source!$A804)</f>
        <v>0</v>
      </c>
      <c r="B803" s="15" t="b">
        <f>IF(Source!F804="SITMA 1",Source!$B804)</f>
        <v>0</v>
      </c>
      <c r="C803" s="16" t="b">
        <f>IF(Source!F804="SITMA 1",Source!$C804)</f>
        <v>0</v>
      </c>
      <c r="D803" s="17" t="b">
        <f>IF(Source!F804="SITMA 1",Source!$D804)</f>
        <v>0</v>
      </c>
      <c r="E803" s="17" t="b">
        <f>IF(Source!F804="SITMA 1",Source!$E804)</f>
        <v>0</v>
      </c>
    </row>
    <row r="804" spans="1:5" x14ac:dyDescent="0.25">
      <c r="A804" s="14" t="b">
        <f>IF(Source!F805="SITMA 1",Source!$A805)</f>
        <v>0</v>
      </c>
      <c r="B804" s="15" t="b">
        <f>IF(Source!F805="SITMA 1",Source!$B805)</f>
        <v>0</v>
      </c>
      <c r="C804" s="16" t="b">
        <f>IF(Source!F805="SITMA 1",Source!$C805)</f>
        <v>0</v>
      </c>
      <c r="D804" s="17" t="b">
        <f>IF(Source!F805="SITMA 1",Source!$D805)</f>
        <v>0</v>
      </c>
      <c r="E804" s="17" t="b">
        <f>IF(Source!F805="SITMA 1",Source!$E805)</f>
        <v>0</v>
      </c>
    </row>
    <row r="805" spans="1:5" x14ac:dyDescent="0.25">
      <c r="A805" s="14" t="b">
        <f>IF(Source!F806="SITMA 1",Source!$A806)</f>
        <v>0</v>
      </c>
      <c r="B805" s="15" t="b">
        <f>IF(Source!F806="SITMA 1",Source!$B806)</f>
        <v>0</v>
      </c>
      <c r="C805" s="16" t="b">
        <f>IF(Source!F806="SITMA 1",Source!$C806)</f>
        <v>0</v>
      </c>
      <c r="D805" s="17" t="b">
        <f>IF(Source!F806="SITMA 1",Source!$D806)</f>
        <v>0</v>
      </c>
      <c r="E805" s="17" t="b">
        <f>IF(Source!F806="SITMA 1",Source!$E806)</f>
        <v>0</v>
      </c>
    </row>
    <row r="806" spans="1:5" x14ac:dyDescent="0.25">
      <c r="A806" s="14" t="b">
        <f>IF(Source!F807="SITMA 1",Source!$A807)</f>
        <v>0</v>
      </c>
      <c r="B806" s="15" t="b">
        <f>IF(Source!F807="SITMA 1",Source!$B807)</f>
        <v>0</v>
      </c>
      <c r="C806" s="16" t="b">
        <f>IF(Source!F807="SITMA 1",Source!$C807)</f>
        <v>0</v>
      </c>
      <c r="D806" s="17" t="b">
        <f>IF(Source!F807="SITMA 1",Source!$D807)</f>
        <v>0</v>
      </c>
      <c r="E806" s="17" t="b">
        <f>IF(Source!F807="SITMA 1",Source!$E807)</f>
        <v>0</v>
      </c>
    </row>
    <row r="807" spans="1:5" x14ac:dyDescent="0.25">
      <c r="A807" s="14" t="b">
        <f>IF(Source!F808="SITMA 1",Source!$A808)</f>
        <v>0</v>
      </c>
      <c r="B807" s="15" t="b">
        <f>IF(Source!F808="SITMA 1",Source!$B808)</f>
        <v>0</v>
      </c>
      <c r="C807" s="16" t="b">
        <f>IF(Source!F808="SITMA 1",Source!$C808)</f>
        <v>0</v>
      </c>
      <c r="D807" s="17" t="b">
        <f>IF(Source!F808="SITMA 1",Source!$D808)</f>
        <v>0</v>
      </c>
      <c r="E807" s="17" t="b">
        <f>IF(Source!F808="SITMA 1",Source!$E808)</f>
        <v>0</v>
      </c>
    </row>
    <row r="808" spans="1:5" x14ac:dyDescent="0.25">
      <c r="A808" s="14" t="b">
        <f>IF(Source!F809="SITMA 1",Source!$A809)</f>
        <v>0</v>
      </c>
      <c r="B808" s="15" t="b">
        <f>IF(Source!F809="SITMA 1",Source!$B809)</f>
        <v>0</v>
      </c>
      <c r="C808" s="16" t="b">
        <f>IF(Source!F809="SITMA 1",Source!$C809)</f>
        <v>0</v>
      </c>
      <c r="D808" s="17" t="b">
        <f>IF(Source!F809="SITMA 1",Source!$D809)</f>
        <v>0</v>
      </c>
      <c r="E808" s="17" t="b">
        <f>IF(Source!F809="SITMA 1",Source!$E809)</f>
        <v>0</v>
      </c>
    </row>
    <row r="809" spans="1:5" x14ac:dyDescent="0.25">
      <c r="A809" s="14" t="b">
        <f>IF(Source!F810="SITMA 1",Source!$A810)</f>
        <v>0</v>
      </c>
      <c r="B809" s="15" t="b">
        <f>IF(Source!F810="SITMA 1",Source!$B810)</f>
        <v>0</v>
      </c>
      <c r="C809" s="16" t="b">
        <f>IF(Source!F810="SITMA 1",Source!$C810)</f>
        <v>0</v>
      </c>
      <c r="D809" s="17" t="b">
        <f>IF(Source!F810="SITMA 1",Source!$D810)</f>
        <v>0</v>
      </c>
      <c r="E809" s="17" t="b">
        <f>IF(Source!F810="SITMA 1",Source!$E810)</f>
        <v>0</v>
      </c>
    </row>
    <row r="810" spans="1:5" x14ac:dyDescent="0.25">
      <c r="A810" s="14" t="b">
        <f>IF(Source!F811="SITMA 1",Source!$A811)</f>
        <v>0</v>
      </c>
      <c r="B810" s="15" t="b">
        <f>IF(Source!F811="SITMA 1",Source!$B811)</f>
        <v>0</v>
      </c>
      <c r="C810" s="16" t="b">
        <f>IF(Source!F811="SITMA 1",Source!$C811)</f>
        <v>0</v>
      </c>
      <c r="D810" s="17" t="b">
        <f>IF(Source!F811="SITMA 1",Source!$D811)</f>
        <v>0</v>
      </c>
      <c r="E810" s="17" t="b">
        <f>IF(Source!F811="SITMA 1",Source!$E811)</f>
        <v>0</v>
      </c>
    </row>
    <row r="811" spans="1:5" x14ac:dyDescent="0.25">
      <c r="A811" s="14" t="b">
        <f>IF(Source!F812="SITMA 1",Source!$A812)</f>
        <v>0</v>
      </c>
      <c r="B811" s="15" t="b">
        <f>IF(Source!F812="SITMA 1",Source!$B812)</f>
        <v>0</v>
      </c>
      <c r="C811" s="16" t="b">
        <f>IF(Source!F812="SITMA 1",Source!$C812)</f>
        <v>0</v>
      </c>
      <c r="D811" s="17" t="b">
        <f>IF(Source!F812="SITMA 1",Source!$D812)</f>
        <v>0</v>
      </c>
      <c r="E811" s="17" t="b">
        <f>IF(Source!F812="SITMA 1",Source!$E812)</f>
        <v>0</v>
      </c>
    </row>
    <row r="812" spans="1:5" x14ac:dyDescent="0.25">
      <c r="A812" s="14" t="b">
        <f>IF(Source!F813="SITMA 1",Source!$A813)</f>
        <v>0</v>
      </c>
      <c r="B812" s="15" t="b">
        <f>IF(Source!F813="SITMA 1",Source!$B813)</f>
        <v>0</v>
      </c>
      <c r="C812" s="16" t="b">
        <f>IF(Source!F813="SITMA 1",Source!$C813)</f>
        <v>0</v>
      </c>
      <c r="D812" s="17" t="b">
        <f>IF(Source!F813="SITMA 1",Source!$D813)</f>
        <v>0</v>
      </c>
      <c r="E812" s="17" t="b">
        <f>IF(Source!F813="SITMA 1",Source!$E813)</f>
        <v>0</v>
      </c>
    </row>
    <row r="813" spans="1:5" x14ac:dyDescent="0.25">
      <c r="A813" s="14" t="b">
        <f>IF(Source!F814="SITMA 1",Source!$A814)</f>
        <v>0</v>
      </c>
      <c r="B813" s="15" t="b">
        <f>IF(Source!F814="SITMA 1",Source!$B814)</f>
        <v>0</v>
      </c>
      <c r="C813" s="16" t="b">
        <f>IF(Source!F814="SITMA 1",Source!$C814)</f>
        <v>0</v>
      </c>
      <c r="D813" s="17" t="b">
        <f>IF(Source!F814="SITMA 1",Source!$D814)</f>
        <v>0</v>
      </c>
      <c r="E813" s="17" t="b">
        <f>IF(Source!F814="SITMA 1",Source!$E814)</f>
        <v>0</v>
      </c>
    </row>
    <row r="814" spans="1:5" x14ac:dyDescent="0.25">
      <c r="A814" s="14" t="b">
        <f>IF(Source!F815="SITMA 1",Source!$A815)</f>
        <v>0</v>
      </c>
      <c r="B814" s="15" t="b">
        <f>IF(Source!F815="SITMA 1",Source!$B815)</f>
        <v>0</v>
      </c>
      <c r="C814" s="16" t="b">
        <f>IF(Source!F815="SITMA 1",Source!$C815)</f>
        <v>0</v>
      </c>
      <c r="D814" s="17" t="b">
        <f>IF(Source!F815="SITMA 1",Source!$D815)</f>
        <v>0</v>
      </c>
      <c r="E814" s="17" t="b">
        <f>IF(Source!F815="SITMA 1",Source!$E815)</f>
        <v>0</v>
      </c>
    </row>
    <row r="815" spans="1:5" x14ac:dyDescent="0.25">
      <c r="A815" s="14" t="b">
        <f>IF(Source!F816="SITMA 1",Source!$A816)</f>
        <v>0</v>
      </c>
      <c r="B815" s="15" t="b">
        <f>IF(Source!F816="SITMA 1",Source!$B816)</f>
        <v>0</v>
      </c>
      <c r="C815" s="16" t="b">
        <f>IF(Source!F816="SITMA 1",Source!$C816)</f>
        <v>0</v>
      </c>
      <c r="D815" s="17" t="b">
        <f>IF(Source!F816="SITMA 1",Source!$D816)</f>
        <v>0</v>
      </c>
      <c r="E815" s="17" t="b">
        <f>IF(Source!F816="SITMA 1",Source!$E816)</f>
        <v>0</v>
      </c>
    </row>
    <row r="816" spans="1:5" x14ac:dyDescent="0.25">
      <c r="A816" s="14" t="b">
        <f>IF(Source!F817="SITMA 1",Source!$A817)</f>
        <v>0</v>
      </c>
      <c r="B816" s="15" t="b">
        <f>IF(Source!F817="SITMA 1",Source!$B817)</f>
        <v>0</v>
      </c>
      <c r="C816" s="16" t="b">
        <f>IF(Source!F817="SITMA 1",Source!$C817)</f>
        <v>0</v>
      </c>
      <c r="D816" s="17" t="b">
        <f>IF(Source!F817="SITMA 1",Source!$D817)</f>
        <v>0</v>
      </c>
      <c r="E816" s="17" t="b">
        <f>IF(Source!F817="SITMA 1",Source!$E817)</f>
        <v>0</v>
      </c>
    </row>
    <row r="817" spans="1:5" x14ac:dyDescent="0.25">
      <c r="A817" s="14" t="b">
        <f>IF(Source!F818="SITMA 1",Source!$A818)</f>
        <v>0</v>
      </c>
      <c r="B817" s="15" t="b">
        <f>IF(Source!F818="SITMA 1",Source!$B818)</f>
        <v>0</v>
      </c>
      <c r="C817" s="16" t="b">
        <f>IF(Source!F818="SITMA 1",Source!$C818)</f>
        <v>0</v>
      </c>
      <c r="D817" s="17" t="b">
        <f>IF(Source!F818="SITMA 1",Source!$D818)</f>
        <v>0</v>
      </c>
      <c r="E817" s="17" t="b">
        <f>IF(Source!F818="SITMA 1",Source!$E818)</f>
        <v>0</v>
      </c>
    </row>
    <row r="818" spans="1:5" x14ac:dyDescent="0.25">
      <c r="A818" s="14" t="b">
        <f>IF(Source!F819="SITMA 1",Source!$A819)</f>
        <v>0</v>
      </c>
      <c r="B818" s="15" t="b">
        <f>IF(Source!F819="SITMA 1",Source!$B819)</f>
        <v>0</v>
      </c>
      <c r="C818" s="16" t="b">
        <f>IF(Source!F819="SITMA 1",Source!$C819)</f>
        <v>0</v>
      </c>
      <c r="D818" s="17" t="b">
        <f>IF(Source!F819="SITMA 1",Source!$D819)</f>
        <v>0</v>
      </c>
      <c r="E818" s="17" t="b">
        <f>IF(Source!F819="SITMA 1",Source!$E819)</f>
        <v>0</v>
      </c>
    </row>
    <row r="819" spans="1:5" x14ac:dyDescent="0.25">
      <c r="A819" s="14" t="b">
        <f>IF(Source!F820="SITMA 1",Source!$A820)</f>
        <v>0</v>
      </c>
      <c r="B819" s="15" t="b">
        <f>IF(Source!F820="SITMA 1",Source!$B820)</f>
        <v>0</v>
      </c>
      <c r="C819" s="16" t="b">
        <f>IF(Source!F820="SITMA 1",Source!$C820)</f>
        <v>0</v>
      </c>
      <c r="D819" s="17" t="b">
        <f>IF(Source!F820="SITMA 1",Source!$D820)</f>
        <v>0</v>
      </c>
      <c r="E819" s="17" t="b">
        <f>IF(Source!F820="SITMA 1",Source!$E820)</f>
        <v>0</v>
      </c>
    </row>
    <row r="820" spans="1:5" x14ac:dyDescent="0.25">
      <c r="A820" s="14" t="b">
        <f>IF(Source!F821="SITMA 1",Source!$A821)</f>
        <v>0</v>
      </c>
      <c r="B820" s="15" t="b">
        <f>IF(Source!F821="SITMA 1",Source!$B821)</f>
        <v>0</v>
      </c>
      <c r="C820" s="16" t="b">
        <f>IF(Source!F821="SITMA 1",Source!$C821)</f>
        <v>0</v>
      </c>
      <c r="D820" s="17" t="b">
        <f>IF(Source!F821="SITMA 1",Source!$D821)</f>
        <v>0</v>
      </c>
      <c r="E820" s="17" t="b">
        <f>IF(Source!F821="SITMA 1",Source!$E821)</f>
        <v>0</v>
      </c>
    </row>
    <row r="821" spans="1:5" x14ac:dyDescent="0.25">
      <c r="A821" s="14" t="b">
        <f>IF(Source!F822="SITMA 1",Source!$A822)</f>
        <v>0</v>
      </c>
      <c r="B821" s="15" t="b">
        <f>IF(Source!F822="SITMA 1",Source!$B822)</f>
        <v>0</v>
      </c>
      <c r="C821" s="16" t="b">
        <f>IF(Source!F822="SITMA 1",Source!$C822)</f>
        <v>0</v>
      </c>
      <c r="D821" s="17" t="b">
        <f>IF(Source!F822="SITMA 1",Source!$D822)</f>
        <v>0</v>
      </c>
      <c r="E821" s="17" t="b">
        <f>IF(Source!F822="SITMA 1",Source!$E822)</f>
        <v>0</v>
      </c>
    </row>
    <row r="822" spans="1:5" x14ac:dyDescent="0.25">
      <c r="A822" s="14" t="b">
        <f>IF(Source!F823="SITMA 1",Source!$A823)</f>
        <v>0</v>
      </c>
      <c r="B822" s="15" t="b">
        <f>IF(Source!F823="SITMA 1",Source!$B823)</f>
        <v>0</v>
      </c>
      <c r="C822" s="16" t="b">
        <f>IF(Source!F823="SITMA 1",Source!$C823)</f>
        <v>0</v>
      </c>
      <c r="D822" s="17" t="b">
        <f>IF(Source!F823="SITMA 1",Source!$D823)</f>
        <v>0</v>
      </c>
      <c r="E822" s="17" t="b">
        <f>IF(Source!F823="SITMA 1",Source!$E823)</f>
        <v>0</v>
      </c>
    </row>
    <row r="823" spans="1:5" x14ac:dyDescent="0.25">
      <c r="A823" s="14" t="b">
        <f>IF(Source!F824="SITMA 1",Source!$A824)</f>
        <v>0</v>
      </c>
      <c r="B823" s="15" t="b">
        <f>IF(Source!F824="SITMA 1",Source!$B824)</f>
        <v>0</v>
      </c>
      <c r="C823" s="16" t="b">
        <f>IF(Source!F824="SITMA 1",Source!$C824)</f>
        <v>0</v>
      </c>
      <c r="D823" s="17" t="b">
        <f>IF(Source!F824="SITMA 1",Source!$D824)</f>
        <v>0</v>
      </c>
      <c r="E823" s="17" t="b">
        <f>IF(Source!F824="SITMA 1",Source!$E824)</f>
        <v>0</v>
      </c>
    </row>
    <row r="824" spans="1:5" x14ac:dyDescent="0.25">
      <c r="A824" s="14" t="b">
        <f>IF(Source!F825="SITMA 1",Source!$A825)</f>
        <v>0</v>
      </c>
      <c r="B824" s="15" t="b">
        <f>IF(Source!F825="SITMA 1",Source!$B825)</f>
        <v>0</v>
      </c>
      <c r="C824" s="16" t="b">
        <f>IF(Source!F825="SITMA 1",Source!$C825)</f>
        <v>0</v>
      </c>
      <c r="D824" s="17" t="b">
        <f>IF(Source!F825="SITMA 1",Source!$D825)</f>
        <v>0</v>
      </c>
      <c r="E824" s="17" t="b">
        <f>IF(Source!F825="SITMA 1",Source!$E825)</f>
        <v>0</v>
      </c>
    </row>
    <row r="825" spans="1:5" x14ac:dyDescent="0.25">
      <c r="A825" s="14" t="b">
        <f>IF(Source!F826="SITMA 1",Source!$A826)</f>
        <v>0</v>
      </c>
      <c r="B825" s="15" t="b">
        <f>IF(Source!F826="SITMA 1",Source!$B826)</f>
        <v>0</v>
      </c>
      <c r="C825" s="16" t="b">
        <f>IF(Source!F826="SITMA 1",Source!$C826)</f>
        <v>0</v>
      </c>
      <c r="D825" s="17" t="b">
        <f>IF(Source!F826="SITMA 1",Source!$D826)</f>
        <v>0</v>
      </c>
      <c r="E825" s="17" t="b">
        <f>IF(Source!F826="SITMA 1",Source!$E826)</f>
        <v>0</v>
      </c>
    </row>
    <row r="826" spans="1:5" x14ac:dyDescent="0.25">
      <c r="A826" s="14" t="b">
        <f>IF(Source!F827="SITMA 1",Source!$A827)</f>
        <v>0</v>
      </c>
      <c r="B826" s="15" t="b">
        <f>IF(Source!F827="SITMA 1",Source!$B827)</f>
        <v>0</v>
      </c>
      <c r="C826" s="16" t="b">
        <f>IF(Source!F827="SITMA 1",Source!$C827)</f>
        <v>0</v>
      </c>
      <c r="D826" s="17" t="b">
        <f>IF(Source!F827="SITMA 1",Source!$D827)</f>
        <v>0</v>
      </c>
      <c r="E826" s="17" t="b">
        <f>IF(Source!F827="SITMA 1",Source!$E827)</f>
        <v>0</v>
      </c>
    </row>
    <row r="827" spans="1:5" x14ac:dyDescent="0.25">
      <c r="A827" s="14" t="b">
        <f>IF(Source!F828="SITMA 1",Source!$A828)</f>
        <v>0</v>
      </c>
      <c r="B827" s="15" t="b">
        <f>IF(Source!F828="SITMA 1",Source!$B828)</f>
        <v>0</v>
      </c>
      <c r="C827" s="16" t="b">
        <f>IF(Source!F828="SITMA 1",Source!$C828)</f>
        <v>0</v>
      </c>
      <c r="D827" s="17" t="b">
        <f>IF(Source!F828="SITMA 1",Source!$D828)</f>
        <v>0</v>
      </c>
      <c r="E827" s="17" t="b">
        <f>IF(Source!F828="SITMA 1",Source!$E828)</f>
        <v>0</v>
      </c>
    </row>
    <row r="828" spans="1:5" x14ac:dyDescent="0.25">
      <c r="A828" s="14" t="b">
        <f>IF(Source!F829="SITMA 1",Source!$A829)</f>
        <v>0</v>
      </c>
      <c r="B828" s="15" t="b">
        <f>IF(Source!F829="SITMA 1",Source!$B829)</f>
        <v>0</v>
      </c>
      <c r="C828" s="16" t="b">
        <f>IF(Source!F829="SITMA 1",Source!$C829)</f>
        <v>0</v>
      </c>
      <c r="D828" s="17" t="b">
        <f>IF(Source!F829="SITMA 1",Source!$D829)</f>
        <v>0</v>
      </c>
      <c r="E828" s="17" t="b">
        <f>IF(Source!F829="SITMA 1",Source!$E829)</f>
        <v>0</v>
      </c>
    </row>
    <row r="829" spans="1:5" x14ac:dyDescent="0.25">
      <c r="A829" s="14" t="b">
        <f>IF(Source!F830="SITMA 1",Source!$A830)</f>
        <v>0</v>
      </c>
      <c r="B829" s="15" t="b">
        <f>IF(Source!F830="SITMA 1",Source!$B830)</f>
        <v>0</v>
      </c>
      <c r="C829" s="16" t="b">
        <f>IF(Source!F830="SITMA 1",Source!$C830)</f>
        <v>0</v>
      </c>
      <c r="D829" s="17" t="b">
        <f>IF(Source!F830="SITMA 1",Source!$D830)</f>
        <v>0</v>
      </c>
      <c r="E829" s="17" t="b">
        <f>IF(Source!F830="SITMA 1",Source!$E830)</f>
        <v>0</v>
      </c>
    </row>
    <row r="830" spans="1:5" x14ac:dyDescent="0.25">
      <c r="A830" s="14" t="b">
        <f>IF(Source!F831="SITMA 1",Source!$A831)</f>
        <v>0</v>
      </c>
      <c r="B830" s="15" t="b">
        <f>IF(Source!F831="SITMA 1",Source!$B831)</f>
        <v>0</v>
      </c>
      <c r="C830" s="16" t="b">
        <f>IF(Source!F831="SITMA 1",Source!$C831)</f>
        <v>0</v>
      </c>
      <c r="D830" s="17" t="b">
        <f>IF(Source!F831="SITMA 1",Source!$D831)</f>
        <v>0</v>
      </c>
      <c r="E830" s="17" t="b">
        <f>IF(Source!F831="SITMA 1",Source!$E831)</f>
        <v>0</v>
      </c>
    </row>
    <row r="831" spans="1:5" x14ac:dyDescent="0.25">
      <c r="A831" s="14" t="b">
        <f>IF(Source!F832="SITMA 1",Source!$A832)</f>
        <v>0</v>
      </c>
      <c r="B831" s="15" t="b">
        <f>IF(Source!F832="SITMA 1",Source!$B832)</f>
        <v>0</v>
      </c>
      <c r="C831" s="16" t="b">
        <f>IF(Source!F832="SITMA 1",Source!$C832)</f>
        <v>0</v>
      </c>
      <c r="D831" s="17" t="b">
        <f>IF(Source!F832="SITMA 1",Source!$D832)</f>
        <v>0</v>
      </c>
      <c r="E831" s="17" t="b">
        <f>IF(Source!F832="SITMA 1",Source!$E832)</f>
        <v>0</v>
      </c>
    </row>
    <row r="832" spans="1:5" x14ac:dyDescent="0.25">
      <c r="A832" s="14" t="b">
        <f>IF(Source!F833="SITMA 1",Source!$A833)</f>
        <v>0</v>
      </c>
      <c r="B832" s="15" t="b">
        <f>IF(Source!F833="SITMA 1",Source!$B833)</f>
        <v>0</v>
      </c>
      <c r="C832" s="16" t="b">
        <f>IF(Source!F833="SITMA 1",Source!$C833)</f>
        <v>0</v>
      </c>
      <c r="D832" s="17" t="b">
        <f>IF(Source!F833="SITMA 1",Source!$D833)</f>
        <v>0</v>
      </c>
      <c r="E832" s="17" t="b">
        <f>IF(Source!F833="SITMA 1",Source!$E833)</f>
        <v>0</v>
      </c>
    </row>
    <row r="833" spans="1:5" x14ac:dyDescent="0.25">
      <c r="A833" s="14" t="b">
        <f>IF(Source!F834="SITMA 1",Source!$A834)</f>
        <v>0</v>
      </c>
      <c r="B833" s="15" t="b">
        <f>IF(Source!F834="SITMA 1",Source!$B834)</f>
        <v>0</v>
      </c>
      <c r="C833" s="16" t="b">
        <f>IF(Source!F834="SITMA 1",Source!$C834)</f>
        <v>0</v>
      </c>
      <c r="D833" s="17" t="b">
        <f>IF(Source!F834="SITMA 1",Source!$D834)</f>
        <v>0</v>
      </c>
      <c r="E833" s="17" t="b">
        <f>IF(Source!F834="SITMA 1",Source!$E834)</f>
        <v>0</v>
      </c>
    </row>
    <row r="834" spans="1:5" x14ac:dyDescent="0.25">
      <c r="A834" s="14" t="b">
        <f>IF(Source!F835="SITMA 1",Source!$A835)</f>
        <v>0</v>
      </c>
      <c r="B834" s="15" t="b">
        <f>IF(Source!F835="SITMA 1",Source!$B835)</f>
        <v>0</v>
      </c>
      <c r="C834" s="16" t="b">
        <f>IF(Source!F835="SITMA 1",Source!$C835)</f>
        <v>0</v>
      </c>
      <c r="D834" s="17" t="b">
        <f>IF(Source!F835="SITMA 1",Source!$D835)</f>
        <v>0</v>
      </c>
      <c r="E834" s="17" t="b">
        <f>IF(Source!F835="SITMA 1",Source!$E835)</f>
        <v>0</v>
      </c>
    </row>
    <row r="835" spans="1:5" x14ac:dyDescent="0.25">
      <c r="A835" s="14" t="b">
        <f>IF(Source!F836="SITMA 1",Source!$A836)</f>
        <v>0</v>
      </c>
      <c r="B835" s="15" t="b">
        <f>IF(Source!F836="SITMA 1",Source!$B836)</f>
        <v>0</v>
      </c>
      <c r="C835" s="16" t="b">
        <f>IF(Source!F836="SITMA 1",Source!$C836)</f>
        <v>0</v>
      </c>
      <c r="D835" s="17" t="b">
        <f>IF(Source!F836="SITMA 1",Source!$D836)</f>
        <v>0</v>
      </c>
      <c r="E835" s="17" t="b">
        <f>IF(Source!F836="SITMA 1",Source!$E836)</f>
        <v>0</v>
      </c>
    </row>
    <row r="836" spans="1:5" x14ac:dyDescent="0.25">
      <c r="A836" s="14" t="b">
        <f>IF(Source!F837="SITMA 1",Source!$A837)</f>
        <v>0</v>
      </c>
      <c r="B836" s="15" t="b">
        <f>IF(Source!F837="SITMA 1",Source!$B837)</f>
        <v>0</v>
      </c>
      <c r="C836" s="16" t="b">
        <f>IF(Source!F837="SITMA 1",Source!$C837)</f>
        <v>0</v>
      </c>
      <c r="D836" s="17" t="b">
        <f>IF(Source!F837="SITMA 1",Source!$D837)</f>
        <v>0</v>
      </c>
      <c r="E836" s="17" t="b">
        <f>IF(Source!F837="SITMA 1",Source!$E837)</f>
        <v>0</v>
      </c>
    </row>
    <row r="837" spans="1:5" x14ac:dyDescent="0.25">
      <c r="A837" s="14" t="b">
        <f>IF(Source!F838="SITMA 1",Source!$A838)</f>
        <v>0</v>
      </c>
      <c r="B837" s="15" t="b">
        <f>IF(Source!F838="SITMA 1",Source!$B838)</f>
        <v>0</v>
      </c>
      <c r="C837" s="16" t="b">
        <f>IF(Source!F838="SITMA 1",Source!$C838)</f>
        <v>0</v>
      </c>
      <c r="D837" s="17" t="b">
        <f>IF(Source!F838="SITMA 1",Source!$D838)</f>
        <v>0</v>
      </c>
      <c r="E837" s="17" t="b">
        <f>IF(Source!F838="SITMA 1",Source!$E838)</f>
        <v>0</v>
      </c>
    </row>
    <row r="838" spans="1:5" x14ac:dyDescent="0.25">
      <c r="A838" s="14" t="b">
        <f>IF(Source!F839="SITMA 1",Source!$A839)</f>
        <v>0</v>
      </c>
      <c r="B838" s="15" t="b">
        <f>IF(Source!F839="SITMA 1",Source!$B839)</f>
        <v>0</v>
      </c>
      <c r="C838" s="16" t="b">
        <f>IF(Source!F839="SITMA 1",Source!$C839)</f>
        <v>0</v>
      </c>
      <c r="D838" s="17" t="b">
        <f>IF(Source!F839="SITMA 1",Source!$D839)</f>
        <v>0</v>
      </c>
      <c r="E838" s="17" t="b">
        <f>IF(Source!F839="SITMA 1",Source!$E839)</f>
        <v>0</v>
      </c>
    </row>
    <row r="839" spans="1:5" x14ac:dyDescent="0.25">
      <c r="A839" s="14" t="b">
        <f>IF(Source!F840="SITMA 1",Source!$A840)</f>
        <v>0</v>
      </c>
      <c r="B839" s="15" t="b">
        <f>IF(Source!F840="SITMA 1",Source!$B840)</f>
        <v>0</v>
      </c>
      <c r="C839" s="16" t="b">
        <f>IF(Source!F840="SITMA 1",Source!$C840)</f>
        <v>0</v>
      </c>
      <c r="D839" s="17" t="b">
        <f>IF(Source!F840="SITMA 1",Source!$D840)</f>
        <v>0</v>
      </c>
      <c r="E839" s="17" t="b">
        <f>IF(Source!F840="SITMA 1",Source!$E840)</f>
        <v>0</v>
      </c>
    </row>
    <row r="840" spans="1:5" x14ac:dyDescent="0.25">
      <c r="A840" s="14" t="b">
        <f>IF(Source!F841="SITMA 1",Source!$A841)</f>
        <v>0</v>
      </c>
      <c r="B840" s="15" t="b">
        <f>IF(Source!F841="SITMA 1",Source!$B841)</f>
        <v>0</v>
      </c>
      <c r="C840" s="16" t="b">
        <f>IF(Source!F841="SITMA 1",Source!$C841)</f>
        <v>0</v>
      </c>
      <c r="D840" s="17" t="b">
        <f>IF(Source!F841="SITMA 1",Source!$D841)</f>
        <v>0</v>
      </c>
      <c r="E840" s="17" t="b">
        <f>IF(Source!F841="SITMA 1",Source!$E841)</f>
        <v>0</v>
      </c>
    </row>
    <row r="841" spans="1:5" x14ac:dyDescent="0.25">
      <c r="A841" s="14" t="b">
        <f>IF(Source!F842="SITMA 1",Source!$A842)</f>
        <v>0</v>
      </c>
      <c r="B841" s="15" t="b">
        <f>IF(Source!F842="SITMA 1",Source!$B842)</f>
        <v>0</v>
      </c>
      <c r="C841" s="16" t="b">
        <f>IF(Source!F842="SITMA 1",Source!$C842)</f>
        <v>0</v>
      </c>
      <c r="D841" s="17" t="b">
        <f>IF(Source!F842="SITMA 1",Source!$D842)</f>
        <v>0</v>
      </c>
      <c r="E841" s="17" t="b">
        <f>IF(Source!F842="SITMA 1",Source!$E842)</f>
        <v>0</v>
      </c>
    </row>
    <row r="842" spans="1:5" x14ac:dyDescent="0.25">
      <c r="A842" s="14" t="b">
        <f>IF(Source!F843="SITMA 1",Source!$A843)</f>
        <v>0</v>
      </c>
      <c r="B842" s="15" t="b">
        <f>IF(Source!F843="SITMA 1",Source!$B843)</f>
        <v>0</v>
      </c>
      <c r="C842" s="16" t="b">
        <f>IF(Source!F843="SITMA 1",Source!$C843)</f>
        <v>0</v>
      </c>
      <c r="D842" s="17" t="b">
        <f>IF(Source!F843="SITMA 1",Source!$D843)</f>
        <v>0</v>
      </c>
      <c r="E842" s="17" t="b">
        <f>IF(Source!F843="SITMA 1",Source!$E843)</f>
        <v>0</v>
      </c>
    </row>
    <row r="843" spans="1:5" x14ac:dyDescent="0.25">
      <c r="A843" s="14" t="b">
        <f>IF(Source!F844="SITMA 1",Source!$A844)</f>
        <v>0</v>
      </c>
      <c r="B843" s="15" t="b">
        <f>IF(Source!F844="SITMA 1",Source!$B844)</f>
        <v>0</v>
      </c>
      <c r="C843" s="16" t="b">
        <f>IF(Source!F844="SITMA 1",Source!$C844)</f>
        <v>0</v>
      </c>
      <c r="D843" s="17" t="b">
        <f>IF(Source!F844="SITMA 1",Source!$D844)</f>
        <v>0</v>
      </c>
      <c r="E843" s="17" t="b">
        <f>IF(Source!F844="SITMA 1",Source!$E844)</f>
        <v>0</v>
      </c>
    </row>
    <row r="844" spans="1:5" x14ac:dyDescent="0.25">
      <c r="A844" s="14" t="b">
        <f>IF(Source!F845="SITMA 1",Source!$A845)</f>
        <v>0</v>
      </c>
      <c r="B844" s="15" t="b">
        <f>IF(Source!F845="SITMA 1",Source!$B845)</f>
        <v>0</v>
      </c>
      <c r="C844" s="16" t="b">
        <f>IF(Source!F845="SITMA 1",Source!$C845)</f>
        <v>0</v>
      </c>
      <c r="D844" s="17" t="b">
        <f>IF(Source!F845="SITMA 1",Source!$D845)</f>
        <v>0</v>
      </c>
      <c r="E844" s="17" t="b">
        <f>IF(Source!F845="SITMA 1",Source!$E845)</f>
        <v>0</v>
      </c>
    </row>
    <row r="845" spans="1:5" x14ac:dyDescent="0.25">
      <c r="A845" s="14" t="b">
        <f>IF(Source!F846="SITMA 1",Source!$A846)</f>
        <v>0</v>
      </c>
      <c r="B845" s="15" t="b">
        <f>IF(Source!F846="SITMA 1",Source!$B846)</f>
        <v>0</v>
      </c>
      <c r="C845" s="16" t="b">
        <f>IF(Source!F846="SITMA 1",Source!$C846)</f>
        <v>0</v>
      </c>
      <c r="D845" s="17" t="b">
        <f>IF(Source!F846="SITMA 1",Source!$D846)</f>
        <v>0</v>
      </c>
      <c r="E845" s="17" t="b">
        <f>IF(Source!F846="SITMA 1",Source!$E846)</f>
        <v>0</v>
      </c>
    </row>
    <row r="846" spans="1:5" x14ac:dyDescent="0.25">
      <c r="A846" s="14" t="b">
        <f>IF(Source!F847="SITMA 1",Source!$A847)</f>
        <v>0</v>
      </c>
      <c r="B846" s="15" t="b">
        <f>IF(Source!F847="SITMA 1",Source!$B847)</f>
        <v>0</v>
      </c>
      <c r="C846" s="16" t="b">
        <f>IF(Source!F847="SITMA 1",Source!$C847)</f>
        <v>0</v>
      </c>
      <c r="D846" s="17" t="b">
        <f>IF(Source!F847="SITMA 1",Source!$D847)</f>
        <v>0</v>
      </c>
      <c r="E846" s="17" t="b">
        <f>IF(Source!F847="SITMA 1",Source!$E847)</f>
        <v>0</v>
      </c>
    </row>
    <row r="847" spans="1:5" x14ac:dyDescent="0.25">
      <c r="A847" s="14" t="b">
        <f>IF(Source!F848="SITMA 1",Source!$A848)</f>
        <v>0</v>
      </c>
      <c r="B847" s="15" t="b">
        <f>IF(Source!F848="SITMA 1",Source!$B848)</f>
        <v>0</v>
      </c>
      <c r="C847" s="16" t="b">
        <f>IF(Source!F848="SITMA 1",Source!$C848)</f>
        <v>0</v>
      </c>
      <c r="D847" s="17" t="b">
        <f>IF(Source!F848="SITMA 1",Source!$D848)</f>
        <v>0</v>
      </c>
      <c r="E847" s="17" t="b">
        <f>IF(Source!F848="SITMA 1",Source!$E848)</f>
        <v>0</v>
      </c>
    </row>
    <row r="848" spans="1:5" x14ac:dyDescent="0.25">
      <c r="A848" s="14" t="b">
        <f>IF(Source!F849="SITMA 1",Source!$A849)</f>
        <v>0</v>
      </c>
      <c r="B848" s="15" t="b">
        <f>IF(Source!F849="SITMA 1",Source!$B849)</f>
        <v>0</v>
      </c>
      <c r="C848" s="16" t="b">
        <f>IF(Source!F849="SITMA 1",Source!$C849)</f>
        <v>0</v>
      </c>
      <c r="D848" s="17" t="b">
        <f>IF(Source!F849="SITMA 1",Source!$D849)</f>
        <v>0</v>
      </c>
      <c r="E848" s="17" t="b">
        <f>IF(Source!F849="SITMA 1",Source!$E849)</f>
        <v>0</v>
      </c>
    </row>
    <row r="849" spans="1:5" x14ac:dyDescent="0.25">
      <c r="A849" s="14" t="b">
        <f>IF(Source!F850="SITMA 1",Source!$A850)</f>
        <v>0</v>
      </c>
      <c r="B849" s="15" t="b">
        <f>IF(Source!F850="SITMA 1",Source!$B850)</f>
        <v>0</v>
      </c>
      <c r="C849" s="16" t="b">
        <f>IF(Source!F850="SITMA 1",Source!$C850)</f>
        <v>0</v>
      </c>
      <c r="D849" s="17" t="b">
        <f>IF(Source!F850="SITMA 1",Source!$D850)</f>
        <v>0</v>
      </c>
      <c r="E849" s="17" t="b">
        <f>IF(Source!F850="SITMA 1",Source!$E850)</f>
        <v>0</v>
      </c>
    </row>
    <row r="850" spans="1:5" x14ac:dyDescent="0.25">
      <c r="A850" s="14" t="b">
        <f>IF(Source!F851="SITMA 1",Source!$A851)</f>
        <v>0</v>
      </c>
      <c r="B850" s="15" t="b">
        <f>IF(Source!F851="SITMA 1",Source!$B851)</f>
        <v>0</v>
      </c>
      <c r="C850" s="16" t="b">
        <f>IF(Source!F851="SITMA 1",Source!$C851)</f>
        <v>0</v>
      </c>
      <c r="D850" s="17" t="b">
        <f>IF(Source!F851="SITMA 1",Source!$D851)</f>
        <v>0</v>
      </c>
      <c r="E850" s="17" t="b">
        <f>IF(Source!F851="SITMA 1",Source!$E851)</f>
        <v>0</v>
      </c>
    </row>
    <row r="851" spans="1:5" x14ac:dyDescent="0.25">
      <c r="A851" s="14" t="b">
        <f>IF(Source!F852="SITMA 1",Source!$A852)</f>
        <v>0</v>
      </c>
      <c r="B851" s="15" t="b">
        <f>IF(Source!F852="SITMA 1",Source!$B852)</f>
        <v>0</v>
      </c>
      <c r="C851" s="16" t="b">
        <f>IF(Source!F852="SITMA 1",Source!$C852)</f>
        <v>0</v>
      </c>
      <c r="D851" s="17" t="b">
        <f>IF(Source!F852="SITMA 1",Source!$D852)</f>
        <v>0</v>
      </c>
      <c r="E851" s="17" t="b">
        <f>IF(Source!F852="SITMA 1",Source!$E852)</f>
        <v>0</v>
      </c>
    </row>
    <row r="852" spans="1:5" x14ac:dyDescent="0.25">
      <c r="A852" s="14" t="b">
        <f>IF(Source!F853="SITMA 1",Source!$A853)</f>
        <v>0</v>
      </c>
      <c r="B852" s="15" t="b">
        <f>IF(Source!F853="SITMA 1",Source!$B853)</f>
        <v>0</v>
      </c>
      <c r="C852" s="16" t="b">
        <f>IF(Source!F853="SITMA 1",Source!$C853)</f>
        <v>0</v>
      </c>
      <c r="D852" s="17" t="b">
        <f>IF(Source!F853="SITMA 1",Source!$D853)</f>
        <v>0</v>
      </c>
      <c r="E852" s="17" t="b">
        <f>IF(Source!F853="SITMA 1",Source!$E853)</f>
        <v>0</v>
      </c>
    </row>
    <row r="853" spans="1:5" x14ac:dyDescent="0.25">
      <c r="A853" s="14" t="b">
        <f>IF(Source!F854="SITMA 1",Source!$A854)</f>
        <v>0</v>
      </c>
      <c r="B853" s="15" t="b">
        <f>IF(Source!F854="SITMA 1",Source!$B854)</f>
        <v>0</v>
      </c>
      <c r="C853" s="16" t="b">
        <f>IF(Source!F854="SITMA 1",Source!$C854)</f>
        <v>0</v>
      </c>
      <c r="D853" s="17" t="b">
        <f>IF(Source!F854="SITMA 1",Source!$D854)</f>
        <v>0</v>
      </c>
      <c r="E853" s="17" t="b">
        <f>IF(Source!F854="SITMA 1",Source!$E854)</f>
        <v>0</v>
      </c>
    </row>
    <row r="854" spans="1:5" x14ac:dyDescent="0.25">
      <c r="A854" s="14" t="b">
        <f>IF(Source!F855="SITMA 1",Source!$A855)</f>
        <v>0</v>
      </c>
      <c r="B854" s="15" t="b">
        <f>IF(Source!F855="SITMA 1",Source!$B855)</f>
        <v>0</v>
      </c>
      <c r="C854" s="16" t="b">
        <f>IF(Source!F855="SITMA 1",Source!$C855)</f>
        <v>0</v>
      </c>
      <c r="D854" s="17" t="b">
        <f>IF(Source!F855="SITMA 1",Source!$D855)</f>
        <v>0</v>
      </c>
      <c r="E854" s="17" t="b">
        <f>IF(Source!F855="SITMA 1",Source!$E855)</f>
        <v>0</v>
      </c>
    </row>
    <row r="855" spans="1:5" x14ac:dyDescent="0.25">
      <c r="A855" s="14" t="b">
        <f>IF(Source!F856="SITMA 1",Source!$A856)</f>
        <v>0</v>
      </c>
      <c r="B855" s="15" t="b">
        <f>IF(Source!F856="SITMA 1",Source!$B856)</f>
        <v>0</v>
      </c>
      <c r="C855" s="16" t="b">
        <f>IF(Source!F856="SITMA 1",Source!$C856)</f>
        <v>0</v>
      </c>
      <c r="D855" s="17" t="b">
        <f>IF(Source!F856="SITMA 1",Source!$D856)</f>
        <v>0</v>
      </c>
      <c r="E855" s="17" t="b">
        <f>IF(Source!F856="SITMA 1",Source!$E856)</f>
        <v>0</v>
      </c>
    </row>
    <row r="856" spans="1:5" x14ac:dyDescent="0.25">
      <c r="A856" s="14" t="b">
        <f>IF(Source!F857="SITMA 1",Source!$A857)</f>
        <v>0</v>
      </c>
      <c r="B856" s="15" t="b">
        <f>IF(Source!F857="SITMA 1",Source!$B857)</f>
        <v>0</v>
      </c>
      <c r="C856" s="16" t="b">
        <f>IF(Source!F857="SITMA 1",Source!$C857)</f>
        <v>0</v>
      </c>
      <c r="D856" s="17" t="b">
        <f>IF(Source!F857="SITMA 1",Source!$D857)</f>
        <v>0</v>
      </c>
      <c r="E856" s="17" t="b">
        <f>IF(Source!F857="SITMA 1",Source!$E857)</f>
        <v>0</v>
      </c>
    </row>
    <row r="857" spans="1:5" x14ac:dyDescent="0.25">
      <c r="A857" s="14" t="b">
        <f>IF(Source!F858="SITMA 1",Source!$A858)</f>
        <v>0</v>
      </c>
      <c r="B857" s="15" t="b">
        <f>IF(Source!F858="SITMA 1",Source!$B858)</f>
        <v>0</v>
      </c>
      <c r="C857" s="16" t="b">
        <f>IF(Source!F858="SITMA 1",Source!$C858)</f>
        <v>0</v>
      </c>
      <c r="D857" s="17" t="b">
        <f>IF(Source!F858="SITMA 1",Source!$D858)</f>
        <v>0</v>
      </c>
      <c r="E857" s="17" t="b">
        <f>IF(Source!F858="SITMA 1",Source!$E858)</f>
        <v>0</v>
      </c>
    </row>
    <row r="858" spans="1:5" x14ac:dyDescent="0.25">
      <c r="A858" s="14" t="b">
        <f>IF(Source!F859="SITMA 1",Source!$A859)</f>
        <v>0</v>
      </c>
      <c r="B858" s="15" t="b">
        <f>IF(Source!F859="SITMA 1",Source!$B859)</f>
        <v>0</v>
      </c>
      <c r="C858" s="16" t="b">
        <f>IF(Source!F859="SITMA 1",Source!$C859)</f>
        <v>0</v>
      </c>
      <c r="D858" s="17" t="b">
        <f>IF(Source!F859="SITMA 1",Source!$D859)</f>
        <v>0</v>
      </c>
      <c r="E858" s="17" t="b">
        <f>IF(Source!F859="SITMA 1",Source!$E859)</f>
        <v>0</v>
      </c>
    </row>
    <row r="859" spans="1:5" x14ac:dyDescent="0.25">
      <c r="A859" s="14" t="b">
        <f>IF(Source!F860="SITMA 1",Source!$A860)</f>
        <v>0</v>
      </c>
      <c r="B859" s="15" t="b">
        <f>IF(Source!F860="SITMA 1",Source!$B860)</f>
        <v>0</v>
      </c>
      <c r="C859" s="16" t="b">
        <f>IF(Source!F860="SITMA 1",Source!$C860)</f>
        <v>0</v>
      </c>
      <c r="D859" s="17" t="b">
        <f>IF(Source!F860="SITMA 1",Source!$D860)</f>
        <v>0</v>
      </c>
      <c r="E859" s="17" t="b">
        <f>IF(Source!F860="SITMA 1",Source!$E860)</f>
        <v>0</v>
      </c>
    </row>
    <row r="860" spans="1:5" x14ac:dyDescent="0.25">
      <c r="A860" s="14" t="b">
        <f>IF(Source!F861="SITMA 1",Source!$A861)</f>
        <v>0</v>
      </c>
      <c r="B860" s="15" t="b">
        <f>IF(Source!F861="SITMA 1",Source!$B861)</f>
        <v>0</v>
      </c>
      <c r="C860" s="16" t="b">
        <f>IF(Source!F861="SITMA 1",Source!$C861)</f>
        <v>0</v>
      </c>
      <c r="D860" s="17" t="b">
        <f>IF(Source!F861="SITMA 1",Source!$D861)</f>
        <v>0</v>
      </c>
      <c r="E860" s="17" t="b">
        <f>IF(Source!F861="SITMA 1",Source!$E861)</f>
        <v>0</v>
      </c>
    </row>
    <row r="861" spans="1:5" x14ac:dyDescent="0.25">
      <c r="A861" s="14" t="b">
        <f>IF(Source!F862="SITMA 1",Source!$A862)</f>
        <v>0</v>
      </c>
      <c r="B861" s="15" t="b">
        <f>IF(Source!F862="SITMA 1",Source!$B862)</f>
        <v>0</v>
      </c>
      <c r="C861" s="16" t="b">
        <f>IF(Source!F862="SITMA 1",Source!$C862)</f>
        <v>0</v>
      </c>
      <c r="D861" s="17" t="b">
        <f>IF(Source!F862="SITMA 1",Source!$D862)</f>
        <v>0</v>
      </c>
      <c r="E861" s="17" t="b">
        <f>IF(Source!F862="SITMA 1",Source!$E862)</f>
        <v>0</v>
      </c>
    </row>
    <row r="862" spans="1:5" x14ac:dyDescent="0.25">
      <c r="A862" s="14" t="b">
        <f>IF(Source!F863="SITMA 1",Source!$A863)</f>
        <v>0</v>
      </c>
      <c r="B862" s="15" t="b">
        <f>IF(Source!F863="SITMA 1",Source!$B863)</f>
        <v>0</v>
      </c>
      <c r="C862" s="16" t="b">
        <f>IF(Source!F863="SITMA 1",Source!$C863)</f>
        <v>0</v>
      </c>
      <c r="D862" s="17" t="b">
        <f>IF(Source!F863="SITMA 1",Source!$D863)</f>
        <v>0</v>
      </c>
      <c r="E862" s="17" t="b">
        <f>IF(Source!F863="SITMA 1",Source!$E863)</f>
        <v>0</v>
      </c>
    </row>
    <row r="863" spans="1:5" x14ac:dyDescent="0.25">
      <c r="A863" s="14" t="b">
        <f>IF(Source!F864="SITMA 1",Source!$A864)</f>
        <v>0</v>
      </c>
      <c r="B863" s="15" t="b">
        <f>IF(Source!F864="SITMA 1",Source!$B864)</f>
        <v>0</v>
      </c>
      <c r="C863" s="16" t="b">
        <f>IF(Source!F864="SITMA 1",Source!$C864)</f>
        <v>0</v>
      </c>
      <c r="D863" s="17" t="b">
        <f>IF(Source!F864="SITMA 1",Source!$D864)</f>
        <v>0</v>
      </c>
      <c r="E863" s="17" t="b">
        <f>IF(Source!F864="SITMA 1",Source!$E864)</f>
        <v>0</v>
      </c>
    </row>
    <row r="864" spans="1:5" x14ac:dyDescent="0.25">
      <c r="A864" s="14" t="b">
        <f>IF(Source!F865="SITMA 1",Source!$A865)</f>
        <v>0</v>
      </c>
      <c r="B864" s="15" t="b">
        <f>IF(Source!F865="SITMA 1",Source!$B865)</f>
        <v>0</v>
      </c>
      <c r="C864" s="16" t="b">
        <f>IF(Source!F865="SITMA 1",Source!$C865)</f>
        <v>0</v>
      </c>
      <c r="D864" s="17" t="b">
        <f>IF(Source!F865="SITMA 1",Source!$D865)</f>
        <v>0</v>
      </c>
      <c r="E864" s="17" t="b">
        <f>IF(Source!F865="SITMA 1",Source!$E865)</f>
        <v>0</v>
      </c>
    </row>
    <row r="865" spans="1:5" x14ac:dyDescent="0.25">
      <c r="A865" s="14" t="b">
        <f>IF(Source!F866="SITMA 1",Source!$A866)</f>
        <v>0</v>
      </c>
      <c r="B865" s="15" t="b">
        <f>IF(Source!F866="SITMA 1",Source!$B866)</f>
        <v>0</v>
      </c>
      <c r="C865" s="16" t="b">
        <f>IF(Source!F866="SITMA 1",Source!$C866)</f>
        <v>0</v>
      </c>
      <c r="D865" s="17" t="b">
        <f>IF(Source!F866="SITMA 1",Source!$D866)</f>
        <v>0</v>
      </c>
      <c r="E865" s="17" t="b">
        <f>IF(Source!F866="SITMA 1",Source!$E866)</f>
        <v>0</v>
      </c>
    </row>
    <row r="866" spans="1:5" x14ac:dyDescent="0.25">
      <c r="A866" s="14" t="b">
        <f>IF(Source!F867="SITMA 1",Source!$A867)</f>
        <v>0</v>
      </c>
      <c r="B866" s="15" t="b">
        <f>IF(Source!F867="SITMA 1",Source!$B867)</f>
        <v>0</v>
      </c>
      <c r="C866" s="16" t="b">
        <f>IF(Source!F867="SITMA 1",Source!$C867)</f>
        <v>0</v>
      </c>
      <c r="D866" s="17" t="b">
        <f>IF(Source!F867="SITMA 1",Source!$D867)</f>
        <v>0</v>
      </c>
      <c r="E866" s="17" t="b">
        <f>IF(Source!F867="SITMA 1",Source!$E867)</f>
        <v>0</v>
      </c>
    </row>
    <row r="867" spans="1:5" x14ac:dyDescent="0.25">
      <c r="A867" s="14" t="b">
        <f>IF(Source!F868="SITMA 1",Source!$A868)</f>
        <v>0</v>
      </c>
      <c r="B867" s="15" t="b">
        <f>IF(Source!F868="SITMA 1",Source!$B868)</f>
        <v>0</v>
      </c>
      <c r="C867" s="16" t="b">
        <f>IF(Source!F868="SITMA 1",Source!$C868)</f>
        <v>0</v>
      </c>
      <c r="D867" s="17" t="b">
        <f>IF(Source!F868="SITMA 1",Source!$D868)</f>
        <v>0</v>
      </c>
      <c r="E867" s="17" t="b">
        <f>IF(Source!F868="SITMA 1",Source!$E868)</f>
        <v>0</v>
      </c>
    </row>
    <row r="868" spans="1:5" x14ac:dyDescent="0.25">
      <c r="A868" s="14" t="b">
        <f>IF(Source!F869="SITMA 1",Source!$A869)</f>
        <v>0</v>
      </c>
      <c r="B868" s="15" t="b">
        <f>IF(Source!F869="SITMA 1",Source!$B869)</f>
        <v>0</v>
      </c>
      <c r="C868" s="16" t="b">
        <f>IF(Source!F869="SITMA 1",Source!$C869)</f>
        <v>0</v>
      </c>
      <c r="D868" s="17" t="b">
        <f>IF(Source!F869="SITMA 1",Source!$D869)</f>
        <v>0</v>
      </c>
      <c r="E868" s="17" t="b">
        <f>IF(Source!F869="SITMA 1",Source!$E869)</f>
        <v>0</v>
      </c>
    </row>
    <row r="869" spans="1:5" x14ac:dyDescent="0.25">
      <c r="A869" s="14" t="b">
        <f>IF(Source!F870="SITMA 1",Source!$A870)</f>
        <v>0</v>
      </c>
      <c r="B869" s="15" t="b">
        <f>IF(Source!F870="SITMA 1",Source!$B870)</f>
        <v>0</v>
      </c>
      <c r="C869" s="16" t="b">
        <f>IF(Source!F870="SITMA 1",Source!$C870)</f>
        <v>0</v>
      </c>
      <c r="D869" s="17" t="b">
        <f>IF(Source!F870="SITMA 1",Source!$D870)</f>
        <v>0</v>
      </c>
      <c r="E869" s="17" t="b">
        <f>IF(Source!F870="SITMA 1",Source!$E870)</f>
        <v>0</v>
      </c>
    </row>
    <row r="870" spans="1:5" x14ac:dyDescent="0.25">
      <c r="A870" s="14" t="b">
        <f>IF(Source!F871="SITMA 1",Source!$A871)</f>
        <v>0</v>
      </c>
      <c r="B870" s="15" t="b">
        <f>IF(Source!F871="SITMA 1",Source!$B871)</f>
        <v>0</v>
      </c>
      <c r="C870" s="16" t="b">
        <f>IF(Source!F871="SITMA 1",Source!$C871)</f>
        <v>0</v>
      </c>
      <c r="D870" s="17" t="b">
        <f>IF(Source!F871="SITMA 1",Source!$D871)</f>
        <v>0</v>
      </c>
      <c r="E870" s="17" t="b">
        <f>IF(Source!F871="SITMA 1",Source!$E871)</f>
        <v>0</v>
      </c>
    </row>
    <row r="871" spans="1:5" x14ac:dyDescent="0.25">
      <c r="A871" s="14" t="b">
        <f>IF(Source!F872="SITMA 1",Source!$A872)</f>
        <v>0</v>
      </c>
      <c r="B871" s="15" t="b">
        <f>IF(Source!F872="SITMA 1",Source!$B872)</f>
        <v>0</v>
      </c>
      <c r="C871" s="16" t="b">
        <f>IF(Source!F872="SITMA 1",Source!$C872)</f>
        <v>0</v>
      </c>
      <c r="D871" s="17" t="b">
        <f>IF(Source!F872="SITMA 1",Source!$D872)</f>
        <v>0</v>
      </c>
      <c r="E871" s="17" t="b">
        <f>IF(Source!F872="SITMA 1",Source!$E872)</f>
        <v>0</v>
      </c>
    </row>
    <row r="872" spans="1:5" x14ac:dyDescent="0.25">
      <c r="A872" s="14" t="b">
        <f>IF(Source!F873="SITMA 1",Source!$A873)</f>
        <v>0</v>
      </c>
      <c r="B872" s="15" t="b">
        <f>IF(Source!F873="SITMA 1",Source!$B873)</f>
        <v>0</v>
      </c>
      <c r="C872" s="16" t="b">
        <f>IF(Source!F873="SITMA 1",Source!$C873)</f>
        <v>0</v>
      </c>
      <c r="D872" s="17" t="b">
        <f>IF(Source!F873="SITMA 1",Source!$D873)</f>
        <v>0</v>
      </c>
      <c r="E872" s="17" t="b">
        <f>IF(Source!F873="SITMA 1",Source!$E873)</f>
        <v>0</v>
      </c>
    </row>
    <row r="873" spans="1:5" x14ac:dyDescent="0.25">
      <c r="A873" s="14" t="b">
        <f>IF(Source!F874="SITMA 1",Source!$A874)</f>
        <v>0</v>
      </c>
      <c r="B873" s="15" t="b">
        <f>IF(Source!F874="SITMA 1",Source!$B874)</f>
        <v>0</v>
      </c>
      <c r="C873" s="16" t="b">
        <f>IF(Source!F874="SITMA 1",Source!$C874)</f>
        <v>0</v>
      </c>
      <c r="D873" s="17" t="b">
        <f>IF(Source!F874="SITMA 1",Source!$D874)</f>
        <v>0</v>
      </c>
      <c r="E873" s="17" t="b">
        <f>IF(Source!F874="SITMA 1",Source!$E874)</f>
        <v>0</v>
      </c>
    </row>
    <row r="874" spans="1:5" x14ac:dyDescent="0.25">
      <c r="A874" s="14" t="b">
        <f>IF(Source!F875="SITMA 1",Source!$A875)</f>
        <v>0</v>
      </c>
      <c r="B874" s="15" t="b">
        <f>IF(Source!F875="SITMA 1",Source!$B875)</f>
        <v>0</v>
      </c>
      <c r="C874" s="16" t="b">
        <f>IF(Source!F875="SITMA 1",Source!$C875)</f>
        <v>0</v>
      </c>
      <c r="D874" s="17" t="b">
        <f>IF(Source!F875="SITMA 1",Source!$D875)</f>
        <v>0</v>
      </c>
      <c r="E874" s="17" t="b">
        <f>IF(Source!F875="SITMA 1",Source!$E875)</f>
        <v>0</v>
      </c>
    </row>
    <row r="875" spans="1:5" x14ac:dyDescent="0.25">
      <c r="A875" s="14" t="b">
        <f>IF(Source!F876="SITMA 1",Source!$A876)</f>
        <v>0</v>
      </c>
      <c r="B875" s="15" t="b">
        <f>IF(Source!F876="SITMA 1",Source!$B876)</f>
        <v>0</v>
      </c>
      <c r="C875" s="16" t="b">
        <f>IF(Source!F876="SITMA 1",Source!$C876)</f>
        <v>0</v>
      </c>
      <c r="D875" s="17" t="b">
        <f>IF(Source!F876="SITMA 1",Source!$D876)</f>
        <v>0</v>
      </c>
      <c r="E875" s="17" t="b">
        <f>IF(Source!F876="SITMA 1",Source!$E876)</f>
        <v>0</v>
      </c>
    </row>
    <row r="876" spans="1:5" x14ac:dyDescent="0.25">
      <c r="A876" s="14" t="b">
        <f>IF(Source!F877="SITMA 1",Source!$A877)</f>
        <v>0</v>
      </c>
      <c r="B876" s="15" t="b">
        <f>IF(Source!F877="SITMA 1",Source!$B877)</f>
        <v>0</v>
      </c>
      <c r="C876" s="16" t="b">
        <f>IF(Source!F877="SITMA 1",Source!$C877)</f>
        <v>0</v>
      </c>
      <c r="D876" s="17" t="b">
        <f>IF(Source!F877="SITMA 1",Source!$D877)</f>
        <v>0</v>
      </c>
      <c r="E876" s="17" t="b">
        <f>IF(Source!F877="SITMA 1",Source!$E877)</f>
        <v>0</v>
      </c>
    </row>
    <row r="877" spans="1:5" x14ac:dyDescent="0.25">
      <c r="A877" s="14" t="b">
        <f>IF(Source!F878="SITMA 1",Source!$A878)</f>
        <v>0</v>
      </c>
      <c r="B877" s="15" t="b">
        <f>IF(Source!F878="SITMA 1",Source!$B878)</f>
        <v>0</v>
      </c>
      <c r="C877" s="16" t="b">
        <f>IF(Source!F878="SITMA 1",Source!$C878)</f>
        <v>0</v>
      </c>
      <c r="D877" s="17" t="b">
        <f>IF(Source!F878="SITMA 1",Source!$D878)</f>
        <v>0</v>
      </c>
      <c r="E877" s="17" t="b">
        <f>IF(Source!F878="SITMA 1",Source!$E878)</f>
        <v>0</v>
      </c>
    </row>
    <row r="878" spans="1:5" x14ac:dyDescent="0.25">
      <c r="A878" s="14" t="b">
        <f>IF(Source!F879="SITMA 1",Source!$A879)</f>
        <v>0</v>
      </c>
      <c r="B878" s="15" t="b">
        <f>IF(Source!F879="SITMA 1",Source!$B879)</f>
        <v>0</v>
      </c>
      <c r="C878" s="16" t="b">
        <f>IF(Source!F879="SITMA 1",Source!$C879)</f>
        <v>0</v>
      </c>
      <c r="D878" s="17" t="b">
        <f>IF(Source!F879="SITMA 1",Source!$D879)</f>
        <v>0</v>
      </c>
      <c r="E878" s="17" t="b">
        <f>IF(Source!F879="SITMA 1",Source!$E879)</f>
        <v>0</v>
      </c>
    </row>
    <row r="879" spans="1:5" x14ac:dyDescent="0.25">
      <c r="A879" s="14" t="b">
        <f>IF(Source!F880="SITMA 1",Source!$A880)</f>
        <v>0</v>
      </c>
      <c r="B879" s="15" t="b">
        <f>IF(Source!F880="SITMA 1",Source!$B880)</f>
        <v>0</v>
      </c>
      <c r="C879" s="16" t="b">
        <f>IF(Source!F880="SITMA 1",Source!$C880)</f>
        <v>0</v>
      </c>
      <c r="D879" s="17" t="b">
        <f>IF(Source!F880="SITMA 1",Source!$D880)</f>
        <v>0</v>
      </c>
      <c r="E879" s="17" t="b">
        <f>IF(Source!F880="SITMA 1",Source!$E880)</f>
        <v>0</v>
      </c>
    </row>
    <row r="880" spans="1:5" x14ac:dyDescent="0.25">
      <c r="A880" s="14" t="b">
        <f>IF(Source!F881="SITMA 1",Source!$A881)</f>
        <v>0</v>
      </c>
      <c r="B880" s="15" t="b">
        <f>IF(Source!F881="SITMA 1",Source!$B881)</f>
        <v>0</v>
      </c>
      <c r="C880" s="16" t="b">
        <f>IF(Source!F881="SITMA 1",Source!$C881)</f>
        <v>0</v>
      </c>
      <c r="D880" s="17" t="b">
        <f>IF(Source!F881="SITMA 1",Source!$D881)</f>
        <v>0</v>
      </c>
      <c r="E880" s="17" t="b">
        <f>IF(Source!F881="SITMA 1",Source!$E881)</f>
        <v>0</v>
      </c>
    </row>
    <row r="881" spans="1:5" x14ac:dyDescent="0.25">
      <c r="A881" s="14" t="b">
        <f>IF(Source!F882="SITMA 1",Source!$A882)</f>
        <v>0</v>
      </c>
      <c r="B881" s="15" t="b">
        <f>IF(Source!F882="SITMA 1",Source!$B882)</f>
        <v>0</v>
      </c>
      <c r="C881" s="16" t="b">
        <f>IF(Source!F882="SITMA 1",Source!$C882)</f>
        <v>0</v>
      </c>
      <c r="D881" s="17" t="b">
        <f>IF(Source!F882="SITMA 1",Source!$D882)</f>
        <v>0</v>
      </c>
      <c r="E881" s="17" t="b">
        <f>IF(Source!F882="SITMA 1",Source!$E882)</f>
        <v>0</v>
      </c>
    </row>
    <row r="882" spans="1:5" x14ac:dyDescent="0.25">
      <c r="A882" s="14" t="b">
        <f>IF(Source!F883="SITMA 1",Source!$A883)</f>
        <v>0</v>
      </c>
      <c r="B882" s="15" t="b">
        <f>IF(Source!F883="SITMA 1",Source!$B883)</f>
        <v>0</v>
      </c>
      <c r="C882" s="16" t="b">
        <f>IF(Source!F883="SITMA 1",Source!$C883)</f>
        <v>0</v>
      </c>
      <c r="D882" s="17" t="b">
        <f>IF(Source!F883="SITMA 1",Source!$D883)</f>
        <v>0</v>
      </c>
      <c r="E882" s="17" t="b">
        <f>IF(Source!F883="SITMA 1",Source!$E883)</f>
        <v>0</v>
      </c>
    </row>
    <row r="883" spans="1:5" x14ac:dyDescent="0.25">
      <c r="A883" s="14" t="b">
        <f>IF(Source!F884="SITMA 1",Source!$A884)</f>
        <v>0</v>
      </c>
      <c r="B883" s="15" t="b">
        <f>IF(Source!F884="SITMA 1",Source!$B884)</f>
        <v>0</v>
      </c>
      <c r="C883" s="16" t="b">
        <f>IF(Source!F884="SITMA 1",Source!$C884)</f>
        <v>0</v>
      </c>
      <c r="D883" s="17" t="b">
        <f>IF(Source!F884="SITMA 1",Source!$D884)</f>
        <v>0</v>
      </c>
      <c r="E883" s="17" t="b">
        <f>IF(Source!F884="SITMA 1",Source!$E884)</f>
        <v>0</v>
      </c>
    </row>
    <row r="884" spans="1:5" x14ac:dyDescent="0.25">
      <c r="A884" s="14" t="b">
        <f>IF(Source!F885="SITMA 1",Source!$A885)</f>
        <v>0</v>
      </c>
      <c r="B884" s="15" t="b">
        <f>IF(Source!F885="SITMA 1",Source!$B885)</f>
        <v>0</v>
      </c>
      <c r="C884" s="16" t="b">
        <f>IF(Source!F885="SITMA 1",Source!$C885)</f>
        <v>0</v>
      </c>
      <c r="D884" s="17" t="b">
        <f>IF(Source!F885="SITMA 1",Source!$D885)</f>
        <v>0</v>
      </c>
      <c r="E884" s="17" t="b">
        <f>IF(Source!F885="SITMA 1",Source!$E885)</f>
        <v>0</v>
      </c>
    </row>
    <row r="885" spans="1:5" x14ac:dyDescent="0.25">
      <c r="A885" s="14" t="b">
        <f>IF(Source!F886="SITMA 1",Source!$A886)</f>
        <v>0</v>
      </c>
      <c r="B885" s="15" t="b">
        <f>IF(Source!F886="SITMA 1",Source!$B886)</f>
        <v>0</v>
      </c>
      <c r="C885" s="16" t="b">
        <f>IF(Source!F886="SITMA 1",Source!$C886)</f>
        <v>0</v>
      </c>
      <c r="D885" s="17" t="b">
        <f>IF(Source!F886="SITMA 1",Source!$D886)</f>
        <v>0</v>
      </c>
      <c r="E885" s="17" t="b">
        <f>IF(Source!F886="SITMA 1",Source!$E886)</f>
        <v>0</v>
      </c>
    </row>
    <row r="886" spans="1:5" x14ac:dyDescent="0.25">
      <c r="A886" s="14" t="b">
        <f>IF(Source!F887="SITMA 1",Source!$A887)</f>
        <v>0</v>
      </c>
      <c r="B886" s="15" t="b">
        <f>IF(Source!F887="SITMA 1",Source!$B887)</f>
        <v>0</v>
      </c>
      <c r="C886" s="16" t="b">
        <f>IF(Source!F887="SITMA 1",Source!$C887)</f>
        <v>0</v>
      </c>
      <c r="D886" s="17" t="b">
        <f>IF(Source!F887="SITMA 1",Source!$D887)</f>
        <v>0</v>
      </c>
      <c r="E886" s="17" t="b">
        <f>IF(Source!F887="SITMA 1",Source!$E887)</f>
        <v>0</v>
      </c>
    </row>
    <row r="887" spans="1:5" x14ac:dyDescent="0.25">
      <c r="A887" s="14" t="b">
        <f>IF(Source!F888="SITMA 1",Source!$A888)</f>
        <v>0</v>
      </c>
      <c r="B887" s="15" t="b">
        <f>IF(Source!F888="SITMA 1",Source!$B888)</f>
        <v>0</v>
      </c>
      <c r="C887" s="16" t="b">
        <f>IF(Source!F888="SITMA 1",Source!$C888)</f>
        <v>0</v>
      </c>
      <c r="D887" s="17" t="b">
        <f>IF(Source!F888="SITMA 1",Source!$D888)</f>
        <v>0</v>
      </c>
      <c r="E887" s="17" t="b">
        <f>IF(Source!F888="SITMA 1",Source!$E888)</f>
        <v>0</v>
      </c>
    </row>
    <row r="888" spans="1:5" x14ac:dyDescent="0.25">
      <c r="A888" s="14" t="b">
        <f>IF(Source!F889="SITMA 1",Source!$A889)</f>
        <v>0</v>
      </c>
      <c r="B888" s="15" t="b">
        <f>IF(Source!F889="SITMA 1",Source!$B889)</f>
        <v>0</v>
      </c>
      <c r="C888" s="16" t="b">
        <f>IF(Source!F889="SITMA 1",Source!$C889)</f>
        <v>0</v>
      </c>
      <c r="D888" s="17" t="b">
        <f>IF(Source!F889="SITMA 1",Source!$D889)</f>
        <v>0</v>
      </c>
      <c r="E888" s="17" t="b">
        <f>IF(Source!F889="SITMA 1",Source!$E889)</f>
        <v>0</v>
      </c>
    </row>
    <row r="889" spans="1:5" x14ac:dyDescent="0.25">
      <c r="A889" s="14" t="b">
        <f>IF(Source!F890="SITMA 1",Source!$A890)</f>
        <v>0</v>
      </c>
      <c r="B889" s="15" t="b">
        <f>IF(Source!F890="SITMA 1",Source!$B890)</f>
        <v>0</v>
      </c>
      <c r="C889" s="16" t="b">
        <f>IF(Source!F890="SITMA 1",Source!$C890)</f>
        <v>0</v>
      </c>
      <c r="D889" s="17" t="b">
        <f>IF(Source!F890="SITMA 1",Source!$D890)</f>
        <v>0</v>
      </c>
      <c r="E889" s="17" t="b">
        <f>IF(Source!F890="SITMA 1",Source!$E890)</f>
        <v>0</v>
      </c>
    </row>
    <row r="890" spans="1:5" x14ac:dyDescent="0.25">
      <c r="A890" s="14" t="b">
        <f>IF(Source!F891="SITMA 1",Source!$A891)</f>
        <v>0</v>
      </c>
      <c r="B890" s="15" t="b">
        <f>IF(Source!F891="SITMA 1",Source!$B891)</f>
        <v>0</v>
      </c>
      <c r="C890" s="16" t="b">
        <f>IF(Source!F891="SITMA 1",Source!$C891)</f>
        <v>0</v>
      </c>
      <c r="D890" s="17" t="b">
        <f>IF(Source!F891="SITMA 1",Source!$D891)</f>
        <v>0</v>
      </c>
      <c r="E890" s="17" t="b">
        <f>IF(Source!F891="SITMA 1",Source!$E891)</f>
        <v>0</v>
      </c>
    </row>
    <row r="891" spans="1:5" x14ac:dyDescent="0.25">
      <c r="A891" s="14" t="b">
        <f>IF(Source!F892="SITMA 1",Source!$A892)</f>
        <v>0</v>
      </c>
      <c r="B891" s="15" t="b">
        <f>IF(Source!F892="SITMA 1",Source!$B892)</f>
        <v>0</v>
      </c>
      <c r="C891" s="16" t="b">
        <f>IF(Source!F892="SITMA 1",Source!$C892)</f>
        <v>0</v>
      </c>
      <c r="D891" s="17" t="b">
        <f>IF(Source!F892="SITMA 1",Source!$D892)</f>
        <v>0</v>
      </c>
      <c r="E891" s="17" t="b">
        <f>IF(Source!F892="SITMA 1",Source!$E892)</f>
        <v>0</v>
      </c>
    </row>
    <row r="892" spans="1:5" x14ac:dyDescent="0.25">
      <c r="A892" s="14" t="b">
        <f>IF(Source!F893="SITMA 1",Source!$A893)</f>
        <v>0</v>
      </c>
      <c r="B892" s="15" t="b">
        <f>IF(Source!F893="SITMA 1",Source!$B893)</f>
        <v>0</v>
      </c>
      <c r="C892" s="16" t="b">
        <f>IF(Source!F893="SITMA 1",Source!$C893)</f>
        <v>0</v>
      </c>
      <c r="D892" s="17" t="b">
        <f>IF(Source!F893="SITMA 1",Source!$D893)</f>
        <v>0</v>
      </c>
      <c r="E892" s="17" t="b">
        <f>IF(Source!F893="SITMA 1",Source!$E893)</f>
        <v>0</v>
      </c>
    </row>
    <row r="893" spans="1:5" x14ac:dyDescent="0.25">
      <c r="A893" s="14" t="b">
        <f>IF(Source!F894="SITMA 1",Source!$A894)</f>
        <v>0</v>
      </c>
      <c r="B893" s="15" t="b">
        <f>IF(Source!F894="SITMA 1",Source!$B894)</f>
        <v>0</v>
      </c>
      <c r="C893" s="16" t="b">
        <f>IF(Source!F894="SITMA 1",Source!$C894)</f>
        <v>0</v>
      </c>
      <c r="D893" s="17" t="b">
        <f>IF(Source!F894="SITMA 1",Source!$D894)</f>
        <v>0</v>
      </c>
      <c r="E893" s="17" t="b">
        <f>IF(Source!F894="SITMA 1",Source!$E894)</f>
        <v>0</v>
      </c>
    </row>
    <row r="894" spans="1:5" x14ac:dyDescent="0.25">
      <c r="A894" s="14" t="b">
        <f>IF(Source!F895="SITMA 1",Source!$A895)</f>
        <v>0</v>
      </c>
      <c r="B894" s="15" t="b">
        <f>IF(Source!F895="SITMA 1",Source!$B895)</f>
        <v>0</v>
      </c>
      <c r="C894" s="16" t="b">
        <f>IF(Source!F895="SITMA 1",Source!$C895)</f>
        <v>0</v>
      </c>
      <c r="D894" s="17" t="b">
        <f>IF(Source!F895="SITMA 1",Source!$D895)</f>
        <v>0</v>
      </c>
      <c r="E894" s="17" t="b">
        <f>IF(Source!F895="SITMA 1",Source!$E895)</f>
        <v>0</v>
      </c>
    </row>
    <row r="895" spans="1:5" x14ac:dyDescent="0.25">
      <c r="A895" s="14" t="b">
        <f>IF(Source!F896="SITMA 1",Source!$A896)</f>
        <v>0</v>
      </c>
      <c r="B895" s="15" t="b">
        <f>IF(Source!F896="SITMA 1",Source!$B896)</f>
        <v>0</v>
      </c>
      <c r="C895" s="16" t="b">
        <f>IF(Source!F896="SITMA 1",Source!$C896)</f>
        <v>0</v>
      </c>
      <c r="D895" s="17" t="b">
        <f>IF(Source!F896="SITMA 1",Source!$D896)</f>
        <v>0</v>
      </c>
      <c r="E895" s="17" t="b">
        <f>IF(Source!F896="SITMA 1",Source!$E896)</f>
        <v>0</v>
      </c>
    </row>
    <row r="896" spans="1:5" x14ac:dyDescent="0.25">
      <c r="A896" s="14" t="b">
        <f>IF(Source!F897="SITMA 1",Source!$A897)</f>
        <v>0</v>
      </c>
      <c r="B896" s="15" t="b">
        <f>IF(Source!F897="SITMA 1",Source!$B897)</f>
        <v>0</v>
      </c>
      <c r="C896" s="16" t="b">
        <f>IF(Source!F897="SITMA 1",Source!$C897)</f>
        <v>0</v>
      </c>
      <c r="D896" s="17" t="b">
        <f>IF(Source!F897="SITMA 1",Source!$D897)</f>
        <v>0</v>
      </c>
      <c r="E896" s="17" t="b">
        <f>IF(Source!F897="SITMA 1",Source!$E897)</f>
        <v>0</v>
      </c>
    </row>
    <row r="897" spans="1:5" x14ac:dyDescent="0.25">
      <c r="A897" s="14" t="b">
        <f>IF(Source!F898="SITMA 1",Source!$A898)</f>
        <v>0</v>
      </c>
      <c r="B897" s="15" t="b">
        <f>IF(Source!F898="SITMA 1",Source!$B898)</f>
        <v>0</v>
      </c>
      <c r="C897" s="16" t="b">
        <f>IF(Source!F898="SITMA 1",Source!$C898)</f>
        <v>0</v>
      </c>
      <c r="D897" s="17" t="b">
        <f>IF(Source!F898="SITMA 1",Source!$D898)</f>
        <v>0</v>
      </c>
      <c r="E897" s="17" t="b">
        <f>IF(Source!F898="SITMA 1",Source!$E898)</f>
        <v>0</v>
      </c>
    </row>
    <row r="898" spans="1:5" x14ac:dyDescent="0.25">
      <c r="A898" s="14" t="b">
        <f>IF(Source!F899="SITMA 1",Source!$A899)</f>
        <v>0</v>
      </c>
      <c r="B898" s="15" t="b">
        <f>IF(Source!F899="SITMA 1",Source!$B899)</f>
        <v>0</v>
      </c>
      <c r="C898" s="16" t="b">
        <f>IF(Source!F899="SITMA 1",Source!$C899)</f>
        <v>0</v>
      </c>
      <c r="D898" s="17" t="b">
        <f>IF(Source!F899="SITMA 1",Source!$D899)</f>
        <v>0</v>
      </c>
      <c r="E898" s="17" t="b">
        <f>IF(Source!F899="SITMA 1",Source!$E899)</f>
        <v>0</v>
      </c>
    </row>
    <row r="899" spans="1:5" x14ac:dyDescent="0.25">
      <c r="A899" s="14" t="b">
        <f>IF(Source!F900="SITMA 1",Source!$A900)</f>
        <v>0</v>
      </c>
      <c r="B899" s="15" t="b">
        <f>IF(Source!F900="SITMA 1",Source!$B900)</f>
        <v>0</v>
      </c>
      <c r="C899" s="16" t="b">
        <f>IF(Source!F900="SITMA 1",Source!$C900)</f>
        <v>0</v>
      </c>
      <c r="D899" s="17" t="b">
        <f>IF(Source!F900="SITMA 1",Source!$D900)</f>
        <v>0</v>
      </c>
      <c r="E899" s="17" t="b">
        <f>IF(Source!F900="SITMA 1",Source!$E900)</f>
        <v>0</v>
      </c>
    </row>
    <row r="900" spans="1:5" x14ac:dyDescent="0.25">
      <c r="A900" s="14" t="b">
        <f>IF(Source!F901="SITMA 1",Source!$A901)</f>
        <v>0</v>
      </c>
      <c r="B900" s="15" t="b">
        <f>IF(Source!F901="SITMA 1",Source!$B901)</f>
        <v>0</v>
      </c>
      <c r="C900" s="16" t="b">
        <f>IF(Source!F901="SITMA 1",Source!$C901)</f>
        <v>0</v>
      </c>
      <c r="D900" s="17" t="b">
        <f>IF(Source!F901="SITMA 1",Source!$D901)</f>
        <v>0</v>
      </c>
      <c r="E900" s="17" t="b">
        <f>IF(Source!F901="SITMA 1",Source!$E901)</f>
        <v>0</v>
      </c>
    </row>
    <row r="901" spans="1:5" x14ac:dyDescent="0.25">
      <c r="A901" s="14" t="b">
        <f>IF(Source!F902="SITMA 1",Source!$A902)</f>
        <v>0</v>
      </c>
      <c r="B901" s="15" t="b">
        <f>IF(Source!F902="SITMA 1",Source!$B902)</f>
        <v>0</v>
      </c>
      <c r="C901" s="16" t="b">
        <f>IF(Source!F902="SITMA 1",Source!$C902)</f>
        <v>0</v>
      </c>
      <c r="D901" s="17" t="b">
        <f>IF(Source!F902="SITMA 1",Source!$D902)</f>
        <v>0</v>
      </c>
      <c r="E901" s="17" t="b">
        <f>IF(Source!F902="SITMA 1",Source!$E902)</f>
        <v>0</v>
      </c>
    </row>
    <row r="902" spans="1:5" x14ac:dyDescent="0.25">
      <c r="A902" s="14" t="b">
        <f>IF(Source!F903="SITMA 1",Source!$A903)</f>
        <v>0</v>
      </c>
      <c r="B902" s="15" t="b">
        <f>IF(Source!F903="SITMA 1",Source!$B903)</f>
        <v>0</v>
      </c>
      <c r="C902" s="16" t="b">
        <f>IF(Source!F903="SITMA 1",Source!$C903)</f>
        <v>0</v>
      </c>
      <c r="D902" s="17" t="b">
        <f>IF(Source!F903="SITMA 1",Source!$D903)</f>
        <v>0</v>
      </c>
      <c r="E902" s="17" t="b">
        <f>IF(Source!F903="SITMA 1",Source!$E903)</f>
        <v>0</v>
      </c>
    </row>
    <row r="903" spans="1:5" x14ac:dyDescent="0.25">
      <c r="A903" s="14" t="b">
        <f>IF(Source!F904="SITMA 1",Source!$A904)</f>
        <v>0</v>
      </c>
      <c r="B903" s="15" t="b">
        <f>IF(Source!F904="SITMA 1",Source!$B904)</f>
        <v>0</v>
      </c>
      <c r="C903" s="16" t="b">
        <f>IF(Source!F904="SITMA 1",Source!$C904)</f>
        <v>0</v>
      </c>
      <c r="D903" s="17" t="b">
        <f>IF(Source!F904="SITMA 1",Source!$D904)</f>
        <v>0</v>
      </c>
      <c r="E903" s="17" t="b">
        <f>IF(Source!F904="SITMA 1",Source!$E904)</f>
        <v>0</v>
      </c>
    </row>
    <row r="904" spans="1:5" x14ac:dyDescent="0.25">
      <c r="A904" s="14" t="b">
        <f>IF(Source!F905="SITMA 1",Source!$A905)</f>
        <v>0</v>
      </c>
      <c r="B904" s="15" t="b">
        <f>IF(Source!F905="SITMA 1",Source!$B905)</f>
        <v>0</v>
      </c>
      <c r="C904" s="16" t="b">
        <f>IF(Source!F905="SITMA 1",Source!$C905)</f>
        <v>0</v>
      </c>
      <c r="D904" s="17" t="b">
        <f>IF(Source!F905="SITMA 1",Source!$D905)</f>
        <v>0</v>
      </c>
      <c r="E904" s="17" t="b">
        <f>IF(Source!F905="SITMA 1",Source!$E905)</f>
        <v>0</v>
      </c>
    </row>
    <row r="905" spans="1:5" x14ac:dyDescent="0.25">
      <c r="A905" s="14" t="b">
        <f>IF(Source!F906="SITMA 1",Source!$A906)</f>
        <v>0</v>
      </c>
      <c r="B905" s="15" t="b">
        <f>IF(Source!F906="SITMA 1",Source!$B906)</f>
        <v>0</v>
      </c>
      <c r="C905" s="16" t="b">
        <f>IF(Source!F906="SITMA 1",Source!$C906)</f>
        <v>0</v>
      </c>
      <c r="D905" s="17" t="b">
        <f>IF(Source!F906="SITMA 1",Source!$D906)</f>
        <v>0</v>
      </c>
      <c r="E905" s="17" t="b">
        <f>IF(Source!F906="SITMA 1",Source!$E906)</f>
        <v>0</v>
      </c>
    </row>
    <row r="906" spans="1:5" x14ac:dyDescent="0.25">
      <c r="A906" s="14" t="b">
        <f>IF(Source!F907="SITMA 1",Source!$A907)</f>
        <v>0</v>
      </c>
      <c r="B906" s="15" t="b">
        <f>IF(Source!F907="SITMA 1",Source!$B907)</f>
        <v>0</v>
      </c>
      <c r="C906" s="16" t="b">
        <f>IF(Source!F907="SITMA 1",Source!$C907)</f>
        <v>0</v>
      </c>
      <c r="D906" s="17" t="b">
        <f>IF(Source!F907="SITMA 1",Source!$D907)</f>
        <v>0</v>
      </c>
      <c r="E906" s="17" t="b">
        <f>IF(Source!F907="SITMA 1",Source!$E907)</f>
        <v>0</v>
      </c>
    </row>
    <row r="907" spans="1:5" x14ac:dyDescent="0.25">
      <c r="A907" s="14" t="b">
        <f>IF(Source!F908="SITMA 1",Source!$A908)</f>
        <v>0</v>
      </c>
      <c r="B907" s="15" t="b">
        <f>IF(Source!F908="SITMA 1",Source!$B908)</f>
        <v>0</v>
      </c>
      <c r="C907" s="16" t="b">
        <f>IF(Source!F908="SITMA 1",Source!$C908)</f>
        <v>0</v>
      </c>
      <c r="D907" s="17" t="b">
        <f>IF(Source!F908="SITMA 1",Source!$D908)</f>
        <v>0</v>
      </c>
      <c r="E907" s="17" t="b">
        <f>IF(Source!F908="SITMA 1",Source!$E908)</f>
        <v>0</v>
      </c>
    </row>
    <row r="908" spans="1:5" x14ac:dyDescent="0.25">
      <c r="A908" s="14" t="b">
        <f>IF(Source!F909="SITMA 1",Source!$A909)</f>
        <v>0</v>
      </c>
      <c r="B908" s="15" t="b">
        <f>IF(Source!F909="SITMA 1",Source!$B909)</f>
        <v>0</v>
      </c>
      <c r="C908" s="16" t="b">
        <f>IF(Source!F909="SITMA 1",Source!$C909)</f>
        <v>0</v>
      </c>
      <c r="D908" s="17" t="b">
        <f>IF(Source!F909="SITMA 1",Source!$D909)</f>
        <v>0</v>
      </c>
      <c r="E908" s="17" t="b">
        <f>IF(Source!F909="SITMA 1",Source!$E909)</f>
        <v>0</v>
      </c>
    </row>
    <row r="909" spans="1:5" x14ac:dyDescent="0.25">
      <c r="A909" s="14" t="b">
        <f>IF(Source!F910="SITMA 1",Source!$A910)</f>
        <v>0</v>
      </c>
      <c r="B909" s="15" t="b">
        <f>IF(Source!F910="SITMA 1",Source!$B910)</f>
        <v>0</v>
      </c>
      <c r="C909" s="16" t="b">
        <f>IF(Source!F910="SITMA 1",Source!$C910)</f>
        <v>0</v>
      </c>
      <c r="D909" s="17" t="b">
        <f>IF(Source!F910="SITMA 1",Source!$D910)</f>
        <v>0</v>
      </c>
      <c r="E909" s="17" t="b">
        <f>IF(Source!F910="SITMA 1",Source!$E910)</f>
        <v>0</v>
      </c>
    </row>
    <row r="910" spans="1:5" x14ac:dyDescent="0.25">
      <c r="A910" s="14" t="b">
        <f>IF(Source!F911="SITMA 1",Source!$A911)</f>
        <v>0</v>
      </c>
      <c r="B910" s="15" t="b">
        <f>IF(Source!F911="SITMA 1",Source!$B911)</f>
        <v>0</v>
      </c>
      <c r="C910" s="16" t="b">
        <f>IF(Source!F911="SITMA 1",Source!$C911)</f>
        <v>0</v>
      </c>
      <c r="D910" s="17" t="b">
        <f>IF(Source!F911="SITMA 1",Source!$D911)</f>
        <v>0</v>
      </c>
      <c r="E910" s="17" t="b">
        <f>IF(Source!F911="SITMA 1",Source!$E911)</f>
        <v>0</v>
      </c>
    </row>
    <row r="911" spans="1:5" x14ac:dyDescent="0.25">
      <c r="A911" s="14" t="b">
        <f>IF(Source!F912="SITMA 1",Source!$A912)</f>
        <v>0</v>
      </c>
      <c r="B911" s="15" t="b">
        <f>IF(Source!F912="SITMA 1",Source!$B912)</f>
        <v>0</v>
      </c>
      <c r="C911" s="16" t="b">
        <f>IF(Source!F912="SITMA 1",Source!$C912)</f>
        <v>0</v>
      </c>
      <c r="D911" s="17" t="b">
        <f>IF(Source!F912="SITMA 1",Source!$D912)</f>
        <v>0</v>
      </c>
      <c r="E911" s="17" t="b">
        <f>IF(Source!F912="SITMA 1",Source!$E912)</f>
        <v>0</v>
      </c>
    </row>
    <row r="912" spans="1:5" x14ac:dyDescent="0.25">
      <c r="A912" s="14" t="b">
        <f>IF(Source!F913="SITMA 1",Source!$A913)</f>
        <v>0</v>
      </c>
      <c r="B912" s="15" t="b">
        <f>IF(Source!F913="SITMA 1",Source!$B913)</f>
        <v>0</v>
      </c>
      <c r="C912" s="16" t="b">
        <f>IF(Source!F913="SITMA 1",Source!$C913)</f>
        <v>0</v>
      </c>
      <c r="D912" s="17" t="b">
        <f>IF(Source!F913="SITMA 1",Source!$D913)</f>
        <v>0</v>
      </c>
      <c r="E912" s="17" t="b">
        <f>IF(Source!F913="SITMA 1",Source!$E913)</f>
        <v>0</v>
      </c>
    </row>
    <row r="913" spans="1:5" x14ac:dyDescent="0.25">
      <c r="A913" s="14" t="b">
        <f>IF(Source!F914="SITMA 1",Source!$A914)</f>
        <v>0</v>
      </c>
      <c r="B913" s="15" t="b">
        <f>IF(Source!F914="SITMA 1",Source!$B914)</f>
        <v>0</v>
      </c>
      <c r="C913" s="16" t="b">
        <f>IF(Source!F914="SITMA 1",Source!$C914)</f>
        <v>0</v>
      </c>
      <c r="D913" s="17" t="b">
        <f>IF(Source!F914="SITMA 1",Source!$D914)</f>
        <v>0</v>
      </c>
      <c r="E913" s="17" t="b">
        <f>IF(Source!F914="SITMA 1",Source!$E914)</f>
        <v>0</v>
      </c>
    </row>
    <row r="914" spans="1:5" x14ac:dyDescent="0.25">
      <c r="A914" s="14" t="b">
        <f>IF(Source!F915="SITMA 1",Source!$A915)</f>
        <v>0</v>
      </c>
      <c r="B914" s="15" t="b">
        <f>IF(Source!F915="SITMA 1",Source!$B915)</f>
        <v>0</v>
      </c>
      <c r="C914" s="16" t="b">
        <f>IF(Source!F915="SITMA 1",Source!$C915)</f>
        <v>0</v>
      </c>
      <c r="D914" s="17" t="b">
        <f>IF(Source!F915="SITMA 1",Source!$D915)</f>
        <v>0</v>
      </c>
      <c r="E914" s="17" t="b">
        <f>IF(Source!F915="SITMA 1",Source!$E915)</f>
        <v>0</v>
      </c>
    </row>
    <row r="915" spans="1:5" x14ac:dyDescent="0.25">
      <c r="A915" s="14" t="b">
        <f>IF(Source!F916="SITMA 1",Source!$A916)</f>
        <v>0</v>
      </c>
      <c r="B915" s="15" t="b">
        <f>IF(Source!F916="SITMA 1",Source!$B916)</f>
        <v>0</v>
      </c>
      <c r="C915" s="16" t="b">
        <f>IF(Source!F916="SITMA 1",Source!$C916)</f>
        <v>0</v>
      </c>
      <c r="D915" s="17" t="b">
        <f>IF(Source!F916="SITMA 1",Source!$D916)</f>
        <v>0</v>
      </c>
      <c r="E915" s="17" t="b">
        <f>IF(Source!F916="SITMA 1",Source!$E916)</f>
        <v>0</v>
      </c>
    </row>
    <row r="916" spans="1:5" x14ac:dyDescent="0.25">
      <c r="A916" s="14" t="b">
        <f>IF(Source!F917="SITMA 1",Source!$A917)</f>
        <v>0</v>
      </c>
      <c r="B916" s="15" t="b">
        <f>IF(Source!F917="SITMA 1",Source!$B917)</f>
        <v>0</v>
      </c>
      <c r="C916" s="16" t="b">
        <f>IF(Source!F917="SITMA 1",Source!$C917)</f>
        <v>0</v>
      </c>
      <c r="D916" s="17" t="b">
        <f>IF(Source!F917="SITMA 1",Source!$D917)</f>
        <v>0</v>
      </c>
      <c r="E916" s="17" t="b">
        <f>IF(Source!F917="SITMA 1",Source!$E917)</f>
        <v>0</v>
      </c>
    </row>
    <row r="917" spans="1:5" x14ac:dyDescent="0.25">
      <c r="A917" s="14" t="b">
        <f>IF(Source!F918="SITMA 1",Source!$A918)</f>
        <v>0</v>
      </c>
      <c r="B917" s="15" t="b">
        <f>IF(Source!F918="SITMA 1",Source!$B918)</f>
        <v>0</v>
      </c>
      <c r="C917" s="16" t="b">
        <f>IF(Source!F918="SITMA 1",Source!$C918)</f>
        <v>0</v>
      </c>
      <c r="D917" s="17" t="b">
        <f>IF(Source!F918="SITMA 1",Source!$D918)</f>
        <v>0</v>
      </c>
      <c r="E917" s="17" t="b">
        <f>IF(Source!F918="SITMA 1",Source!$E918)</f>
        <v>0</v>
      </c>
    </row>
    <row r="918" spans="1:5" x14ac:dyDescent="0.25">
      <c r="A918" s="14" t="b">
        <f>IF(Source!F919="SITMA 1",Source!$A919)</f>
        <v>0</v>
      </c>
      <c r="B918" s="15" t="b">
        <f>IF(Source!F919="SITMA 1",Source!$B919)</f>
        <v>0</v>
      </c>
      <c r="C918" s="16" t="b">
        <f>IF(Source!F919="SITMA 1",Source!$C919)</f>
        <v>0</v>
      </c>
      <c r="D918" s="17" t="b">
        <f>IF(Source!F919="SITMA 1",Source!$D919)</f>
        <v>0</v>
      </c>
      <c r="E918" s="17" t="b">
        <f>IF(Source!F919="SITMA 1",Source!$E919)</f>
        <v>0</v>
      </c>
    </row>
    <row r="919" spans="1:5" x14ac:dyDescent="0.25">
      <c r="A919" s="14" t="b">
        <f>IF(Source!F920="SITMA 1",Source!$A920)</f>
        <v>0</v>
      </c>
      <c r="B919" s="15" t="b">
        <f>IF(Source!F920="SITMA 1",Source!$B920)</f>
        <v>0</v>
      </c>
      <c r="C919" s="16" t="b">
        <f>IF(Source!F920="SITMA 1",Source!$C920)</f>
        <v>0</v>
      </c>
      <c r="D919" s="17" t="b">
        <f>IF(Source!F920="SITMA 1",Source!$D920)</f>
        <v>0</v>
      </c>
      <c r="E919" s="17" t="b">
        <f>IF(Source!F920="SITMA 1",Source!$E920)</f>
        <v>0</v>
      </c>
    </row>
    <row r="920" spans="1:5" x14ac:dyDescent="0.25">
      <c r="A920" s="14" t="b">
        <f>IF(Source!F921="SITMA 1",Source!$A921)</f>
        <v>0</v>
      </c>
      <c r="B920" s="15" t="b">
        <f>IF(Source!F921="SITMA 1",Source!$B921)</f>
        <v>0</v>
      </c>
      <c r="C920" s="16" t="b">
        <f>IF(Source!F921="SITMA 1",Source!$C921)</f>
        <v>0</v>
      </c>
      <c r="D920" s="17" t="b">
        <f>IF(Source!F921="SITMA 1",Source!$D921)</f>
        <v>0</v>
      </c>
      <c r="E920" s="17" t="b">
        <f>IF(Source!F921="SITMA 1",Source!$E921)</f>
        <v>0</v>
      </c>
    </row>
    <row r="921" spans="1:5" x14ac:dyDescent="0.25">
      <c r="A921" s="14" t="b">
        <f>IF(Source!F922="SITMA 1",Source!$A922)</f>
        <v>0</v>
      </c>
      <c r="B921" s="15" t="b">
        <f>IF(Source!F922="SITMA 1",Source!$B922)</f>
        <v>0</v>
      </c>
      <c r="C921" s="16" t="b">
        <f>IF(Source!F922="SITMA 1",Source!$C922)</f>
        <v>0</v>
      </c>
      <c r="D921" s="17" t="b">
        <f>IF(Source!F922="SITMA 1",Source!$D922)</f>
        <v>0</v>
      </c>
      <c r="E921" s="17" t="b">
        <f>IF(Source!F922="SITMA 1",Source!$E922)</f>
        <v>0</v>
      </c>
    </row>
    <row r="922" spans="1:5" x14ac:dyDescent="0.25">
      <c r="A922" s="14" t="b">
        <f>IF(Source!F923="SITMA 1",Source!$A923)</f>
        <v>0</v>
      </c>
      <c r="B922" s="15" t="b">
        <f>IF(Source!F923="SITMA 1",Source!$B923)</f>
        <v>0</v>
      </c>
      <c r="C922" s="16" t="b">
        <f>IF(Source!F923="SITMA 1",Source!$C923)</f>
        <v>0</v>
      </c>
      <c r="D922" s="17" t="b">
        <f>IF(Source!F923="SITMA 1",Source!$D923)</f>
        <v>0</v>
      </c>
      <c r="E922" s="17" t="b">
        <f>IF(Source!F923="SITMA 1",Source!$E923)</f>
        <v>0</v>
      </c>
    </row>
    <row r="923" spans="1:5" x14ac:dyDescent="0.25">
      <c r="A923" s="14" t="b">
        <f>IF(Source!F924="SITMA 1",Source!$A924)</f>
        <v>0</v>
      </c>
      <c r="B923" s="15" t="b">
        <f>IF(Source!F924="SITMA 1",Source!$B924)</f>
        <v>0</v>
      </c>
      <c r="C923" s="16" t="b">
        <f>IF(Source!F924="SITMA 1",Source!$C924)</f>
        <v>0</v>
      </c>
      <c r="D923" s="17" t="b">
        <f>IF(Source!F924="SITMA 1",Source!$D924)</f>
        <v>0</v>
      </c>
      <c r="E923" s="17" t="b">
        <f>IF(Source!F924="SITMA 1",Source!$E924)</f>
        <v>0</v>
      </c>
    </row>
    <row r="924" spans="1:5" x14ac:dyDescent="0.25">
      <c r="A924" s="14" t="b">
        <f>IF(Source!F925="SITMA 1",Source!$A925)</f>
        <v>0</v>
      </c>
      <c r="B924" s="15" t="b">
        <f>IF(Source!F925="SITMA 1",Source!$B925)</f>
        <v>0</v>
      </c>
      <c r="C924" s="16" t="b">
        <f>IF(Source!F925="SITMA 1",Source!$C925)</f>
        <v>0</v>
      </c>
      <c r="D924" s="17" t="b">
        <f>IF(Source!F925="SITMA 1",Source!$D925)</f>
        <v>0</v>
      </c>
      <c r="E924" s="17" t="b">
        <f>IF(Source!F925="SITMA 1",Source!$E925)</f>
        <v>0</v>
      </c>
    </row>
    <row r="925" spans="1:5" x14ac:dyDescent="0.25">
      <c r="A925" s="14" t="b">
        <f>IF(Source!F926="SITMA 1",Source!$A926)</f>
        <v>0</v>
      </c>
      <c r="B925" s="15" t="b">
        <f>IF(Source!F926="SITMA 1",Source!$B926)</f>
        <v>0</v>
      </c>
      <c r="C925" s="16" t="b">
        <f>IF(Source!F926="SITMA 1",Source!$C926)</f>
        <v>0</v>
      </c>
      <c r="D925" s="17" t="b">
        <f>IF(Source!F926="SITMA 1",Source!$D926)</f>
        <v>0</v>
      </c>
      <c r="E925" s="17" t="b">
        <f>IF(Source!F926="SITMA 1",Source!$E926)</f>
        <v>0</v>
      </c>
    </row>
    <row r="926" spans="1:5" x14ac:dyDescent="0.25">
      <c r="A926" s="14" t="b">
        <f>IF(Source!F927="SITMA 1",Source!$A927)</f>
        <v>0</v>
      </c>
      <c r="B926" s="15" t="b">
        <f>IF(Source!F927="SITMA 1",Source!$B927)</f>
        <v>0</v>
      </c>
      <c r="C926" s="16" t="b">
        <f>IF(Source!F927="SITMA 1",Source!$C927)</f>
        <v>0</v>
      </c>
      <c r="D926" s="17" t="b">
        <f>IF(Source!F927="SITMA 1",Source!$D927)</f>
        <v>0</v>
      </c>
      <c r="E926" s="17" t="b">
        <f>IF(Source!F927="SITMA 1",Source!$E927)</f>
        <v>0</v>
      </c>
    </row>
    <row r="927" spans="1:5" x14ac:dyDescent="0.25">
      <c r="A927" s="14" t="b">
        <f>IF(Source!F928="SITMA 1",Source!$A928)</f>
        <v>0</v>
      </c>
      <c r="B927" s="15" t="b">
        <f>IF(Source!F928="SITMA 1",Source!$B928)</f>
        <v>0</v>
      </c>
      <c r="C927" s="16" t="b">
        <f>IF(Source!F928="SITMA 1",Source!$C928)</f>
        <v>0</v>
      </c>
      <c r="D927" s="17" t="b">
        <f>IF(Source!F928="SITMA 1",Source!$D928)</f>
        <v>0</v>
      </c>
      <c r="E927" s="17" t="b">
        <f>IF(Source!F928="SITMA 1",Source!$E928)</f>
        <v>0</v>
      </c>
    </row>
    <row r="928" spans="1:5" x14ac:dyDescent="0.25">
      <c r="A928" s="14" t="b">
        <f>IF(Source!F929="SITMA 1",Source!$A929)</f>
        <v>0</v>
      </c>
      <c r="B928" s="15" t="b">
        <f>IF(Source!F929="SITMA 1",Source!$B929)</f>
        <v>0</v>
      </c>
      <c r="C928" s="16" t="b">
        <f>IF(Source!F929="SITMA 1",Source!$C929)</f>
        <v>0</v>
      </c>
      <c r="D928" s="17" t="b">
        <f>IF(Source!F929="SITMA 1",Source!$D929)</f>
        <v>0</v>
      </c>
      <c r="E928" s="17" t="b">
        <f>IF(Source!F929="SITMA 1",Source!$E929)</f>
        <v>0</v>
      </c>
    </row>
    <row r="929" spans="1:5" x14ac:dyDescent="0.25">
      <c r="A929" s="14" t="b">
        <f>IF(Source!F930="SITMA 1",Source!$A930)</f>
        <v>0</v>
      </c>
      <c r="B929" s="15" t="b">
        <f>IF(Source!F930="SITMA 1",Source!$B930)</f>
        <v>0</v>
      </c>
      <c r="C929" s="16" t="b">
        <f>IF(Source!F930="SITMA 1",Source!$C930)</f>
        <v>0</v>
      </c>
      <c r="D929" s="17" t="b">
        <f>IF(Source!F930="SITMA 1",Source!$D930)</f>
        <v>0</v>
      </c>
      <c r="E929" s="17" t="b">
        <f>IF(Source!F930="SITMA 1",Source!$E930)</f>
        <v>0</v>
      </c>
    </row>
    <row r="930" spans="1:5" x14ac:dyDescent="0.25">
      <c r="A930" s="14" t="b">
        <f>IF(Source!F931="SITMA 1",Source!$A931)</f>
        <v>0</v>
      </c>
      <c r="B930" s="15" t="b">
        <f>IF(Source!F931="SITMA 1",Source!$B931)</f>
        <v>0</v>
      </c>
      <c r="C930" s="16" t="b">
        <f>IF(Source!F931="SITMA 1",Source!$C931)</f>
        <v>0</v>
      </c>
      <c r="D930" s="17" t="b">
        <f>IF(Source!F931="SITMA 1",Source!$D931)</f>
        <v>0</v>
      </c>
      <c r="E930" s="17" t="b">
        <f>IF(Source!F931="SITMA 1",Source!$E931)</f>
        <v>0</v>
      </c>
    </row>
    <row r="931" spans="1:5" x14ac:dyDescent="0.25">
      <c r="A931" s="14" t="b">
        <f>IF(Source!F932="SITMA 1",Source!$A932)</f>
        <v>0</v>
      </c>
      <c r="B931" s="15" t="b">
        <f>IF(Source!F932="SITMA 1",Source!$B932)</f>
        <v>0</v>
      </c>
      <c r="C931" s="16" t="b">
        <f>IF(Source!F932="SITMA 1",Source!$C932)</f>
        <v>0</v>
      </c>
      <c r="D931" s="17" t="b">
        <f>IF(Source!F932="SITMA 1",Source!$D932)</f>
        <v>0</v>
      </c>
      <c r="E931" s="17" t="b">
        <f>IF(Source!F932="SITMA 1",Source!$E932)</f>
        <v>0</v>
      </c>
    </row>
    <row r="932" spans="1:5" x14ac:dyDescent="0.25">
      <c r="A932" s="14" t="b">
        <f>IF(Source!F933="SITMA 1",Source!$A933)</f>
        <v>0</v>
      </c>
      <c r="B932" s="15" t="b">
        <f>IF(Source!F933="SITMA 1",Source!$B933)</f>
        <v>0</v>
      </c>
      <c r="C932" s="16" t="b">
        <f>IF(Source!F933="SITMA 1",Source!$C933)</f>
        <v>0</v>
      </c>
      <c r="D932" s="17" t="b">
        <f>IF(Source!F933="SITMA 1",Source!$D933)</f>
        <v>0</v>
      </c>
      <c r="E932" s="17" t="b">
        <f>IF(Source!F933="SITMA 1",Source!$E933)</f>
        <v>0</v>
      </c>
    </row>
    <row r="933" spans="1:5" x14ac:dyDescent="0.25">
      <c r="A933" s="14" t="b">
        <f>IF(Source!F934="SITMA 1",Source!$A934)</f>
        <v>0</v>
      </c>
      <c r="B933" s="15" t="b">
        <f>IF(Source!F934="SITMA 1",Source!$B934)</f>
        <v>0</v>
      </c>
      <c r="C933" s="16" t="b">
        <f>IF(Source!F934="SITMA 1",Source!$C934)</f>
        <v>0</v>
      </c>
      <c r="D933" s="17" t="b">
        <f>IF(Source!F934="SITMA 1",Source!$D934)</f>
        <v>0</v>
      </c>
      <c r="E933" s="17" t="b">
        <f>IF(Source!F934="SITMA 1",Source!$E934)</f>
        <v>0</v>
      </c>
    </row>
    <row r="934" spans="1:5" x14ac:dyDescent="0.25">
      <c r="A934" s="14" t="b">
        <f>IF(Source!F935="SITMA 1",Source!$A935)</f>
        <v>0</v>
      </c>
      <c r="B934" s="15" t="b">
        <f>IF(Source!F935="SITMA 1",Source!$B935)</f>
        <v>0</v>
      </c>
      <c r="C934" s="16" t="b">
        <f>IF(Source!F935="SITMA 1",Source!$C935)</f>
        <v>0</v>
      </c>
      <c r="D934" s="17" t="b">
        <f>IF(Source!F935="SITMA 1",Source!$D935)</f>
        <v>0</v>
      </c>
      <c r="E934" s="17" t="b">
        <f>IF(Source!F935="SITMA 1",Source!$E935)</f>
        <v>0</v>
      </c>
    </row>
    <row r="935" spans="1:5" x14ac:dyDescent="0.25">
      <c r="A935" s="14" t="b">
        <f>IF(Source!F936="SITMA 1",Source!$A936)</f>
        <v>0</v>
      </c>
      <c r="B935" s="15" t="b">
        <f>IF(Source!F936="SITMA 1",Source!$B936)</f>
        <v>0</v>
      </c>
      <c r="C935" s="16" t="b">
        <f>IF(Source!F936="SITMA 1",Source!$C936)</f>
        <v>0</v>
      </c>
      <c r="D935" s="17" t="b">
        <f>IF(Source!F936="SITMA 1",Source!$D936)</f>
        <v>0</v>
      </c>
      <c r="E935" s="17" t="b">
        <f>IF(Source!F936="SITMA 1",Source!$E936)</f>
        <v>0</v>
      </c>
    </row>
    <row r="936" spans="1:5" x14ac:dyDescent="0.25">
      <c r="A936" s="14" t="b">
        <f>IF(Source!F937="SITMA 1",Source!$A937)</f>
        <v>0</v>
      </c>
      <c r="B936" s="15" t="b">
        <f>IF(Source!F937="SITMA 1",Source!$B937)</f>
        <v>0</v>
      </c>
      <c r="C936" s="16" t="b">
        <f>IF(Source!F937="SITMA 1",Source!$C937)</f>
        <v>0</v>
      </c>
      <c r="D936" s="17" t="b">
        <f>IF(Source!F937="SITMA 1",Source!$D937)</f>
        <v>0</v>
      </c>
      <c r="E936" s="17" t="b">
        <f>IF(Source!F937="SITMA 1",Source!$E937)</f>
        <v>0</v>
      </c>
    </row>
    <row r="937" spans="1:5" x14ac:dyDescent="0.25">
      <c r="A937" s="14" t="b">
        <f>IF(Source!F938="SITMA 1",Source!$A938)</f>
        <v>0</v>
      </c>
      <c r="B937" s="15" t="b">
        <f>IF(Source!F938="SITMA 1",Source!$B938)</f>
        <v>0</v>
      </c>
      <c r="C937" s="16" t="b">
        <f>IF(Source!F938="SITMA 1",Source!$C938)</f>
        <v>0</v>
      </c>
      <c r="D937" s="17" t="b">
        <f>IF(Source!F938="SITMA 1",Source!$D938)</f>
        <v>0</v>
      </c>
      <c r="E937" s="17" t="b">
        <f>IF(Source!F938="SITMA 1",Source!$E938)</f>
        <v>0</v>
      </c>
    </row>
    <row r="938" spans="1:5" x14ac:dyDescent="0.25">
      <c r="A938" s="14" t="b">
        <f>IF(Source!F939="SITMA 1",Source!$A939)</f>
        <v>0</v>
      </c>
      <c r="B938" s="15" t="b">
        <f>IF(Source!F939="SITMA 1",Source!$B939)</f>
        <v>0</v>
      </c>
      <c r="C938" s="16" t="b">
        <f>IF(Source!F939="SITMA 1",Source!$C939)</f>
        <v>0</v>
      </c>
      <c r="D938" s="17" t="b">
        <f>IF(Source!F939="SITMA 1",Source!$D939)</f>
        <v>0</v>
      </c>
      <c r="E938" s="17" t="b">
        <f>IF(Source!F939="SITMA 1",Source!$E939)</f>
        <v>0</v>
      </c>
    </row>
    <row r="939" spans="1:5" x14ac:dyDescent="0.25">
      <c r="A939" s="14" t="b">
        <f>IF(Source!F940="SITMA 1",Source!$A940)</f>
        <v>0</v>
      </c>
      <c r="B939" s="15" t="b">
        <f>IF(Source!F940="SITMA 1",Source!$B940)</f>
        <v>0</v>
      </c>
      <c r="C939" s="16" t="b">
        <f>IF(Source!F940="SITMA 1",Source!$C940)</f>
        <v>0</v>
      </c>
      <c r="D939" s="17" t="b">
        <f>IF(Source!F940="SITMA 1",Source!$D940)</f>
        <v>0</v>
      </c>
      <c r="E939" s="17" t="b">
        <f>IF(Source!F940="SITMA 1",Source!$E940)</f>
        <v>0</v>
      </c>
    </row>
    <row r="940" spans="1:5" x14ac:dyDescent="0.25">
      <c r="A940" s="14" t="b">
        <f>IF(Source!F941="SITMA 1",Source!$A941)</f>
        <v>0</v>
      </c>
      <c r="B940" s="15" t="b">
        <f>IF(Source!F941="SITMA 1",Source!$B941)</f>
        <v>0</v>
      </c>
      <c r="C940" s="16" t="b">
        <f>IF(Source!F941="SITMA 1",Source!$C941)</f>
        <v>0</v>
      </c>
      <c r="D940" s="17" t="b">
        <f>IF(Source!F941="SITMA 1",Source!$D941)</f>
        <v>0</v>
      </c>
      <c r="E940" s="17" t="b">
        <f>IF(Source!F941="SITMA 1",Source!$E941)</f>
        <v>0</v>
      </c>
    </row>
    <row r="941" spans="1:5" x14ac:dyDescent="0.25">
      <c r="A941" s="14" t="b">
        <f>IF(Source!F942="SITMA 1",Source!$A942)</f>
        <v>0</v>
      </c>
      <c r="B941" s="15" t="b">
        <f>IF(Source!F942="SITMA 1",Source!$B942)</f>
        <v>0</v>
      </c>
      <c r="C941" s="16" t="b">
        <f>IF(Source!F942="SITMA 1",Source!$C942)</f>
        <v>0</v>
      </c>
      <c r="D941" s="17" t="b">
        <f>IF(Source!F942="SITMA 1",Source!$D942)</f>
        <v>0</v>
      </c>
      <c r="E941" s="17" t="b">
        <f>IF(Source!F942="SITMA 1",Source!$E942)</f>
        <v>0</v>
      </c>
    </row>
    <row r="942" spans="1:5" x14ac:dyDescent="0.25">
      <c r="A942" s="14" t="b">
        <f>IF(Source!F943="SITMA 1",Source!$A943)</f>
        <v>0</v>
      </c>
      <c r="B942" s="15" t="b">
        <f>IF(Source!F943="SITMA 1",Source!$B943)</f>
        <v>0</v>
      </c>
      <c r="C942" s="16" t="b">
        <f>IF(Source!F943="SITMA 1",Source!$C943)</f>
        <v>0</v>
      </c>
      <c r="D942" s="17" t="b">
        <f>IF(Source!F943="SITMA 1",Source!$D943)</f>
        <v>0</v>
      </c>
      <c r="E942" s="17" t="b">
        <f>IF(Source!F943="SITMA 1",Source!$E943)</f>
        <v>0</v>
      </c>
    </row>
    <row r="943" spans="1:5" x14ac:dyDescent="0.25">
      <c r="A943" s="14" t="b">
        <f>IF(Source!F944="SITMA 1",Source!$A944)</f>
        <v>0</v>
      </c>
      <c r="B943" s="15" t="b">
        <f>IF(Source!F944="SITMA 1",Source!$B944)</f>
        <v>0</v>
      </c>
      <c r="C943" s="16" t="b">
        <f>IF(Source!F944="SITMA 1",Source!$C944)</f>
        <v>0</v>
      </c>
      <c r="D943" s="17" t="b">
        <f>IF(Source!F944="SITMA 1",Source!$D944)</f>
        <v>0</v>
      </c>
      <c r="E943" s="17" t="b">
        <f>IF(Source!F944="SITMA 1",Source!$E944)</f>
        <v>0</v>
      </c>
    </row>
    <row r="944" spans="1:5" x14ac:dyDescent="0.25">
      <c r="A944" s="14" t="b">
        <f>IF(Source!F945="SITMA 1",Source!$A945)</f>
        <v>0</v>
      </c>
      <c r="B944" s="15" t="b">
        <f>IF(Source!F945="SITMA 1",Source!$B945)</f>
        <v>0</v>
      </c>
      <c r="C944" s="16" t="b">
        <f>IF(Source!F945="SITMA 1",Source!$C945)</f>
        <v>0</v>
      </c>
      <c r="D944" s="17" t="b">
        <f>IF(Source!F945="SITMA 1",Source!$D945)</f>
        <v>0</v>
      </c>
      <c r="E944" s="17" t="b">
        <f>IF(Source!F945="SITMA 1",Source!$E945)</f>
        <v>0</v>
      </c>
    </row>
    <row r="945" spans="1:5" x14ac:dyDescent="0.25">
      <c r="A945" s="14" t="b">
        <f>IF(Source!F946="SITMA 1",Source!$A946)</f>
        <v>0</v>
      </c>
      <c r="B945" s="15" t="b">
        <f>IF(Source!F946="SITMA 1",Source!$B946)</f>
        <v>0</v>
      </c>
      <c r="C945" s="16" t="b">
        <f>IF(Source!F946="SITMA 1",Source!$C946)</f>
        <v>0</v>
      </c>
      <c r="D945" s="17" t="b">
        <f>IF(Source!F946="SITMA 1",Source!$D946)</f>
        <v>0</v>
      </c>
      <c r="E945" s="17" t="b">
        <f>IF(Source!F946="SITMA 1",Source!$E946)</f>
        <v>0</v>
      </c>
    </row>
    <row r="946" spans="1:5" x14ac:dyDescent="0.25">
      <c r="A946" s="14" t="b">
        <f>IF(Source!F947="SITMA 1",Source!$A947)</f>
        <v>0</v>
      </c>
      <c r="B946" s="15" t="b">
        <f>IF(Source!F947="SITMA 1",Source!$B947)</f>
        <v>0</v>
      </c>
      <c r="C946" s="16" t="b">
        <f>IF(Source!F947="SITMA 1",Source!$C947)</f>
        <v>0</v>
      </c>
      <c r="D946" s="17" t="b">
        <f>IF(Source!F947="SITMA 1",Source!$D947)</f>
        <v>0</v>
      </c>
      <c r="E946" s="17" t="b">
        <f>IF(Source!F947="SITMA 1",Source!$E947)</f>
        <v>0</v>
      </c>
    </row>
    <row r="947" spans="1:5" x14ac:dyDescent="0.25">
      <c r="A947" s="14" t="b">
        <f>IF(Source!F948="SITMA 1",Source!$A948)</f>
        <v>0</v>
      </c>
      <c r="B947" s="15" t="b">
        <f>IF(Source!F948="SITMA 1",Source!$B948)</f>
        <v>0</v>
      </c>
      <c r="C947" s="16" t="b">
        <f>IF(Source!F948="SITMA 1",Source!$C948)</f>
        <v>0</v>
      </c>
      <c r="D947" s="17" t="b">
        <f>IF(Source!F948="SITMA 1",Source!$D948)</f>
        <v>0</v>
      </c>
      <c r="E947" s="17" t="b">
        <f>IF(Source!F948="SITMA 1",Source!$E948)</f>
        <v>0</v>
      </c>
    </row>
    <row r="948" spans="1:5" x14ac:dyDescent="0.25">
      <c r="A948" s="14" t="b">
        <f>IF(Source!F949="SITMA 1",Source!$A949)</f>
        <v>0</v>
      </c>
      <c r="B948" s="15" t="b">
        <f>IF(Source!F949="SITMA 1",Source!$B949)</f>
        <v>0</v>
      </c>
      <c r="C948" s="16" t="b">
        <f>IF(Source!F949="SITMA 1",Source!$C949)</f>
        <v>0</v>
      </c>
      <c r="D948" s="17" t="b">
        <f>IF(Source!F949="SITMA 1",Source!$D949)</f>
        <v>0</v>
      </c>
      <c r="E948" s="17" t="b">
        <f>IF(Source!F949="SITMA 1",Source!$E949)</f>
        <v>0</v>
      </c>
    </row>
    <row r="949" spans="1:5" x14ac:dyDescent="0.25">
      <c r="A949" s="14" t="b">
        <f>IF(Source!F950="SITMA 1",Source!$A950)</f>
        <v>0</v>
      </c>
      <c r="B949" s="15" t="b">
        <f>IF(Source!F950="SITMA 1",Source!$B950)</f>
        <v>0</v>
      </c>
      <c r="C949" s="16" t="b">
        <f>IF(Source!F950="SITMA 1",Source!$C950)</f>
        <v>0</v>
      </c>
      <c r="D949" s="17" t="b">
        <f>IF(Source!F950="SITMA 1",Source!$D950)</f>
        <v>0</v>
      </c>
      <c r="E949" s="17" t="b">
        <f>IF(Source!F950="SITMA 1",Source!$E950)</f>
        <v>0</v>
      </c>
    </row>
    <row r="950" spans="1:5" x14ac:dyDescent="0.25">
      <c r="A950" s="14" t="b">
        <f>IF(Source!F951="SITMA 1",Source!$A951)</f>
        <v>0</v>
      </c>
      <c r="B950" s="15" t="b">
        <f>IF(Source!F951="SITMA 1",Source!$B951)</f>
        <v>0</v>
      </c>
      <c r="C950" s="16" t="b">
        <f>IF(Source!F951="SITMA 1",Source!$C951)</f>
        <v>0</v>
      </c>
      <c r="D950" s="17" t="b">
        <f>IF(Source!F951="SITMA 1",Source!$D951)</f>
        <v>0</v>
      </c>
      <c r="E950" s="17" t="b">
        <f>IF(Source!F951="SITMA 1",Source!$E951)</f>
        <v>0</v>
      </c>
    </row>
    <row r="951" spans="1:5" x14ac:dyDescent="0.25">
      <c r="A951" s="14" t="b">
        <f>IF(Source!F952="SITMA 1",Source!$A952)</f>
        <v>0</v>
      </c>
      <c r="B951" s="15" t="b">
        <f>IF(Source!F952="SITMA 1",Source!$B952)</f>
        <v>0</v>
      </c>
      <c r="C951" s="16" t="b">
        <f>IF(Source!F952="SITMA 1",Source!$C952)</f>
        <v>0</v>
      </c>
      <c r="D951" s="17" t="b">
        <f>IF(Source!F952="SITMA 1",Source!$D952)</f>
        <v>0</v>
      </c>
      <c r="E951" s="17" t="b">
        <f>IF(Source!F952="SITMA 1",Source!$E952)</f>
        <v>0</v>
      </c>
    </row>
    <row r="952" spans="1:5" x14ac:dyDescent="0.25">
      <c r="A952" s="14" t="b">
        <f>IF(Source!F953="SITMA 1",Source!$A953)</f>
        <v>0</v>
      </c>
      <c r="B952" s="15" t="b">
        <f>IF(Source!F953="SITMA 1",Source!$B953)</f>
        <v>0</v>
      </c>
      <c r="C952" s="16" t="b">
        <f>IF(Source!F953="SITMA 1",Source!$C953)</f>
        <v>0</v>
      </c>
      <c r="D952" s="17" t="b">
        <f>IF(Source!F953="SITMA 1",Source!$D953)</f>
        <v>0</v>
      </c>
      <c r="E952" s="17" t="b">
        <f>IF(Source!F953="SITMA 1",Source!$E953)</f>
        <v>0</v>
      </c>
    </row>
    <row r="953" spans="1:5" x14ac:dyDescent="0.25">
      <c r="A953" s="14" t="b">
        <f>IF(Source!F954="SITMA 1",Source!$A954)</f>
        <v>0</v>
      </c>
      <c r="B953" s="15" t="b">
        <f>IF(Source!F954="SITMA 1",Source!$B954)</f>
        <v>0</v>
      </c>
      <c r="C953" s="16" t="b">
        <f>IF(Source!F954="SITMA 1",Source!$C954)</f>
        <v>0</v>
      </c>
      <c r="D953" s="17" t="b">
        <f>IF(Source!F954="SITMA 1",Source!$D954)</f>
        <v>0</v>
      </c>
      <c r="E953" s="17" t="b">
        <f>IF(Source!F954="SITMA 1",Source!$E954)</f>
        <v>0</v>
      </c>
    </row>
    <row r="954" spans="1:5" x14ac:dyDescent="0.25">
      <c r="A954" s="14" t="b">
        <f>IF(Source!F955="SITMA 1",Source!$A955)</f>
        <v>0</v>
      </c>
      <c r="B954" s="15" t="b">
        <f>IF(Source!F955="SITMA 1",Source!$B955)</f>
        <v>0</v>
      </c>
      <c r="C954" s="16" t="b">
        <f>IF(Source!F955="SITMA 1",Source!$C955)</f>
        <v>0</v>
      </c>
      <c r="D954" s="17" t="b">
        <f>IF(Source!F955="SITMA 1",Source!$D955)</f>
        <v>0</v>
      </c>
      <c r="E954" s="17" t="b">
        <f>IF(Source!F955="SITMA 1",Source!$E955)</f>
        <v>0</v>
      </c>
    </row>
    <row r="955" spans="1:5" x14ac:dyDescent="0.25">
      <c r="A955" s="14" t="b">
        <f>IF(Source!F956="SITMA 1",Source!$A956)</f>
        <v>0</v>
      </c>
      <c r="B955" s="15" t="b">
        <f>IF(Source!F956="SITMA 1",Source!$B956)</f>
        <v>0</v>
      </c>
      <c r="C955" s="16" t="b">
        <f>IF(Source!F956="SITMA 1",Source!$C956)</f>
        <v>0</v>
      </c>
      <c r="D955" s="17" t="b">
        <f>IF(Source!F956="SITMA 1",Source!$D956)</f>
        <v>0</v>
      </c>
      <c r="E955" s="17" t="b">
        <f>IF(Source!F956="SITMA 1",Source!$E956)</f>
        <v>0</v>
      </c>
    </row>
    <row r="956" spans="1:5" x14ac:dyDescent="0.25">
      <c r="A956" s="14" t="b">
        <f>IF(Source!F957="SITMA 1",Source!$A957)</f>
        <v>0</v>
      </c>
      <c r="B956" s="15" t="b">
        <f>IF(Source!F957="SITMA 1",Source!$B957)</f>
        <v>0</v>
      </c>
      <c r="C956" s="16" t="b">
        <f>IF(Source!F957="SITMA 1",Source!$C957)</f>
        <v>0</v>
      </c>
      <c r="D956" s="17" t="b">
        <f>IF(Source!F957="SITMA 1",Source!$D957)</f>
        <v>0</v>
      </c>
      <c r="E956" s="17" t="b">
        <f>IF(Source!F957="SITMA 1",Source!$E957)</f>
        <v>0</v>
      </c>
    </row>
    <row r="957" spans="1:5" x14ac:dyDescent="0.25">
      <c r="A957" s="14" t="b">
        <f>IF(Source!F958="SITMA 1",Source!$A958)</f>
        <v>0</v>
      </c>
      <c r="B957" s="15" t="b">
        <f>IF(Source!F958="SITMA 1",Source!$B958)</f>
        <v>0</v>
      </c>
      <c r="C957" s="16" t="b">
        <f>IF(Source!F958="SITMA 1",Source!$C958)</f>
        <v>0</v>
      </c>
      <c r="D957" s="17" t="b">
        <f>IF(Source!F958="SITMA 1",Source!$D958)</f>
        <v>0</v>
      </c>
      <c r="E957" s="17" t="b">
        <f>IF(Source!F958="SITMA 1",Source!$E958)</f>
        <v>0</v>
      </c>
    </row>
    <row r="958" spans="1:5" x14ac:dyDescent="0.25">
      <c r="A958" s="14" t="b">
        <f>IF(Source!F959="SITMA 1",Source!$A959)</f>
        <v>0</v>
      </c>
      <c r="B958" s="15" t="b">
        <f>IF(Source!F959="SITMA 1",Source!$B959)</f>
        <v>0</v>
      </c>
      <c r="C958" s="16" t="b">
        <f>IF(Source!F959="SITMA 1",Source!$C959)</f>
        <v>0</v>
      </c>
      <c r="D958" s="17" t="b">
        <f>IF(Source!F959="SITMA 1",Source!$D959)</f>
        <v>0</v>
      </c>
      <c r="E958" s="17" t="b">
        <f>IF(Source!F959="SITMA 1",Source!$E959)</f>
        <v>0</v>
      </c>
    </row>
    <row r="959" spans="1:5" x14ac:dyDescent="0.25">
      <c r="A959" s="14" t="b">
        <f>IF(Source!F960="SITMA 1",Source!$A960)</f>
        <v>0</v>
      </c>
      <c r="B959" s="15" t="b">
        <f>IF(Source!F960="SITMA 1",Source!$B960)</f>
        <v>0</v>
      </c>
      <c r="C959" s="16" t="b">
        <f>IF(Source!F960="SITMA 1",Source!$C960)</f>
        <v>0</v>
      </c>
      <c r="D959" s="17" t="b">
        <f>IF(Source!F960="SITMA 1",Source!$D960)</f>
        <v>0</v>
      </c>
      <c r="E959" s="17" t="b">
        <f>IF(Source!F960="SITMA 1",Source!$E960)</f>
        <v>0</v>
      </c>
    </row>
    <row r="960" spans="1:5" x14ac:dyDescent="0.25">
      <c r="A960" s="14" t="b">
        <f>IF(Source!F961="SITMA 1",Source!$A961)</f>
        <v>0</v>
      </c>
      <c r="B960" s="15" t="b">
        <f>IF(Source!F961="SITMA 1",Source!$B961)</f>
        <v>0</v>
      </c>
      <c r="C960" s="16" t="b">
        <f>IF(Source!F961="SITMA 1",Source!$C961)</f>
        <v>0</v>
      </c>
      <c r="D960" s="17" t="b">
        <f>IF(Source!F961="SITMA 1",Source!$D961)</f>
        <v>0</v>
      </c>
      <c r="E960" s="17" t="b">
        <f>IF(Source!F961="SITMA 1",Source!$E961)</f>
        <v>0</v>
      </c>
    </row>
    <row r="961" spans="1:5" x14ac:dyDescent="0.25">
      <c r="A961" s="14" t="b">
        <f>IF(Source!F962="SITMA 1",Source!$A962)</f>
        <v>0</v>
      </c>
      <c r="B961" s="15" t="b">
        <f>IF(Source!F962="SITMA 1",Source!$B962)</f>
        <v>0</v>
      </c>
      <c r="C961" s="16" t="b">
        <f>IF(Source!F962="SITMA 1",Source!$C962)</f>
        <v>0</v>
      </c>
      <c r="D961" s="17" t="b">
        <f>IF(Source!F962="SITMA 1",Source!$D962)</f>
        <v>0</v>
      </c>
      <c r="E961" s="17" t="b">
        <f>IF(Source!F962="SITMA 1",Source!$E962)</f>
        <v>0</v>
      </c>
    </row>
    <row r="962" spans="1:5" x14ac:dyDescent="0.25">
      <c r="A962" s="14" t="b">
        <f>IF(Source!F963="SITMA 1",Source!$A963)</f>
        <v>0</v>
      </c>
      <c r="B962" s="15" t="b">
        <f>IF(Source!F963="SITMA 1",Source!$B963)</f>
        <v>0</v>
      </c>
      <c r="C962" s="16" t="b">
        <f>IF(Source!F963="SITMA 1",Source!$C963)</f>
        <v>0</v>
      </c>
      <c r="D962" s="17" t="b">
        <f>IF(Source!F963="SITMA 1",Source!$D963)</f>
        <v>0</v>
      </c>
      <c r="E962" s="17" t="b">
        <f>IF(Source!F963="SITMA 1",Source!$E963)</f>
        <v>0</v>
      </c>
    </row>
    <row r="963" spans="1:5" x14ac:dyDescent="0.25">
      <c r="A963" s="14" t="b">
        <f>IF(Source!F964="SITMA 1",Source!$A964)</f>
        <v>0</v>
      </c>
      <c r="B963" s="15" t="b">
        <f>IF(Source!F964="SITMA 1",Source!$B964)</f>
        <v>0</v>
      </c>
      <c r="C963" s="16" t="b">
        <f>IF(Source!F964="SITMA 1",Source!$C964)</f>
        <v>0</v>
      </c>
      <c r="D963" s="17" t="b">
        <f>IF(Source!F964="SITMA 1",Source!$D964)</f>
        <v>0</v>
      </c>
      <c r="E963" s="17" t="b">
        <f>IF(Source!F964="SITMA 1",Source!$E964)</f>
        <v>0</v>
      </c>
    </row>
    <row r="964" spans="1:5" x14ac:dyDescent="0.25">
      <c r="A964" s="14" t="b">
        <f>IF(Source!F965="SITMA 1",Source!$A965)</f>
        <v>0</v>
      </c>
      <c r="B964" s="15" t="b">
        <f>IF(Source!F965="SITMA 1",Source!$B965)</f>
        <v>0</v>
      </c>
      <c r="C964" s="16" t="b">
        <f>IF(Source!F965="SITMA 1",Source!$C965)</f>
        <v>0</v>
      </c>
      <c r="D964" s="17" t="b">
        <f>IF(Source!F965="SITMA 1",Source!$D965)</f>
        <v>0</v>
      </c>
      <c r="E964" s="17" t="b">
        <f>IF(Source!F965="SITMA 1",Source!$E965)</f>
        <v>0</v>
      </c>
    </row>
    <row r="965" spans="1:5" x14ac:dyDescent="0.25">
      <c r="A965" s="14" t="b">
        <f>IF(Source!F966="SITMA 1",Source!$A966)</f>
        <v>0</v>
      </c>
      <c r="B965" s="15" t="b">
        <f>IF(Source!F966="SITMA 1",Source!$B966)</f>
        <v>0</v>
      </c>
      <c r="C965" s="16" t="b">
        <f>IF(Source!F966="SITMA 1",Source!$C966)</f>
        <v>0</v>
      </c>
      <c r="D965" s="17" t="b">
        <f>IF(Source!F966="SITMA 1",Source!$D966)</f>
        <v>0</v>
      </c>
      <c r="E965" s="17" t="b">
        <f>IF(Source!F966="SITMA 1",Source!$E966)</f>
        <v>0</v>
      </c>
    </row>
    <row r="966" spans="1:5" x14ac:dyDescent="0.25">
      <c r="A966" s="14" t="b">
        <f>IF(Source!F967="SITMA 1",Source!$A967)</f>
        <v>0</v>
      </c>
      <c r="B966" s="15" t="b">
        <f>IF(Source!F967="SITMA 1",Source!$B967)</f>
        <v>0</v>
      </c>
      <c r="C966" s="16" t="b">
        <f>IF(Source!F967="SITMA 1",Source!$C967)</f>
        <v>0</v>
      </c>
      <c r="D966" s="17" t="b">
        <f>IF(Source!F967="SITMA 1",Source!$D967)</f>
        <v>0</v>
      </c>
      <c r="E966" s="17" t="b">
        <f>IF(Source!F967="SITMA 1",Source!$E967)</f>
        <v>0</v>
      </c>
    </row>
    <row r="967" spans="1:5" x14ac:dyDescent="0.25">
      <c r="A967" s="14" t="b">
        <f>IF(Source!F968="SITMA 1",Source!$A968)</f>
        <v>0</v>
      </c>
      <c r="B967" s="15" t="b">
        <f>IF(Source!F968="SITMA 1",Source!$B968)</f>
        <v>0</v>
      </c>
      <c r="C967" s="16" t="b">
        <f>IF(Source!F968="SITMA 1",Source!$C968)</f>
        <v>0</v>
      </c>
      <c r="D967" s="17" t="b">
        <f>IF(Source!F968="SITMA 1",Source!$D968)</f>
        <v>0</v>
      </c>
      <c r="E967" s="17" t="b">
        <f>IF(Source!F968="SITMA 1",Source!$E968)</f>
        <v>0</v>
      </c>
    </row>
    <row r="968" spans="1:5" x14ac:dyDescent="0.25">
      <c r="A968" s="14" t="b">
        <f>IF(Source!F969="SITMA 1",Source!$A969)</f>
        <v>0</v>
      </c>
      <c r="B968" s="15" t="b">
        <f>IF(Source!F969="SITMA 1",Source!$B969)</f>
        <v>0</v>
      </c>
      <c r="C968" s="16" t="b">
        <f>IF(Source!F969="SITMA 1",Source!$C969)</f>
        <v>0</v>
      </c>
      <c r="D968" s="17" t="b">
        <f>IF(Source!F969="SITMA 1",Source!$D969)</f>
        <v>0</v>
      </c>
      <c r="E968" s="17" t="b">
        <f>IF(Source!F969="SITMA 1",Source!$E969)</f>
        <v>0</v>
      </c>
    </row>
    <row r="969" spans="1:5" x14ac:dyDescent="0.25">
      <c r="A969" s="14" t="b">
        <f>IF(Source!F970="SITMA 1",Source!$A970)</f>
        <v>0</v>
      </c>
      <c r="B969" s="15" t="b">
        <f>IF(Source!F970="SITMA 1",Source!$B970)</f>
        <v>0</v>
      </c>
      <c r="C969" s="16" t="b">
        <f>IF(Source!F970="SITMA 1",Source!$C970)</f>
        <v>0</v>
      </c>
      <c r="D969" s="17" t="b">
        <f>IF(Source!F970="SITMA 1",Source!$D970)</f>
        <v>0</v>
      </c>
      <c r="E969" s="17" t="b">
        <f>IF(Source!F970="SITMA 1",Source!$E970)</f>
        <v>0</v>
      </c>
    </row>
    <row r="970" spans="1:5" x14ac:dyDescent="0.25">
      <c r="A970" s="14" t="b">
        <f>IF(Source!F971="SITMA 1",Source!$A971)</f>
        <v>0</v>
      </c>
      <c r="B970" s="15" t="b">
        <f>IF(Source!F971="SITMA 1",Source!$B971)</f>
        <v>0</v>
      </c>
      <c r="C970" s="16" t="b">
        <f>IF(Source!F971="SITMA 1",Source!$C971)</f>
        <v>0</v>
      </c>
      <c r="D970" s="17" t="b">
        <f>IF(Source!F971="SITMA 1",Source!$D971)</f>
        <v>0</v>
      </c>
      <c r="E970" s="17" t="b">
        <f>IF(Source!F971="SITMA 1",Source!$E971)</f>
        <v>0</v>
      </c>
    </row>
    <row r="971" spans="1:5" x14ac:dyDescent="0.25">
      <c r="A971" s="14" t="b">
        <f>IF(Source!F972="SITMA 1",Source!$A972)</f>
        <v>0</v>
      </c>
      <c r="B971" s="15" t="b">
        <f>IF(Source!F972="SITMA 1",Source!$B972)</f>
        <v>0</v>
      </c>
      <c r="C971" s="16" t="b">
        <f>IF(Source!F972="SITMA 1",Source!$C972)</f>
        <v>0</v>
      </c>
      <c r="D971" s="17" t="b">
        <f>IF(Source!F972="SITMA 1",Source!$D972)</f>
        <v>0</v>
      </c>
      <c r="E971" s="17" t="b">
        <f>IF(Source!F972="SITMA 1",Source!$E972)</f>
        <v>0</v>
      </c>
    </row>
    <row r="972" spans="1:5" x14ac:dyDescent="0.25">
      <c r="A972" s="14" t="b">
        <f>IF(Source!F973="SITMA 1",Source!$A973)</f>
        <v>0</v>
      </c>
      <c r="B972" s="15" t="b">
        <f>IF(Source!F973="SITMA 1",Source!$B973)</f>
        <v>0</v>
      </c>
      <c r="C972" s="16" t="b">
        <f>IF(Source!F973="SITMA 1",Source!$C973)</f>
        <v>0</v>
      </c>
      <c r="D972" s="17" t="b">
        <f>IF(Source!F973="SITMA 1",Source!$D973)</f>
        <v>0</v>
      </c>
      <c r="E972" s="17" t="b">
        <f>IF(Source!F973="SITMA 1",Source!$E973)</f>
        <v>0</v>
      </c>
    </row>
    <row r="973" spans="1:5" x14ac:dyDescent="0.25">
      <c r="A973" s="14" t="b">
        <f>IF(Source!F974="SITMA 1",Source!$A974)</f>
        <v>0</v>
      </c>
      <c r="B973" s="15" t="b">
        <f>IF(Source!F974="SITMA 1",Source!$B974)</f>
        <v>0</v>
      </c>
      <c r="C973" s="16" t="b">
        <f>IF(Source!F974="SITMA 1",Source!$C974)</f>
        <v>0</v>
      </c>
      <c r="D973" s="17" t="b">
        <f>IF(Source!F974="SITMA 1",Source!$D974)</f>
        <v>0</v>
      </c>
      <c r="E973" s="17" t="b">
        <f>IF(Source!F974="SITMA 1",Source!$E974)</f>
        <v>0</v>
      </c>
    </row>
    <row r="974" spans="1:5" x14ac:dyDescent="0.25">
      <c r="A974" s="14" t="b">
        <f>IF(Source!F975="SITMA 1",Source!$A975)</f>
        <v>0</v>
      </c>
      <c r="B974" s="15" t="b">
        <f>IF(Source!F975="SITMA 1",Source!$B975)</f>
        <v>0</v>
      </c>
      <c r="C974" s="16" t="b">
        <f>IF(Source!F975="SITMA 1",Source!$C975)</f>
        <v>0</v>
      </c>
      <c r="D974" s="17" t="b">
        <f>IF(Source!F975="SITMA 1",Source!$D975)</f>
        <v>0</v>
      </c>
      <c r="E974" s="17" t="b">
        <f>IF(Source!F975="SITMA 1",Source!$E975)</f>
        <v>0</v>
      </c>
    </row>
    <row r="975" spans="1:5" x14ac:dyDescent="0.25">
      <c r="A975" s="14" t="b">
        <f>IF(Source!F976="SITMA 1",Source!$A976)</f>
        <v>0</v>
      </c>
      <c r="B975" s="15" t="b">
        <f>IF(Source!F976="SITMA 1",Source!$B976)</f>
        <v>0</v>
      </c>
      <c r="C975" s="16" t="b">
        <f>IF(Source!F976="SITMA 1",Source!$C976)</f>
        <v>0</v>
      </c>
      <c r="D975" s="17" t="b">
        <f>IF(Source!F976="SITMA 1",Source!$D976)</f>
        <v>0</v>
      </c>
      <c r="E975" s="17" t="b">
        <f>IF(Source!F976="SITMA 1",Source!$E976)</f>
        <v>0</v>
      </c>
    </row>
    <row r="976" spans="1:5" x14ac:dyDescent="0.25">
      <c r="A976" s="14" t="b">
        <f>IF(Source!F977="SITMA 1",Source!$A977)</f>
        <v>0</v>
      </c>
      <c r="B976" s="15" t="b">
        <f>IF(Source!F977="SITMA 1",Source!$B977)</f>
        <v>0</v>
      </c>
      <c r="C976" s="16" t="b">
        <f>IF(Source!F977="SITMA 1",Source!$C977)</f>
        <v>0</v>
      </c>
      <c r="D976" s="17" t="b">
        <f>IF(Source!F977="SITMA 1",Source!$D977)</f>
        <v>0</v>
      </c>
      <c r="E976" s="17" t="b">
        <f>IF(Source!F977="SITMA 1",Source!$E977)</f>
        <v>0</v>
      </c>
    </row>
    <row r="977" spans="1:5" x14ac:dyDescent="0.25">
      <c r="A977" s="14" t="b">
        <f>IF(Source!F978="SITMA 1",Source!$A978)</f>
        <v>0</v>
      </c>
      <c r="B977" s="15" t="b">
        <f>IF(Source!F978="SITMA 1",Source!$B978)</f>
        <v>0</v>
      </c>
      <c r="C977" s="16" t="b">
        <f>IF(Source!F978="SITMA 1",Source!$C978)</f>
        <v>0</v>
      </c>
      <c r="D977" s="17" t="b">
        <f>IF(Source!F978="SITMA 1",Source!$D978)</f>
        <v>0</v>
      </c>
      <c r="E977" s="17" t="b">
        <f>IF(Source!F978="SITMA 1",Source!$E978)</f>
        <v>0</v>
      </c>
    </row>
    <row r="978" spans="1:5" x14ac:dyDescent="0.25">
      <c r="A978" s="14" t="b">
        <f>IF(Source!F979="SITMA 1",Source!$A979)</f>
        <v>0</v>
      </c>
      <c r="B978" s="15" t="b">
        <f>IF(Source!F979="SITMA 1",Source!$B979)</f>
        <v>0</v>
      </c>
      <c r="C978" s="16" t="b">
        <f>IF(Source!F979="SITMA 1",Source!$C979)</f>
        <v>0</v>
      </c>
      <c r="D978" s="17" t="b">
        <f>IF(Source!F979="SITMA 1",Source!$D979)</f>
        <v>0</v>
      </c>
      <c r="E978" s="17" t="b">
        <f>IF(Source!F979="SITMA 1",Source!$E979)</f>
        <v>0</v>
      </c>
    </row>
    <row r="979" spans="1:5" x14ac:dyDescent="0.25">
      <c r="A979" s="14" t="b">
        <f>IF(Source!F980="SITMA 1",Source!$A980)</f>
        <v>0</v>
      </c>
      <c r="B979" s="15" t="b">
        <f>IF(Source!F980="SITMA 1",Source!$B980)</f>
        <v>0</v>
      </c>
      <c r="C979" s="16" t="b">
        <f>IF(Source!F980="SITMA 1",Source!$C980)</f>
        <v>0</v>
      </c>
      <c r="D979" s="17" t="b">
        <f>IF(Source!F980="SITMA 1",Source!$D980)</f>
        <v>0</v>
      </c>
      <c r="E979" s="17" t="b">
        <f>IF(Source!F980="SITMA 1",Source!$E980)</f>
        <v>0</v>
      </c>
    </row>
    <row r="980" spans="1:5" x14ac:dyDescent="0.25">
      <c r="A980" s="14" t="b">
        <f>IF(Source!F981="SITMA 1",Source!$A981)</f>
        <v>0</v>
      </c>
      <c r="B980" s="15" t="b">
        <f>IF(Source!F981="SITMA 1",Source!$B981)</f>
        <v>0</v>
      </c>
      <c r="C980" s="16" t="b">
        <f>IF(Source!F981="SITMA 1",Source!$C981)</f>
        <v>0</v>
      </c>
      <c r="D980" s="17" t="b">
        <f>IF(Source!F981="SITMA 1",Source!$D981)</f>
        <v>0</v>
      </c>
      <c r="E980" s="17" t="b">
        <f>IF(Source!F981="SITMA 1",Source!$E981)</f>
        <v>0</v>
      </c>
    </row>
    <row r="981" spans="1:5" x14ac:dyDescent="0.25">
      <c r="A981" s="14" t="b">
        <f>IF(Source!F982="SITMA 1",Source!$A982)</f>
        <v>0</v>
      </c>
      <c r="B981" s="15" t="b">
        <f>IF(Source!F982="SITMA 1",Source!$B982)</f>
        <v>0</v>
      </c>
      <c r="C981" s="16" t="b">
        <f>IF(Source!F982="SITMA 1",Source!$C982)</f>
        <v>0</v>
      </c>
      <c r="D981" s="17" t="b">
        <f>IF(Source!F982="SITMA 1",Source!$D982)</f>
        <v>0</v>
      </c>
      <c r="E981" s="17" t="b">
        <f>IF(Source!F982="SITMA 1",Source!$E982)</f>
        <v>0</v>
      </c>
    </row>
    <row r="982" spans="1:5" x14ac:dyDescent="0.25">
      <c r="A982" s="14" t="b">
        <f>IF(Source!F983="SITMA 1",Source!$A983)</f>
        <v>0</v>
      </c>
      <c r="B982" s="15" t="b">
        <f>IF(Source!F983="SITMA 1",Source!$B983)</f>
        <v>0</v>
      </c>
      <c r="C982" s="16" t="b">
        <f>IF(Source!F983="SITMA 1",Source!$C983)</f>
        <v>0</v>
      </c>
      <c r="D982" s="17" t="b">
        <f>IF(Source!F983="SITMA 1",Source!$D983)</f>
        <v>0</v>
      </c>
      <c r="E982" s="17" t="b">
        <f>IF(Source!F983="SITMA 1",Source!$E983)</f>
        <v>0</v>
      </c>
    </row>
    <row r="983" spans="1:5" x14ac:dyDescent="0.25">
      <c r="A983" s="14" t="b">
        <f>IF(Source!F984="SITMA 1",Source!$A984)</f>
        <v>0</v>
      </c>
      <c r="B983" s="15" t="b">
        <f>IF(Source!F984="SITMA 1",Source!$B984)</f>
        <v>0</v>
      </c>
      <c r="C983" s="16" t="b">
        <f>IF(Source!F984="SITMA 1",Source!$C984)</f>
        <v>0</v>
      </c>
      <c r="D983" s="17" t="b">
        <f>IF(Source!F984="SITMA 1",Source!$D984)</f>
        <v>0</v>
      </c>
      <c r="E983" s="17" t="b">
        <f>IF(Source!F984="SITMA 1",Source!$E984)</f>
        <v>0</v>
      </c>
    </row>
    <row r="984" spans="1:5" x14ac:dyDescent="0.25">
      <c r="A984" s="14" t="b">
        <f>IF(Source!F985="SITMA 1",Source!$A985)</f>
        <v>0</v>
      </c>
      <c r="B984" s="15" t="b">
        <f>IF(Source!F985="SITMA 1",Source!$B985)</f>
        <v>0</v>
      </c>
      <c r="C984" s="16" t="b">
        <f>IF(Source!F985="SITMA 1",Source!$C985)</f>
        <v>0</v>
      </c>
      <c r="D984" s="17" t="b">
        <f>IF(Source!F985="SITMA 1",Source!$D985)</f>
        <v>0</v>
      </c>
      <c r="E984" s="17" t="b">
        <f>IF(Source!F985="SITMA 1",Source!$E985)</f>
        <v>0</v>
      </c>
    </row>
    <row r="985" spans="1:5" x14ac:dyDescent="0.25">
      <c r="A985" s="14" t="b">
        <f>IF(Source!F986="SITMA 1",Source!$A986)</f>
        <v>0</v>
      </c>
      <c r="B985" s="15" t="b">
        <f>IF(Source!F986="SITMA 1",Source!$B986)</f>
        <v>0</v>
      </c>
      <c r="C985" s="16" t="b">
        <f>IF(Source!F986="SITMA 1",Source!$C986)</f>
        <v>0</v>
      </c>
      <c r="D985" s="17" t="b">
        <f>IF(Source!F986="SITMA 1",Source!$D986)</f>
        <v>0</v>
      </c>
      <c r="E985" s="17" t="b">
        <f>IF(Source!F986="SITMA 1",Source!$E986)</f>
        <v>0</v>
      </c>
    </row>
    <row r="986" spans="1:5" x14ac:dyDescent="0.25">
      <c r="A986" s="14" t="b">
        <f>IF(Source!F987="SITMA 1",Source!$A987)</f>
        <v>0</v>
      </c>
      <c r="B986" s="15" t="b">
        <f>IF(Source!F987="SITMA 1",Source!$B987)</f>
        <v>0</v>
      </c>
      <c r="C986" s="16" t="b">
        <f>IF(Source!F987="SITMA 1",Source!$C987)</f>
        <v>0</v>
      </c>
      <c r="D986" s="17" t="b">
        <f>IF(Source!F987="SITMA 1",Source!$D987)</f>
        <v>0</v>
      </c>
      <c r="E986" s="17" t="b">
        <f>IF(Source!F987="SITMA 1",Source!$E987)</f>
        <v>0</v>
      </c>
    </row>
    <row r="987" spans="1:5" x14ac:dyDescent="0.25">
      <c r="A987" s="14" t="b">
        <f>IF(Source!F988="SITMA 1",Source!$A988)</f>
        <v>0</v>
      </c>
      <c r="B987" s="15" t="b">
        <f>IF(Source!F988="SITMA 1",Source!$B988)</f>
        <v>0</v>
      </c>
      <c r="C987" s="16" t="b">
        <f>IF(Source!F988="SITMA 1",Source!$C988)</f>
        <v>0</v>
      </c>
      <c r="D987" s="17" t="b">
        <f>IF(Source!F988="SITMA 1",Source!$D988)</f>
        <v>0</v>
      </c>
      <c r="E987" s="17" t="b">
        <f>IF(Source!F988="SITMA 1",Source!$E988)</f>
        <v>0</v>
      </c>
    </row>
    <row r="988" spans="1:5" x14ac:dyDescent="0.25">
      <c r="A988" s="14" t="b">
        <f>IF(Source!F989="SITMA 1",Source!$A989)</f>
        <v>0</v>
      </c>
      <c r="B988" s="15" t="b">
        <f>IF(Source!F989="SITMA 1",Source!$B989)</f>
        <v>0</v>
      </c>
      <c r="C988" s="16" t="b">
        <f>IF(Source!F989="SITMA 1",Source!$C989)</f>
        <v>0</v>
      </c>
      <c r="D988" s="17" t="b">
        <f>IF(Source!F989="SITMA 1",Source!$D989)</f>
        <v>0</v>
      </c>
      <c r="E988" s="17" t="b">
        <f>IF(Source!F989="SITMA 1",Source!$E989)</f>
        <v>0</v>
      </c>
    </row>
    <row r="989" spans="1:5" x14ac:dyDescent="0.25">
      <c r="A989" s="14" t="b">
        <f>IF(Source!F990="SITMA 1",Source!$A990)</f>
        <v>0</v>
      </c>
      <c r="B989" s="15" t="b">
        <f>IF(Source!F990="SITMA 1",Source!$B990)</f>
        <v>0</v>
      </c>
      <c r="C989" s="16" t="b">
        <f>IF(Source!F990="SITMA 1",Source!$C990)</f>
        <v>0</v>
      </c>
      <c r="D989" s="17" t="b">
        <f>IF(Source!F990="SITMA 1",Source!$D990)</f>
        <v>0</v>
      </c>
      <c r="E989" s="17" t="b">
        <f>IF(Source!F990="SITMA 1",Source!$E990)</f>
        <v>0</v>
      </c>
    </row>
    <row r="990" spans="1:5" x14ac:dyDescent="0.25">
      <c r="A990" s="14" t="b">
        <f>IF(Source!F991="SITMA 1",Source!$A991)</f>
        <v>0</v>
      </c>
      <c r="B990" s="15" t="b">
        <f>IF(Source!F991="SITMA 1",Source!$B991)</f>
        <v>0</v>
      </c>
      <c r="C990" s="16" t="b">
        <f>IF(Source!F991="SITMA 1",Source!$C991)</f>
        <v>0</v>
      </c>
      <c r="D990" s="17" t="b">
        <f>IF(Source!F991="SITMA 1",Source!$D991)</f>
        <v>0</v>
      </c>
      <c r="E990" s="17" t="b">
        <f>IF(Source!F991="SITMA 1",Source!$E991)</f>
        <v>0</v>
      </c>
    </row>
    <row r="991" spans="1:5" x14ac:dyDescent="0.25">
      <c r="A991" s="14" t="b">
        <f>IF(Source!F992="SITMA 1",Source!$A992)</f>
        <v>0</v>
      </c>
      <c r="B991" s="15" t="b">
        <f>IF(Source!F992="SITMA 1",Source!$B992)</f>
        <v>0</v>
      </c>
      <c r="C991" s="16" t="b">
        <f>IF(Source!F992="SITMA 1",Source!$C992)</f>
        <v>0</v>
      </c>
      <c r="D991" s="17" t="b">
        <f>IF(Source!F992="SITMA 1",Source!$D992)</f>
        <v>0</v>
      </c>
      <c r="E991" s="17" t="b">
        <f>IF(Source!F992="SITMA 1",Source!$E992)</f>
        <v>0</v>
      </c>
    </row>
    <row r="992" spans="1:5" x14ac:dyDescent="0.25">
      <c r="A992" s="14" t="b">
        <f>IF(Source!F993="SITMA 1",Source!$A993)</f>
        <v>0</v>
      </c>
      <c r="B992" s="15" t="b">
        <f>IF(Source!F993="SITMA 1",Source!$B993)</f>
        <v>0</v>
      </c>
      <c r="C992" s="16" t="b">
        <f>IF(Source!F993="SITMA 1",Source!$C993)</f>
        <v>0</v>
      </c>
      <c r="D992" s="17" t="b">
        <f>IF(Source!F993="SITMA 1",Source!$D993)</f>
        <v>0</v>
      </c>
      <c r="E992" s="17" t="b">
        <f>IF(Source!F993="SITMA 1",Source!$E993)</f>
        <v>0</v>
      </c>
    </row>
    <row r="993" spans="1:5" x14ac:dyDescent="0.25">
      <c r="A993" s="14" t="b">
        <f>IF(Source!F994="SITMA 1",Source!$A994)</f>
        <v>0</v>
      </c>
      <c r="B993" s="15" t="b">
        <f>IF(Source!F994="SITMA 1",Source!$B994)</f>
        <v>0</v>
      </c>
      <c r="C993" s="16" t="b">
        <f>IF(Source!F994="SITMA 1",Source!$C994)</f>
        <v>0</v>
      </c>
      <c r="D993" s="17" t="b">
        <f>IF(Source!F994="SITMA 1",Source!$D994)</f>
        <v>0</v>
      </c>
      <c r="E993" s="17" t="b">
        <f>IF(Source!F994="SITMA 1",Source!$E994)</f>
        <v>0</v>
      </c>
    </row>
    <row r="994" spans="1:5" x14ac:dyDescent="0.25">
      <c r="A994" s="14" t="b">
        <f>IF(Source!F995="SITMA 1",Source!$A995)</f>
        <v>0</v>
      </c>
      <c r="B994" s="15" t="b">
        <f>IF(Source!F995="SITMA 1",Source!$B995)</f>
        <v>0</v>
      </c>
      <c r="C994" s="16" t="b">
        <f>IF(Source!F995="SITMA 1",Source!$C995)</f>
        <v>0</v>
      </c>
      <c r="D994" s="17" t="b">
        <f>IF(Source!F995="SITMA 1",Source!$D995)</f>
        <v>0</v>
      </c>
      <c r="E994" s="17" t="b">
        <f>IF(Source!F995="SITMA 1",Source!$E995)</f>
        <v>0</v>
      </c>
    </row>
    <row r="995" spans="1:5" x14ac:dyDescent="0.25">
      <c r="A995" s="14" t="b">
        <f>IF(Source!F996="SITMA 1",Source!$A996)</f>
        <v>0</v>
      </c>
      <c r="B995" s="15" t="b">
        <f>IF(Source!F996="SITMA 1",Source!$B996)</f>
        <v>0</v>
      </c>
      <c r="C995" s="16" t="b">
        <f>IF(Source!F996="SITMA 1",Source!$C996)</f>
        <v>0</v>
      </c>
      <c r="D995" s="17" t="b">
        <f>IF(Source!F996="SITMA 1",Source!$D996)</f>
        <v>0</v>
      </c>
      <c r="E995" s="17" t="b">
        <f>IF(Source!F996="SITMA 1",Source!$E996)</f>
        <v>0</v>
      </c>
    </row>
    <row r="996" spans="1:5" x14ac:dyDescent="0.25">
      <c r="A996" s="14" t="b">
        <f>IF(Source!F997="SITMA 1",Source!$A997)</f>
        <v>0</v>
      </c>
      <c r="B996" s="15" t="b">
        <f>IF(Source!F997="SITMA 1",Source!$B997)</f>
        <v>0</v>
      </c>
      <c r="C996" s="16" t="b">
        <f>IF(Source!F997="SITMA 1",Source!$C997)</f>
        <v>0</v>
      </c>
      <c r="D996" s="17" t="b">
        <f>IF(Source!F997="SITMA 1",Source!$D997)</f>
        <v>0</v>
      </c>
      <c r="E996" s="17" t="b">
        <f>IF(Source!F997="SITMA 1",Source!$E997)</f>
        <v>0</v>
      </c>
    </row>
    <row r="997" spans="1:5" x14ac:dyDescent="0.25">
      <c r="A997" s="14" t="b">
        <f>IF(Source!F998="SITMA 1",Source!$A998)</f>
        <v>0</v>
      </c>
      <c r="B997" s="15" t="b">
        <f>IF(Source!F998="SITMA 1",Source!$B998)</f>
        <v>0</v>
      </c>
      <c r="C997" s="16" t="b">
        <f>IF(Source!F998="SITMA 1",Source!$C998)</f>
        <v>0</v>
      </c>
      <c r="D997" s="17" t="b">
        <f>IF(Source!F998="SITMA 1",Source!$D998)</f>
        <v>0</v>
      </c>
      <c r="E997" s="17" t="b">
        <f>IF(Source!F998="SITMA 1",Source!$E998)</f>
        <v>0</v>
      </c>
    </row>
    <row r="998" spans="1:5" x14ac:dyDescent="0.25">
      <c r="A998" s="14" t="b">
        <f>IF(Source!F999="SITMA 1",Source!$A999)</f>
        <v>0</v>
      </c>
      <c r="B998" s="15" t="b">
        <f>IF(Source!F999="SITMA 1",Source!$B999)</f>
        <v>0</v>
      </c>
      <c r="C998" s="16" t="b">
        <f>IF(Source!F999="SITMA 1",Source!$C999)</f>
        <v>0</v>
      </c>
      <c r="D998" s="17" t="b">
        <f>IF(Source!F999="SITMA 1",Source!$D999)</f>
        <v>0</v>
      </c>
      <c r="E998" s="17" t="b">
        <f>IF(Source!F999="SITMA 1",Source!$E999)</f>
        <v>0</v>
      </c>
    </row>
    <row r="999" spans="1:5" x14ac:dyDescent="0.25">
      <c r="A999" s="14" t="b">
        <f>IF(Source!F1000="SITMA 1",Source!$A1000)</f>
        <v>0</v>
      </c>
      <c r="B999" s="15" t="b">
        <f>IF(Source!F1000="SITMA 1",Source!$B1000)</f>
        <v>0</v>
      </c>
      <c r="C999" s="16" t="b">
        <f>IF(Source!F1000="SITMA 1",Source!$C1000)</f>
        <v>0</v>
      </c>
      <c r="D999" s="17" t="b">
        <f>IF(Source!F1000="SITMA 1",Source!$D1000)</f>
        <v>0</v>
      </c>
      <c r="E999" s="17" t="b">
        <f>IF(Source!F1000="SITMA 1",Source!$E1000)</f>
        <v>0</v>
      </c>
    </row>
    <row r="1000" spans="1:5" x14ac:dyDescent="0.25">
      <c r="A1000" s="14" t="b">
        <f>IF(Source!F1001="SITMA 1",Source!$A1001)</f>
        <v>0</v>
      </c>
      <c r="B1000" s="15" t="b">
        <f>IF(Source!F1001="SITMA 1",Source!$B1001)</f>
        <v>0</v>
      </c>
      <c r="C1000" s="16" t="b">
        <f>IF(Source!F1001="SITMA 1",Source!$C1001)</f>
        <v>0</v>
      </c>
      <c r="D1000" s="17" t="b">
        <f>IF(Source!F1001="SITMA 1",Source!$D1001)</f>
        <v>0</v>
      </c>
      <c r="E1000" s="17" t="b">
        <f>IF(Source!F1001="SITMA 1",Source!$E1001)</f>
        <v>0</v>
      </c>
    </row>
  </sheetData>
  <pageMargins left="0.7" right="0.7" top="0.75" bottom="0.75" header="0.3" footer="0.3"/>
  <pageSetup paperSize="9" orientation="portrait" verticalDpi="30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E1000"/>
  <sheetViews>
    <sheetView zoomScale="90" zoomScaleNormal="90" workbookViewId="0">
      <selection activeCell="H43" sqref="H43"/>
    </sheetView>
  </sheetViews>
  <sheetFormatPr baseColWidth="10" defaultRowHeight="15" x14ac:dyDescent="0.25"/>
  <cols>
    <col min="3" max="3" width="21" style="5" bestFit="1" customWidth="1"/>
    <col min="4" max="4" width="58.85546875" customWidth="1"/>
  </cols>
  <sheetData>
    <row r="1" spans="1:5" x14ac:dyDescent="0.25">
      <c r="A1" s="2" t="s">
        <v>0</v>
      </c>
      <c r="B1" s="2" t="s">
        <v>1</v>
      </c>
      <c r="C1" s="7" t="s">
        <v>20</v>
      </c>
      <c r="D1" s="2" t="s">
        <v>2</v>
      </c>
      <c r="E1" s="18" t="s">
        <v>21</v>
      </c>
    </row>
    <row r="2" spans="1:5" x14ac:dyDescent="0.25">
      <c r="A2" s="14" t="b">
        <f>IF(Source!F3="SITMA 2",Source!$A3)</f>
        <v>0</v>
      </c>
      <c r="B2" s="15" t="b">
        <f>IF(Source!F3="SITMA 2",Source!$B3)</f>
        <v>0</v>
      </c>
      <c r="C2" s="16" t="b">
        <f>IF(Source!F3="SITMA 2",Source!$C3)</f>
        <v>0</v>
      </c>
      <c r="D2" s="17" t="b">
        <f>IF(Source!F3="SITMA 2",Source!$D3)</f>
        <v>0</v>
      </c>
      <c r="E2" s="17" t="b">
        <f>IF(Source!F3="SITMA 2",Source!$E3)</f>
        <v>0</v>
      </c>
    </row>
    <row r="3" spans="1:5" x14ac:dyDescent="0.25">
      <c r="A3" s="14" t="b">
        <f>IF(Source!F4="SITMA 2",Source!$A4)</f>
        <v>0</v>
      </c>
      <c r="B3" s="15" t="b">
        <f>IF(Source!F4="SITMA 2",Source!$B4)</f>
        <v>0</v>
      </c>
      <c r="C3" s="16" t="b">
        <f>IF(Source!F4="SITMA 2",Source!$C4)</f>
        <v>0</v>
      </c>
      <c r="D3" s="17" t="b">
        <f>IF(Source!F4="SITMA 2",Source!$D4)</f>
        <v>0</v>
      </c>
      <c r="E3" s="17" t="b">
        <f>IF(Source!F4="SITMA 2",Source!$E4)</f>
        <v>0</v>
      </c>
    </row>
    <row r="4" spans="1:5" x14ac:dyDescent="0.25">
      <c r="A4" s="14" t="b">
        <f>IF(Source!F5="SITMA 2",Source!$A5)</f>
        <v>0</v>
      </c>
      <c r="B4" s="15" t="b">
        <f>IF(Source!F5="SITMA 2",Source!$B5)</f>
        <v>0</v>
      </c>
      <c r="C4" s="16" t="b">
        <f>IF(Source!F5="SITMA 2",Source!$C5)</f>
        <v>0</v>
      </c>
      <c r="D4" s="17" t="b">
        <f>IF(Source!F5="SITMA 2",Source!$D5)</f>
        <v>0</v>
      </c>
      <c r="E4" s="17" t="b">
        <f>IF(Source!F5="SITMA 2",Source!$E5)</f>
        <v>0</v>
      </c>
    </row>
    <row r="5" spans="1:5" x14ac:dyDescent="0.25">
      <c r="A5" s="14" t="b">
        <f>IF(Source!F6="SITMA 2",Source!$A6)</f>
        <v>0</v>
      </c>
      <c r="B5" s="15" t="b">
        <f>IF(Source!F6="SITMA 2",Source!$B6)</f>
        <v>0</v>
      </c>
      <c r="C5" s="16" t="b">
        <f>IF(Source!F6="SITMA 2",Source!$C6)</f>
        <v>0</v>
      </c>
      <c r="D5" s="17" t="b">
        <f>IF(Source!F6="SITMA 2",Source!$D6)</f>
        <v>0</v>
      </c>
      <c r="E5" s="17" t="b">
        <f>IF(Source!F6="SITMA 2",Source!$E6)</f>
        <v>0</v>
      </c>
    </row>
    <row r="6" spans="1:5" x14ac:dyDescent="0.25">
      <c r="A6" s="14" t="b">
        <f>IF(Source!F7="SITMA 2",Source!$A7)</f>
        <v>0</v>
      </c>
      <c r="B6" s="15" t="b">
        <f>IF(Source!F7="SITMA 2",Source!$B7)</f>
        <v>0</v>
      </c>
      <c r="C6" s="16" t="b">
        <f>IF(Source!F7="SITMA 2",Source!$C7)</f>
        <v>0</v>
      </c>
      <c r="D6" s="17" t="b">
        <f>IF(Source!F7="SITMA 2",Source!$D7)</f>
        <v>0</v>
      </c>
      <c r="E6" s="17" t="b">
        <f>IF(Source!F7="SITMA 2",Source!$E7)</f>
        <v>0</v>
      </c>
    </row>
    <row r="7" spans="1:5" x14ac:dyDescent="0.25">
      <c r="A7" s="14" t="b">
        <f>IF(Source!F8="SITMA 2",Source!$A8)</f>
        <v>0</v>
      </c>
      <c r="B7" s="15" t="b">
        <f>IF(Source!F8="SITMA 2",Source!$B8)</f>
        <v>0</v>
      </c>
      <c r="C7" s="16" t="b">
        <f>IF(Source!F8="SITMA 2",Source!$C8)</f>
        <v>0</v>
      </c>
      <c r="D7" s="17" t="b">
        <f>IF(Source!F8="SITMA 2",Source!$D8)</f>
        <v>0</v>
      </c>
      <c r="E7" s="17" t="b">
        <f>IF(Source!F8="SITMA 2",Source!$E8)</f>
        <v>0</v>
      </c>
    </row>
    <row r="8" spans="1:5" x14ac:dyDescent="0.25">
      <c r="A8" s="14" t="b">
        <f>IF(Source!F9="SITMA 2",Source!$A9)</f>
        <v>0</v>
      </c>
      <c r="B8" s="15" t="b">
        <f>IF(Source!F9="SITMA 2",Source!$B9)</f>
        <v>0</v>
      </c>
      <c r="C8" s="16" t="b">
        <f>IF(Source!F9="SITMA 2",Source!$C9)</f>
        <v>0</v>
      </c>
      <c r="D8" s="17" t="b">
        <f>IF(Source!F9="SITMA 2",Source!$D9)</f>
        <v>0</v>
      </c>
      <c r="E8" s="17" t="b">
        <f>IF(Source!F9="SITMA 2",Source!$E9)</f>
        <v>0</v>
      </c>
    </row>
    <row r="9" spans="1:5" x14ac:dyDescent="0.25">
      <c r="A9" s="14" t="b">
        <f>IF(Source!F10="SITMA 2",Source!$A10)</f>
        <v>0</v>
      </c>
      <c r="B9" s="15" t="b">
        <f>IF(Source!F10="SITMA 2",Source!$B10)</f>
        <v>0</v>
      </c>
      <c r="C9" s="16" t="b">
        <f>IF(Source!F10="SITMA 2",Source!$C10)</f>
        <v>0</v>
      </c>
      <c r="D9" s="17" t="b">
        <f>IF(Source!F10="SITMA 2",Source!$D10)</f>
        <v>0</v>
      </c>
      <c r="E9" s="17" t="b">
        <f>IF(Source!F10="SITMA 2",Source!$E10)</f>
        <v>0</v>
      </c>
    </row>
    <row r="10" spans="1:5" x14ac:dyDescent="0.25">
      <c r="A10" s="14" t="b">
        <f>IF(Source!F11="SITMA 2",Source!$A11)</f>
        <v>0</v>
      </c>
      <c r="B10" s="15" t="b">
        <f>IF(Source!F11="SITMA 2",Source!$B11)</f>
        <v>0</v>
      </c>
      <c r="C10" s="16" t="b">
        <f>IF(Source!F11="SITMA 2",Source!$C11)</f>
        <v>0</v>
      </c>
      <c r="D10" s="17" t="b">
        <f>IF(Source!F11="SITMA 2",Source!$D11)</f>
        <v>0</v>
      </c>
      <c r="E10" s="17" t="b">
        <f>IF(Source!F11="SITMA 2",Source!$E11)</f>
        <v>0</v>
      </c>
    </row>
    <row r="11" spans="1:5" x14ac:dyDescent="0.25">
      <c r="A11" s="14" t="b">
        <f>IF(Source!F12="SITMA 2",Source!$A12)</f>
        <v>0</v>
      </c>
      <c r="B11" s="15" t="b">
        <f>IF(Source!F12="SITMA 2",Source!$B12)</f>
        <v>0</v>
      </c>
      <c r="C11" s="16" t="b">
        <f>IF(Source!F12="SITMA 2",Source!$C12)</f>
        <v>0</v>
      </c>
      <c r="D11" s="17" t="b">
        <f>IF(Source!F12="SITMA 2",Source!$D12)</f>
        <v>0</v>
      </c>
      <c r="E11" s="17" t="b">
        <f>IF(Source!F12="SITMA 2",Source!$E12)</f>
        <v>0</v>
      </c>
    </row>
    <row r="12" spans="1:5" x14ac:dyDescent="0.25">
      <c r="A12" s="14" t="b">
        <f>IF(Source!F13="SITMA 2",Source!$A13)</f>
        <v>0</v>
      </c>
      <c r="B12" s="15" t="b">
        <f>IF(Source!F13="SITMA 2",Source!$B13)</f>
        <v>0</v>
      </c>
      <c r="C12" s="16" t="b">
        <f>IF(Source!F13="SITMA 2",Source!$C13)</f>
        <v>0</v>
      </c>
      <c r="D12" s="17" t="b">
        <f>IF(Source!F13="SITMA 2",Source!$D13)</f>
        <v>0</v>
      </c>
      <c r="E12" s="17" t="b">
        <f>IF(Source!F13="SITMA 2",Source!$E13)</f>
        <v>0</v>
      </c>
    </row>
    <row r="13" spans="1:5" x14ac:dyDescent="0.25">
      <c r="A13" s="14" t="b">
        <f>IF(Source!F14="SITMA 2",Source!$A14)</f>
        <v>0</v>
      </c>
      <c r="B13" s="15" t="b">
        <f>IF(Source!F14="SITMA 2",Source!$B14)</f>
        <v>0</v>
      </c>
      <c r="C13" s="16" t="b">
        <f>IF(Source!F14="SITMA 2",Source!$C14)</f>
        <v>0</v>
      </c>
      <c r="D13" s="17" t="b">
        <f>IF(Source!F14="SITMA 2",Source!$D14)</f>
        <v>0</v>
      </c>
      <c r="E13" s="17" t="b">
        <f>IF(Source!F14="SITMA 2",Source!$E14)</f>
        <v>0</v>
      </c>
    </row>
    <row r="14" spans="1:5" x14ac:dyDescent="0.25">
      <c r="A14" s="14" t="b">
        <f>IF(Source!F15="SITMA 2",Source!$A15)</f>
        <v>0</v>
      </c>
      <c r="B14" s="15" t="b">
        <f>IF(Source!F15="SITMA 2",Source!$B15)</f>
        <v>0</v>
      </c>
      <c r="C14" s="16" t="b">
        <f>IF(Source!F15="SITMA 2",Source!$C15)</f>
        <v>0</v>
      </c>
      <c r="D14" s="17" t="b">
        <f>IF(Source!F15="SITMA 2",Source!$D15)</f>
        <v>0</v>
      </c>
      <c r="E14" s="17" t="b">
        <f>IF(Source!F15="SITMA 2",Source!$E15)</f>
        <v>0</v>
      </c>
    </row>
    <row r="15" spans="1:5" x14ac:dyDescent="0.25">
      <c r="A15" s="14" t="b">
        <f>IF(Source!F16="SITMA 2",Source!$A16)</f>
        <v>0</v>
      </c>
      <c r="B15" s="15" t="b">
        <f>IF(Source!F16="SITMA 2",Source!$B16)</f>
        <v>0</v>
      </c>
      <c r="C15" s="16" t="b">
        <f>IF(Source!F16="SITMA 2",Source!$C16)</f>
        <v>0</v>
      </c>
      <c r="D15" s="17" t="b">
        <f>IF(Source!F16="SITMA 2",Source!$D16)</f>
        <v>0</v>
      </c>
      <c r="E15" s="17" t="b">
        <f>IF(Source!F16="SITMA 2",Source!$E16)</f>
        <v>0</v>
      </c>
    </row>
    <row r="16" spans="1:5" x14ac:dyDescent="0.25">
      <c r="A16" s="14" t="b">
        <f>IF(Source!F17="SITMA 2",Source!$A17)</f>
        <v>0</v>
      </c>
      <c r="B16" s="15" t="b">
        <f>IF(Source!F17="SITMA 2",Source!$B17)</f>
        <v>0</v>
      </c>
      <c r="C16" s="16" t="b">
        <f>IF(Source!F17="SITMA 2",Source!$C17)</f>
        <v>0</v>
      </c>
      <c r="D16" s="17" t="b">
        <f>IF(Source!F17="SITMA 2",Source!$D17)</f>
        <v>0</v>
      </c>
      <c r="E16" s="17" t="b">
        <f>IF(Source!F17="SITMA 2",Source!$E17)</f>
        <v>0</v>
      </c>
    </row>
    <row r="17" spans="1:5" x14ac:dyDescent="0.25">
      <c r="A17" s="14" t="b">
        <f>IF(Source!F18="SITMA 2",Source!$A18)</f>
        <v>0</v>
      </c>
      <c r="B17" s="15" t="b">
        <f>IF(Source!F18="SITMA 2",Source!$B18)</f>
        <v>0</v>
      </c>
      <c r="C17" s="16" t="b">
        <f>IF(Source!F18="SITMA 2",Source!$C18)</f>
        <v>0</v>
      </c>
      <c r="D17" s="17" t="b">
        <f>IF(Source!F18="SITMA 2",Source!$D18)</f>
        <v>0</v>
      </c>
      <c r="E17" s="17" t="b">
        <f>IF(Source!F18="SITMA 2",Source!$E18)</f>
        <v>0</v>
      </c>
    </row>
    <row r="18" spans="1:5" x14ac:dyDescent="0.25">
      <c r="A18" s="14" t="b">
        <f>IF(Source!F19="SITMA 2",Source!$A19)</f>
        <v>0</v>
      </c>
      <c r="B18" s="15" t="b">
        <f>IF(Source!F19="SITMA 2",Source!$B19)</f>
        <v>0</v>
      </c>
      <c r="C18" s="16" t="b">
        <f>IF(Source!F19="SITMA 2",Source!$C19)</f>
        <v>0</v>
      </c>
      <c r="D18" s="17" t="b">
        <f>IF(Source!F19="SITMA 2",Source!$D19)</f>
        <v>0</v>
      </c>
      <c r="E18" s="17" t="b">
        <f>IF(Source!F19="SITMA 2",Source!$E19)</f>
        <v>0</v>
      </c>
    </row>
    <row r="19" spans="1:5" x14ac:dyDescent="0.25">
      <c r="A19" s="14" t="b">
        <f>IF(Source!F20="SITMA 2",Source!$A20)</f>
        <v>0</v>
      </c>
      <c r="B19" s="15" t="b">
        <f>IF(Source!F20="SITMA 2",Source!$B20)</f>
        <v>0</v>
      </c>
      <c r="C19" s="16" t="b">
        <f>IF(Source!F20="SITMA 2",Source!$C20)</f>
        <v>0</v>
      </c>
      <c r="D19" s="17" t="b">
        <f>IF(Source!F20="SITMA 2",Source!$D20)</f>
        <v>0</v>
      </c>
      <c r="E19" s="17" t="b">
        <f>IF(Source!F20="SITMA 2",Source!$E20)</f>
        <v>0</v>
      </c>
    </row>
    <row r="20" spans="1:5" x14ac:dyDescent="0.25">
      <c r="A20" s="14" t="b">
        <f>IF(Source!F21="SITMA 2",Source!$A21)</f>
        <v>0</v>
      </c>
      <c r="B20" s="15" t="b">
        <f>IF(Source!F21="SITMA 2",Source!$B21)</f>
        <v>0</v>
      </c>
      <c r="C20" s="16" t="b">
        <f>IF(Source!F21="SITMA 2",Source!$C21)</f>
        <v>0</v>
      </c>
      <c r="D20" s="17" t="b">
        <f>IF(Source!F21="SITMA 2",Source!$D21)</f>
        <v>0</v>
      </c>
      <c r="E20" s="17" t="b">
        <f>IF(Source!F21="SITMA 2",Source!$E21)</f>
        <v>0</v>
      </c>
    </row>
    <row r="21" spans="1:5" x14ac:dyDescent="0.25">
      <c r="A21" s="14" t="b">
        <f>IF(Source!F22="SITMA 2",Source!$A22)</f>
        <v>0</v>
      </c>
      <c r="B21" s="15" t="b">
        <f>IF(Source!F22="SITMA 2",Source!$B22)</f>
        <v>0</v>
      </c>
      <c r="C21" s="16" t="b">
        <f>IF(Source!F22="SITMA 2",Source!$C22)</f>
        <v>0</v>
      </c>
      <c r="D21" s="17" t="b">
        <f>IF(Source!F22="SITMA 2",Source!$D22)</f>
        <v>0</v>
      </c>
      <c r="E21" s="17" t="b">
        <f>IF(Source!F22="SITMA 2",Source!$E22)</f>
        <v>0</v>
      </c>
    </row>
    <row r="22" spans="1:5" x14ac:dyDescent="0.25">
      <c r="A22" s="14" t="b">
        <f>IF(Source!F23="SITMA 2",Source!$A23)</f>
        <v>0</v>
      </c>
      <c r="B22" s="15" t="b">
        <f>IF(Source!F23="SITMA 2",Source!$B23)</f>
        <v>0</v>
      </c>
      <c r="C22" s="16" t="b">
        <f>IF(Source!F23="SITMA 2",Source!$C23)</f>
        <v>0</v>
      </c>
      <c r="D22" s="17" t="b">
        <f>IF(Source!F23="SITMA 2",Source!$D23)</f>
        <v>0</v>
      </c>
      <c r="E22" s="17" t="b">
        <f>IF(Source!F23="SITMA 2",Source!$E23)</f>
        <v>0</v>
      </c>
    </row>
    <row r="23" spans="1:5" x14ac:dyDescent="0.25">
      <c r="A23" s="14" t="b">
        <f>IF(Source!F24="SITMA 2",Source!$A24)</f>
        <v>0</v>
      </c>
      <c r="B23" s="15" t="b">
        <f>IF(Source!F24="SITMA 2",Source!$B24)</f>
        <v>0</v>
      </c>
      <c r="C23" s="16" t="b">
        <f>IF(Source!F24="SITMA 2",Source!$C24)</f>
        <v>0</v>
      </c>
      <c r="D23" s="17" t="b">
        <f>IF(Source!F24="SITMA 2",Source!$D24)</f>
        <v>0</v>
      </c>
      <c r="E23" s="17" t="b">
        <f>IF(Source!F24="SITMA 2",Source!$E24)</f>
        <v>0</v>
      </c>
    </row>
    <row r="24" spans="1:5" x14ac:dyDescent="0.25">
      <c r="A24" s="14" t="b">
        <f>IF(Source!F25="SITMA 2",Source!$A25)</f>
        <v>0</v>
      </c>
      <c r="B24" s="15" t="b">
        <f>IF(Source!F25="SITMA 2",Source!$B25)</f>
        <v>0</v>
      </c>
      <c r="C24" s="16" t="b">
        <f>IF(Source!F25="SITMA 2",Source!$C25)</f>
        <v>0</v>
      </c>
      <c r="D24" s="17" t="b">
        <f>IF(Source!F25="SITMA 2",Source!$D25)</f>
        <v>0</v>
      </c>
      <c r="E24" s="17" t="b">
        <f>IF(Source!F25="SITMA 2",Source!$E25)</f>
        <v>0</v>
      </c>
    </row>
    <row r="25" spans="1:5" x14ac:dyDescent="0.25">
      <c r="A25" s="14" t="b">
        <f>IF(Source!F26="SITMA 2",Source!$A26)</f>
        <v>0</v>
      </c>
      <c r="B25" s="15" t="b">
        <f>IF(Source!F26="SITMA 2",Source!$B26)</f>
        <v>0</v>
      </c>
      <c r="C25" s="16" t="b">
        <f>IF(Source!F26="SITMA 2",Source!$C26)</f>
        <v>0</v>
      </c>
      <c r="D25" s="17" t="b">
        <f>IF(Source!F26="SITMA 2",Source!$D26)</f>
        <v>0</v>
      </c>
      <c r="E25" s="17" t="b">
        <f>IF(Source!F26="SITMA 2",Source!$E26)</f>
        <v>0</v>
      </c>
    </row>
    <row r="26" spans="1:5" x14ac:dyDescent="0.25">
      <c r="A26" s="14" t="b">
        <f>IF(Source!F27="SITMA 2",Source!$A27)</f>
        <v>0</v>
      </c>
      <c r="B26" s="15" t="b">
        <f>IF(Source!F27="SITMA 2",Source!$B27)</f>
        <v>0</v>
      </c>
      <c r="C26" s="16" t="b">
        <f>IF(Source!F27="SITMA 2",Source!$C27)</f>
        <v>0</v>
      </c>
      <c r="D26" s="17" t="b">
        <f>IF(Source!F27="SITMA 2",Source!$D27)</f>
        <v>0</v>
      </c>
      <c r="E26" s="17" t="b">
        <f>IF(Source!F27="SITMA 2",Source!$E27)</f>
        <v>0</v>
      </c>
    </row>
    <row r="27" spans="1:5" x14ac:dyDescent="0.25">
      <c r="A27" s="14" t="b">
        <f>IF(Source!F28="SITMA 2",Source!$A28)</f>
        <v>0</v>
      </c>
      <c r="B27" s="15" t="b">
        <f>IF(Source!F28="SITMA 2",Source!$B28)</f>
        <v>0</v>
      </c>
      <c r="C27" s="16" t="b">
        <f>IF(Source!F28="SITMA 2",Source!$C28)</f>
        <v>0</v>
      </c>
      <c r="D27" s="17" t="b">
        <f>IF(Source!F28="SITMA 2",Source!$D28)</f>
        <v>0</v>
      </c>
      <c r="E27" s="17" t="b">
        <f>IF(Source!F28="SITMA 2",Source!$E28)</f>
        <v>0</v>
      </c>
    </row>
    <row r="28" spans="1:5" x14ac:dyDescent="0.25">
      <c r="A28" s="14" t="b">
        <f>IF(Source!F29="SITMA 2",Source!$A29)</f>
        <v>0</v>
      </c>
      <c r="B28" s="15" t="b">
        <f>IF(Source!F29="SITMA 2",Source!$B29)</f>
        <v>0</v>
      </c>
      <c r="C28" s="16" t="b">
        <f>IF(Source!F29="SITMA 2",Source!$C29)</f>
        <v>0</v>
      </c>
      <c r="D28" s="17" t="b">
        <f>IF(Source!F29="SITMA 2",Source!$D29)</f>
        <v>0</v>
      </c>
      <c r="E28" s="17" t="b">
        <f>IF(Source!F29="SITMA 2",Source!$E29)</f>
        <v>0</v>
      </c>
    </row>
    <row r="29" spans="1:5" x14ac:dyDescent="0.25">
      <c r="A29" s="14" t="b">
        <f>IF(Source!F30="SITMA 2",Source!$A30)</f>
        <v>0</v>
      </c>
      <c r="B29" s="15" t="b">
        <f>IF(Source!F30="SITMA 2",Source!$B30)</f>
        <v>0</v>
      </c>
      <c r="C29" s="16" t="b">
        <f>IF(Source!F30="SITMA 2",Source!$C30)</f>
        <v>0</v>
      </c>
      <c r="D29" s="17" t="b">
        <f>IF(Source!F30="SITMA 2",Source!$D30)</f>
        <v>0</v>
      </c>
      <c r="E29" s="17" t="b">
        <f>IF(Source!F30="SITMA 2",Source!$E30)</f>
        <v>0</v>
      </c>
    </row>
    <row r="30" spans="1:5" x14ac:dyDescent="0.25">
      <c r="A30" s="14" t="b">
        <f>IF(Source!F31="SITMA 2",Source!$A31)</f>
        <v>0</v>
      </c>
      <c r="B30" s="15" t="b">
        <f>IF(Source!F31="SITMA 2",Source!$B31)</f>
        <v>0</v>
      </c>
      <c r="C30" s="16" t="b">
        <f>IF(Source!F31="SITMA 2",Source!$C31)</f>
        <v>0</v>
      </c>
      <c r="D30" s="17" t="b">
        <f>IF(Source!F31="SITMA 2",Source!$D31)</f>
        <v>0</v>
      </c>
      <c r="E30" s="17" t="b">
        <f>IF(Source!F31="SITMA 2",Source!$E31)</f>
        <v>0</v>
      </c>
    </row>
    <row r="31" spans="1:5" x14ac:dyDescent="0.25">
      <c r="A31" s="14" t="b">
        <f>IF(Source!F32="SITMA 2",Source!$A32)</f>
        <v>0</v>
      </c>
      <c r="B31" s="15" t="b">
        <f>IF(Source!F32="SITMA 2",Source!$B32)</f>
        <v>0</v>
      </c>
      <c r="C31" s="16" t="b">
        <f>IF(Source!F32="SITMA 2",Source!$C32)</f>
        <v>0</v>
      </c>
      <c r="D31" s="17" t="b">
        <f>IF(Source!F32="SITMA 2",Source!$D32)</f>
        <v>0</v>
      </c>
      <c r="E31" s="17" t="b">
        <f>IF(Source!F32="SITMA 2",Source!$E32)</f>
        <v>0</v>
      </c>
    </row>
    <row r="32" spans="1:5" x14ac:dyDescent="0.25">
      <c r="A32" s="14" t="b">
        <f>IF(Source!F33="SITMA 2",Source!$A33)</f>
        <v>0</v>
      </c>
      <c r="B32" s="15" t="b">
        <f>IF(Source!F33="SITMA 2",Source!$B33)</f>
        <v>0</v>
      </c>
      <c r="C32" s="16" t="b">
        <f>IF(Source!F33="SITMA 2",Source!$C33)</f>
        <v>0</v>
      </c>
      <c r="D32" s="17" t="b">
        <f>IF(Source!F33="SITMA 2",Source!$D33)</f>
        <v>0</v>
      </c>
      <c r="E32" s="17" t="b">
        <f>IF(Source!F33="SITMA 2",Source!$E33)</f>
        <v>0</v>
      </c>
    </row>
    <row r="33" spans="1:5" x14ac:dyDescent="0.25">
      <c r="A33" s="14" t="b">
        <f>IF(Source!F34="SITMA 2",Source!$A34)</f>
        <v>0</v>
      </c>
      <c r="B33" s="15" t="b">
        <f>IF(Source!F34="SITMA 2",Source!$B34)</f>
        <v>0</v>
      </c>
      <c r="C33" s="16" t="b">
        <f>IF(Source!F34="SITMA 2",Source!$C34)</f>
        <v>0</v>
      </c>
      <c r="D33" s="17" t="b">
        <f>IF(Source!F34="SITMA 2",Source!$D34)</f>
        <v>0</v>
      </c>
      <c r="E33" s="17" t="b">
        <f>IF(Source!F34="SITMA 2",Source!$E34)</f>
        <v>0</v>
      </c>
    </row>
    <row r="34" spans="1:5" x14ac:dyDescent="0.25">
      <c r="A34" s="14" t="b">
        <f>IF(Source!F35="SITMA 2",Source!$A35)</f>
        <v>0</v>
      </c>
      <c r="B34" s="15" t="b">
        <f>IF(Source!F35="SITMA 2",Source!$B35)</f>
        <v>0</v>
      </c>
      <c r="C34" s="16" t="b">
        <f>IF(Source!F35="SITMA 2",Source!$C35)</f>
        <v>0</v>
      </c>
      <c r="D34" s="17" t="b">
        <f>IF(Source!F35="SITMA 2",Source!$D35)</f>
        <v>0</v>
      </c>
      <c r="E34" s="17" t="b">
        <f>IF(Source!F35="SITMA 2",Source!$E35)</f>
        <v>0</v>
      </c>
    </row>
    <row r="35" spans="1:5" x14ac:dyDescent="0.25">
      <c r="A35" s="14" t="b">
        <f>IF(Source!F36="SITMA 2",Source!$A36)</f>
        <v>0</v>
      </c>
      <c r="B35" s="15" t="b">
        <f>IF(Source!F36="SITMA 2",Source!$B36)</f>
        <v>0</v>
      </c>
      <c r="C35" s="16" t="b">
        <f>IF(Source!F36="SITMA 2",Source!$C36)</f>
        <v>0</v>
      </c>
      <c r="D35" s="17" t="b">
        <f>IF(Source!F36="SITMA 2",Source!$D36)</f>
        <v>0</v>
      </c>
      <c r="E35" s="17" t="b">
        <f>IF(Source!F36="SITMA 2",Source!$E36)</f>
        <v>0</v>
      </c>
    </row>
    <row r="36" spans="1:5" x14ac:dyDescent="0.25">
      <c r="A36" s="14" t="b">
        <f>IF(Source!F37="SITMA 2",Source!$A37)</f>
        <v>0</v>
      </c>
      <c r="B36" s="15" t="b">
        <f>IF(Source!F37="SITMA 2",Source!$B37)</f>
        <v>0</v>
      </c>
      <c r="C36" s="16" t="b">
        <f>IF(Source!F37="SITMA 2",Source!$C37)</f>
        <v>0</v>
      </c>
      <c r="D36" s="17" t="b">
        <f>IF(Source!F37="SITMA 2",Source!$D37)</f>
        <v>0</v>
      </c>
      <c r="E36" s="17" t="b">
        <f>IF(Source!F37="SITMA 2",Source!$E37)</f>
        <v>0</v>
      </c>
    </row>
    <row r="37" spans="1:5" x14ac:dyDescent="0.25">
      <c r="A37" s="14" t="b">
        <f>IF(Source!F38="SITMA 2",Source!$A38)</f>
        <v>0</v>
      </c>
      <c r="B37" s="15" t="b">
        <f>IF(Source!F38="SITMA 2",Source!$B38)</f>
        <v>0</v>
      </c>
      <c r="C37" s="16" t="b">
        <f>IF(Source!F38="SITMA 2",Source!$C38)</f>
        <v>0</v>
      </c>
      <c r="D37" s="17" t="b">
        <f>IF(Source!F38="SITMA 2",Source!$D38)</f>
        <v>0</v>
      </c>
      <c r="E37" s="17" t="b">
        <f>IF(Source!F38="SITMA 2",Source!$E38)</f>
        <v>0</v>
      </c>
    </row>
    <row r="38" spans="1:5" x14ac:dyDescent="0.25">
      <c r="A38" s="14" t="b">
        <f>IF(Source!F39="SITMA 2",Source!$A39)</f>
        <v>0</v>
      </c>
      <c r="B38" s="15" t="b">
        <f>IF(Source!F39="SITMA 2",Source!$B39)</f>
        <v>0</v>
      </c>
      <c r="C38" s="16" t="b">
        <f>IF(Source!F39="SITMA 2",Source!$C39)</f>
        <v>0</v>
      </c>
      <c r="D38" s="17" t="b">
        <f>IF(Source!F39="SITMA 2",Source!$D39)</f>
        <v>0</v>
      </c>
      <c r="E38" s="17" t="b">
        <f>IF(Source!F39="SITMA 2",Source!$E39)</f>
        <v>0</v>
      </c>
    </row>
    <row r="39" spans="1:5" x14ac:dyDescent="0.25">
      <c r="A39" s="14" t="b">
        <f>IF(Source!F40="SITMA 2",Source!$A40)</f>
        <v>0</v>
      </c>
      <c r="B39" s="15" t="b">
        <f>IF(Source!F40="SITMA 2",Source!$B40)</f>
        <v>0</v>
      </c>
      <c r="C39" s="16" t="b">
        <f>IF(Source!F40="SITMA 2",Source!$C40)</f>
        <v>0</v>
      </c>
      <c r="D39" s="17" t="b">
        <f>IF(Source!F40="SITMA 2",Source!$D40)</f>
        <v>0</v>
      </c>
      <c r="E39" s="17" t="b">
        <f>IF(Source!F40="SITMA 2",Source!$E40)</f>
        <v>0</v>
      </c>
    </row>
    <row r="40" spans="1:5" x14ac:dyDescent="0.25">
      <c r="A40" s="14" t="b">
        <f>IF(Source!F41="SITMA 2",Source!$A41)</f>
        <v>0</v>
      </c>
      <c r="B40" s="15" t="b">
        <f>IF(Source!F41="SITMA 2",Source!$B41)</f>
        <v>0</v>
      </c>
      <c r="C40" s="16" t="b">
        <f>IF(Source!F41="SITMA 2",Source!$C41)</f>
        <v>0</v>
      </c>
      <c r="D40" s="17" t="b">
        <f>IF(Source!F41="SITMA 2",Source!$D41)</f>
        <v>0</v>
      </c>
      <c r="E40" s="17" t="b">
        <f>IF(Source!F41="SITMA 2",Source!$E41)</f>
        <v>0</v>
      </c>
    </row>
    <row r="41" spans="1:5" x14ac:dyDescent="0.25">
      <c r="A41" s="14" t="b">
        <f>IF(Source!F42="SITMA 2",Source!$A42)</f>
        <v>0</v>
      </c>
      <c r="B41" s="15" t="b">
        <f>IF(Source!F42="SITMA 2",Source!$B42)</f>
        <v>0</v>
      </c>
      <c r="C41" s="16" t="b">
        <f>IF(Source!F42="SITMA 2",Source!$C42)</f>
        <v>0</v>
      </c>
      <c r="D41" s="17" t="b">
        <f>IF(Source!F42="SITMA 2",Source!$D42)</f>
        <v>0</v>
      </c>
      <c r="E41" s="17" t="b">
        <f>IF(Source!F42="SITMA 2",Source!$E42)</f>
        <v>0</v>
      </c>
    </row>
    <row r="42" spans="1:5" x14ac:dyDescent="0.25">
      <c r="A42" s="14" t="b">
        <f>IF(Source!F43="SITMA 2",Source!$A43)</f>
        <v>0</v>
      </c>
      <c r="B42" s="15" t="b">
        <f>IF(Source!F43="SITMA 2",Source!$B43)</f>
        <v>0</v>
      </c>
      <c r="C42" s="16" t="b">
        <f>IF(Source!F43="SITMA 2",Source!$C43)</f>
        <v>0</v>
      </c>
      <c r="D42" s="17" t="b">
        <f>IF(Source!F43="SITMA 2",Source!$D43)</f>
        <v>0</v>
      </c>
      <c r="E42" s="17" t="b">
        <f>IF(Source!F43="SITMA 2",Source!$E43)</f>
        <v>0</v>
      </c>
    </row>
    <row r="43" spans="1:5" x14ac:dyDescent="0.25">
      <c r="A43" s="14" t="b">
        <f>IF(Source!F44="SITMA 2",Source!$A44)</f>
        <v>0</v>
      </c>
      <c r="B43" s="15" t="b">
        <f>IF(Source!F44="SITMA 2",Source!$B44)</f>
        <v>0</v>
      </c>
      <c r="C43" s="16" t="b">
        <f>IF(Source!F44="SITMA 2",Source!$C44)</f>
        <v>0</v>
      </c>
      <c r="D43" s="17" t="b">
        <f>IF(Source!F44="SITMA 2",Source!$D44)</f>
        <v>0</v>
      </c>
      <c r="E43" s="17" t="b">
        <f>IF(Source!F44="SITMA 2",Source!$E44)</f>
        <v>0</v>
      </c>
    </row>
    <row r="44" spans="1:5" x14ac:dyDescent="0.25">
      <c r="A44" s="14" t="b">
        <f>IF(Source!F45="SITMA 2",Source!$A45)</f>
        <v>0</v>
      </c>
      <c r="B44" s="15" t="b">
        <f>IF(Source!F45="SITMA 2",Source!$B45)</f>
        <v>0</v>
      </c>
      <c r="C44" s="16" t="b">
        <f>IF(Source!F45="SITMA 2",Source!$C45)</f>
        <v>0</v>
      </c>
      <c r="D44" s="17" t="b">
        <f>IF(Source!F45="SITMA 2",Source!$D45)</f>
        <v>0</v>
      </c>
      <c r="E44" s="17" t="b">
        <f>IF(Source!F45="SITMA 2",Source!$E45)</f>
        <v>0</v>
      </c>
    </row>
    <row r="45" spans="1:5" x14ac:dyDescent="0.25">
      <c r="A45" s="14" t="b">
        <f>IF(Source!F46="SITMA 2",Source!$A46)</f>
        <v>0</v>
      </c>
      <c r="B45" s="15" t="b">
        <f>IF(Source!F46="SITMA 2",Source!$B46)</f>
        <v>0</v>
      </c>
      <c r="C45" s="16" t="b">
        <f>IF(Source!F46="SITMA 2",Source!$C46)</f>
        <v>0</v>
      </c>
      <c r="D45" s="17" t="b">
        <f>IF(Source!F46="SITMA 2",Source!$D46)</f>
        <v>0</v>
      </c>
      <c r="E45" s="17" t="b">
        <f>IF(Source!F46="SITMA 2",Source!$E46)</f>
        <v>0</v>
      </c>
    </row>
    <row r="46" spans="1:5" x14ac:dyDescent="0.25">
      <c r="A46" s="14" t="b">
        <f>IF(Source!F47="SITMA 2",Source!$A47)</f>
        <v>0</v>
      </c>
      <c r="B46" s="15" t="b">
        <f>IF(Source!F47="SITMA 2",Source!$B47)</f>
        <v>0</v>
      </c>
      <c r="C46" s="16" t="b">
        <f>IF(Source!F47="SITMA 2",Source!$C47)</f>
        <v>0</v>
      </c>
      <c r="D46" s="17" t="b">
        <f>IF(Source!F47="SITMA 2",Source!$D47)</f>
        <v>0</v>
      </c>
      <c r="E46" s="17" t="b">
        <f>IF(Source!F47="SITMA 2",Source!$E47)</f>
        <v>0</v>
      </c>
    </row>
    <row r="47" spans="1:5" x14ac:dyDescent="0.25">
      <c r="A47" s="14" t="b">
        <f>IF(Source!F48="SITMA 2",Source!$A48)</f>
        <v>0</v>
      </c>
      <c r="B47" s="15" t="b">
        <f>IF(Source!F48="SITMA 2",Source!$B48)</f>
        <v>0</v>
      </c>
      <c r="C47" s="16" t="b">
        <f>IF(Source!F48="SITMA 2",Source!$C48)</f>
        <v>0</v>
      </c>
      <c r="D47" s="17" t="b">
        <f>IF(Source!F48="SITMA 2",Source!$D48)</f>
        <v>0</v>
      </c>
      <c r="E47" s="17" t="b">
        <f>IF(Source!F48="SITMA 2",Source!$E48)</f>
        <v>0</v>
      </c>
    </row>
    <row r="48" spans="1:5" x14ac:dyDescent="0.25">
      <c r="A48" s="14" t="b">
        <f>IF(Source!F49="SITMA 2",Source!$A49)</f>
        <v>0</v>
      </c>
      <c r="B48" s="15" t="b">
        <f>IF(Source!F49="SITMA 2",Source!$B49)</f>
        <v>0</v>
      </c>
      <c r="C48" s="16" t="b">
        <f>IF(Source!F49="SITMA 2",Source!$C49)</f>
        <v>0</v>
      </c>
      <c r="D48" s="17" t="b">
        <f>IF(Source!F49="SITMA 2",Source!$D49)</f>
        <v>0</v>
      </c>
      <c r="E48" s="17" t="b">
        <f>IF(Source!F49="SITMA 2",Source!$E49)</f>
        <v>0</v>
      </c>
    </row>
    <row r="49" spans="1:5" x14ac:dyDescent="0.25">
      <c r="A49" s="14" t="b">
        <f>IF(Source!F50="SITMA 2",Source!$A50)</f>
        <v>0</v>
      </c>
      <c r="B49" s="15" t="b">
        <f>IF(Source!F50="SITMA 2",Source!$B50)</f>
        <v>0</v>
      </c>
      <c r="C49" s="16" t="b">
        <f>IF(Source!F50="SITMA 2",Source!$C50)</f>
        <v>0</v>
      </c>
      <c r="D49" s="17" t="b">
        <f>IF(Source!F50="SITMA 2",Source!$D50)</f>
        <v>0</v>
      </c>
      <c r="E49" s="17" t="b">
        <f>IF(Source!F50="SITMA 2",Source!$E50)</f>
        <v>0</v>
      </c>
    </row>
    <row r="50" spans="1:5" x14ac:dyDescent="0.25">
      <c r="A50" s="14" t="b">
        <f>IF(Source!F51="SITMA 2",Source!$A51)</f>
        <v>0</v>
      </c>
      <c r="B50" s="15" t="b">
        <f>IF(Source!F51="SITMA 2",Source!$B51)</f>
        <v>0</v>
      </c>
      <c r="C50" s="16" t="b">
        <f>IF(Source!F51="SITMA 2",Source!$C51)</f>
        <v>0</v>
      </c>
      <c r="D50" s="17" t="b">
        <f>IF(Source!F51="SITMA 2",Source!$D51)</f>
        <v>0</v>
      </c>
      <c r="E50" s="17" t="b">
        <f>IF(Source!F51="SITMA 2",Source!$E51)</f>
        <v>0</v>
      </c>
    </row>
    <row r="51" spans="1:5" x14ac:dyDescent="0.25">
      <c r="A51" s="14" t="b">
        <f>IF(Source!F52="SITMA 2",Source!$A52)</f>
        <v>0</v>
      </c>
      <c r="B51" s="15" t="b">
        <f>IF(Source!F52="SITMA 2",Source!$B52)</f>
        <v>0</v>
      </c>
      <c r="C51" s="16" t="b">
        <f>IF(Source!F52="SITMA 2",Source!$C52)</f>
        <v>0</v>
      </c>
      <c r="D51" s="17" t="b">
        <f>IF(Source!F52="SITMA 2",Source!$D52)</f>
        <v>0</v>
      </c>
      <c r="E51" s="17" t="b">
        <f>IF(Source!F52="SITMA 2",Source!$E52)</f>
        <v>0</v>
      </c>
    </row>
    <row r="52" spans="1:5" x14ac:dyDescent="0.25">
      <c r="A52" s="14" t="b">
        <f>IF(Source!F53="SITMA 2",Source!$A53)</f>
        <v>0</v>
      </c>
      <c r="B52" s="15" t="b">
        <f>IF(Source!F53="SITMA 2",Source!$B53)</f>
        <v>0</v>
      </c>
      <c r="C52" s="16" t="b">
        <f>IF(Source!F53="SITMA 2",Source!$C53)</f>
        <v>0</v>
      </c>
      <c r="D52" s="17" t="b">
        <f>IF(Source!F53="SITMA 2",Source!$D53)</f>
        <v>0</v>
      </c>
      <c r="E52" s="17" t="b">
        <f>IF(Source!F53="SITMA 2",Source!$E53)</f>
        <v>0</v>
      </c>
    </row>
    <row r="53" spans="1:5" x14ac:dyDescent="0.25">
      <c r="A53" s="14" t="b">
        <f>IF(Source!F54="SITMA 2",Source!$A54)</f>
        <v>0</v>
      </c>
      <c r="B53" s="15" t="b">
        <f>IF(Source!F54="SITMA 2",Source!$B54)</f>
        <v>0</v>
      </c>
      <c r="C53" s="16" t="b">
        <f>IF(Source!F54="SITMA 2",Source!$C54)</f>
        <v>0</v>
      </c>
      <c r="D53" s="17" t="b">
        <f>IF(Source!F54="SITMA 2",Source!$D54)</f>
        <v>0</v>
      </c>
      <c r="E53" s="17" t="b">
        <f>IF(Source!F54="SITMA 2",Source!$E54)</f>
        <v>0</v>
      </c>
    </row>
    <row r="54" spans="1:5" x14ac:dyDescent="0.25">
      <c r="A54" s="14" t="b">
        <f>IF(Source!F55="SITMA 2",Source!$A55)</f>
        <v>0</v>
      </c>
      <c r="B54" s="15" t="b">
        <f>IF(Source!F55="SITMA 2",Source!$B55)</f>
        <v>0</v>
      </c>
      <c r="C54" s="16" t="b">
        <f>IF(Source!F55="SITMA 2",Source!$C55)</f>
        <v>0</v>
      </c>
      <c r="D54" s="17" t="b">
        <f>IF(Source!F55="SITMA 2",Source!$D55)</f>
        <v>0</v>
      </c>
      <c r="E54" s="17" t="b">
        <f>IF(Source!F55="SITMA 2",Source!$E55)</f>
        <v>0</v>
      </c>
    </row>
    <row r="55" spans="1:5" x14ac:dyDescent="0.25">
      <c r="A55" s="14" t="b">
        <f>IF(Source!F56="SITMA 2",Source!$A56)</f>
        <v>0</v>
      </c>
      <c r="B55" s="15" t="b">
        <f>IF(Source!F56="SITMA 2",Source!$B56)</f>
        <v>0</v>
      </c>
      <c r="C55" s="16" t="b">
        <f>IF(Source!F56="SITMA 2",Source!$C56)</f>
        <v>0</v>
      </c>
      <c r="D55" s="17" t="b">
        <f>IF(Source!F56="SITMA 2",Source!$D56)</f>
        <v>0</v>
      </c>
      <c r="E55" s="17" t="b">
        <f>IF(Source!F56="SITMA 2",Source!$E56)</f>
        <v>0</v>
      </c>
    </row>
    <row r="56" spans="1:5" x14ac:dyDescent="0.25">
      <c r="A56" s="14" t="b">
        <f>IF(Source!F57="SITMA 2",Source!$A57)</f>
        <v>0</v>
      </c>
      <c r="B56" s="15" t="b">
        <f>IF(Source!F57="SITMA 2",Source!$B57)</f>
        <v>0</v>
      </c>
      <c r="C56" s="16" t="b">
        <f>IF(Source!F57="SITMA 2",Source!$C57)</f>
        <v>0</v>
      </c>
      <c r="D56" s="17" t="b">
        <f>IF(Source!F57="SITMA 2",Source!$D57)</f>
        <v>0</v>
      </c>
      <c r="E56" s="17" t="b">
        <f>IF(Source!F57="SITMA 2",Source!$E57)</f>
        <v>0</v>
      </c>
    </row>
    <row r="57" spans="1:5" x14ac:dyDescent="0.25">
      <c r="A57" s="14" t="b">
        <f>IF(Source!F58="SITMA 2",Source!$A58)</f>
        <v>0</v>
      </c>
      <c r="B57" s="15" t="b">
        <f>IF(Source!F58="SITMA 2",Source!$B58)</f>
        <v>0</v>
      </c>
      <c r="C57" s="16" t="b">
        <f>IF(Source!F58="SITMA 2",Source!$C58)</f>
        <v>0</v>
      </c>
      <c r="D57" s="17" t="b">
        <f>IF(Source!F58="SITMA 2",Source!$D58)</f>
        <v>0</v>
      </c>
      <c r="E57" s="17" t="b">
        <f>IF(Source!F58="SITMA 2",Source!$E58)</f>
        <v>0</v>
      </c>
    </row>
    <row r="58" spans="1:5" x14ac:dyDescent="0.25">
      <c r="A58" s="14" t="b">
        <f>IF(Source!F59="SITMA 2",Source!$A59)</f>
        <v>0</v>
      </c>
      <c r="B58" s="15" t="b">
        <f>IF(Source!F59="SITMA 2",Source!$B59)</f>
        <v>0</v>
      </c>
      <c r="C58" s="16" t="b">
        <f>IF(Source!F59="SITMA 2",Source!$C59)</f>
        <v>0</v>
      </c>
      <c r="D58" s="17" t="b">
        <f>IF(Source!F59="SITMA 2",Source!$D59)</f>
        <v>0</v>
      </c>
      <c r="E58" s="17" t="b">
        <f>IF(Source!F59="SITMA 2",Source!$E59)</f>
        <v>0</v>
      </c>
    </row>
    <row r="59" spans="1:5" x14ac:dyDescent="0.25">
      <c r="A59" s="14" t="b">
        <f>IF(Source!F60="SITMA 2",Source!$A60)</f>
        <v>0</v>
      </c>
      <c r="B59" s="15" t="b">
        <f>IF(Source!F60="SITMA 2",Source!$B60)</f>
        <v>0</v>
      </c>
      <c r="C59" s="16" t="b">
        <f>IF(Source!F60="SITMA 2",Source!$C60)</f>
        <v>0</v>
      </c>
      <c r="D59" s="17" t="b">
        <f>IF(Source!F60="SITMA 2",Source!$D60)</f>
        <v>0</v>
      </c>
      <c r="E59" s="17" t="b">
        <f>IF(Source!F60="SITMA 2",Source!$E60)</f>
        <v>0</v>
      </c>
    </row>
    <row r="60" spans="1:5" x14ac:dyDescent="0.25">
      <c r="A60" s="14" t="b">
        <f>IF(Source!F61="SITMA 2",Source!$A61)</f>
        <v>0</v>
      </c>
      <c r="B60" s="15" t="b">
        <f>IF(Source!F61="SITMA 2",Source!$B61)</f>
        <v>0</v>
      </c>
      <c r="C60" s="16" t="b">
        <f>IF(Source!F61="SITMA 2",Source!$C61)</f>
        <v>0</v>
      </c>
      <c r="D60" s="17" t="b">
        <f>IF(Source!F61="SITMA 2",Source!$D61)</f>
        <v>0</v>
      </c>
      <c r="E60" s="17" t="b">
        <f>IF(Source!F61="SITMA 2",Source!$E61)</f>
        <v>0</v>
      </c>
    </row>
    <row r="61" spans="1:5" x14ac:dyDescent="0.25">
      <c r="A61" s="14" t="b">
        <f>IF(Source!F62="SITMA 2",Source!$A62)</f>
        <v>0</v>
      </c>
      <c r="B61" s="15" t="b">
        <f>IF(Source!F62="SITMA 2",Source!$B62)</f>
        <v>0</v>
      </c>
      <c r="C61" s="16" t="b">
        <f>IF(Source!F62="SITMA 2",Source!$C62)</f>
        <v>0</v>
      </c>
      <c r="D61" s="17" t="b">
        <f>IF(Source!F62="SITMA 2",Source!$D62)</f>
        <v>0</v>
      </c>
      <c r="E61" s="17" t="b">
        <f>IF(Source!F62="SITMA 2",Source!$E62)</f>
        <v>0</v>
      </c>
    </row>
    <row r="62" spans="1:5" x14ac:dyDescent="0.25">
      <c r="A62" s="14" t="b">
        <f>IF(Source!F63="SITMA 2",Source!$A63)</f>
        <v>0</v>
      </c>
      <c r="B62" s="15" t="b">
        <f>IF(Source!F63="SITMA 2",Source!$B63)</f>
        <v>0</v>
      </c>
      <c r="C62" s="16" t="b">
        <f>IF(Source!F63="SITMA 2",Source!$C63)</f>
        <v>0</v>
      </c>
      <c r="D62" s="17" t="b">
        <f>IF(Source!F63="SITMA 2",Source!$D63)</f>
        <v>0</v>
      </c>
      <c r="E62" s="17" t="b">
        <f>IF(Source!F63="SITMA 2",Source!$E63)</f>
        <v>0</v>
      </c>
    </row>
    <row r="63" spans="1:5" x14ac:dyDescent="0.25">
      <c r="A63" s="14" t="b">
        <f>IF(Source!F64="SITMA 2",Source!$A64)</f>
        <v>0</v>
      </c>
      <c r="B63" s="15" t="b">
        <f>IF(Source!F64="SITMA 2",Source!$B64)</f>
        <v>0</v>
      </c>
      <c r="C63" s="16" t="b">
        <f>IF(Source!F64="SITMA 2",Source!$C64)</f>
        <v>0</v>
      </c>
      <c r="D63" s="17" t="b">
        <f>IF(Source!F64="SITMA 2",Source!$D64)</f>
        <v>0</v>
      </c>
      <c r="E63" s="17" t="b">
        <f>IF(Source!F64="SITMA 2",Source!$E64)</f>
        <v>0</v>
      </c>
    </row>
    <row r="64" spans="1:5" x14ac:dyDescent="0.25">
      <c r="A64" s="14" t="b">
        <f>IF(Source!F65="SITMA 2",Source!$A65)</f>
        <v>0</v>
      </c>
      <c r="B64" s="15" t="b">
        <f>IF(Source!F65="SITMA 2",Source!$B65)</f>
        <v>0</v>
      </c>
      <c r="C64" s="16" t="b">
        <f>IF(Source!F65="SITMA 2",Source!$C65)</f>
        <v>0</v>
      </c>
      <c r="D64" s="17" t="b">
        <f>IF(Source!F65="SITMA 2",Source!$D65)</f>
        <v>0</v>
      </c>
      <c r="E64" s="17" t="b">
        <f>IF(Source!F65="SITMA 2",Source!$E65)</f>
        <v>0</v>
      </c>
    </row>
    <row r="65" spans="1:5" x14ac:dyDescent="0.25">
      <c r="A65" s="14" t="b">
        <f>IF(Source!F66="SITMA 2",Source!$A66)</f>
        <v>0</v>
      </c>
      <c r="B65" s="15" t="b">
        <f>IF(Source!F66="SITMA 2",Source!$B66)</f>
        <v>0</v>
      </c>
      <c r="C65" s="16" t="b">
        <f>IF(Source!F66="SITMA 2",Source!$C66)</f>
        <v>0</v>
      </c>
      <c r="D65" s="17" t="b">
        <f>IF(Source!F66="SITMA 2",Source!$D66)</f>
        <v>0</v>
      </c>
      <c r="E65" s="17" t="b">
        <f>IF(Source!F66="SITMA 2",Source!$E66)</f>
        <v>0</v>
      </c>
    </row>
    <row r="66" spans="1:5" x14ac:dyDescent="0.25">
      <c r="A66" s="14" t="b">
        <f>IF(Source!F67="SITMA 2",Source!$A67)</f>
        <v>0</v>
      </c>
      <c r="B66" s="15" t="b">
        <f>IF(Source!F67="SITMA 2",Source!$B67)</f>
        <v>0</v>
      </c>
      <c r="C66" s="16" t="b">
        <f>IF(Source!F67="SITMA 2",Source!$C67)</f>
        <v>0</v>
      </c>
      <c r="D66" s="17" t="b">
        <f>IF(Source!F67="SITMA 2",Source!$D67)</f>
        <v>0</v>
      </c>
      <c r="E66" s="17" t="b">
        <f>IF(Source!F67="SITMA 2",Source!$E67)</f>
        <v>0</v>
      </c>
    </row>
    <row r="67" spans="1:5" x14ac:dyDescent="0.25">
      <c r="A67" s="14" t="b">
        <f>IF(Source!F68="SITMA 2",Source!$A68)</f>
        <v>0</v>
      </c>
      <c r="B67" s="15" t="b">
        <f>IF(Source!F68="SITMA 2",Source!$B68)</f>
        <v>0</v>
      </c>
      <c r="C67" s="16" t="b">
        <f>IF(Source!F68="SITMA 2",Source!$C68)</f>
        <v>0</v>
      </c>
      <c r="D67" s="17" t="b">
        <f>IF(Source!F68="SITMA 2",Source!$D68)</f>
        <v>0</v>
      </c>
      <c r="E67" s="17" t="b">
        <f>IF(Source!F68="SITMA 2",Source!$E68)</f>
        <v>0</v>
      </c>
    </row>
    <row r="68" spans="1:5" x14ac:dyDescent="0.25">
      <c r="A68" s="14" t="b">
        <f>IF(Source!F69="SITMA 2",Source!$A69)</f>
        <v>0</v>
      </c>
      <c r="B68" s="15" t="b">
        <f>IF(Source!F69="SITMA 2",Source!$B69)</f>
        <v>0</v>
      </c>
      <c r="C68" s="16" t="b">
        <f>IF(Source!F69="SITMA 2",Source!$C69)</f>
        <v>0</v>
      </c>
      <c r="D68" s="17" t="b">
        <f>IF(Source!F69="SITMA 2",Source!$D69)</f>
        <v>0</v>
      </c>
      <c r="E68" s="17" t="b">
        <f>IF(Source!F69="SITMA 2",Source!$E69)</f>
        <v>0</v>
      </c>
    </row>
    <row r="69" spans="1:5" x14ac:dyDescent="0.25">
      <c r="A69" s="14" t="b">
        <f>IF(Source!F70="SITMA 2",Source!$A70)</f>
        <v>0</v>
      </c>
      <c r="B69" s="15" t="b">
        <f>IF(Source!F70="SITMA 2",Source!$B70)</f>
        <v>0</v>
      </c>
      <c r="C69" s="16" t="b">
        <f>IF(Source!F70="SITMA 2",Source!$C70)</f>
        <v>0</v>
      </c>
      <c r="D69" s="17" t="b">
        <f>IF(Source!F70="SITMA 2",Source!$D70)</f>
        <v>0</v>
      </c>
      <c r="E69" s="17" t="b">
        <f>IF(Source!F70="SITMA 2",Source!$E70)</f>
        <v>0</v>
      </c>
    </row>
    <row r="70" spans="1:5" x14ac:dyDescent="0.25">
      <c r="A70" s="14" t="b">
        <f>IF(Source!F71="SITMA 2",Source!$A71)</f>
        <v>0</v>
      </c>
      <c r="B70" s="15" t="b">
        <f>IF(Source!F71="SITMA 2",Source!$B71)</f>
        <v>0</v>
      </c>
      <c r="C70" s="16" t="b">
        <f>IF(Source!F71="SITMA 2",Source!$C71)</f>
        <v>0</v>
      </c>
      <c r="D70" s="17" t="b">
        <f>IF(Source!F71="SITMA 2",Source!$D71)</f>
        <v>0</v>
      </c>
      <c r="E70" s="17" t="b">
        <f>IF(Source!F71="SITMA 2",Source!$E71)</f>
        <v>0</v>
      </c>
    </row>
    <row r="71" spans="1:5" x14ac:dyDescent="0.25">
      <c r="A71" s="14" t="b">
        <f>IF(Source!F72="SITMA 2",Source!$A72)</f>
        <v>0</v>
      </c>
      <c r="B71" s="15" t="b">
        <f>IF(Source!F72="SITMA 2",Source!$B72)</f>
        <v>0</v>
      </c>
      <c r="C71" s="16" t="b">
        <f>IF(Source!F72="SITMA 2",Source!$C72)</f>
        <v>0</v>
      </c>
      <c r="D71" s="17" t="b">
        <f>IF(Source!F72="SITMA 2",Source!$D72)</f>
        <v>0</v>
      </c>
      <c r="E71" s="17" t="b">
        <f>IF(Source!F72="SITMA 2",Source!$E72)</f>
        <v>0</v>
      </c>
    </row>
    <row r="72" spans="1:5" x14ac:dyDescent="0.25">
      <c r="A72" s="14" t="b">
        <f>IF(Source!F73="SITMA 2",Source!$A73)</f>
        <v>0</v>
      </c>
      <c r="B72" s="15" t="b">
        <f>IF(Source!F73="SITMA 2",Source!$B73)</f>
        <v>0</v>
      </c>
      <c r="C72" s="16" t="b">
        <f>IF(Source!F73="SITMA 2",Source!$C73)</f>
        <v>0</v>
      </c>
      <c r="D72" s="17" t="b">
        <f>IF(Source!F73="SITMA 2",Source!$D73)</f>
        <v>0</v>
      </c>
      <c r="E72" s="17" t="b">
        <f>IF(Source!F73="SITMA 2",Source!$E73)</f>
        <v>0</v>
      </c>
    </row>
    <row r="73" spans="1:5" x14ac:dyDescent="0.25">
      <c r="A73" s="14" t="b">
        <f>IF(Source!F74="SITMA 2",Source!$A74)</f>
        <v>0</v>
      </c>
      <c r="B73" s="15" t="b">
        <f>IF(Source!F74="SITMA 2",Source!$B74)</f>
        <v>0</v>
      </c>
      <c r="C73" s="16" t="b">
        <f>IF(Source!F74="SITMA 2",Source!$C74)</f>
        <v>0</v>
      </c>
      <c r="D73" s="17" t="b">
        <f>IF(Source!F74="SITMA 2",Source!$D74)</f>
        <v>0</v>
      </c>
      <c r="E73" s="17" t="b">
        <f>IF(Source!F74="SITMA 2",Source!$E74)</f>
        <v>0</v>
      </c>
    </row>
    <row r="74" spans="1:5" x14ac:dyDescent="0.25">
      <c r="A74" s="14" t="b">
        <f>IF(Source!F75="SITMA 2",Source!$A75)</f>
        <v>0</v>
      </c>
      <c r="B74" s="15" t="b">
        <f>IF(Source!F75="SITMA 2",Source!$B75)</f>
        <v>0</v>
      </c>
      <c r="C74" s="16" t="b">
        <f>IF(Source!F75="SITMA 2",Source!$C75)</f>
        <v>0</v>
      </c>
      <c r="D74" s="17" t="b">
        <f>IF(Source!F75="SITMA 2",Source!$D75)</f>
        <v>0</v>
      </c>
      <c r="E74" s="17" t="b">
        <f>IF(Source!F75="SITMA 2",Source!$E75)</f>
        <v>0</v>
      </c>
    </row>
    <row r="75" spans="1:5" x14ac:dyDescent="0.25">
      <c r="A75" s="14" t="b">
        <f>IF(Source!F76="SITMA 2",Source!$A76)</f>
        <v>0</v>
      </c>
      <c r="B75" s="15" t="b">
        <f>IF(Source!F76="SITMA 2",Source!$B76)</f>
        <v>0</v>
      </c>
      <c r="C75" s="16" t="b">
        <f>IF(Source!F76="SITMA 2",Source!$C76)</f>
        <v>0</v>
      </c>
      <c r="D75" s="17" t="b">
        <f>IF(Source!F76="SITMA 2",Source!$D76)</f>
        <v>0</v>
      </c>
      <c r="E75" s="17" t="b">
        <f>IF(Source!F76="SITMA 2",Source!$E76)</f>
        <v>0</v>
      </c>
    </row>
    <row r="76" spans="1:5" x14ac:dyDescent="0.25">
      <c r="A76" s="14" t="b">
        <f>IF(Source!F77="SITMA 2",Source!$A77)</f>
        <v>0</v>
      </c>
      <c r="B76" s="15" t="b">
        <f>IF(Source!F77="SITMA 2",Source!$B77)</f>
        <v>0</v>
      </c>
      <c r="C76" s="16" t="b">
        <f>IF(Source!F77="SITMA 2",Source!$C77)</f>
        <v>0</v>
      </c>
      <c r="D76" s="17" t="b">
        <f>IF(Source!F77="SITMA 2",Source!$D77)</f>
        <v>0</v>
      </c>
      <c r="E76" s="17" t="b">
        <f>IF(Source!F77="SITMA 2",Source!$E77)</f>
        <v>0</v>
      </c>
    </row>
    <row r="77" spans="1:5" x14ac:dyDescent="0.25">
      <c r="A77" s="14" t="b">
        <f>IF(Source!F78="SITMA 2",Source!$A78)</f>
        <v>0</v>
      </c>
      <c r="B77" s="15" t="b">
        <f>IF(Source!F78="SITMA 2",Source!$B78)</f>
        <v>0</v>
      </c>
      <c r="C77" s="16" t="b">
        <f>IF(Source!F78="SITMA 2",Source!$C78)</f>
        <v>0</v>
      </c>
      <c r="D77" s="17" t="b">
        <f>IF(Source!F78="SITMA 2",Source!$D78)</f>
        <v>0</v>
      </c>
      <c r="E77" s="17" t="b">
        <f>IF(Source!F78="SITMA 2",Source!$E78)</f>
        <v>0</v>
      </c>
    </row>
    <row r="78" spans="1:5" x14ac:dyDescent="0.25">
      <c r="A78" s="14" t="b">
        <f>IF(Source!F79="SITMA 2",Source!$A79)</f>
        <v>0</v>
      </c>
      <c r="B78" s="15" t="b">
        <f>IF(Source!F79="SITMA 2",Source!$B79)</f>
        <v>0</v>
      </c>
      <c r="C78" s="16" t="b">
        <f>IF(Source!F79="SITMA 2",Source!$C79)</f>
        <v>0</v>
      </c>
      <c r="D78" s="17" t="b">
        <f>IF(Source!F79="SITMA 2",Source!$D79)</f>
        <v>0</v>
      </c>
      <c r="E78" s="17" t="b">
        <f>IF(Source!F79="SITMA 2",Source!$E79)</f>
        <v>0</v>
      </c>
    </row>
    <row r="79" spans="1:5" x14ac:dyDescent="0.25">
      <c r="A79" s="14" t="b">
        <f>IF(Source!F80="SITMA 2",Source!$A80)</f>
        <v>0</v>
      </c>
      <c r="B79" s="15" t="b">
        <f>IF(Source!F80="SITMA 2",Source!$B80)</f>
        <v>0</v>
      </c>
      <c r="C79" s="16" t="b">
        <f>IF(Source!F80="SITMA 2",Source!$C80)</f>
        <v>0</v>
      </c>
      <c r="D79" s="17" t="b">
        <f>IF(Source!F80="SITMA 2",Source!$D80)</f>
        <v>0</v>
      </c>
      <c r="E79" s="17" t="b">
        <f>IF(Source!F80="SITMA 2",Source!$E80)</f>
        <v>0</v>
      </c>
    </row>
    <row r="80" spans="1:5" x14ac:dyDescent="0.25">
      <c r="A80" s="14" t="b">
        <f>IF(Source!F81="SITMA 2",Source!$A81)</f>
        <v>0</v>
      </c>
      <c r="B80" s="15" t="b">
        <f>IF(Source!F81="SITMA 2",Source!$B81)</f>
        <v>0</v>
      </c>
      <c r="C80" s="16" t="b">
        <f>IF(Source!F81="SITMA 2",Source!$C81)</f>
        <v>0</v>
      </c>
      <c r="D80" s="17" t="b">
        <f>IF(Source!F81="SITMA 2",Source!$D81)</f>
        <v>0</v>
      </c>
      <c r="E80" s="17" t="b">
        <f>IF(Source!F81="SITMA 2",Source!$E81)</f>
        <v>0</v>
      </c>
    </row>
    <row r="81" spans="1:5" x14ac:dyDescent="0.25">
      <c r="A81" s="14" t="b">
        <f>IF(Source!F82="SITMA 2",Source!$A82)</f>
        <v>0</v>
      </c>
      <c r="B81" s="15" t="b">
        <f>IF(Source!F82="SITMA 2",Source!$B82)</f>
        <v>0</v>
      </c>
      <c r="C81" s="16" t="b">
        <f>IF(Source!F82="SITMA 2",Source!$C82)</f>
        <v>0</v>
      </c>
      <c r="D81" s="17" t="b">
        <f>IF(Source!F82="SITMA 2",Source!$D82)</f>
        <v>0</v>
      </c>
      <c r="E81" s="17" t="b">
        <f>IF(Source!F82="SITMA 2",Source!$E82)</f>
        <v>0</v>
      </c>
    </row>
    <row r="82" spans="1:5" x14ac:dyDescent="0.25">
      <c r="A82" s="14" t="b">
        <f>IF(Source!F83="SITMA 2",Source!$A83)</f>
        <v>0</v>
      </c>
      <c r="B82" s="15" t="b">
        <f>IF(Source!F83="SITMA 2",Source!$B83)</f>
        <v>0</v>
      </c>
      <c r="C82" s="16" t="b">
        <f>IF(Source!F83="SITMA 2",Source!$C83)</f>
        <v>0</v>
      </c>
      <c r="D82" s="17" t="b">
        <f>IF(Source!F83="SITMA 2",Source!$D83)</f>
        <v>0</v>
      </c>
      <c r="E82" s="17" t="b">
        <f>IF(Source!F83="SITMA 2",Source!$E83)</f>
        <v>0</v>
      </c>
    </row>
    <row r="83" spans="1:5" x14ac:dyDescent="0.25">
      <c r="A83" s="14" t="b">
        <f>IF(Source!F84="SITMA 2",Source!$A84)</f>
        <v>0</v>
      </c>
      <c r="B83" s="15" t="b">
        <f>IF(Source!F84="SITMA 2",Source!$B84)</f>
        <v>0</v>
      </c>
      <c r="C83" s="16" t="b">
        <f>IF(Source!F84="SITMA 2",Source!$C84)</f>
        <v>0</v>
      </c>
      <c r="D83" s="17" t="b">
        <f>IF(Source!F84="SITMA 2",Source!$D84)</f>
        <v>0</v>
      </c>
      <c r="E83" s="17" t="b">
        <f>IF(Source!F84="SITMA 2",Source!$E84)</f>
        <v>0</v>
      </c>
    </row>
    <row r="84" spans="1:5" x14ac:dyDescent="0.25">
      <c r="A84" s="14" t="b">
        <f>IF(Source!F85="SITMA 2",Source!$A85)</f>
        <v>0</v>
      </c>
      <c r="B84" s="15" t="b">
        <f>IF(Source!F85="SITMA 2",Source!$B85)</f>
        <v>0</v>
      </c>
      <c r="C84" s="16" t="b">
        <f>IF(Source!F85="SITMA 2",Source!$C85)</f>
        <v>0</v>
      </c>
      <c r="D84" s="17" t="b">
        <f>IF(Source!F85="SITMA 2",Source!$D85)</f>
        <v>0</v>
      </c>
      <c r="E84" s="17" t="b">
        <f>IF(Source!F85="SITMA 2",Source!$E85)</f>
        <v>0</v>
      </c>
    </row>
    <row r="85" spans="1:5" x14ac:dyDescent="0.25">
      <c r="A85" s="14" t="b">
        <f>IF(Source!F86="SITMA 2",Source!$A86)</f>
        <v>0</v>
      </c>
      <c r="B85" s="15" t="b">
        <f>IF(Source!F86="SITMA 2",Source!$B86)</f>
        <v>0</v>
      </c>
      <c r="C85" s="16" t="b">
        <f>IF(Source!F86="SITMA 2",Source!$C86)</f>
        <v>0</v>
      </c>
      <c r="D85" s="17" t="b">
        <f>IF(Source!F86="SITMA 2",Source!$D86)</f>
        <v>0</v>
      </c>
      <c r="E85" s="17" t="b">
        <f>IF(Source!F86="SITMA 2",Source!$E86)</f>
        <v>0</v>
      </c>
    </row>
    <row r="86" spans="1:5" x14ac:dyDescent="0.25">
      <c r="A86" s="14" t="b">
        <f>IF(Source!F87="SITMA 2",Source!$A87)</f>
        <v>0</v>
      </c>
      <c r="B86" s="15" t="b">
        <f>IF(Source!F87="SITMA 2",Source!$B87)</f>
        <v>0</v>
      </c>
      <c r="C86" s="16" t="b">
        <f>IF(Source!F87="SITMA 2",Source!$C87)</f>
        <v>0</v>
      </c>
      <c r="D86" s="17" t="b">
        <f>IF(Source!F87="SITMA 2",Source!$D87)</f>
        <v>0</v>
      </c>
      <c r="E86" s="17" t="b">
        <f>IF(Source!F87="SITMA 2",Source!$E87)</f>
        <v>0</v>
      </c>
    </row>
    <row r="87" spans="1:5" x14ac:dyDescent="0.25">
      <c r="A87" s="14" t="b">
        <f>IF(Source!F88="SITMA 2",Source!$A88)</f>
        <v>0</v>
      </c>
      <c r="B87" s="15" t="b">
        <f>IF(Source!F88="SITMA 2",Source!$B88)</f>
        <v>0</v>
      </c>
      <c r="C87" s="16" t="b">
        <f>IF(Source!F88="SITMA 2",Source!$C88)</f>
        <v>0</v>
      </c>
      <c r="D87" s="17" t="b">
        <f>IF(Source!F88="SITMA 2",Source!$D88)</f>
        <v>0</v>
      </c>
      <c r="E87" s="17" t="b">
        <f>IF(Source!F88="SITMA 2",Source!$E88)</f>
        <v>0</v>
      </c>
    </row>
    <row r="88" spans="1:5" x14ac:dyDescent="0.25">
      <c r="A88" s="14" t="b">
        <f>IF(Source!F89="SITMA 2",Source!$A89)</f>
        <v>0</v>
      </c>
      <c r="B88" s="15" t="b">
        <f>IF(Source!F89="SITMA 2",Source!$B89)</f>
        <v>0</v>
      </c>
      <c r="C88" s="16" t="b">
        <f>IF(Source!F89="SITMA 2",Source!$C89)</f>
        <v>0</v>
      </c>
      <c r="D88" s="17" t="b">
        <f>IF(Source!F89="SITMA 2",Source!$D89)</f>
        <v>0</v>
      </c>
      <c r="E88" s="17" t="b">
        <f>IF(Source!F89="SITMA 2",Source!$E89)</f>
        <v>0</v>
      </c>
    </row>
    <row r="89" spans="1:5" x14ac:dyDescent="0.25">
      <c r="A89" s="14" t="b">
        <f>IF(Source!F90="SITMA 2",Source!$A90)</f>
        <v>0</v>
      </c>
      <c r="B89" s="15" t="b">
        <f>IF(Source!F90="SITMA 2",Source!$B90)</f>
        <v>0</v>
      </c>
      <c r="C89" s="16" t="b">
        <f>IF(Source!F90="SITMA 2",Source!$C90)</f>
        <v>0</v>
      </c>
      <c r="D89" s="17" t="b">
        <f>IF(Source!F90="SITMA 2",Source!$D90)</f>
        <v>0</v>
      </c>
      <c r="E89" s="17" t="b">
        <f>IF(Source!F90="SITMA 2",Source!$E90)</f>
        <v>0</v>
      </c>
    </row>
    <row r="90" spans="1:5" x14ac:dyDescent="0.25">
      <c r="A90" s="14" t="b">
        <f>IF(Source!F91="SITMA 2",Source!$A91)</f>
        <v>0</v>
      </c>
      <c r="B90" s="15" t="b">
        <f>IF(Source!F91="SITMA 2",Source!$B91)</f>
        <v>0</v>
      </c>
      <c r="C90" s="16" t="b">
        <f>IF(Source!F91="SITMA 2",Source!$C91)</f>
        <v>0</v>
      </c>
      <c r="D90" s="17" t="b">
        <f>IF(Source!F91="SITMA 2",Source!$D91)</f>
        <v>0</v>
      </c>
      <c r="E90" s="17" t="b">
        <f>IF(Source!F91="SITMA 2",Source!$E91)</f>
        <v>0</v>
      </c>
    </row>
    <row r="91" spans="1:5" x14ac:dyDescent="0.25">
      <c r="A91" s="14" t="b">
        <f>IF(Source!F92="SITMA 2",Source!$A92)</f>
        <v>0</v>
      </c>
      <c r="B91" s="15" t="b">
        <f>IF(Source!F92="SITMA 2",Source!$B92)</f>
        <v>0</v>
      </c>
      <c r="C91" s="16" t="b">
        <f>IF(Source!F92="SITMA 2",Source!$C92)</f>
        <v>0</v>
      </c>
      <c r="D91" s="17" t="b">
        <f>IF(Source!F92="SITMA 2",Source!$D92)</f>
        <v>0</v>
      </c>
      <c r="E91" s="17" t="b">
        <f>IF(Source!F92="SITMA 2",Source!$E92)</f>
        <v>0</v>
      </c>
    </row>
    <row r="92" spans="1:5" x14ac:dyDescent="0.25">
      <c r="A92" s="14" t="b">
        <f>IF(Source!F93="SITMA 2",Source!$A93)</f>
        <v>0</v>
      </c>
      <c r="B92" s="15" t="b">
        <f>IF(Source!F93="SITMA 2",Source!$B93)</f>
        <v>0</v>
      </c>
      <c r="C92" s="16" t="b">
        <f>IF(Source!F93="SITMA 2",Source!$C93)</f>
        <v>0</v>
      </c>
      <c r="D92" s="17" t="b">
        <f>IF(Source!F93="SITMA 2",Source!$D93)</f>
        <v>0</v>
      </c>
      <c r="E92" s="17" t="b">
        <f>IF(Source!F93="SITMA 2",Source!$E93)</f>
        <v>0</v>
      </c>
    </row>
    <row r="93" spans="1:5" x14ac:dyDescent="0.25">
      <c r="A93" s="14" t="b">
        <f>IF(Source!F94="SITMA 2",Source!$A94)</f>
        <v>0</v>
      </c>
      <c r="B93" s="15" t="b">
        <f>IF(Source!F94="SITMA 2",Source!$B94)</f>
        <v>0</v>
      </c>
      <c r="C93" s="16" t="b">
        <f>IF(Source!F94="SITMA 2",Source!$C94)</f>
        <v>0</v>
      </c>
      <c r="D93" s="17" t="b">
        <f>IF(Source!F94="SITMA 2",Source!$D94)</f>
        <v>0</v>
      </c>
      <c r="E93" s="17" t="b">
        <f>IF(Source!F94="SITMA 2",Source!$E94)</f>
        <v>0</v>
      </c>
    </row>
    <row r="94" spans="1:5" x14ac:dyDescent="0.25">
      <c r="A94" s="14" t="b">
        <f>IF(Source!F95="SITMA 2",Source!$A95)</f>
        <v>0</v>
      </c>
      <c r="B94" s="15" t="b">
        <f>IF(Source!F95="SITMA 2",Source!$B95)</f>
        <v>0</v>
      </c>
      <c r="C94" s="16" t="b">
        <f>IF(Source!F95="SITMA 2",Source!$C95)</f>
        <v>0</v>
      </c>
      <c r="D94" s="17" t="b">
        <f>IF(Source!F95="SITMA 2",Source!$D95)</f>
        <v>0</v>
      </c>
      <c r="E94" s="17" t="b">
        <f>IF(Source!F95="SITMA 2",Source!$E95)</f>
        <v>0</v>
      </c>
    </row>
    <row r="95" spans="1:5" x14ac:dyDescent="0.25">
      <c r="A95" s="14" t="b">
        <f>IF(Source!F96="SITMA 2",Source!$A96)</f>
        <v>0</v>
      </c>
      <c r="B95" s="15" t="b">
        <f>IF(Source!F96="SITMA 2",Source!$B96)</f>
        <v>0</v>
      </c>
      <c r="C95" s="16" t="b">
        <f>IF(Source!F96="SITMA 2",Source!$C96)</f>
        <v>0</v>
      </c>
      <c r="D95" s="17" t="b">
        <f>IF(Source!F96="SITMA 2",Source!$D96)</f>
        <v>0</v>
      </c>
      <c r="E95" s="17" t="b">
        <f>IF(Source!F96="SITMA 2",Source!$E96)</f>
        <v>0</v>
      </c>
    </row>
    <row r="96" spans="1:5" x14ac:dyDescent="0.25">
      <c r="A96" s="14" t="b">
        <f>IF(Source!F97="SITMA 2",Source!$A97)</f>
        <v>0</v>
      </c>
      <c r="B96" s="15" t="b">
        <f>IF(Source!F97="SITMA 2",Source!$B97)</f>
        <v>0</v>
      </c>
      <c r="C96" s="16" t="b">
        <f>IF(Source!F97="SITMA 2",Source!$C97)</f>
        <v>0</v>
      </c>
      <c r="D96" s="17" t="b">
        <f>IF(Source!F97="SITMA 2",Source!$D97)</f>
        <v>0</v>
      </c>
      <c r="E96" s="17" t="b">
        <f>IF(Source!F97="SITMA 2",Source!$E97)</f>
        <v>0</v>
      </c>
    </row>
    <row r="97" spans="1:5" x14ac:dyDescent="0.25">
      <c r="A97" s="14" t="b">
        <f>IF(Source!F98="SITMA 2",Source!$A98)</f>
        <v>0</v>
      </c>
      <c r="B97" s="15" t="b">
        <f>IF(Source!F98="SITMA 2",Source!$B98)</f>
        <v>0</v>
      </c>
      <c r="C97" s="16" t="b">
        <f>IF(Source!F98="SITMA 2",Source!$C98)</f>
        <v>0</v>
      </c>
      <c r="D97" s="17" t="b">
        <f>IF(Source!F98="SITMA 2",Source!$D98)</f>
        <v>0</v>
      </c>
      <c r="E97" s="17" t="b">
        <f>IF(Source!F98="SITMA 2",Source!$E98)</f>
        <v>0</v>
      </c>
    </row>
    <row r="98" spans="1:5" x14ac:dyDescent="0.25">
      <c r="A98" s="14" t="b">
        <f>IF(Source!F99="SITMA 2",Source!$A99)</f>
        <v>0</v>
      </c>
      <c r="B98" s="15" t="b">
        <f>IF(Source!F99="SITMA 2",Source!$B99)</f>
        <v>0</v>
      </c>
      <c r="C98" s="16" t="b">
        <f>IF(Source!F99="SITMA 2",Source!$C99)</f>
        <v>0</v>
      </c>
      <c r="D98" s="17" t="b">
        <f>IF(Source!F99="SITMA 2",Source!$D99)</f>
        <v>0</v>
      </c>
      <c r="E98" s="17" t="b">
        <f>IF(Source!F99="SITMA 2",Source!$E99)</f>
        <v>0</v>
      </c>
    </row>
    <row r="99" spans="1:5" x14ac:dyDescent="0.25">
      <c r="A99" s="14" t="b">
        <f>IF(Source!F100="SITMA 2",Source!$A100)</f>
        <v>0</v>
      </c>
      <c r="B99" s="15" t="b">
        <f>IF(Source!F100="SITMA 2",Source!$B100)</f>
        <v>0</v>
      </c>
      <c r="C99" s="16" t="b">
        <f>IF(Source!F100="SITMA 2",Source!$C100)</f>
        <v>0</v>
      </c>
      <c r="D99" s="17" t="b">
        <f>IF(Source!F100="SITMA 2",Source!$D100)</f>
        <v>0</v>
      </c>
      <c r="E99" s="17" t="b">
        <f>IF(Source!F100="SITMA 2",Source!$E100)</f>
        <v>0</v>
      </c>
    </row>
    <row r="100" spans="1:5" x14ac:dyDescent="0.25">
      <c r="A100" s="14" t="b">
        <f>IF(Source!F101="SITMA 2",Source!$A101)</f>
        <v>0</v>
      </c>
      <c r="B100" s="15" t="b">
        <f>IF(Source!F101="SITMA 2",Source!$B101)</f>
        <v>0</v>
      </c>
      <c r="C100" s="16" t="b">
        <f>IF(Source!F101="SITMA 2",Source!$C101)</f>
        <v>0</v>
      </c>
      <c r="D100" s="17" t="b">
        <f>IF(Source!F101="SITMA 2",Source!$D101)</f>
        <v>0</v>
      </c>
      <c r="E100" s="17" t="b">
        <f>IF(Source!F101="SITMA 2",Source!$E101)</f>
        <v>0</v>
      </c>
    </row>
    <row r="101" spans="1:5" x14ac:dyDescent="0.25">
      <c r="A101" s="14" t="b">
        <f>IF(Source!F102="SITMA 2",Source!$A102)</f>
        <v>0</v>
      </c>
      <c r="B101" s="15" t="b">
        <f>IF(Source!F102="SITMA 2",Source!$B102)</f>
        <v>0</v>
      </c>
      <c r="C101" s="16" t="b">
        <f>IF(Source!F102="SITMA 2",Source!$C102)</f>
        <v>0</v>
      </c>
      <c r="D101" s="17" t="b">
        <f>IF(Source!F102="SITMA 2",Source!$D102)</f>
        <v>0</v>
      </c>
      <c r="E101" s="17" t="b">
        <f>IF(Source!F102="SITMA 2",Source!$E102)</f>
        <v>0</v>
      </c>
    </row>
    <row r="102" spans="1:5" x14ac:dyDescent="0.25">
      <c r="A102" s="14" t="b">
        <f>IF(Source!F103="SITMA 2",Source!$A103)</f>
        <v>0</v>
      </c>
      <c r="B102" s="15" t="b">
        <f>IF(Source!F103="SITMA 2",Source!$B103)</f>
        <v>0</v>
      </c>
      <c r="C102" s="16" t="b">
        <f>IF(Source!F103="SITMA 2",Source!$C103)</f>
        <v>0</v>
      </c>
      <c r="D102" s="17" t="b">
        <f>IF(Source!F103="SITMA 2",Source!$D103)</f>
        <v>0</v>
      </c>
      <c r="E102" s="17" t="b">
        <f>IF(Source!F103="SITMA 2",Source!$E103)</f>
        <v>0</v>
      </c>
    </row>
    <row r="103" spans="1:5" x14ac:dyDescent="0.25">
      <c r="A103" s="14" t="b">
        <f>IF(Source!F104="SITMA 2",Source!$A104)</f>
        <v>0</v>
      </c>
      <c r="B103" s="15" t="b">
        <f>IF(Source!F104="SITMA 2",Source!$B104)</f>
        <v>0</v>
      </c>
      <c r="C103" s="16" t="b">
        <f>IF(Source!F104="SITMA 2",Source!$C104)</f>
        <v>0</v>
      </c>
      <c r="D103" s="17" t="b">
        <f>IF(Source!F104="SITMA 2",Source!$D104)</f>
        <v>0</v>
      </c>
      <c r="E103" s="17" t="b">
        <f>IF(Source!F104="SITMA 2",Source!$E104)</f>
        <v>0</v>
      </c>
    </row>
    <row r="104" spans="1:5" x14ac:dyDescent="0.25">
      <c r="A104" s="14" t="b">
        <f>IF(Source!F105="SITMA 2",Source!$A105)</f>
        <v>0</v>
      </c>
      <c r="B104" s="15" t="b">
        <f>IF(Source!F105="SITMA 2",Source!$B105)</f>
        <v>0</v>
      </c>
      <c r="C104" s="16" t="b">
        <f>IF(Source!F105="SITMA 2",Source!$C105)</f>
        <v>0</v>
      </c>
      <c r="D104" s="17" t="b">
        <f>IF(Source!F105="SITMA 2",Source!$D105)</f>
        <v>0</v>
      </c>
      <c r="E104" s="17" t="b">
        <f>IF(Source!F105="SITMA 2",Source!$E105)</f>
        <v>0</v>
      </c>
    </row>
    <row r="105" spans="1:5" x14ac:dyDescent="0.25">
      <c r="A105" s="14" t="b">
        <f>IF(Source!F106="SITMA 2",Source!$A106)</f>
        <v>0</v>
      </c>
      <c r="B105" s="15" t="b">
        <f>IF(Source!F106="SITMA 2",Source!$B106)</f>
        <v>0</v>
      </c>
      <c r="C105" s="16" t="b">
        <f>IF(Source!F106="SITMA 2",Source!$C106)</f>
        <v>0</v>
      </c>
      <c r="D105" s="17" t="b">
        <f>IF(Source!F106="SITMA 2",Source!$D106)</f>
        <v>0</v>
      </c>
      <c r="E105" s="17" t="b">
        <f>IF(Source!F106="SITMA 2",Source!$E106)</f>
        <v>0</v>
      </c>
    </row>
    <row r="106" spans="1:5" x14ac:dyDescent="0.25">
      <c r="A106" s="14" t="b">
        <f>IF(Source!F107="SITMA 2",Source!$A107)</f>
        <v>0</v>
      </c>
      <c r="B106" s="15" t="b">
        <f>IF(Source!F107="SITMA 2",Source!$B107)</f>
        <v>0</v>
      </c>
      <c r="C106" s="16" t="b">
        <f>IF(Source!F107="SITMA 2",Source!$C107)</f>
        <v>0</v>
      </c>
      <c r="D106" s="17" t="b">
        <f>IF(Source!F107="SITMA 2",Source!$D107)</f>
        <v>0</v>
      </c>
      <c r="E106" s="17" t="b">
        <f>IF(Source!F107="SITMA 2",Source!$E107)</f>
        <v>0</v>
      </c>
    </row>
    <row r="107" spans="1:5" x14ac:dyDescent="0.25">
      <c r="A107" s="14" t="b">
        <f>IF(Source!F108="SITMA 2",Source!$A108)</f>
        <v>0</v>
      </c>
      <c r="B107" s="15" t="b">
        <f>IF(Source!F108="SITMA 2",Source!$B108)</f>
        <v>0</v>
      </c>
      <c r="C107" s="16" t="b">
        <f>IF(Source!F108="SITMA 2",Source!$C108)</f>
        <v>0</v>
      </c>
      <c r="D107" s="17" t="b">
        <f>IF(Source!F108="SITMA 2",Source!$D108)</f>
        <v>0</v>
      </c>
      <c r="E107" s="17" t="b">
        <f>IF(Source!F108="SITMA 2",Source!$E108)</f>
        <v>0</v>
      </c>
    </row>
    <row r="108" spans="1:5" x14ac:dyDescent="0.25">
      <c r="A108" s="14" t="b">
        <f>IF(Source!F109="SITMA 2",Source!$A109)</f>
        <v>0</v>
      </c>
      <c r="B108" s="15" t="b">
        <f>IF(Source!F109="SITMA 2",Source!$B109)</f>
        <v>0</v>
      </c>
      <c r="C108" s="16" t="b">
        <f>IF(Source!F109="SITMA 2",Source!$C109)</f>
        <v>0</v>
      </c>
      <c r="D108" s="17" t="b">
        <f>IF(Source!F109="SITMA 2",Source!$D109)</f>
        <v>0</v>
      </c>
      <c r="E108" s="17" t="b">
        <f>IF(Source!F109="SITMA 2",Source!$E109)</f>
        <v>0</v>
      </c>
    </row>
    <row r="109" spans="1:5" x14ac:dyDescent="0.25">
      <c r="A109" s="14" t="b">
        <f>IF(Source!F110="SITMA 2",Source!$A110)</f>
        <v>0</v>
      </c>
      <c r="B109" s="15" t="b">
        <f>IF(Source!F110="SITMA 2",Source!$B110)</f>
        <v>0</v>
      </c>
      <c r="C109" s="16" t="b">
        <f>IF(Source!F110="SITMA 2",Source!$C110)</f>
        <v>0</v>
      </c>
      <c r="D109" s="17" t="b">
        <f>IF(Source!F110="SITMA 2",Source!$D110)</f>
        <v>0</v>
      </c>
      <c r="E109" s="17" t="b">
        <f>IF(Source!F110="SITMA 2",Source!$E110)</f>
        <v>0</v>
      </c>
    </row>
    <row r="110" spans="1:5" x14ac:dyDescent="0.25">
      <c r="A110" s="14" t="b">
        <f>IF(Source!F111="SITMA 2",Source!$A111)</f>
        <v>0</v>
      </c>
      <c r="B110" s="15" t="b">
        <f>IF(Source!F111="SITMA 2",Source!$B111)</f>
        <v>0</v>
      </c>
      <c r="C110" s="16" t="b">
        <f>IF(Source!F111="SITMA 2",Source!$C111)</f>
        <v>0</v>
      </c>
      <c r="D110" s="17" t="b">
        <f>IF(Source!F111="SITMA 2",Source!$D111)</f>
        <v>0</v>
      </c>
      <c r="E110" s="17" t="b">
        <f>IF(Source!F111="SITMA 2",Source!$E111)</f>
        <v>0</v>
      </c>
    </row>
    <row r="111" spans="1:5" x14ac:dyDescent="0.25">
      <c r="A111" s="14" t="b">
        <f>IF(Source!F112="SITMA 2",Source!$A112)</f>
        <v>0</v>
      </c>
      <c r="B111" s="15" t="b">
        <f>IF(Source!F112="SITMA 2",Source!$B112)</f>
        <v>0</v>
      </c>
      <c r="C111" s="16" t="b">
        <f>IF(Source!F112="SITMA 2",Source!$C112)</f>
        <v>0</v>
      </c>
      <c r="D111" s="17" t="b">
        <f>IF(Source!F112="SITMA 2",Source!$D112)</f>
        <v>0</v>
      </c>
      <c r="E111" s="17" t="b">
        <f>IF(Source!F112="SITMA 2",Source!$E112)</f>
        <v>0</v>
      </c>
    </row>
    <row r="112" spans="1:5" x14ac:dyDescent="0.25">
      <c r="A112" s="14" t="b">
        <f>IF(Source!F113="SITMA 2",Source!$A113)</f>
        <v>0</v>
      </c>
      <c r="B112" s="15" t="b">
        <f>IF(Source!F113="SITMA 2",Source!$B113)</f>
        <v>0</v>
      </c>
      <c r="C112" s="16" t="b">
        <f>IF(Source!F113="SITMA 2",Source!$C113)</f>
        <v>0</v>
      </c>
      <c r="D112" s="17" t="b">
        <f>IF(Source!F113="SITMA 2",Source!$D113)</f>
        <v>0</v>
      </c>
      <c r="E112" s="17" t="b">
        <f>IF(Source!F113="SITMA 2",Source!$E113)</f>
        <v>0</v>
      </c>
    </row>
    <row r="113" spans="1:5" x14ac:dyDescent="0.25">
      <c r="A113" s="14" t="b">
        <f>IF(Source!F114="SITMA 2",Source!$A114)</f>
        <v>0</v>
      </c>
      <c r="B113" s="15" t="b">
        <f>IF(Source!F114="SITMA 2",Source!$B114)</f>
        <v>0</v>
      </c>
      <c r="C113" s="16" t="b">
        <f>IF(Source!F114="SITMA 2",Source!$C114)</f>
        <v>0</v>
      </c>
      <c r="D113" s="17" t="b">
        <f>IF(Source!F114="SITMA 2",Source!$D114)</f>
        <v>0</v>
      </c>
      <c r="E113" s="17" t="b">
        <f>IF(Source!F114="SITMA 2",Source!$E114)</f>
        <v>0</v>
      </c>
    </row>
    <row r="114" spans="1:5" x14ac:dyDescent="0.25">
      <c r="A114" s="14" t="b">
        <f>IF(Source!F115="SITMA 2",Source!$A115)</f>
        <v>0</v>
      </c>
      <c r="B114" s="15" t="b">
        <f>IF(Source!F115="SITMA 2",Source!$B115)</f>
        <v>0</v>
      </c>
      <c r="C114" s="16" t="b">
        <f>IF(Source!F115="SITMA 2",Source!$C115)</f>
        <v>0</v>
      </c>
      <c r="D114" s="17" t="b">
        <f>IF(Source!F115="SITMA 2",Source!$D115)</f>
        <v>0</v>
      </c>
      <c r="E114" s="17" t="b">
        <f>IF(Source!F115="SITMA 2",Source!$E115)</f>
        <v>0</v>
      </c>
    </row>
    <row r="115" spans="1:5" x14ac:dyDescent="0.25">
      <c r="A115" s="14" t="b">
        <f>IF(Source!F116="SITMA 2",Source!$A116)</f>
        <v>0</v>
      </c>
      <c r="B115" s="15" t="b">
        <f>IF(Source!F116="SITMA 2",Source!$B116)</f>
        <v>0</v>
      </c>
      <c r="C115" s="16" t="b">
        <f>IF(Source!F116="SITMA 2",Source!$C116)</f>
        <v>0</v>
      </c>
      <c r="D115" s="17" t="b">
        <f>IF(Source!F116="SITMA 2",Source!$D116)</f>
        <v>0</v>
      </c>
      <c r="E115" s="17" t="b">
        <f>IF(Source!F116="SITMA 2",Source!$E116)</f>
        <v>0</v>
      </c>
    </row>
    <row r="116" spans="1:5" x14ac:dyDescent="0.25">
      <c r="A116" s="14" t="b">
        <f>IF(Source!F117="SITMA 2",Source!$A117)</f>
        <v>0</v>
      </c>
      <c r="B116" s="15" t="b">
        <f>IF(Source!F117="SITMA 2",Source!$B117)</f>
        <v>0</v>
      </c>
      <c r="C116" s="16" t="b">
        <f>IF(Source!F117="SITMA 2",Source!$C117)</f>
        <v>0</v>
      </c>
      <c r="D116" s="17" t="b">
        <f>IF(Source!F117="SITMA 2",Source!$D117)</f>
        <v>0</v>
      </c>
      <c r="E116" s="17" t="b">
        <f>IF(Source!F117="SITMA 2",Source!$E117)</f>
        <v>0</v>
      </c>
    </row>
    <row r="117" spans="1:5" x14ac:dyDescent="0.25">
      <c r="A117" s="14" t="b">
        <f>IF(Source!F118="SITMA 2",Source!$A118)</f>
        <v>0</v>
      </c>
      <c r="B117" s="15" t="b">
        <f>IF(Source!F118="SITMA 2",Source!$B118)</f>
        <v>0</v>
      </c>
      <c r="C117" s="16" t="b">
        <f>IF(Source!F118="SITMA 2",Source!$C118)</f>
        <v>0</v>
      </c>
      <c r="D117" s="17" t="b">
        <f>IF(Source!F118="SITMA 2",Source!$D118)</f>
        <v>0</v>
      </c>
      <c r="E117" s="17" t="b">
        <f>IF(Source!F118="SITMA 2",Source!$E118)</f>
        <v>0</v>
      </c>
    </row>
    <row r="118" spans="1:5" x14ac:dyDescent="0.25">
      <c r="A118" s="14" t="b">
        <f>IF(Source!F119="SITMA 2",Source!$A119)</f>
        <v>0</v>
      </c>
      <c r="B118" s="15" t="b">
        <f>IF(Source!F119="SITMA 2",Source!$B119)</f>
        <v>0</v>
      </c>
      <c r="C118" s="16" t="b">
        <f>IF(Source!F119="SITMA 2",Source!$C119)</f>
        <v>0</v>
      </c>
      <c r="D118" s="17" t="b">
        <f>IF(Source!F119="SITMA 2",Source!$D119)</f>
        <v>0</v>
      </c>
      <c r="E118" s="17" t="b">
        <f>IF(Source!F119="SITMA 2",Source!$E119)</f>
        <v>0</v>
      </c>
    </row>
    <row r="119" spans="1:5" x14ac:dyDescent="0.25">
      <c r="A119" s="14" t="b">
        <f>IF(Source!F120="SITMA 2",Source!$A120)</f>
        <v>0</v>
      </c>
      <c r="B119" s="15" t="b">
        <f>IF(Source!F120="SITMA 2",Source!$B120)</f>
        <v>0</v>
      </c>
      <c r="C119" s="16" t="b">
        <f>IF(Source!F120="SITMA 2",Source!$C120)</f>
        <v>0</v>
      </c>
      <c r="D119" s="17" t="b">
        <f>IF(Source!F120="SITMA 2",Source!$D120)</f>
        <v>0</v>
      </c>
      <c r="E119" s="17" t="b">
        <f>IF(Source!F120="SITMA 2",Source!$E120)</f>
        <v>0</v>
      </c>
    </row>
    <row r="120" spans="1:5" x14ac:dyDescent="0.25">
      <c r="A120" s="14" t="b">
        <f>IF(Source!F121="SITMA 2",Source!$A121)</f>
        <v>0</v>
      </c>
      <c r="B120" s="15" t="b">
        <f>IF(Source!F121="SITMA 2",Source!$B121)</f>
        <v>0</v>
      </c>
      <c r="C120" s="16" t="b">
        <f>IF(Source!F121="SITMA 2",Source!$C121)</f>
        <v>0</v>
      </c>
      <c r="D120" s="17" t="b">
        <f>IF(Source!F121="SITMA 2",Source!$D121)</f>
        <v>0</v>
      </c>
      <c r="E120" s="17" t="b">
        <f>IF(Source!F121="SITMA 2",Source!$E121)</f>
        <v>0</v>
      </c>
    </row>
    <row r="121" spans="1:5" x14ac:dyDescent="0.25">
      <c r="A121" s="14" t="b">
        <f>IF(Source!F122="SITMA 2",Source!$A122)</f>
        <v>0</v>
      </c>
      <c r="B121" s="15" t="b">
        <f>IF(Source!F122="SITMA 2",Source!$B122)</f>
        <v>0</v>
      </c>
      <c r="C121" s="16" t="b">
        <f>IF(Source!F122="SITMA 2",Source!$C122)</f>
        <v>0</v>
      </c>
      <c r="D121" s="17" t="b">
        <f>IF(Source!F122="SITMA 2",Source!$D122)</f>
        <v>0</v>
      </c>
      <c r="E121" s="17" t="b">
        <f>IF(Source!F122="SITMA 2",Source!$E122)</f>
        <v>0</v>
      </c>
    </row>
    <row r="122" spans="1:5" x14ac:dyDescent="0.25">
      <c r="A122" s="14" t="b">
        <f>IF(Source!F123="SITMA 2",Source!$A123)</f>
        <v>0</v>
      </c>
      <c r="B122" s="15" t="b">
        <f>IF(Source!F123="SITMA 2",Source!$B123)</f>
        <v>0</v>
      </c>
      <c r="C122" s="16" t="b">
        <f>IF(Source!F123="SITMA 2",Source!$C123)</f>
        <v>0</v>
      </c>
      <c r="D122" s="17" t="b">
        <f>IF(Source!F123="SITMA 2",Source!$D123)</f>
        <v>0</v>
      </c>
      <c r="E122" s="17" t="b">
        <f>IF(Source!F123="SITMA 2",Source!$E123)</f>
        <v>0</v>
      </c>
    </row>
    <row r="123" spans="1:5" x14ac:dyDescent="0.25">
      <c r="A123" s="14" t="b">
        <f>IF(Source!F124="SITMA 2",Source!$A124)</f>
        <v>0</v>
      </c>
      <c r="B123" s="15" t="b">
        <f>IF(Source!F124="SITMA 2",Source!$B124)</f>
        <v>0</v>
      </c>
      <c r="C123" s="16" t="b">
        <f>IF(Source!F124="SITMA 2",Source!$C124)</f>
        <v>0</v>
      </c>
      <c r="D123" s="17" t="b">
        <f>IF(Source!F124="SITMA 2",Source!$D124)</f>
        <v>0</v>
      </c>
      <c r="E123" s="17" t="b">
        <f>IF(Source!F124="SITMA 2",Source!$E124)</f>
        <v>0</v>
      </c>
    </row>
    <row r="124" spans="1:5" x14ac:dyDescent="0.25">
      <c r="A124" s="14" t="b">
        <f>IF(Source!F125="SITMA 2",Source!$A125)</f>
        <v>0</v>
      </c>
      <c r="B124" s="15" t="b">
        <f>IF(Source!F125="SITMA 2",Source!$B125)</f>
        <v>0</v>
      </c>
      <c r="C124" s="16" t="b">
        <f>IF(Source!F125="SITMA 2",Source!$C125)</f>
        <v>0</v>
      </c>
      <c r="D124" s="17" t="b">
        <f>IF(Source!F125="SITMA 2",Source!$D125)</f>
        <v>0</v>
      </c>
      <c r="E124" s="17" t="b">
        <f>IF(Source!F125="SITMA 2",Source!$E125)</f>
        <v>0</v>
      </c>
    </row>
    <row r="125" spans="1:5" x14ac:dyDescent="0.25">
      <c r="A125" s="14" t="b">
        <f>IF(Source!F126="SITMA 2",Source!$A126)</f>
        <v>0</v>
      </c>
      <c r="B125" s="15" t="b">
        <f>IF(Source!F126="SITMA 2",Source!$B126)</f>
        <v>0</v>
      </c>
      <c r="C125" s="16" t="b">
        <f>IF(Source!F126="SITMA 2",Source!$C126)</f>
        <v>0</v>
      </c>
      <c r="D125" s="17" t="b">
        <f>IF(Source!F126="SITMA 2",Source!$D126)</f>
        <v>0</v>
      </c>
      <c r="E125" s="17" t="b">
        <f>IF(Source!F126="SITMA 2",Source!$E126)</f>
        <v>0</v>
      </c>
    </row>
    <row r="126" spans="1:5" x14ac:dyDescent="0.25">
      <c r="A126" s="14" t="b">
        <f>IF(Source!F127="SITMA 2",Source!$A127)</f>
        <v>0</v>
      </c>
      <c r="B126" s="15" t="b">
        <f>IF(Source!F127="SITMA 2",Source!$B127)</f>
        <v>0</v>
      </c>
      <c r="C126" s="16" t="b">
        <f>IF(Source!F127="SITMA 2",Source!$C127)</f>
        <v>0</v>
      </c>
      <c r="D126" s="17" t="b">
        <f>IF(Source!F127="SITMA 2",Source!$D127)</f>
        <v>0</v>
      </c>
      <c r="E126" s="17" t="b">
        <f>IF(Source!F127="SITMA 2",Source!$E127)</f>
        <v>0</v>
      </c>
    </row>
    <row r="127" spans="1:5" x14ac:dyDescent="0.25">
      <c r="A127" s="14" t="b">
        <f>IF(Source!F128="SITMA 2",Source!$A128)</f>
        <v>0</v>
      </c>
      <c r="B127" s="15" t="b">
        <f>IF(Source!F128="SITMA 2",Source!$B128)</f>
        <v>0</v>
      </c>
      <c r="C127" s="16" t="b">
        <f>IF(Source!F128="SITMA 2",Source!$C128)</f>
        <v>0</v>
      </c>
      <c r="D127" s="17" t="b">
        <f>IF(Source!F128="SITMA 2",Source!$D128)</f>
        <v>0</v>
      </c>
      <c r="E127" s="17" t="b">
        <f>IF(Source!F128="SITMA 2",Source!$E128)</f>
        <v>0</v>
      </c>
    </row>
    <row r="128" spans="1:5" x14ac:dyDescent="0.25">
      <c r="A128" s="14" t="b">
        <f>IF(Source!F129="SITMA 2",Source!$A129)</f>
        <v>0</v>
      </c>
      <c r="B128" s="15" t="b">
        <f>IF(Source!F129="SITMA 2",Source!$B129)</f>
        <v>0</v>
      </c>
      <c r="C128" s="16" t="b">
        <f>IF(Source!F129="SITMA 2",Source!$C129)</f>
        <v>0</v>
      </c>
      <c r="D128" s="17" t="b">
        <f>IF(Source!F129="SITMA 2",Source!$D129)</f>
        <v>0</v>
      </c>
      <c r="E128" s="17" t="b">
        <f>IF(Source!F129="SITMA 2",Source!$E129)</f>
        <v>0</v>
      </c>
    </row>
    <row r="129" spans="1:5" x14ac:dyDescent="0.25">
      <c r="A129" s="14" t="b">
        <f>IF(Source!F130="SITMA 2",Source!$A130)</f>
        <v>0</v>
      </c>
      <c r="B129" s="15" t="b">
        <f>IF(Source!F130="SITMA 2",Source!$B130)</f>
        <v>0</v>
      </c>
      <c r="C129" s="16" t="b">
        <f>IF(Source!F130="SITMA 2",Source!$C130)</f>
        <v>0</v>
      </c>
      <c r="D129" s="17" t="b">
        <f>IF(Source!F130="SITMA 2",Source!$D130)</f>
        <v>0</v>
      </c>
      <c r="E129" s="17" t="b">
        <f>IF(Source!F130="SITMA 2",Source!$E130)</f>
        <v>0</v>
      </c>
    </row>
    <row r="130" spans="1:5" x14ac:dyDescent="0.25">
      <c r="A130" s="14" t="b">
        <f>IF(Source!F131="SITMA 2",Source!$A131)</f>
        <v>0</v>
      </c>
      <c r="B130" s="15" t="b">
        <f>IF(Source!F131="SITMA 2",Source!$B131)</f>
        <v>0</v>
      </c>
      <c r="C130" s="16" t="b">
        <f>IF(Source!F131="SITMA 2",Source!$C131)</f>
        <v>0</v>
      </c>
      <c r="D130" s="17" t="b">
        <f>IF(Source!F131="SITMA 2",Source!$D131)</f>
        <v>0</v>
      </c>
      <c r="E130" s="17" t="b">
        <f>IF(Source!F131="SITMA 2",Source!$E131)</f>
        <v>0</v>
      </c>
    </row>
    <row r="131" spans="1:5" x14ac:dyDescent="0.25">
      <c r="A131" s="14" t="b">
        <f>IF(Source!F132="SITMA 2",Source!$A132)</f>
        <v>0</v>
      </c>
      <c r="B131" s="15" t="b">
        <f>IF(Source!F132="SITMA 2",Source!$B132)</f>
        <v>0</v>
      </c>
      <c r="C131" s="16" t="b">
        <f>IF(Source!F132="SITMA 2",Source!$C132)</f>
        <v>0</v>
      </c>
      <c r="D131" s="17" t="b">
        <f>IF(Source!F132="SITMA 2",Source!$D132)</f>
        <v>0</v>
      </c>
      <c r="E131" s="17" t="b">
        <f>IF(Source!F132="SITMA 2",Source!$E132)</f>
        <v>0</v>
      </c>
    </row>
    <row r="132" spans="1:5" x14ac:dyDescent="0.25">
      <c r="A132" s="14" t="b">
        <f>IF(Source!F133="SITMA 2",Source!$A133)</f>
        <v>0</v>
      </c>
      <c r="B132" s="15" t="b">
        <f>IF(Source!F133="SITMA 2",Source!$B133)</f>
        <v>0</v>
      </c>
      <c r="C132" s="16" t="b">
        <f>IF(Source!F133="SITMA 2",Source!$C133)</f>
        <v>0</v>
      </c>
      <c r="D132" s="17" t="b">
        <f>IF(Source!F133="SITMA 2",Source!$D133)</f>
        <v>0</v>
      </c>
      <c r="E132" s="17" t="b">
        <f>IF(Source!F133="SITMA 2",Source!$E133)</f>
        <v>0</v>
      </c>
    </row>
    <row r="133" spans="1:5" x14ac:dyDescent="0.25">
      <c r="A133" s="14" t="b">
        <f>IF(Source!F134="SITMA 2",Source!$A134)</f>
        <v>0</v>
      </c>
      <c r="B133" s="15" t="b">
        <f>IF(Source!F134="SITMA 2",Source!$B134)</f>
        <v>0</v>
      </c>
      <c r="C133" s="16" t="b">
        <f>IF(Source!F134="SITMA 2",Source!$C134)</f>
        <v>0</v>
      </c>
      <c r="D133" s="17" t="b">
        <f>IF(Source!F134="SITMA 2",Source!$D134)</f>
        <v>0</v>
      </c>
      <c r="E133" s="17" t="b">
        <f>IF(Source!F134="SITMA 2",Source!$E134)</f>
        <v>0</v>
      </c>
    </row>
    <row r="134" spans="1:5" x14ac:dyDescent="0.25">
      <c r="A134" s="14" t="b">
        <f>IF(Source!F135="SITMA 2",Source!$A135)</f>
        <v>0</v>
      </c>
      <c r="B134" s="15" t="b">
        <f>IF(Source!F135="SITMA 2",Source!$B135)</f>
        <v>0</v>
      </c>
      <c r="C134" s="16" t="b">
        <f>IF(Source!F135="SITMA 2",Source!$C135)</f>
        <v>0</v>
      </c>
      <c r="D134" s="17" t="b">
        <f>IF(Source!F135="SITMA 2",Source!$D135)</f>
        <v>0</v>
      </c>
      <c r="E134" s="17" t="b">
        <f>IF(Source!F135="SITMA 2",Source!$E135)</f>
        <v>0</v>
      </c>
    </row>
    <row r="135" spans="1:5" x14ac:dyDescent="0.25">
      <c r="A135" s="14" t="b">
        <f>IF(Source!F136="SITMA 2",Source!$A136)</f>
        <v>0</v>
      </c>
      <c r="B135" s="15" t="b">
        <f>IF(Source!F136="SITMA 2",Source!$B136)</f>
        <v>0</v>
      </c>
      <c r="C135" s="16" t="b">
        <f>IF(Source!F136="SITMA 2",Source!$C136)</f>
        <v>0</v>
      </c>
      <c r="D135" s="17" t="b">
        <f>IF(Source!F136="SITMA 2",Source!$D136)</f>
        <v>0</v>
      </c>
      <c r="E135" s="17" t="b">
        <f>IF(Source!F136="SITMA 2",Source!$E136)</f>
        <v>0</v>
      </c>
    </row>
    <row r="136" spans="1:5" x14ac:dyDescent="0.25">
      <c r="A136" s="14" t="b">
        <f>IF(Source!F137="SITMA 2",Source!$A137)</f>
        <v>0</v>
      </c>
      <c r="B136" s="15" t="b">
        <f>IF(Source!F137="SITMA 2",Source!$B137)</f>
        <v>0</v>
      </c>
      <c r="C136" s="16" t="b">
        <f>IF(Source!F137="SITMA 2",Source!$C137)</f>
        <v>0</v>
      </c>
      <c r="D136" s="17" t="b">
        <f>IF(Source!F137="SITMA 2",Source!$D137)</f>
        <v>0</v>
      </c>
      <c r="E136" s="17" t="b">
        <f>IF(Source!F137="SITMA 2",Source!$E137)</f>
        <v>0</v>
      </c>
    </row>
    <row r="137" spans="1:5" x14ac:dyDescent="0.25">
      <c r="A137" s="14" t="b">
        <f>IF(Source!F138="SITMA 2",Source!$A138)</f>
        <v>0</v>
      </c>
      <c r="B137" s="15" t="b">
        <f>IF(Source!F138="SITMA 2",Source!$B138)</f>
        <v>0</v>
      </c>
      <c r="C137" s="16" t="b">
        <f>IF(Source!F138="SITMA 2",Source!$C138)</f>
        <v>0</v>
      </c>
      <c r="D137" s="17" t="b">
        <f>IF(Source!F138="SITMA 2",Source!$D138)</f>
        <v>0</v>
      </c>
      <c r="E137" s="17" t="b">
        <f>IF(Source!F138="SITMA 2",Source!$E138)</f>
        <v>0</v>
      </c>
    </row>
    <row r="138" spans="1:5" x14ac:dyDescent="0.25">
      <c r="A138" s="14" t="b">
        <f>IF(Source!F139="SITMA 2",Source!$A139)</f>
        <v>0</v>
      </c>
      <c r="B138" s="15" t="b">
        <f>IF(Source!F139="SITMA 2",Source!$B139)</f>
        <v>0</v>
      </c>
      <c r="C138" s="16" t="b">
        <f>IF(Source!F139="SITMA 2",Source!$C139)</f>
        <v>0</v>
      </c>
      <c r="D138" s="17" t="b">
        <f>IF(Source!F139="SITMA 2",Source!$D139)</f>
        <v>0</v>
      </c>
      <c r="E138" s="17" t="b">
        <f>IF(Source!F139="SITMA 2",Source!$E139)</f>
        <v>0</v>
      </c>
    </row>
    <row r="139" spans="1:5" x14ac:dyDescent="0.25">
      <c r="A139" s="14" t="b">
        <f>IF(Source!F140="SITMA 2",Source!$A140)</f>
        <v>0</v>
      </c>
      <c r="B139" s="15" t="b">
        <f>IF(Source!F140="SITMA 2",Source!$B140)</f>
        <v>0</v>
      </c>
      <c r="C139" s="16" t="b">
        <f>IF(Source!F140="SITMA 2",Source!$C140)</f>
        <v>0</v>
      </c>
      <c r="D139" s="17" t="b">
        <f>IF(Source!F140="SITMA 2",Source!$D140)</f>
        <v>0</v>
      </c>
      <c r="E139" s="17" t="b">
        <f>IF(Source!F140="SITMA 2",Source!$E140)</f>
        <v>0</v>
      </c>
    </row>
    <row r="140" spans="1:5" x14ac:dyDescent="0.25">
      <c r="A140" s="14" t="b">
        <f>IF(Source!F141="SITMA 2",Source!$A141)</f>
        <v>0</v>
      </c>
      <c r="B140" s="15" t="b">
        <f>IF(Source!F141="SITMA 2",Source!$B141)</f>
        <v>0</v>
      </c>
      <c r="C140" s="16" t="b">
        <f>IF(Source!F141="SITMA 2",Source!$C141)</f>
        <v>0</v>
      </c>
      <c r="D140" s="17" t="b">
        <f>IF(Source!F141="SITMA 2",Source!$D141)</f>
        <v>0</v>
      </c>
      <c r="E140" s="17" t="b">
        <f>IF(Source!F141="SITMA 2",Source!$E141)</f>
        <v>0</v>
      </c>
    </row>
    <row r="141" spans="1:5" x14ac:dyDescent="0.25">
      <c r="A141" s="14" t="b">
        <f>IF(Source!F142="SITMA 2",Source!$A142)</f>
        <v>0</v>
      </c>
      <c r="B141" s="15" t="b">
        <f>IF(Source!F142="SITMA 2",Source!$B142)</f>
        <v>0</v>
      </c>
      <c r="C141" s="16" t="b">
        <f>IF(Source!F142="SITMA 2",Source!$C142)</f>
        <v>0</v>
      </c>
      <c r="D141" s="17" t="b">
        <f>IF(Source!F142="SITMA 2",Source!$D142)</f>
        <v>0</v>
      </c>
      <c r="E141" s="17" t="b">
        <f>IF(Source!F142="SITMA 2",Source!$E142)</f>
        <v>0</v>
      </c>
    </row>
    <row r="142" spans="1:5" x14ac:dyDescent="0.25">
      <c r="A142" s="14" t="b">
        <f>IF(Source!F143="SITMA 2",Source!$A143)</f>
        <v>0</v>
      </c>
      <c r="B142" s="15" t="b">
        <f>IF(Source!F143="SITMA 2",Source!$B143)</f>
        <v>0</v>
      </c>
      <c r="C142" s="16" t="b">
        <f>IF(Source!F143="SITMA 2",Source!$C143)</f>
        <v>0</v>
      </c>
      <c r="D142" s="17" t="b">
        <f>IF(Source!F143="SITMA 2",Source!$D143)</f>
        <v>0</v>
      </c>
      <c r="E142" s="17" t="b">
        <f>IF(Source!F143="SITMA 2",Source!$E143)</f>
        <v>0</v>
      </c>
    </row>
    <row r="143" spans="1:5" x14ac:dyDescent="0.25">
      <c r="A143" s="14" t="b">
        <f>IF(Source!F144="SITMA 2",Source!$A144)</f>
        <v>0</v>
      </c>
      <c r="B143" s="15" t="b">
        <f>IF(Source!F144="SITMA 2",Source!$B144)</f>
        <v>0</v>
      </c>
      <c r="C143" s="16" t="b">
        <f>IF(Source!F144="SITMA 2",Source!$C144)</f>
        <v>0</v>
      </c>
      <c r="D143" s="17" t="b">
        <f>IF(Source!F144="SITMA 2",Source!$D144)</f>
        <v>0</v>
      </c>
      <c r="E143" s="17" t="b">
        <f>IF(Source!F144="SITMA 2",Source!$E144)</f>
        <v>0</v>
      </c>
    </row>
    <row r="144" spans="1:5" x14ac:dyDescent="0.25">
      <c r="A144" s="14" t="b">
        <f>IF(Source!F145="SITMA 2",Source!$A145)</f>
        <v>0</v>
      </c>
      <c r="B144" s="15" t="b">
        <f>IF(Source!F145="SITMA 2",Source!$B145)</f>
        <v>0</v>
      </c>
      <c r="C144" s="16" t="b">
        <f>IF(Source!F145="SITMA 2",Source!$C145)</f>
        <v>0</v>
      </c>
      <c r="D144" s="17" t="b">
        <f>IF(Source!F145="SITMA 2",Source!$D145)</f>
        <v>0</v>
      </c>
      <c r="E144" s="17" t="b">
        <f>IF(Source!F145="SITMA 2",Source!$E145)</f>
        <v>0</v>
      </c>
    </row>
    <row r="145" spans="1:5" x14ac:dyDescent="0.25">
      <c r="A145" s="14" t="b">
        <f>IF(Source!F146="SITMA 2",Source!$A146)</f>
        <v>0</v>
      </c>
      <c r="B145" s="15" t="b">
        <f>IF(Source!F146="SITMA 2",Source!$B146)</f>
        <v>0</v>
      </c>
      <c r="C145" s="16" t="b">
        <f>IF(Source!F146="SITMA 2",Source!$C146)</f>
        <v>0</v>
      </c>
      <c r="D145" s="17" t="b">
        <f>IF(Source!F146="SITMA 2",Source!$D146)</f>
        <v>0</v>
      </c>
      <c r="E145" s="17" t="b">
        <f>IF(Source!F146="SITMA 2",Source!$E146)</f>
        <v>0</v>
      </c>
    </row>
    <row r="146" spans="1:5" x14ac:dyDescent="0.25">
      <c r="A146" s="14" t="b">
        <f>IF(Source!F147="SITMA 2",Source!$A147)</f>
        <v>0</v>
      </c>
      <c r="B146" s="15" t="b">
        <f>IF(Source!F147="SITMA 2",Source!$B147)</f>
        <v>0</v>
      </c>
      <c r="C146" s="16" t="b">
        <f>IF(Source!F147="SITMA 2",Source!$C147)</f>
        <v>0</v>
      </c>
      <c r="D146" s="17" t="b">
        <f>IF(Source!F147="SITMA 2",Source!$D147)</f>
        <v>0</v>
      </c>
      <c r="E146" s="17" t="b">
        <f>IF(Source!F147="SITMA 2",Source!$E147)</f>
        <v>0</v>
      </c>
    </row>
    <row r="147" spans="1:5" x14ac:dyDescent="0.25">
      <c r="A147" s="14" t="b">
        <f>IF(Source!F148="SITMA 2",Source!$A148)</f>
        <v>0</v>
      </c>
      <c r="B147" s="15" t="b">
        <f>IF(Source!F148="SITMA 2",Source!$B148)</f>
        <v>0</v>
      </c>
      <c r="C147" s="16" t="b">
        <f>IF(Source!F148="SITMA 2",Source!$C148)</f>
        <v>0</v>
      </c>
      <c r="D147" s="17" t="b">
        <f>IF(Source!F148="SITMA 2",Source!$D148)</f>
        <v>0</v>
      </c>
      <c r="E147" s="17" t="b">
        <f>IF(Source!F148="SITMA 2",Source!$E148)</f>
        <v>0</v>
      </c>
    </row>
    <row r="148" spans="1:5" x14ac:dyDescent="0.25">
      <c r="A148" s="14" t="b">
        <f>IF(Source!F149="SITMA 2",Source!$A149)</f>
        <v>0</v>
      </c>
      <c r="B148" s="15" t="b">
        <f>IF(Source!F149="SITMA 2",Source!$B149)</f>
        <v>0</v>
      </c>
      <c r="C148" s="16" t="b">
        <f>IF(Source!F149="SITMA 2",Source!$C149)</f>
        <v>0</v>
      </c>
      <c r="D148" s="17" t="b">
        <f>IF(Source!F149="SITMA 2",Source!$D149)</f>
        <v>0</v>
      </c>
      <c r="E148" s="17" t="b">
        <f>IF(Source!F149="SITMA 2",Source!$E149)</f>
        <v>0</v>
      </c>
    </row>
    <row r="149" spans="1:5" x14ac:dyDescent="0.25">
      <c r="A149" s="14" t="b">
        <f>IF(Source!F150="SITMA 2",Source!$A150)</f>
        <v>0</v>
      </c>
      <c r="B149" s="15" t="b">
        <f>IF(Source!F150="SITMA 2",Source!$B150)</f>
        <v>0</v>
      </c>
      <c r="C149" s="16" t="b">
        <f>IF(Source!F150="SITMA 2",Source!$C150)</f>
        <v>0</v>
      </c>
      <c r="D149" s="17" t="b">
        <f>IF(Source!F150="SITMA 2",Source!$D150)</f>
        <v>0</v>
      </c>
      <c r="E149" s="17" t="b">
        <f>IF(Source!F150="SITMA 2",Source!$E150)</f>
        <v>0</v>
      </c>
    </row>
    <row r="150" spans="1:5" x14ac:dyDescent="0.25">
      <c r="A150" s="14" t="b">
        <f>IF(Source!F151="SITMA 2",Source!$A151)</f>
        <v>0</v>
      </c>
      <c r="B150" s="15" t="b">
        <f>IF(Source!F151="SITMA 2",Source!$B151)</f>
        <v>0</v>
      </c>
      <c r="C150" s="16" t="b">
        <f>IF(Source!F151="SITMA 2",Source!$C151)</f>
        <v>0</v>
      </c>
      <c r="D150" s="17" t="b">
        <f>IF(Source!F151="SITMA 2",Source!$D151)</f>
        <v>0</v>
      </c>
      <c r="E150" s="17" t="b">
        <f>IF(Source!F151="SITMA 2",Source!$E151)</f>
        <v>0</v>
      </c>
    </row>
    <row r="151" spans="1:5" x14ac:dyDescent="0.25">
      <c r="A151" s="14" t="b">
        <f>IF(Source!F152="SITMA 2",Source!$A152)</f>
        <v>0</v>
      </c>
      <c r="B151" s="15" t="b">
        <f>IF(Source!F152="SITMA 2",Source!$B152)</f>
        <v>0</v>
      </c>
      <c r="C151" s="16" t="b">
        <f>IF(Source!F152="SITMA 2",Source!$C152)</f>
        <v>0</v>
      </c>
      <c r="D151" s="17" t="b">
        <f>IF(Source!F152="SITMA 2",Source!$D152)</f>
        <v>0</v>
      </c>
      <c r="E151" s="17" t="b">
        <f>IF(Source!F152="SITMA 2",Source!$E152)</f>
        <v>0</v>
      </c>
    </row>
    <row r="152" spans="1:5" x14ac:dyDescent="0.25">
      <c r="A152" s="14" t="b">
        <f>IF(Source!F153="SITMA 2",Source!$A153)</f>
        <v>0</v>
      </c>
      <c r="B152" s="15" t="b">
        <f>IF(Source!F153="SITMA 2",Source!$B153)</f>
        <v>0</v>
      </c>
      <c r="C152" s="16" t="b">
        <f>IF(Source!F153="SITMA 2",Source!$C153)</f>
        <v>0</v>
      </c>
      <c r="D152" s="17" t="b">
        <f>IF(Source!F153="SITMA 2",Source!$D153)</f>
        <v>0</v>
      </c>
      <c r="E152" s="17" t="b">
        <f>IF(Source!F153="SITMA 2",Source!$E153)</f>
        <v>0</v>
      </c>
    </row>
    <row r="153" spans="1:5" x14ac:dyDescent="0.25">
      <c r="A153" s="14" t="b">
        <f>IF(Source!F154="SITMA 2",Source!$A154)</f>
        <v>0</v>
      </c>
      <c r="B153" s="15" t="b">
        <f>IF(Source!F154="SITMA 2",Source!$B154)</f>
        <v>0</v>
      </c>
      <c r="C153" s="16" t="b">
        <f>IF(Source!F154="SITMA 2",Source!$C154)</f>
        <v>0</v>
      </c>
      <c r="D153" s="17" t="b">
        <f>IF(Source!F154="SITMA 2",Source!$D154)</f>
        <v>0</v>
      </c>
      <c r="E153" s="17" t="b">
        <f>IF(Source!F154="SITMA 2",Source!$E154)</f>
        <v>0</v>
      </c>
    </row>
    <row r="154" spans="1:5" x14ac:dyDescent="0.25">
      <c r="A154" s="14" t="b">
        <f>IF(Source!F155="SITMA 2",Source!$A155)</f>
        <v>0</v>
      </c>
      <c r="B154" s="15" t="b">
        <f>IF(Source!F155="SITMA 2",Source!$B155)</f>
        <v>0</v>
      </c>
      <c r="C154" s="16" t="b">
        <f>IF(Source!F155="SITMA 2",Source!$C155)</f>
        <v>0</v>
      </c>
      <c r="D154" s="17" t="b">
        <f>IF(Source!F155="SITMA 2",Source!$D155)</f>
        <v>0</v>
      </c>
      <c r="E154" s="17" t="b">
        <f>IF(Source!F155="SITMA 2",Source!$E155)</f>
        <v>0</v>
      </c>
    </row>
    <row r="155" spans="1:5" x14ac:dyDescent="0.25">
      <c r="A155" s="14" t="b">
        <f>IF(Source!F156="SITMA 2",Source!$A156)</f>
        <v>0</v>
      </c>
      <c r="B155" s="15" t="b">
        <f>IF(Source!F156="SITMA 2",Source!$B156)</f>
        <v>0</v>
      </c>
      <c r="C155" s="16" t="b">
        <f>IF(Source!F156="SITMA 2",Source!$C156)</f>
        <v>0</v>
      </c>
      <c r="D155" s="17" t="b">
        <f>IF(Source!F156="SITMA 2",Source!$D156)</f>
        <v>0</v>
      </c>
      <c r="E155" s="17" t="b">
        <f>IF(Source!F156="SITMA 2",Source!$E156)</f>
        <v>0</v>
      </c>
    </row>
    <row r="156" spans="1:5" x14ac:dyDescent="0.25">
      <c r="A156" s="14" t="b">
        <f>IF(Source!F157="SITMA 2",Source!$A157)</f>
        <v>0</v>
      </c>
      <c r="B156" s="15" t="b">
        <f>IF(Source!F157="SITMA 2",Source!$B157)</f>
        <v>0</v>
      </c>
      <c r="C156" s="16" t="b">
        <f>IF(Source!F157="SITMA 2",Source!$C157)</f>
        <v>0</v>
      </c>
      <c r="D156" s="17" t="b">
        <f>IF(Source!F157="SITMA 2",Source!$D157)</f>
        <v>0</v>
      </c>
      <c r="E156" s="17" t="b">
        <f>IF(Source!F157="SITMA 2",Source!$E157)</f>
        <v>0</v>
      </c>
    </row>
    <row r="157" spans="1:5" x14ac:dyDescent="0.25">
      <c r="A157" s="14" t="b">
        <f>IF(Source!F158="SITMA 2",Source!$A158)</f>
        <v>0</v>
      </c>
      <c r="B157" s="15" t="b">
        <f>IF(Source!F158="SITMA 2",Source!$B158)</f>
        <v>0</v>
      </c>
      <c r="C157" s="16" t="b">
        <f>IF(Source!F158="SITMA 2",Source!$C158)</f>
        <v>0</v>
      </c>
      <c r="D157" s="17" t="b">
        <f>IF(Source!F158="SITMA 2",Source!$D158)</f>
        <v>0</v>
      </c>
      <c r="E157" s="17" t="b">
        <f>IF(Source!F158="SITMA 2",Source!$E158)</f>
        <v>0</v>
      </c>
    </row>
    <row r="158" spans="1:5" x14ac:dyDescent="0.25">
      <c r="A158" s="14" t="b">
        <f>IF(Source!F159="SITMA 2",Source!$A159)</f>
        <v>0</v>
      </c>
      <c r="B158" s="15" t="b">
        <f>IF(Source!F159="SITMA 2",Source!$B159)</f>
        <v>0</v>
      </c>
      <c r="C158" s="16" t="b">
        <f>IF(Source!F159="SITMA 2",Source!$C159)</f>
        <v>0</v>
      </c>
      <c r="D158" s="17" t="b">
        <f>IF(Source!F159="SITMA 2",Source!$D159)</f>
        <v>0</v>
      </c>
      <c r="E158" s="17" t="b">
        <f>IF(Source!F159="SITMA 2",Source!$E159)</f>
        <v>0</v>
      </c>
    </row>
    <row r="159" spans="1:5" x14ac:dyDescent="0.25">
      <c r="A159" s="14" t="b">
        <f>IF(Source!F160="SITMA 2",Source!$A160)</f>
        <v>0</v>
      </c>
      <c r="B159" s="15" t="b">
        <f>IF(Source!F160="SITMA 2",Source!$B160)</f>
        <v>0</v>
      </c>
      <c r="C159" s="16" t="b">
        <f>IF(Source!F160="SITMA 2",Source!$C160)</f>
        <v>0</v>
      </c>
      <c r="D159" s="17" t="b">
        <f>IF(Source!F160="SITMA 2",Source!$D160)</f>
        <v>0</v>
      </c>
      <c r="E159" s="17" t="b">
        <f>IF(Source!F160="SITMA 2",Source!$E160)</f>
        <v>0</v>
      </c>
    </row>
    <row r="160" spans="1:5" x14ac:dyDescent="0.25">
      <c r="A160" s="14" t="b">
        <f>IF(Source!F161="SITMA 2",Source!$A161)</f>
        <v>0</v>
      </c>
      <c r="B160" s="15" t="b">
        <f>IF(Source!F161="SITMA 2",Source!$B161)</f>
        <v>0</v>
      </c>
      <c r="C160" s="16" t="b">
        <f>IF(Source!F161="SITMA 2",Source!$C161)</f>
        <v>0</v>
      </c>
      <c r="D160" s="17" t="b">
        <f>IF(Source!F161="SITMA 2",Source!$D161)</f>
        <v>0</v>
      </c>
      <c r="E160" s="17" t="b">
        <f>IF(Source!F161="SITMA 2",Source!$E161)</f>
        <v>0</v>
      </c>
    </row>
    <row r="161" spans="1:5" x14ac:dyDescent="0.25">
      <c r="A161" s="14" t="b">
        <f>IF(Source!F162="SITMA 2",Source!$A162)</f>
        <v>0</v>
      </c>
      <c r="B161" s="15" t="b">
        <f>IF(Source!F162="SITMA 2",Source!$B162)</f>
        <v>0</v>
      </c>
      <c r="C161" s="16" t="b">
        <f>IF(Source!F162="SITMA 2",Source!$C162)</f>
        <v>0</v>
      </c>
      <c r="D161" s="17" t="b">
        <f>IF(Source!F162="SITMA 2",Source!$D162)</f>
        <v>0</v>
      </c>
      <c r="E161" s="17" t="b">
        <f>IF(Source!F162="SITMA 2",Source!$E162)</f>
        <v>0</v>
      </c>
    </row>
    <row r="162" spans="1:5" x14ac:dyDescent="0.25">
      <c r="A162" s="14" t="b">
        <f>IF(Source!F163="SITMA 2",Source!$A163)</f>
        <v>0</v>
      </c>
      <c r="B162" s="15" t="b">
        <f>IF(Source!F163="SITMA 2",Source!$B163)</f>
        <v>0</v>
      </c>
      <c r="C162" s="16" t="b">
        <f>IF(Source!F163="SITMA 2",Source!$C163)</f>
        <v>0</v>
      </c>
      <c r="D162" s="17" t="b">
        <f>IF(Source!F163="SITMA 2",Source!$D163)</f>
        <v>0</v>
      </c>
      <c r="E162" s="17" t="b">
        <f>IF(Source!F163="SITMA 2",Source!$E163)</f>
        <v>0</v>
      </c>
    </row>
    <row r="163" spans="1:5" x14ac:dyDescent="0.25">
      <c r="A163" s="14" t="b">
        <f>IF(Source!F164="SITMA 2",Source!$A164)</f>
        <v>0</v>
      </c>
      <c r="B163" s="15" t="b">
        <f>IF(Source!F164="SITMA 2",Source!$B164)</f>
        <v>0</v>
      </c>
      <c r="C163" s="16" t="b">
        <f>IF(Source!F164="SITMA 2",Source!$C164)</f>
        <v>0</v>
      </c>
      <c r="D163" s="17" t="b">
        <f>IF(Source!F164="SITMA 2",Source!$D164)</f>
        <v>0</v>
      </c>
      <c r="E163" s="17" t="b">
        <f>IF(Source!F164="SITMA 2",Source!$E164)</f>
        <v>0</v>
      </c>
    </row>
    <row r="164" spans="1:5" x14ac:dyDescent="0.25">
      <c r="A164" s="14" t="b">
        <f>IF(Source!F165="SITMA 2",Source!$A165)</f>
        <v>0</v>
      </c>
      <c r="B164" s="15" t="b">
        <f>IF(Source!F165="SITMA 2",Source!$B165)</f>
        <v>0</v>
      </c>
      <c r="C164" s="16" t="b">
        <f>IF(Source!F165="SITMA 2",Source!$C165)</f>
        <v>0</v>
      </c>
      <c r="D164" s="17" t="b">
        <f>IF(Source!F165="SITMA 2",Source!$D165)</f>
        <v>0</v>
      </c>
      <c r="E164" s="17" t="b">
        <f>IF(Source!F165="SITMA 2",Source!$E165)</f>
        <v>0</v>
      </c>
    </row>
    <row r="165" spans="1:5" x14ac:dyDescent="0.25">
      <c r="A165" s="14" t="b">
        <f>IF(Source!F166="SITMA 2",Source!$A166)</f>
        <v>0</v>
      </c>
      <c r="B165" s="15" t="b">
        <f>IF(Source!F166="SITMA 2",Source!$B166)</f>
        <v>0</v>
      </c>
      <c r="C165" s="16" t="b">
        <f>IF(Source!F166="SITMA 2",Source!$C166)</f>
        <v>0</v>
      </c>
      <c r="D165" s="17" t="b">
        <f>IF(Source!F166="SITMA 2",Source!$D166)</f>
        <v>0</v>
      </c>
      <c r="E165" s="17" t="b">
        <f>IF(Source!F166="SITMA 2",Source!$E166)</f>
        <v>0</v>
      </c>
    </row>
    <row r="166" spans="1:5" x14ac:dyDescent="0.25">
      <c r="A166" s="14" t="b">
        <f>IF(Source!F167="SITMA 2",Source!$A167)</f>
        <v>0</v>
      </c>
      <c r="B166" s="15" t="b">
        <f>IF(Source!F167="SITMA 2",Source!$B167)</f>
        <v>0</v>
      </c>
      <c r="C166" s="16" t="b">
        <f>IF(Source!F167="SITMA 2",Source!$C167)</f>
        <v>0</v>
      </c>
      <c r="D166" s="17" t="b">
        <f>IF(Source!F167="SITMA 2",Source!$D167)</f>
        <v>0</v>
      </c>
      <c r="E166" s="17" t="b">
        <f>IF(Source!F167="SITMA 2",Source!$E167)</f>
        <v>0</v>
      </c>
    </row>
    <row r="167" spans="1:5" x14ac:dyDescent="0.25">
      <c r="A167" s="14" t="b">
        <f>IF(Source!F168="SITMA 2",Source!$A168)</f>
        <v>0</v>
      </c>
      <c r="B167" s="15" t="b">
        <f>IF(Source!F168="SITMA 2",Source!$B168)</f>
        <v>0</v>
      </c>
      <c r="C167" s="16" t="b">
        <f>IF(Source!F168="SITMA 2",Source!$C168)</f>
        <v>0</v>
      </c>
      <c r="D167" s="17" t="b">
        <f>IF(Source!F168="SITMA 2",Source!$D168)</f>
        <v>0</v>
      </c>
      <c r="E167" s="17" t="b">
        <f>IF(Source!F168="SITMA 2",Source!$E168)</f>
        <v>0</v>
      </c>
    </row>
    <row r="168" spans="1:5" x14ac:dyDescent="0.25">
      <c r="A168" s="14" t="b">
        <f>IF(Source!F169="SITMA 2",Source!$A169)</f>
        <v>0</v>
      </c>
      <c r="B168" s="15" t="b">
        <f>IF(Source!F169="SITMA 2",Source!$B169)</f>
        <v>0</v>
      </c>
      <c r="C168" s="16" t="b">
        <f>IF(Source!F169="SITMA 2",Source!$C169)</f>
        <v>0</v>
      </c>
      <c r="D168" s="17" t="b">
        <f>IF(Source!F169="SITMA 2",Source!$D169)</f>
        <v>0</v>
      </c>
      <c r="E168" s="17" t="b">
        <f>IF(Source!F169="SITMA 2",Source!$E169)</f>
        <v>0</v>
      </c>
    </row>
    <row r="169" spans="1:5" x14ac:dyDescent="0.25">
      <c r="A169" s="14" t="b">
        <f>IF(Source!F170="SITMA 2",Source!$A170)</f>
        <v>0</v>
      </c>
      <c r="B169" s="15" t="b">
        <f>IF(Source!F170="SITMA 2",Source!$B170)</f>
        <v>0</v>
      </c>
      <c r="C169" s="16" t="b">
        <f>IF(Source!F170="SITMA 2",Source!$C170)</f>
        <v>0</v>
      </c>
      <c r="D169" s="17" t="b">
        <f>IF(Source!F170="SITMA 2",Source!$D170)</f>
        <v>0</v>
      </c>
      <c r="E169" s="17" t="b">
        <f>IF(Source!F170="SITMA 2",Source!$E170)</f>
        <v>0</v>
      </c>
    </row>
    <row r="170" spans="1:5" x14ac:dyDescent="0.25">
      <c r="A170" s="14" t="b">
        <f>IF(Source!F171="SITMA 2",Source!$A171)</f>
        <v>0</v>
      </c>
      <c r="B170" s="15" t="b">
        <f>IF(Source!F171="SITMA 2",Source!$B171)</f>
        <v>0</v>
      </c>
      <c r="C170" s="16" t="b">
        <f>IF(Source!F171="SITMA 2",Source!$C171)</f>
        <v>0</v>
      </c>
      <c r="D170" s="17" t="b">
        <f>IF(Source!F171="SITMA 2",Source!$D171)</f>
        <v>0</v>
      </c>
      <c r="E170" s="17" t="b">
        <f>IF(Source!F171="SITMA 2",Source!$E171)</f>
        <v>0</v>
      </c>
    </row>
    <row r="171" spans="1:5" x14ac:dyDescent="0.25">
      <c r="A171" s="14" t="b">
        <f>IF(Source!F172="SITMA 2",Source!$A172)</f>
        <v>0</v>
      </c>
      <c r="B171" s="15" t="b">
        <f>IF(Source!F172="SITMA 2",Source!$B172)</f>
        <v>0</v>
      </c>
      <c r="C171" s="16" t="b">
        <f>IF(Source!F172="SITMA 2",Source!$C172)</f>
        <v>0</v>
      </c>
      <c r="D171" s="17" t="b">
        <f>IF(Source!F172="SITMA 2",Source!$D172)</f>
        <v>0</v>
      </c>
      <c r="E171" s="17" t="b">
        <f>IF(Source!F172="SITMA 2",Source!$E172)</f>
        <v>0</v>
      </c>
    </row>
    <row r="172" spans="1:5" x14ac:dyDescent="0.25">
      <c r="A172" s="14" t="b">
        <f>IF(Source!F173="SITMA 2",Source!$A173)</f>
        <v>0</v>
      </c>
      <c r="B172" s="15" t="b">
        <f>IF(Source!F173="SITMA 2",Source!$B173)</f>
        <v>0</v>
      </c>
      <c r="C172" s="16" t="b">
        <f>IF(Source!F173="SITMA 2",Source!$C173)</f>
        <v>0</v>
      </c>
      <c r="D172" s="17" t="b">
        <f>IF(Source!F173="SITMA 2",Source!$D173)</f>
        <v>0</v>
      </c>
      <c r="E172" s="17" t="b">
        <f>IF(Source!F173="SITMA 2",Source!$E173)</f>
        <v>0</v>
      </c>
    </row>
    <row r="173" spans="1:5" x14ac:dyDescent="0.25">
      <c r="A173" s="14" t="b">
        <f>IF(Source!F174="SITMA 2",Source!$A174)</f>
        <v>0</v>
      </c>
      <c r="B173" s="15" t="b">
        <f>IF(Source!F174="SITMA 2",Source!$B174)</f>
        <v>0</v>
      </c>
      <c r="C173" s="16" t="b">
        <f>IF(Source!F174="SITMA 2",Source!$C174)</f>
        <v>0</v>
      </c>
      <c r="D173" s="17" t="b">
        <f>IF(Source!F174="SITMA 2",Source!$D174)</f>
        <v>0</v>
      </c>
      <c r="E173" s="17" t="b">
        <f>IF(Source!F174="SITMA 2",Source!$E174)</f>
        <v>0</v>
      </c>
    </row>
    <row r="174" spans="1:5" x14ac:dyDescent="0.25">
      <c r="A174" s="14" t="b">
        <f>IF(Source!F175="SITMA 2",Source!$A175)</f>
        <v>0</v>
      </c>
      <c r="B174" s="15" t="b">
        <f>IF(Source!F175="SITMA 2",Source!$B175)</f>
        <v>0</v>
      </c>
      <c r="C174" s="16" t="b">
        <f>IF(Source!F175="SITMA 2",Source!$C175)</f>
        <v>0</v>
      </c>
      <c r="D174" s="17" t="b">
        <f>IF(Source!F175="SITMA 2",Source!$D175)</f>
        <v>0</v>
      </c>
      <c r="E174" s="17" t="b">
        <f>IF(Source!F175="SITMA 2",Source!$E175)</f>
        <v>0</v>
      </c>
    </row>
    <row r="175" spans="1:5" x14ac:dyDescent="0.25">
      <c r="A175" s="14" t="b">
        <f>IF(Source!F176="SITMA 2",Source!$A176)</f>
        <v>0</v>
      </c>
      <c r="B175" s="15" t="b">
        <f>IF(Source!F176="SITMA 2",Source!$B176)</f>
        <v>0</v>
      </c>
      <c r="C175" s="16" t="b">
        <f>IF(Source!F176="SITMA 2",Source!$C176)</f>
        <v>0</v>
      </c>
      <c r="D175" s="17" t="b">
        <f>IF(Source!F176="SITMA 2",Source!$D176)</f>
        <v>0</v>
      </c>
      <c r="E175" s="17" t="b">
        <f>IF(Source!F176="SITMA 2",Source!$E176)</f>
        <v>0</v>
      </c>
    </row>
    <row r="176" spans="1:5" x14ac:dyDescent="0.25">
      <c r="A176" s="14" t="b">
        <f>IF(Source!F177="SITMA 2",Source!$A177)</f>
        <v>0</v>
      </c>
      <c r="B176" s="15" t="b">
        <f>IF(Source!F177="SITMA 2",Source!$B177)</f>
        <v>0</v>
      </c>
      <c r="C176" s="16" t="b">
        <f>IF(Source!F177="SITMA 2",Source!$C177)</f>
        <v>0</v>
      </c>
      <c r="D176" s="17" t="b">
        <f>IF(Source!F177="SITMA 2",Source!$D177)</f>
        <v>0</v>
      </c>
      <c r="E176" s="17" t="b">
        <f>IF(Source!F177="SITMA 2",Source!$E177)</f>
        <v>0</v>
      </c>
    </row>
    <row r="177" spans="1:5" x14ac:dyDescent="0.25">
      <c r="A177" s="14" t="b">
        <f>IF(Source!F178="SITMA 2",Source!$A178)</f>
        <v>0</v>
      </c>
      <c r="B177" s="15" t="b">
        <f>IF(Source!F178="SITMA 2",Source!$B178)</f>
        <v>0</v>
      </c>
      <c r="C177" s="16" t="b">
        <f>IF(Source!F178="SITMA 2",Source!$C178)</f>
        <v>0</v>
      </c>
      <c r="D177" s="17" t="b">
        <f>IF(Source!F178="SITMA 2",Source!$D178)</f>
        <v>0</v>
      </c>
      <c r="E177" s="17" t="b">
        <f>IF(Source!F178="SITMA 2",Source!$E178)</f>
        <v>0</v>
      </c>
    </row>
    <row r="178" spans="1:5" x14ac:dyDescent="0.25">
      <c r="A178" s="14" t="b">
        <f>IF(Source!F179="SITMA 2",Source!$A179)</f>
        <v>0</v>
      </c>
      <c r="B178" s="15" t="b">
        <f>IF(Source!F179="SITMA 2",Source!$B179)</f>
        <v>0</v>
      </c>
      <c r="C178" s="16" t="b">
        <f>IF(Source!F179="SITMA 2",Source!$C179)</f>
        <v>0</v>
      </c>
      <c r="D178" s="17" t="b">
        <f>IF(Source!F179="SITMA 2",Source!$D179)</f>
        <v>0</v>
      </c>
      <c r="E178" s="17" t="b">
        <f>IF(Source!F179="SITMA 2",Source!$E179)</f>
        <v>0</v>
      </c>
    </row>
    <row r="179" spans="1:5" x14ac:dyDescent="0.25">
      <c r="A179" s="14" t="b">
        <f>IF(Source!F180="SITMA 2",Source!$A180)</f>
        <v>0</v>
      </c>
      <c r="B179" s="15" t="b">
        <f>IF(Source!F180="SITMA 2",Source!$B180)</f>
        <v>0</v>
      </c>
      <c r="C179" s="16" t="b">
        <f>IF(Source!F180="SITMA 2",Source!$C180)</f>
        <v>0</v>
      </c>
      <c r="D179" s="17" t="b">
        <f>IF(Source!F180="SITMA 2",Source!$D180)</f>
        <v>0</v>
      </c>
      <c r="E179" s="17" t="b">
        <f>IF(Source!F180="SITMA 2",Source!$E180)</f>
        <v>0</v>
      </c>
    </row>
    <row r="180" spans="1:5" x14ac:dyDescent="0.25">
      <c r="A180" s="14" t="b">
        <f>IF(Source!F181="SITMA 2",Source!$A181)</f>
        <v>0</v>
      </c>
      <c r="B180" s="15" t="b">
        <f>IF(Source!F181="SITMA 2",Source!$B181)</f>
        <v>0</v>
      </c>
      <c r="C180" s="16" t="b">
        <f>IF(Source!F181="SITMA 2",Source!$C181)</f>
        <v>0</v>
      </c>
      <c r="D180" s="17" t="b">
        <f>IF(Source!F181="SITMA 2",Source!$D181)</f>
        <v>0</v>
      </c>
      <c r="E180" s="17" t="b">
        <f>IF(Source!F181="SITMA 2",Source!$E181)</f>
        <v>0</v>
      </c>
    </row>
    <row r="181" spans="1:5" x14ac:dyDescent="0.25">
      <c r="A181" s="14" t="b">
        <f>IF(Source!F182="SITMA 2",Source!$A182)</f>
        <v>0</v>
      </c>
      <c r="B181" s="15" t="b">
        <f>IF(Source!F182="SITMA 2",Source!$B182)</f>
        <v>0</v>
      </c>
      <c r="C181" s="16" t="b">
        <f>IF(Source!F182="SITMA 2",Source!$C182)</f>
        <v>0</v>
      </c>
      <c r="D181" s="17" t="b">
        <f>IF(Source!F182="SITMA 2",Source!$D182)</f>
        <v>0</v>
      </c>
      <c r="E181" s="17" t="b">
        <f>IF(Source!F182="SITMA 2",Source!$E182)</f>
        <v>0</v>
      </c>
    </row>
    <row r="182" spans="1:5" x14ac:dyDescent="0.25">
      <c r="A182" s="14" t="b">
        <f>IF(Source!F183="SITMA 2",Source!$A183)</f>
        <v>0</v>
      </c>
      <c r="B182" s="15" t="b">
        <f>IF(Source!F183="SITMA 2",Source!$B183)</f>
        <v>0</v>
      </c>
      <c r="C182" s="16" t="b">
        <f>IF(Source!F183="SITMA 2",Source!$C183)</f>
        <v>0</v>
      </c>
      <c r="D182" s="17" t="b">
        <f>IF(Source!F183="SITMA 2",Source!$D183)</f>
        <v>0</v>
      </c>
      <c r="E182" s="17" t="b">
        <f>IF(Source!F183="SITMA 2",Source!$E183)</f>
        <v>0</v>
      </c>
    </row>
    <row r="183" spans="1:5" x14ac:dyDescent="0.25">
      <c r="A183" s="14" t="b">
        <f>IF(Source!F184="SITMA 2",Source!$A184)</f>
        <v>0</v>
      </c>
      <c r="B183" s="15" t="b">
        <f>IF(Source!F184="SITMA 2",Source!$B184)</f>
        <v>0</v>
      </c>
      <c r="C183" s="16" t="b">
        <f>IF(Source!F184="SITMA 2",Source!$C184)</f>
        <v>0</v>
      </c>
      <c r="D183" s="17" t="b">
        <f>IF(Source!F184="SITMA 2",Source!$D184)</f>
        <v>0</v>
      </c>
      <c r="E183" s="17" t="b">
        <f>IF(Source!F184="SITMA 2",Source!$E184)</f>
        <v>0</v>
      </c>
    </row>
    <row r="184" spans="1:5" x14ac:dyDescent="0.25">
      <c r="A184" s="14" t="b">
        <f>IF(Source!F185="SITMA 2",Source!$A185)</f>
        <v>0</v>
      </c>
      <c r="B184" s="15" t="b">
        <f>IF(Source!F185="SITMA 2",Source!$B185)</f>
        <v>0</v>
      </c>
      <c r="C184" s="16" t="b">
        <f>IF(Source!F185="SITMA 2",Source!$C185)</f>
        <v>0</v>
      </c>
      <c r="D184" s="17" t="b">
        <f>IF(Source!F185="SITMA 2",Source!$D185)</f>
        <v>0</v>
      </c>
      <c r="E184" s="17" t="b">
        <f>IF(Source!F185="SITMA 2",Source!$E185)</f>
        <v>0</v>
      </c>
    </row>
    <row r="185" spans="1:5" x14ac:dyDescent="0.25">
      <c r="A185" s="14" t="b">
        <f>IF(Source!F186="SITMA 2",Source!$A186)</f>
        <v>0</v>
      </c>
      <c r="B185" s="15" t="b">
        <f>IF(Source!F186="SITMA 2",Source!$B186)</f>
        <v>0</v>
      </c>
      <c r="C185" s="16" t="b">
        <f>IF(Source!F186="SITMA 2",Source!$C186)</f>
        <v>0</v>
      </c>
      <c r="D185" s="17" t="b">
        <f>IF(Source!F186="SITMA 2",Source!$D186)</f>
        <v>0</v>
      </c>
      <c r="E185" s="17" t="b">
        <f>IF(Source!F186="SITMA 2",Source!$E186)</f>
        <v>0</v>
      </c>
    </row>
    <row r="186" spans="1:5" x14ac:dyDescent="0.25">
      <c r="A186" s="14" t="b">
        <f>IF(Source!F187="SITMA 2",Source!$A187)</f>
        <v>0</v>
      </c>
      <c r="B186" s="15" t="b">
        <f>IF(Source!F187="SITMA 2",Source!$B187)</f>
        <v>0</v>
      </c>
      <c r="C186" s="16" t="b">
        <f>IF(Source!F187="SITMA 2",Source!$C187)</f>
        <v>0</v>
      </c>
      <c r="D186" s="17" t="b">
        <f>IF(Source!F187="SITMA 2",Source!$D187)</f>
        <v>0</v>
      </c>
      <c r="E186" s="17" t="b">
        <f>IF(Source!F187="SITMA 2",Source!$E187)</f>
        <v>0</v>
      </c>
    </row>
    <row r="187" spans="1:5" x14ac:dyDescent="0.25">
      <c r="A187" s="14" t="b">
        <f>IF(Source!F188="SITMA 2",Source!$A188)</f>
        <v>0</v>
      </c>
      <c r="B187" s="15" t="b">
        <f>IF(Source!F188="SITMA 2",Source!$B188)</f>
        <v>0</v>
      </c>
      <c r="C187" s="16" t="b">
        <f>IF(Source!F188="SITMA 2",Source!$C188)</f>
        <v>0</v>
      </c>
      <c r="D187" s="17" t="b">
        <f>IF(Source!F188="SITMA 2",Source!$D188)</f>
        <v>0</v>
      </c>
      <c r="E187" s="17" t="b">
        <f>IF(Source!F188="SITMA 2",Source!$E188)</f>
        <v>0</v>
      </c>
    </row>
    <row r="188" spans="1:5" x14ac:dyDescent="0.25">
      <c r="A188" s="14" t="b">
        <f>IF(Source!F189="SITMA 2",Source!$A189)</f>
        <v>0</v>
      </c>
      <c r="B188" s="15" t="b">
        <f>IF(Source!F189="SITMA 2",Source!$B189)</f>
        <v>0</v>
      </c>
      <c r="C188" s="16" t="b">
        <f>IF(Source!F189="SITMA 2",Source!$C189)</f>
        <v>0</v>
      </c>
      <c r="D188" s="17" t="b">
        <f>IF(Source!F189="SITMA 2",Source!$D189)</f>
        <v>0</v>
      </c>
      <c r="E188" s="17" t="b">
        <f>IF(Source!F189="SITMA 2",Source!$E189)</f>
        <v>0</v>
      </c>
    </row>
    <row r="189" spans="1:5" x14ac:dyDescent="0.25">
      <c r="A189" s="14" t="b">
        <f>IF(Source!F190="SITMA 2",Source!$A190)</f>
        <v>0</v>
      </c>
      <c r="B189" s="15" t="b">
        <f>IF(Source!F190="SITMA 2",Source!$B190)</f>
        <v>0</v>
      </c>
      <c r="C189" s="16" t="b">
        <f>IF(Source!F190="SITMA 2",Source!$C190)</f>
        <v>0</v>
      </c>
      <c r="D189" s="17" t="b">
        <f>IF(Source!F190="SITMA 2",Source!$D190)</f>
        <v>0</v>
      </c>
      <c r="E189" s="17" t="b">
        <f>IF(Source!F190="SITMA 2",Source!$E190)</f>
        <v>0</v>
      </c>
    </row>
    <row r="190" spans="1:5" x14ac:dyDescent="0.25">
      <c r="A190" s="14" t="b">
        <f>IF(Source!F191="SITMA 2",Source!$A191)</f>
        <v>0</v>
      </c>
      <c r="B190" s="15" t="b">
        <f>IF(Source!F191="SITMA 2",Source!$B191)</f>
        <v>0</v>
      </c>
      <c r="C190" s="16" t="b">
        <f>IF(Source!F191="SITMA 2",Source!$C191)</f>
        <v>0</v>
      </c>
      <c r="D190" s="17" t="b">
        <f>IF(Source!F191="SITMA 2",Source!$D191)</f>
        <v>0</v>
      </c>
      <c r="E190" s="17" t="b">
        <f>IF(Source!F191="SITMA 2",Source!$E191)</f>
        <v>0</v>
      </c>
    </row>
    <row r="191" spans="1:5" x14ac:dyDescent="0.25">
      <c r="A191" s="14" t="b">
        <f>IF(Source!F192="SITMA 2",Source!$A192)</f>
        <v>0</v>
      </c>
      <c r="B191" s="15" t="b">
        <f>IF(Source!F192="SITMA 2",Source!$B192)</f>
        <v>0</v>
      </c>
      <c r="C191" s="16" t="b">
        <f>IF(Source!F192="SITMA 2",Source!$C192)</f>
        <v>0</v>
      </c>
      <c r="D191" s="17" t="b">
        <f>IF(Source!F192="SITMA 2",Source!$D192)</f>
        <v>0</v>
      </c>
      <c r="E191" s="17" t="b">
        <f>IF(Source!F192="SITMA 2",Source!$E192)</f>
        <v>0</v>
      </c>
    </row>
    <row r="192" spans="1:5" x14ac:dyDescent="0.25">
      <c r="A192" s="14" t="b">
        <f>IF(Source!F193="SITMA 2",Source!$A193)</f>
        <v>0</v>
      </c>
      <c r="B192" s="15" t="b">
        <f>IF(Source!F193="SITMA 2",Source!$B193)</f>
        <v>0</v>
      </c>
      <c r="C192" s="16" t="b">
        <f>IF(Source!F193="SITMA 2",Source!$C193)</f>
        <v>0</v>
      </c>
      <c r="D192" s="17" t="b">
        <f>IF(Source!F193="SITMA 2",Source!$D193)</f>
        <v>0</v>
      </c>
      <c r="E192" s="17" t="b">
        <f>IF(Source!F193="SITMA 2",Source!$E193)</f>
        <v>0</v>
      </c>
    </row>
    <row r="193" spans="1:5" x14ac:dyDescent="0.25">
      <c r="A193" s="14" t="b">
        <f>IF(Source!F194="SITMA 2",Source!$A194)</f>
        <v>0</v>
      </c>
      <c r="B193" s="15" t="b">
        <f>IF(Source!F194="SITMA 2",Source!$B194)</f>
        <v>0</v>
      </c>
      <c r="C193" s="16" t="b">
        <f>IF(Source!F194="SITMA 2",Source!$C194)</f>
        <v>0</v>
      </c>
      <c r="D193" s="17" t="b">
        <f>IF(Source!F194="SITMA 2",Source!$D194)</f>
        <v>0</v>
      </c>
      <c r="E193" s="17" t="b">
        <f>IF(Source!F194="SITMA 2",Source!$E194)</f>
        <v>0</v>
      </c>
    </row>
    <row r="194" spans="1:5" x14ac:dyDescent="0.25">
      <c r="A194" s="14" t="b">
        <f>IF(Source!F195="SITMA 2",Source!$A195)</f>
        <v>0</v>
      </c>
      <c r="B194" s="15" t="b">
        <f>IF(Source!F195="SITMA 2",Source!$B195)</f>
        <v>0</v>
      </c>
      <c r="C194" s="16" t="b">
        <f>IF(Source!F195="SITMA 2",Source!$C195)</f>
        <v>0</v>
      </c>
      <c r="D194" s="17" t="b">
        <f>IF(Source!F195="SITMA 2",Source!$D195)</f>
        <v>0</v>
      </c>
      <c r="E194" s="17" t="b">
        <f>IF(Source!F195="SITMA 2",Source!$E195)</f>
        <v>0</v>
      </c>
    </row>
    <row r="195" spans="1:5" x14ac:dyDescent="0.25">
      <c r="A195" s="14" t="b">
        <f>IF(Source!F196="SITMA 2",Source!$A196)</f>
        <v>0</v>
      </c>
      <c r="B195" s="15" t="b">
        <f>IF(Source!F196="SITMA 2",Source!$B196)</f>
        <v>0</v>
      </c>
      <c r="C195" s="16" t="b">
        <f>IF(Source!F196="SITMA 2",Source!$C196)</f>
        <v>0</v>
      </c>
      <c r="D195" s="17" t="b">
        <f>IF(Source!F196="SITMA 2",Source!$D196)</f>
        <v>0</v>
      </c>
      <c r="E195" s="17" t="b">
        <f>IF(Source!F196="SITMA 2",Source!$E196)</f>
        <v>0</v>
      </c>
    </row>
    <row r="196" spans="1:5" x14ac:dyDescent="0.25">
      <c r="A196" s="14" t="b">
        <f>IF(Source!F197="SITMA 2",Source!$A197)</f>
        <v>0</v>
      </c>
      <c r="B196" s="15" t="b">
        <f>IF(Source!F197="SITMA 2",Source!$B197)</f>
        <v>0</v>
      </c>
      <c r="C196" s="16" t="b">
        <f>IF(Source!F197="SITMA 2",Source!$C197)</f>
        <v>0</v>
      </c>
      <c r="D196" s="17" t="b">
        <f>IF(Source!F197="SITMA 2",Source!$D197)</f>
        <v>0</v>
      </c>
      <c r="E196" s="17" t="b">
        <f>IF(Source!F197="SITMA 2",Source!$E197)</f>
        <v>0</v>
      </c>
    </row>
    <row r="197" spans="1:5" x14ac:dyDescent="0.25">
      <c r="A197" s="14" t="b">
        <f>IF(Source!F198="SITMA 2",Source!$A198)</f>
        <v>0</v>
      </c>
      <c r="B197" s="15" t="b">
        <f>IF(Source!F198="SITMA 2",Source!$B198)</f>
        <v>0</v>
      </c>
      <c r="C197" s="16" t="b">
        <f>IF(Source!F198="SITMA 2",Source!$C198)</f>
        <v>0</v>
      </c>
      <c r="D197" s="17" t="b">
        <f>IF(Source!F198="SITMA 2",Source!$D198)</f>
        <v>0</v>
      </c>
      <c r="E197" s="17" t="b">
        <f>IF(Source!F198="SITMA 2",Source!$E198)</f>
        <v>0</v>
      </c>
    </row>
    <row r="198" spans="1:5" x14ac:dyDescent="0.25">
      <c r="A198" s="14" t="b">
        <f>IF(Source!F199="SITMA 2",Source!$A199)</f>
        <v>0</v>
      </c>
      <c r="B198" s="15" t="b">
        <f>IF(Source!F199="SITMA 2",Source!$B199)</f>
        <v>0</v>
      </c>
      <c r="C198" s="16" t="b">
        <f>IF(Source!F199="SITMA 2",Source!$C199)</f>
        <v>0</v>
      </c>
      <c r="D198" s="17" t="b">
        <f>IF(Source!F199="SITMA 2",Source!$D199)</f>
        <v>0</v>
      </c>
      <c r="E198" s="17" t="b">
        <f>IF(Source!F199="SITMA 2",Source!$E199)</f>
        <v>0</v>
      </c>
    </row>
    <row r="199" spans="1:5" x14ac:dyDescent="0.25">
      <c r="A199" s="14" t="b">
        <f>IF(Source!F200="SITMA 2",Source!$A200)</f>
        <v>0</v>
      </c>
      <c r="B199" s="15" t="b">
        <f>IF(Source!F200="SITMA 2",Source!$B200)</f>
        <v>0</v>
      </c>
      <c r="C199" s="16" t="b">
        <f>IF(Source!F200="SITMA 2",Source!$C200)</f>
        <v>0</v>
      </c>
      <c r="D199" s="17" t="b">
        <f>IF(Source!F200="SITMA 2",Source!$D200)</f>
        <v>0</v>
      </c>
      <c r="E199" s="17" t="b">
        <f>IF(Source!F200="SITMA 2",Source!$E200)</f>
        <v>0</v>
      </c>
    </row>
    <row r="200" spans="1:5" x14ac:dyDescent="0.25">
      <c r="A200" s="14" t="b">
        <f>IF(Source!F201="SITMA 2",Source!$A201)</f>
        <v>0</v>
      </c>
      <c r="B200" s="15" t="b">
        <f>IF(Source!F201="SITMA 2",Source!$B201)</f>
        <v>0</v>
      </c>
      <c r="C200" s="16" t="b">
        <f>IF(Source!F201="SITMA 2",Source!$C201)</f>
        <v>0</v>
      </c>
      <c r="D200" s="17" t="b">
        <f>IF(Source!F201="SITMA 2",Source!$D201)</f>
        <v>0</v>
      </c>
      <c r="E200" s="17" t="b">
        <f>IF(Source!F201="SITMA 2",Source!$E201)</f>
        <v>0</v>
      </c>
    </row>
    <row r="201" spans="1:5" x14ac:dyDescent="0.25">
      <c r="A201" s="14" t="b">
        <f>IF(Source!F202="SITMA 2",Source!$A202)</f>
        <v>0</v>
      </c>
      <c r="B201" s="15" t="b">
        <f>IF(Source!F202="SITMA 2",Source!$B202)</f>
        <v>0</v>
      </c>
      <c r="C201" s="16" t="b">
        <f>IF(Source!F202="SITMA 2",Source!$C202)</f>
        <v>0</v>
      </c>
      <c r="D201" s="17" t="b">
        <f>IF(Source!F202="SITMA 2",Source!$D202)</f>
        <v>0</v>
      </c>
      <c r="E201" s="17" t="b">
        <f>IF(Source!F202="SITMA 2",Source!$E202)</f>
        <v>0</v>
      </c>
    </row>
    <row r="202" spans="1:5" x14ac:dyDescent="0.25">
      <c r="A202" s="14" t="b">
        <f>IF(Source!F203="SITMA 2",Source!$A203)</f>
        <v>0</v>
      </c>
      <c r="B202" s="15" t="b">
        <f>IF(Source!F203="SITMA 2",Source!$B203)</f>
        <v>0</v>
      </c>
      <c r="C202" s="16" t="b">
        <f>IF(Source!F203="SITMA 2",Source!$C203)</f>
        <v>0</v>
      </c>
      <c r="D202" s="17" t="b">
        <f>IF(Source!F203="SITMA 2",Source!$D203)</f>
        <v>0</v>
      </c>
      <c r="E202" s="17" t="b">
        <f>IF(Source!F203="SITMA 2",Source!$E203)</f>
        <v>0</v>
      </c>
    </row>
    <row r="203" spans="1:5" x14ac:dyDescent="0.25">
      <c r="A203" s="14" t="b">
        <f>IF(Source!F204="SITMA 2",Source!$A204)</f>
        <v>0</v>
      </c>
      <c r="B203" s="15" t="b">
        <f>IF(Source!F204="SITMA 2",Source!$B204)</f>
        <v>0</v>
      </c>
      <c r="C203" s="16" t="b">
        <f>IF(Source!F204="SITMA 2",Source!$C204)</f>
        <v>0</v>
      </c>
      <c r="D203" s="17" t="b">
        <f>IF(Source!F204="SITMA 2",Source!$D204)</f>
        <v>0</v>
      </c>
      <c r="E203" s="17" t="b">
        <f>IF(Source!F204="SITMA 2",Source!$E204)</f>
        <v>0</v>
      </c>
    </row>
    <row r="204" spans="1:5" x14ac:dyDescent="0.25">
      <c r="A204" s="14" t="b">
        <f>IF(Source!F205="SITMA 2",Source!$A205)</f>
        <v>0</v>
      </c>
      <c r="B204" s="15" t="b">
        <f>IF(Source!F205="SITMA 2",Source!$B205)</f>
        <v>0</v>
      </c>
      <c r="C204" s="16" t="b">
        <f>IF(Source!F205="SITMA 2",Source!$C205)</f>
        <v>0</v>
      </c>
      <c r="D204" s="17" t="b">
        <f>IF(Source!F205="SITMA 2",Source!$D205)</f>
        <v>0</v>
      </c>
      <c r="E204" s="17" t="b">
        <f>IF(Source!F205="SITMA 2",Source!$E205)</f>
        <v>0</v>
      </c>
    </row>
    <row r="205" spans="1:5" x14ac:dyDescent="0.25">
      <c r="A205" s="14" t="b">
        <f>IF(Source!F206="SITMA 2",Source!$A206)</f>
        <v>0</v>
      </c>
      <c r="B205" s="15" t="b">
        <f>IF(Source!F206="SITMA 2",Source!$B206)</f>
        <v>0</v>
      </c>
      <c r="C205" s="16" t="b">
        <f>IF(Source!F206="SITMA 2",Source!$C206)</f>
        <v>0</v>
      </c>
      <c r="D205" s="17" t="b">
        <f>IF(Source!F206="SITMA 2",Source!$D206)</f>
        <v>0</v>
      </c>
      <c r="E205" s="17" t="b">
        <f>IF(Source!F206="SITMA 2",Source!$E206)</f>
        <v>0</v>
      </c>
    </row>
    <row r="206" spans="1:5" x14ac:dyDescent="0.25">
      <c r="A206" s="14" t="b">
        <f>IF(Source!F207="SITMA 2",Source!$A207)</f>
        <v>0</v>
      </c>
      <c r="B206" s="15" t="b">
        <f>IF(Source!F207="SITMA 2",Source!$B207)</f>
        <v>0</v>
      </c>
      <c r="C206" s="16" t="b">
        <f>IF(Source!F207="SITMA 2",Source!$C207)</f>
        <v>0</v>
      </c>
      <c r="D206" s="17" t="b">
        <f>IF(Source!F207="SITMA 2",Source!$D207)</f>
        <v>0</v>
      </c>
      <c r="E206" s="17" t="b">
        <f>IF(Source!F207="SITMA 2",Source!$E207)</f>
        <v>0</v>
      </c>
    </row>
    <row r="207" spans="1:5" x14ac:dyDescent="0.25">
      <c r="A207" s="14" t="b">
        <f>IF(Source!F208="SITMA 2",Source!$A208)</f>
        <v>0</v>
      </c>
      <c r="B207" s="15" t="b">
        <f>IF(Source!F208="SITMA 2",Source!$B208)</f>
        <v>0</v>
      </c>
      <c r="C207" s="16" t="b">
        <f>IF(Source!F208="SITMA 2",Source!$C208)</f>
        <v>0</v>
      </c>
      <c r="D207" s="17" t="b">
        <f>IF(Source!F208="SITMA 2",Source!$D208)</f>
        <v>0</v>
      </c>
      <c r="E207" s="17" t="b">
        <f>IF(Source!F208="SITMA 2",Source!$E208)</f>
        <v>0</v>
      </c>
    </row>
    <row r="208" spans="1:5" x14ac:dyDescent="0.25">
      <c r="A208" s="14" t="b">
        <f>IF(Source!F209="SITMA 2",Source!$A209)</f>
        <v>0</v>
      </c>
      <c r="B208" s="15" t="b">
        <f>IF(Source!F209="SITMA 2",Source!$B209)</f>
        <v>0</v>
      </c>
      <c r="C208" s="16" t="b">
        <f>IF(Source!F209="SITMA 2",Source!$C209)</f>
        <v>0</v>
      </c>
      <c r="D208" s="17" t="b">
        <f>IF(Source!F209="SITMA 2",Source!$D209)</f>
        <v>0</v>
      </c>
      <c r="E208" s="17" t="b">
        <f>IF(Source!F209="SITMA 2",Source!$E209)</f>
        <v>0</v>
      </c>
    </row>
    <row r="209" spans="1:5" x14ac:dyDescent="0.25">
      <c r="A209" s="14" t="b">
        <f>IF(Source!F210="SITMA 2",Source!$A210)</f>
        <v>0</v>
      </c>
      <c r="B209" s="15" t="b">
        <f>IF(Source!F210="SITMA 2",Source!$B210)</f>
        <v>0</v>
      </c>
      <c r="C209" s="16" t="b">
        <f>IF(Source!F210="SITMA 2",Source!$C210)</f>
        <v>0</v>
      </c>
      <c r="D209" s="17" t="b">
        <f>IF(Source!F210="SITMA 2",Source!$D210)</f>
        <v>0</v>
      </c>
      <c r="E209" s="17" t="b">
        <f>IF(Source!F210="SITMA 2",Source!$E210)</f>
        <v>0</v>
      </c>
    </row>
    <row r="210" spans="1:5" x14ac:dyDescent="0.25">
      <c r="A210" s="14" t="b">
        <f>IF(Source!F211="SITMA 2",Source!$A211)</f>
        <v>0</v>
      </c>
      <c r="B210" s="15" t="b">
        <f>IF(Source!F211="SITMA 2",Source!$B211)</f>
        <v>0</v>
      </c>
      <c r="C210" s="16" t="b">
        <f>IF(Source!F211="SITMA 2",Source!$C211)</f>
        <v>0</v>
      </c>
      <c r="D210" s="17" t="b">
        <f>IF(Source!F211="SITMA 2",Source!$D211)</f>
        <v>0</v>
      </c>
      <c r="E210" s="17" t="b">
        <f>IF(Source!F211="SITMA 2",Source!$E211)</f>
        <v>0</v>
      </c>
    </row>
    <row r="211" spans="1:5" x14ac:dyDescent="0.25">
      <c r="A211" s="14" t="b">
        <f>IF(Source!F212="SITMA 2",Source!$A212)</f>
        <v>0</v>
      </c>
      <c r="B211" s="15" t="b">
        <f>IF(Source!F212="SITMA 2",Source!$B212)</f>
        <v>0</v>
      </c>
      <c r="C211" s="16" t="b">
        <f>IF(Source!F212="SITMA 2",Source!$C212)</f>
        <v>0</v>
      </c>
      <c r="D211" s="17" t="b">
        <f>IF(Source!F212="SITMA 2",Source!$D212)</f>
        <v>0</v>
      </c>
      <c r="E211" s="17" t="b">
        <f>IF(Source!F212="SITMA 2",Source!$E212)</f>
        <v>0</v>
      </c>
    </row>
    <row r="212" spans="1:5" x14ac:dyDescent="0.25">
      <c r="A212" s="14" t="b">
        <f>IF(Source!F213="SITMA 2",Source!$A213)</f>
        <v>0</v>
      </c>
      <c r="B212" s="15" t="b">
        <f>IF(Source!F213="SITMA 2",Source!$B213)</f>
        <v>0</v>
      </c>
      <c r="C212" s="16" t="b">
        <f>IF(Source!F213="SITMA 2",Source!$C213)</f>
        <v>0</v>
      </c>
      <c r="D212" s="17" t="b">
        <f>IF(Source!F213="SITMA 2",Source!$D213)</f>
        <v>0</v>
      </c>
      <c r="E212" s="17" t="b">
        <f>IF(Source!F213="SITMA 2",Source!$E213)</f>
        <v>0</v>
      </c>
    </row>
    <row r="213" spans="1:5" x14ac:dyDescent="0.25">
      <c r="A213" s="14" t="b">
        <f>IF(Source!F214="SITMA 2",Source!$A214)</f>
        <v>0</v>
      </c>
      <c r="B213" s="15" t="b">
        <f>IF(Source!F214="SITMA 2",Source!$B214)</f>
        <v>0</v>
      </c>
      <c r="C213" s="16" t="b">
        <f>IF(Source!F214="SITMA 2",Source!$C214)</f>
        <v>0</v>
      </c>
      <c r="D213" s="17" t="b">
        <f>IF(Source!F214="SITMA 2",Source!$D214)</f>
        <v>0</v>
      </c>
      <c r="E213" s="17" t="b">
        <f>IF(Source!F214="SITMA 2",Source!$E214)</f>
        <v>0</v>
      </c>
    </row>
    <row r="214" spans="1:5" x14ac:dyDescent="0.25">
      <c r="A214" s="14" t="b">
        <f>IF(Source!F215="SITMA 2",Source!$A215)</f>
        <v>0</v>
      </c>
      <c r="B214" s="15" t="b">
        <f>IF(Source!F215="SITMA 2",Source!$B215)</f>
        <v>0</v>
      </c>
      <c r="C214" s="16" t="b">
        <f>IF(Source!F215="SITMA 2",Source!$C215)</f>
        <v>0</v>
      </c>
      <c r="D214" s="17" t="b">
        <f>IF(Source!F215="SITMA 2",Source!$D215)</f>
        <v>0</v>
      </c>
      <c r="E214" s="17" t="b">
        <f>IF(Source!F215="SITMA 2",Source!$E215)</f>
        <v>0</v>
      </c>
    </row>
    <row r="215" spans="1:5" x14ac:dyDescent="0.25">
      <c r="A215" s="14" t="b">
        <f>IF(Source!F216="SITMA 2",Source!$A216)</f>
        <v>0</v>
      </c>
      <c r="B215" s="15" t="b">
        <f>IF(Source!F216="SITMA 2",Source!$B216)</f>
        <v>0</v>
      </c>
      <c r="C215" s="16" t="b">
        <f>IF(Source!F216="SITMA 2",Source!$C216)</f>
        <v>0</v>
      </c>
      <c r="D215" s="17" t="b">
        <f>IF(Source!F216="SITMA 2",Source!$D216)</f>
        <v>0</v>
      </c>
      <c r="E215" s="17" t="b">
        <f>IF(Source!F216="SITMA 2",Source!$E216)</f>
        <v>0</v>
      </c>
    </row>
    <row r="216" spans="1:5" x14ac:dyDescent="0.25">
      <c r="A216" s="14" t="b">
        <f>IF(Source!F217="SITMA 2",Source!$A217)</f>
        <v>0</v>
      </c>
      <c r="B216" s="15" t="b">
        <f>IF(Source!F217="SITMA 2",Source!$B217)</f>
        <v>0</v>
      </c>
      <c r="C216" s="16" t="b">
        <f>IF(Source!F217="SITMA 2",Source!$C217)</f>
        <v>0</v>
      </c>
      <c r="D216" s="17" t="b">
        <f>IF(Source!F217="SITMA 2",Source!$D217)</f>
        <v>0</v>
      </c>
      <c r="E216" s="17" t="b">
        <f>IF(Source!F217="SITMA 2",Source!$E217)</f>
        <v>0</v>
      </c>
    </row>
    <row r="217" spans="1:5" x14ac:dyDescent="0.25">
      <c r="A217" s="14" t="b">
        <f>IF(Source!F218="SITMA 2",Source!$A218)</f>
        <v>0</v>
      </c>
      <c r="B217" s="15" t="b">
        <f>IF(Source!F218="SITMA 2",Source!$B218)</f>
        <v>0</v>
      </c>
      <c r="C217" s="16" t="b">
        <f>IF(Source!F218="SITMA 2",Source!$C218)</f>
        <v>0</v>
      </c>
      <c r="D217" s="17" t="b">
        <f>IF(Source!F218="SITMA 2",Source!$D218)</f>
        <v>0</v>
      </c>
      <c r="E217" s="17" t="b">
        <f>IF(Source!F218="SITMA 2",Source!$E218)</f>
        <v>0</v>
      </c>
    </row>
    <row r="218" spans="1:5" x14ac:dyDescent="0.25">
      <c r="A218" s="14" t="b">
        <f>IF(Source!F219="SITMA 2",Source!$A219)</f>
        <v>0</v>
      </c>
      <c r="B218" s="15" t="b">
        <f>IF(Source!F219="SITMA 2",Source!$B219)</f>
        <v>0</v>
      </c>
      <c r="C218" s="16" t="b">
        <f>IF(Source!F219="SITMA 2",Source!$C219)</f>
        <v>0</v>
      </c>
      <c r="D218" s="17" t="b">
        <f>IF(Source!F219="SITMA 2",Source!$D219)</f>
        <v>0</v>
      </c>
      <c r="E218" s="17" t="b">
        <f>IF(Source!F219="SITMA 2",Source!$E219)</f>
        <v>0</v>
      </c>
    </row>
    <row r="219" spans="1:5" x14ac:dyDescent="0.25">
      <c r="A219" s="14" t="b">
        <f>IF(Source!F220="SITMA 2",Source!$A220)</f>
        <v>0</v>
      </c>
      <c r="B219" s="15" t="b">
        <f>IF(Source!F220="SITMA 2",Source!$B220)</f>
        <v>0</v>
      </c>
      <c r="C219" s="16" t="b">
        <f>IF(Source!F220="SITMA 2",Source!$C220)</f>
        <v>0</v>
      </c>
      <c r="D219" s="17" t="b">
        <f>IF(Source!F220="SITMA 2",Source!$D220)</f>
        <v>0</v>
      </c>
      <c r="E219" s="17" t="b">
        <f>IF(Source!F220="SITMA 2",Source!$E220)</f>
        <v>0</v>
      </c>
    </row>
    <row r="220" spans="1:5" x14ac:dyDescent="0.25">
      <c r="A220" s="14" t="b">
        <f>IF(Source!F221="SITMA 2",Source!$A221)</f>
        <v>0</v>
      </c>
      <c r="B220" s="15" t="b">
        <f>IF(Source!F221="SITMA 2",Source!$B221)</f>
        <v>0</v>
      </c>
      <c r="C220" s="16" t="b">
        <f>IF(Source!F221="SITMA 2",Source!$C221)</f>
        <v>0</v>
      </c>
      <c r="D220" s="17" t="b">
        <f>IF(Source!F221="SITMA 2",Source!$D221)</f>
        <v>0</v>
      </c>
      <c r="E220" s="17" t="b">
        <f>IF(Source!F221="SITMA 2",Source!$E221)</f>
        <v>0</v>
      </c>
    </row>
    <row r="221" spans="1:5" x14ac:dyDescent="0.25">
      <c r="A221" s="14" t="b">
        <f>IF(Source!F222="SITMA 2",Source!$A222)</f>
        <v>0</v>
      </c>
      <c r="B221" s="15" t="b">
        <f>IF(Source!F222="SITMA 2",Source!$B222)</f>
        <v>0</v>
      </c>
      <c r="C221" s="16" t="b">
        <f>IF(Source!F222="SITMA 2",Source!$C222)</f>
        <v>0</v>
      </c>
      <c r="D221" s="17" t="b">
        <f>IF(Source!F222="SITMA 2",Source!$D222)</f>
        <v>0</v>
      </c>
      <c r="E221" s="17" t="b">
        <f>IF(Source!F222="SITMA 2",Source!$E222)</f>
        <v>0</v>
      </c>
    </row>
    <row r="222" spans="1:5" x14ac:dyDescent="0.25">
      <c r="A222" s="14" t="b">
        <f>IF(Source!F223="SITMA 2",Source!$A223)</f>
        <v>0</v>
      </c>
      <c r="B222" s="15" t="b">
        <f>IF(Source!F223="SITMA 2",Source!$B223)</f>
        <v>0</v>
      </c>
      <c r="C222" s="16" t="b">
        <f>IF(Source!F223="SITMA 2",Source!$C223)</f>
        <v>0</v>
      </c>
      <c r="D222" s="17" t="b">
        <f>IF(Source!F223="SITMA 2",Source!$D223)</f>
        <v>0</v>
      </c>
      <c r="E222" s="17" t="b">
        <f>IF(Source!F223="SITMA 2",Source!$E223)</f>
        <v>0</v>
      </c>
    </row>
    <row r="223" spans="1:5" x14ac:dyDescent="0.25">
      <c r="A223" s="14" t="b">
        <f>IF(Source!F224="SITMA 2",Source!$A224)</f>
        <v>0</v>
      </c>
      <c r="B223" s="15" t="b">
        <f>IF(Source!F224="SITMA 2",Source!$B224)</f>
        <v>0</v>
      </c>
      <c r="C223" s="16" t="b">
        <f>IF(Source!F224="SITMA 2",Source!$C224)</f>
        <v>0</v>
      </c>
      <c r="D223" s="17" t="b">
        <f>IF(Source!F224="SITMA 2",Source!$D224)</f>
        <v>0</v>
      </c>
      <c r="E223" s="17" t="b">
        <f>IF(Source!F224="SITMA 2",Source!$E224)</f>
        <v>0</v>
      </c>
    </row>
    <row r="224" spans="1:5" x14ac:dyDescent="0.25">
      <c r="A224" s="14" t="b">
        <f>IF(Source!F225="SITMA 2",Source!$A225)</f>
        <v>0</v>
      </c>
      <c r="B224" s="15" t="b">
        <f>IF(Source!F225="SITMA 2",Source!$B225)</f>
        <v>0</v>
      </c>
      <c r="C224" s="16" t="b">
        <f>IF(Source!F225="SITMA 2",Source!$C225)</f>
        <v>0</v>
      </c>
      <c r="D224" s="17" t="b">
        <f>IF(Source!F225="SITMA 2",Source!$D225)</f>
        <v>0</v>
      </c>
      <c r="E224" s="17" t="b">
        <f>IF(Source!F225="SITMA 2",Source!$E225)</f>
        <v>0</v>
      </c>
    </row>
    <row r="225" spans="1:5" x14ac:dyDescent="0.25">
      <c r="A225" s="14" t="b">
        <f>IF(Source!F226="SITMA 2",Source!$A226)</f>
        <v>0</v>
      </c>
      <c r="B225" s="15" t="b">
        <f>IF(Source!F226="SITMA 2",Source!$B226)</f>
        <v>0</v>
      </c>
      <c r="C225" s="16" t="b">
        <f>IF(Source!F226="SITMA 2",Source!$C226)</f>
        <v>0</v>
      </c>
      <c r="D225" s="17" t="b">
        <f>IF(Source!F226="SITMA 2",Source!$D226)</f>
        <v>0</v>
      </c>
      <c r="E225" s="17" t="b">
        <f>IF(Source!F226="SITMA 2",Source!$E226)</f>
        <v>0</v>
      </c>
    </row>
    <row r="226" spans="1:5" x14ac:dyDescent="0.25">
      <c r="A226" s="14" t="b">
        <f>IF(Source!F227="SITMA 2",Source!$A227)</f>
        <v>0</v>
      </c>
      <c r="B226" s="15" t="b">
        <f>IF(Source!F227="SITMA 2",Source!$B227)</f>
        <v>0</v>
      </c>
      <c r="C226" s="16" t="b">
        <f>IF(Source!F227="SITMA 2",Source!$C227)</f>
        <v>0</v>
      </c>
      <c r="D226" s="17" t="b">
        <f>IF(Source!F227="SITMA 2",Source!$D227)</f>
        <v>0</v>
      </c>
      <c r="E226" s="17" t="b">
        <f>IF(Source!F227="SITMA 2",Source!$E227)</f>
        <v>0</v>
      </c>
    </row>
    <row r="227" spans="1:5" x14ac:dyDescent="0.25">
      <c r="A227" s="14" t="b">
        <f>IF(Source!F228="SITMA 2",Source!$A228)</f>
        <v>0</v>
      </c>
      <c r="B227" s="15" t="b">
        <f>IF(Source!F228="SITMA 2",Source!$B228)</f>
        <v>0</v>
      </c>
      <c r="C227" s="16" t="b">
        <f>IF(Source!F228="SITMA 2",Source!$C228)</f>
        <v>0</v>
      </c>
      <c r="D227" s="17" t="b">
        <f>IF(Source!F228="SITMA 2",Source!$D228)</f>
        <v>0</v>
      </c>
      <c r="E227" s="17" t="b">
        <f>IF(Source!F228="SITMA 2",Source!$E228)</f>
        <v>0</v>
      </c>
    </row>
    <row r="228" spans="1:5" x14ac:dyDescent="0.25">
      <c r="A228" s="14" t="b">
        <f>IF(Source!F229="SITMA 2",Source!$A229)</f>
        <v>0</v>
      </c>
      <c r="B228" s="15" t="b">
        <f>IF(Source!F229="SITMA 2",Source!$B229)</f>
        <v>0</v>
      </c>
      <c r="C228" s="16" t="b">
        <f>IF(Source!F229="SITMA 2",Source!$C229)</f>
        <v>0</v>
      </c>
      <c r="D228" s="17" t="b">
        <f>IF(Source!F229="SITMA 2",Source!$D229)</f>
        <v>0</v>
      </c>
      <c r="E228" s="17" t="b">
        <f>IF(Source!F229="SITMA 2",Source!$E229)</f>
        <v>0</v>
      </c>
    </row>
    <row r="229" spans="1:5" x14ac:dyDescent="0.25">
      <c r="A229" s="14" t="b">
        <f>IF(Source!F230="SITMA 2",Source!$A230)</f>
        <v>0</v>
      </c>
      <c r="B229" s="15" t="b">
        <f>IF(Source!F230="SITMA 2",Source!$B230)</f>
        <v>0</v>
      </c>
      <c r="C229" s="16" t="b">
        <f>IF(Source!F230="SITMA 2",Source!$C230)</f>
        <v>0</v>
      </c>
      <c r="D229" s="17" t="b">
        <f>IF(Source!F230="SITMA 2",Source!$D230)</f>
        <v>0</v>
      </c>
      <c r="E229" s="17" t="b">
        <f>IF(Source!F230="SITMA 2",Source!$E230)</f>
        <v>0</v>
      </c>
    </row>
    <row r="230" spans="1:5" x14ac:dyDescent="0.25">
      <c r="A230" s="14" t="b">
        <f>IF(Source!F231="SITMA 2",Source!$A231)</f>
        <v>0</v>
      </c>
      <c r="B230" s="15" t="b">
        <f>IF(Source!F231="SITMA 2",Source!$B231)</f>
        <v>0</v>
      </c>
      <c r="C230" s="16" t="b">
        <f>IF(Source!F231="SITMA 2",Source!$C231)</f>
        <v>0</v>
      </c>
      <c r="D230" s="17" t="b">
        <f>IF(Source!F231="SITMA 2",Source!$D231)</f>
        <v>0</v>
      </c>
      <c r="E230" s="17" t="b">
        <f>IF(Source!F231="SITMA 2",Source!$E231)</f>
        <v>0</v>
      </c>
    </row>
    <row r="231" spans="1:5" x14ac:dyDescent="0.25">
      <c r="A231" s="14" t="b">
        <f>IF(Source!F232="SITMA 2",Source!$A232)</f>
        <v>0</v>
      </c>
      <c r="B231" s="15" t="b">
        <f>IF(Source!F232="SITMA 2",Source!$B232)</f>
        <v>0</v>
      </c>
      <c r="C231" s="16" t="b">
        <f>IF(Source!F232="SITMA 2",Source!$C232)</f>
        <v>0</v>
      </c>
      <c r="D231" s="17" t="b">
        <f>IF(Source!F232="SITMA 2",Source!$D232)</f>
        <v>0</v>
      </c>
      <c r="E231" s="17" t="b">
        <f>IF(Source!F232="SITMA 2",Source!$E232)</f>
        <v>0</v>
      </c>
    </row>
    <row r="232" spans="1:5" x14ac:dyDescent="0.25">
      <c r="A232" s="14" t="b">
        <f>IF(Source!F233="SITMA 2",Source!$A233)</f>
        <v>0</v>
      </c>
      <c r="B232" s="15" t="b">
        <f>IF(Source!F233="SITMA 2",Source!$B233)</f>
        <v>0</v>
      </c>
      <c r="C232" s="16" t="b">
        <f>IF(Source!F233="SITMA 2",Source!$C233)</f>
        <v>0</v>
      </c>
      <c r="D232" s="17" t="b">
        <f>IF(Source!F233="SITMA 2",Source!$D233)</f>
        <v>0</v>
      </c>
      <c r="E232" s="17" t="b">
        <f>IF(Source!F233="SITMA 2",Source!$E233)</f>
        <v>0</v>
      </c>
    </row>
    <row r="233" spans="1:5" x14ac:dyDescent="0.25">
      <c r="A233" s="14" t="b">
        <f>IF(Source!F234="SITMA 2",Source!$A234)</f>
        <v>0</v>
      </c>
      <c r="B233" s="15" t="b">
        <f>IF(Source!F234="SITMA 2",Source!$B234)</f>
        <v>0</v>
      </c>
      <c r="C233" s="16" t="b">
        <f>IF(Source!F234="SITMA 2",Source!$C234)</f>
        <v>0</v>
      </c>
      <c r="D233" s="17" t="b">
        <f>IF(Source!F234="SITMA 2",Source!$D234)</f>
        <v>0</v>
      </c>
      <c r="E233" s="17" t="b">
        <f>IF(Source!F234="SITMA 2",Source!$E234)</f>
        <v>0</v>
      </c>
    </row>
    <row r="234" spans="1:5" x14ac:dyDescent="0.25">
      <c r="A234" s="14" t="b">
        <f>IF(Source!F235="SITMA 2",Source!$A235)</f>
        <v>0</v>
      </c>
      <c r="B234" s="15" t="b">
        <f>IF(Source!F235="SITMA 2",Source!$B235)</f>
        <v>0</v>
      </c>
      <c r="C234" s="16" t="b">
        <f>IF(Source!F235="SITMA 2",Source!$C235)</f>
        <v>0</v>
      </c>
      <c r="D234" s="17" t="b">
        <f>IF(Source!F235="SITMA 2",Source!$D235)</f>
        <v>0</v>
      </c>
      <c r="E234" s="17" t="b">
        <f>IF(Source!F235="SITMA 2",Source!$E235)</f>
        <v>0</v>
      </c>
    </row>
    <row r="235" spans="1:5" x14ac:dyDescent="0.25">
      <c r="A235" s="14" t="b">
        <f>IF(Source!F236="SITMA 2",Source!$A236)</f>
        <v>0</v>
      </c>
      <c r="B235" s="15" t="b">
        <f>IF(Source!F236="SITMA 2",Source!$B236)</f>
        <v>0</v>
      </c>
      <c r="C235" s="16" t="b">
        <f>IF(Source!F236="SITMA 2",Source!$C236)</f>
        <v>0</v>
      </c>
      <c r="D235" s="17" t="b">
        <f>IF(Source!F236="SITMA 2",Source!$D236)</f>
        <v>0</v>
      </c>
      <c r="E235" s="17" t="b">
        <f>IF(Source!F236="SITMA 2",Source!$E236)</f>
        <v>0</v>
      </c>
    </row>
    <row r="236" spans="1:5" x14ac:dyDescent="0.25">
      <c r="A236" s="14" t="b">
        <f>IF(Source!F237="SITMA 2",Source!$A237)</f>
        <v>0</v>
      </c>
      <c r="B236" s="15" t="b">
        <f>IF(Source!F237="SITMA 2",Source!$B237)</f>
        <v>0</v>
      </c>
      <c r="C236" s="16" t="b">
        <f>IF(Source!F237="SITMA 2",Source!$C237)</f>
        <v>0</v>
      </c>
      <c r="D236" s="17" t="b">
        <f>IF(Source!F237="SITMA 2",Source!$D237)</f>
        <v>0</v>
      </c>
      <c r="E236" s="17" t="b">
        <f>IF(Source!F237="SITMA 2",Source!$E237)</f>
        <v>0</v>
      </c>
    </row>
    <row r="237" spans="1:5" x14ac:dyDescent="0.25">
      <c r="A237" s="14" t="b">
        <f>IF(Source!F238="SITMA 2",Source!$A238)</f>
        <v>0</v>
      </c>
      <c r="B237" s="15" t="b">
        <f>IF(Source!F238="SITMA 2",Source!$B238)</f>
        <v>0</v>
      </c>
      <c r="C237" s="16" t="b">
        <f>IF(Source!F238="SITMA 2",Source!$C238)</f>
        <v>0</v>
      </c>
      <c r="D237" s="17" t="b">
        <f>IF(Source!F238="SITMA 2",Source!$D238)</f>
        <v>0</v>
      </c>
      <c r="E237" s="17" t="b">
        <f>IF(Source!F238="SITMA 2",Source!$E238)</f>
        <v>0</v>
      </c>
    </row>
    <row r="238" spans="1:5" x14ac:dyDescent="0.25">
      <c r="A238" s="14" t="b">
        <f>IF(Source!F239="SITMA 2",Source!$A239)</f>
        <v>0</v>
      </c>
      <c r="B238" s="15" t="b">
        <f>IF(Source!F239="SITMA 2",Source!$B239)</f>
        <v>0</v>
      </c>
      <c r="C238" s="16" t="b">
        <f>IF(Source!F239="SITMA 2",Source!$C239)</f>
        <v>0</v>
      </c>
      <c r="D238" s="17" t="b">
        <f>IF(Source!F239="SITMA 2",Source!$D239)</f>
        <v>0</v>
      </c>
      <c r="E238" s="17" t="b">
        <f>IF(Source!F239="SITMA 2",Source!$E239)</f>
        <v>0</v>
      </c>
    </row>
    <row r="239" spans="1:5" x14ac:dyDescent="0.25">
      <c r="A239" s="14" t="b">
        <f>IF(Source!F240="SITMA 2",Source!$A240)</f>
        <v>0</v>
      </c>
      <c r="B239" s="15" t="b">
        <f>IF(Source!F240="SITMA 2",Source!$B240)</f>
        <v>0</v>
      </c>
      <c r="C239" s="16" t="b">
        <f>IF(Source!F240="SITMA 2",Source!$C240)</f>
        <v>0</v>
      </c>
      <c r="D239" s="17" t="b">
        <f>IF(Source!F240="SITMA 2",Source!$D240)</f>
        <v>0</v>
      </c>
      <c r="E239" s="17" t="b">
        <f>IF(Source!F240="SITMA 2",Source!$E240)</f>
        <v>0</v>
      </c>
    </row>
    <row r="240" spans="1:5" x14ac:dyDescent="0.25">
      <c r="A240" s="14" t="b">
        <f>IF(Source!F241="SITMA 2",Source!$A241)</f>
        <v>0</v>
      </c>
      <c r="B240" s="15" t="b">
        <f>IF(Source!F241="SITMA 2",Source!$B241)</f>
        <v>0</v>
      </c>
      <c r="C240" s="16" t="b">
        <f>IF(Source!F241="SITMA 2",Source!$C241)</f>
        <v>0</v>
      </c>
      <c r="D240" s="17" t="b">
        <f>IF(Source!F241="SITMA 2",Source!$D241)</f>
        <v>0</v>
      </c>
      <c r="E240" s="17" t="b">
        <f>IF(Source!F241="SITMA 2",Source!$E241)</f>
        <v>0</v>
      </c>
    </row>
    <row r="241" spans="1:5" x14ac:dyDescent="0.25">
      <c r="A241" s="14" t="b">
        <f>IF(Source!F242="SITMA 2",Source!$A242)</f>
        <v>0</v>
      </c>
      <c r="B241" s="15" t="b">
        <f>IF(Source!F242="SITMA 2",Source!$B242)</f>
        <v>0</v>
      </c>
      <c r="C241" s="16" t="b">
        <f>IF(Source!F242="SITMA 2",Source!$C242)</f>
        <v>0</v>
      </c>
      <c r="D241" s="17" t="b">
        <f>IF(Source!F242="SITMA 2",Source!$D242)</f>
        <v>0</v>
      </c>
      <c r="E241" s="17" t="b">
        <f>IF(Source!F242="SITMA 2",Source!$E242)</f>
        <v>0</v>
      </c>
    </row>
    <row r="242" spans="1:5" x14ac:dyDescent="0.25">
      <c r="A242" s="14" t="b">
        <f>IF(Source!F243="SITMA 2",Source!$A243)</f>
        <v>0</v>
      </c>
      <c r="B242" s="15" t="b">
        <f>IF(Source!F243="SITMA 2",Source!$B243)</f>
        <v>0</v>
      </c>
      <c r="C242" s="16" t="b">
        <f>IF(Source!F243="SITMA 2",Source!$C243)</f>
        <v>0</v>
      </c>
      <c r="D242" s="17" t="b">
        <f>IF(Source!F243="SITMA 2",Source!$D243)</f>
        <v>0</v>
      </c>
      <c r="E242" s="17" t="b">
        <f>IF(Source!F243="SITMA 2",Source!$E243)</f>
        <v>0</v>
      </c>
    </row>
    <row r="243" spans="1:5" x14ac:dyDescent="0.25">
      <c r="A243" s="14" t="b">
        <f>IF(Source!F244="SITMA 2",Source!$A244)</f>
        <v>0</v>
      </c>
      <c r="B243" s="15" t="b">
        <f>IF(Source!F244="SITMA 2",Source!$B244)</f>
        <v>0</v>
      </c>
      <c r="C243" s="16" t="b">
        <f>IF(Source!F244="SITMA 2",Source!$C244)</f>
        <v>0</v>
      </c>
      <c r="D243" s="17" t="b">
        <f>IF(Source!F244="SITMA 2",Source!$D244)</f>
        <v>0</v>
      </c>
      <c r="E243" s="17" t="b">
        <f>IF(Source!F244="SITMA 2",Source!$E244)</f>
        <v>0</v>
      </c>
    </row>
    <row r="244" spans="1:5" x14ac:dyDescent="0.25">
      <c r="A244" s="14" t="b">
        <f>IF(Source!F245="SITMA 2",Source!$A245)</f>
        <v>0</v>
      </c>
      <c r="B244" s="15" t="b">
        <f>IF(Source!F245="SITMA 2",Source!$B245)</f>
        <v>0</v>
      </c>
      <c r="C244" s="16" t="b">
        <f>IF(Source!F245="SITMA 2",Source!$C245)</f>
        <v>0</v>
      </c>
      <c r="D244" s="17" t="b">
        <f>IF(Source!F245="SITMA 2",Source!$D245)</f>
        <v>0</v>
      </c>
      <c r="E244" s="17" t="b">
        <f>IF(Source!F245="SITMA 2",Source!$E245)</f>
        <v>0</v>
      </c>
    </row>
    <row r="245" spans="1:5" x14ac:dyDescent="0.25">
      <c r="A245" s="14" t="b">
        <f>IF(Source!F246="SITMA 2",Source!$A246)</f>
        <v>0</v>
      </c>
      <c r="B245" s="15" t="b">
        <f>IF(Source!F246="SITMA 2",Source!$B246)</f>
        <v>0</v>
      </c>
      <c r="C245" s="16" t="b">
        <f>IF(Source!F246="SITMA 2",Source!$C246)</f>
        <v>0</v>
      </c>
      <c r="D245" s="17" t="b">
        <f>IF(Source!F246="SITMA 2",Source!$D246)</f>
        <v>0</v>
      </c>
      <c r="E245" s="17" t="b">
        <f>IF(Source!F246="SITMA 2",Source!$E246)</f>
        <v>0</v>
      </c>
    </row>
    <row r="246" spans="1:5" x14ac:dyDescent="0.25">
      <c r="A246" s="14" t="b">
        <f>IF(Source!F247="SITMA 2",Source!$A247)</f>
        <v>0</v>
      </c>
      <c r="B246" s="15" t="b">
        <f>IF(Source!F247="SITMA 2",Source!$B247)</f>
        <v>0</v>
      </c>
      <c r="C246" s="16" t="b">
        <f>IF(Source!F247="SITMA 2",Source!$C247)</f>
        <v>0</v>
      </c>
      <c r="D246" s="17" t="b">
        <f>IF(Source!F247="SITMA 2",Source!$D247)</f>
        <v>0</v>
      </c>
      <c r="E246" s="17" t="b">
        <f>IF(Source!F247="SITMA 2",Source!$E247)</f>
        <v>0</v>
      </c>
    </row>
    <row r="247" spans="1:5" x14ac:dyDescent="0.25">
      <c r="A247" s="14" t="b">
        <f>IF(Source!F248="SITMA 2",Source!$A248)</f>
        <v>0</v>
      </c>
      <c r="B247" s="15" t="b">
        <f>IF(Source!F248="SITMA 2",Source!$B248)</f>
        <v>0</v>
      </c>
      <c r="C247" s="16" t="b">
        <f>IF(Source!F248="SITMA 2",Source!$C248)</f>
        <v>0</v>
      </c>
      <c r="D247" s="17" t="b">
        <f>IF(Source!F248="SITMA 2",Source!$D248)</f>
        <v>0</v>
      </c>
      <c r="E247" s="17" t="b">
        <f>IF(Source!F248="SITMA 2",Source!$E248)</f>
        <v>0</v>
      </c>
    </row>
    <row r="248" spans="1:5" x14ac:dyDescent="0.25">
      <c r="A248" s="14" t="b">
        <f>IF(Source!F249="SITMA 2",Source!$A249)</f>
        <v>0</v>
      </c>
      <c r="B248" s="15" t="b">
        <f>IF(Source!F249="SITMA 2",Source!$B249)</f>
        <v>0</v>
      </c>
      <c r="C248" s="16" t="b">
        <f>IF(Source!F249="SITMA 2",Source!$C249)</f>
        <v>0</v>
      </c>
      <c r="D248" s="17" t="b">
        <f>IF(Source!F249="SITMA 2",Source!$D249)</f>
        <v>0</v>
      </c>
      <c r="E248" s="17" t="b">
        <f>IF(Source!F249="SITMA 2",Source!$E249)</f>
        <v>0</v>
      </c>
    </row>
    <row r="249" spans="1:5" x14ac:dyDescent="0.25">
      <c r="A249" s="14" t="b">
        <f>IF(Source!F250="SITMA 2",Source!$A250)</f>
        <v>0</v>
      </c>
      <c r="B249" s="15" t="b">
        <f>IF(Source!F250="SITMA 2",Source!$B250)</f>
        <v>0</v>
      </c>
      <c r="C249" s="16" t="b">
        <f>IF(Source!F250="SITMA 2",Source!$C250)</f>
        <v>0</v>
      </c>
      <c r="D249" s="17" t="b">
        <f>IF(Source!F250="SITMA 2",Source!$D250)</f>
        <v>0</v>
      </c>
      <c r="E249" s="17" t="b">
        <f>IF(Source!F250="SITMA 2",Source!$E250)</f>
        <v>0</v>
      </c>
    </row>
    <row r="250" spans="1:5" x14ac:dyDescent="0.25">
      <c r="A250" s="14" t="b">
        <f>IF(Source!F251="SITMA 2",Source!$A251)</f>
        <v>0</v>
      </c>
      <c r="B250" s="15" t="b">
        <f>IF(Source!F251="SITMA 2",Source!$B251)</f>
        <v>0</v>
      </c>
      <c r="C250" s="16" t="b">
        <f>IF(Source!F251="SITMA 2",Source!$C251)</f>
        <v>0</v>
      </c>
      <c r="D250" s="17" t="b">
        <f>IF(Source!F251="SITMA 2",Source!$D251)</f>
        <v>0</v>
      </c>
      <c r="E250" s="17" t="b">
        <f>IF(Source!F251="SITMA 2",Source!$E251)</f>
        <v>0</v>
      </c>
    </row>
    <row r="251" spans="1:5" x14ac:dyDescent="0.25">
      <c r="A251" s="14" t="b">
        <f>IF(Source!F252="SITMA 2",Source!$A252)</f>
        <v>0</v>
      </c>
      <c r="B251" s="15" t="b">
        <f>IF(Source!F252="SITMA 2",Source!$B252)</f>
        <v>0</v>
      </c>
      <c r="C251" s="16" t="b">
        <f>IF(Source!F252="SITMA 2",Source!$C252)</f>
        <v>0</v>
      </c>
      <c r="D251" s="17" t="b">
        <f>IF(Source!F252="SITMA 2",Source!$D252)</f>
        <v>0</v>
      </c>
      <c r="E251" s="17" t="b">
        <f>IF(Source!F252="SITMA 2",Source!$E252)</f>
        <v>0</v>
      </c>
    </row>
    <row r="252" spans="1:5" x14ac:dyDescent="0.25">
      <c r="A252" s="14" t="b">
        <f>IF(Source!F253="SITMA 2",Source!$A253)</f>
        <v>0</v>
      </c>
      <c r="B252" s="15" t="b">
        <f>IF(Source!F253="SITMA 2",Source!$B253)</f>
        <v>0</v>
      </c>
      <c r="C252" s="16" t="b">
        <f>IF(Source!F253="SITMA 2",Source!$C253)</f>
        <v>0</v>
      </c>
      <c r="D252" s="17" t="b">
        <f>IF(Source!F253="SITMA 2",Source!$D253)</f>
        <v>0</v>
      </c>
      <c r="E252" s="17" t="b">
        <f>IF(Source!F253="SITMA 2",Source!$E253)</f>
        <v>0</v>
      </c>
    </row>
    <row r="253" spans="1:5" x14ac:dyDescent="0.25">
      <c r="A253" s="14" t="b">
        <f>IF(Source!F254="SITMA 2",Source!$A254)</f>
        <v>0</v>
      </c>
      <c r="B253" s="15" t="b">
        <f>IF(Source!F254="SITMA 2",Source!$B254)</f>
        <v>0</v>
      </c>
      <c r="C253" s="16" t="b">
        <f>IF(Source!F254="SITMA 2",Source!$C254)</f>
        <v>0</v>
      </c>
      <c r="D253" s="17" t="b">
        <f>IF(Source!F254="SITMA 2",Source!$D254)</f>
        <v>0</v>
      </c>
      <c r="E253" s="17" t="b">
        <f>IF(Source!F254="SITMA 2",Source!$E254)</f>
        <v>0</v>
      </c>
    </row>
    <row r="254" spans="1:5" x14ac:dyDescent="0.25">
      <c r="A254" s="14" t="b">
        <f>IF(Source!F255="SITMA 2",Source!$A255)</f>
        <v>0</v>
      </c>
      <c r="B254" s="15" t="b">
        <f>IF(Source!F255="SITMA 2",Source!$B255)</f>
        <v>0</v>
      </c>
      <c r="C254" s="16" t="b">
        <f>IF(Source!F255="SITMA 2",Source!$C255)</f>
        <v>0</v>
      </c>
      <c r="D254" s="17" t="b">
        <f>IF(Source!F255="SITMA 2",Source!$D255)</f>
        <v>0</v>
      </c>
      <c r="E254" s="17" t="b">
        <f>IF(Source!F255="SITMA 2",Source!$E255)</f>
        <v>0</v>
      </c>
    </row>
    <row r="255" spans="1:5" x14ac:dyDescent="0.25">
      <c r="A255" s="14" t="b">
        <f>IF(Source!F256="SITMA 2",Source!$A256)</f>
        <v>0</v>
      </c>
      <c r="B255" s="15" t="b">
        <f>IF(Source!F256="SITMA 2",Source!$B256)</f>
        <v>0</v>
      </c>
      <c r="C255" s="16" t="b">
        <f>IF(Source!F256="SITMA 2",Source!$C256)</f>
        <v>0</v>
      </c>
      <c r="D255" s="17" t="b">
        <f>IF(Source!F256="SITMA 2",Source!$D256)</f>
        <v>0</v>
      </c>
      <c r="E255" s="17" t="b">
        <f>IF(Source!F256="SITMA 2",Source!$E256)</f>
        <v>0</v>
      </c>
    </row>
    <row r="256" spans="1:5" x14ac:dyDescent="0.25">
      <c r="A256" s="14" t="b">
        <f>IF(Source!F257="SITMA 2",Source!$A257)</f>
        <v>0</v>
      </c>
      <c r="B256" s="15" t="b">
        <f>IF(Source!F257="SITMA 2",Source!$B257)</f>
        <v>0</v>
      </c>
      <c r="C256" s="16" t="b">
        <f>IF(Source!F257="SITMA 2",Source!$C257)</f>
        <v>0</v>
      </c>
      <c r="D256" s="17" t="b">
        <f>IF(Source!F257="SITMA 2",Source!$D257)</f>
        <v>0</v>
      </c>
      <c r="E256" s="17" t="b">
        <f>IF(Source!F257="SITMA 2",Source!$E257)</f>
        <v>0</v>
      </c>
    </row>
    <row r="257" spans="1:5" x14ac:dyDescent="0.25">
      <c r="A257" s="14" t="b">
        <f>IF(Source!F258="SITMA 2",Source!$A258)</f>
        <v>0</v>
      </c>
      <c r="B257" s="15" t="b">
        <f>IF(Source!F258="SITMA 2",Source!$B258)</f>
        <v>0</v>
      </c>
      <c r="C257" s="16" t="b">
        <f>IF(Source!F258="SITMA 2",Source!$C258)</f>
        <v>0</v>
      </c>
      <c r="D257" s="17" t="b">
        <f>IF(Source!F258="SITMA 2",Source!$D258)</f>
        <v>0</v>
      </c>
      <c r="E257" s="17" t="b">
        <f>IF(Source!F258="SITMA 2",Source!$E258)</f>
        <v>0</v>
      </c>
    </row>
    <row r="258" spans="1:5" x14ac:dyDescent="0.25">
      <c r="A258" s="14" t="b">
        <f>IF(Source!F259="SITMA 2",Source!$A259)</f>
        <v>0</v>
      </c>
      <c r="B258" s="15" t="b">
        <f>IF(Source!F259="SITMA 2",Source!$B259)</f>
        <v>0</v>
      </c>
      <c r="C258" s="16" t="b">
        <f>IF(Source!F259="SITMA 2",Source!$C259)</f>
        <v>0</v>
      </c>
      <c r="D258" s="17" t="b">
        <f>IF(Source!F259="SITMA 2",Source!$D259)</f>
        <v>0</v>
      </c>
      <c r="E258" s="17" t="b">
        <f>IF(Source!F259="SITMA 2",Source!$E259)</f>
        <v>0</v>
      </c>
    </row>
    <row r="259" spans="1:5" x14ac:dyDescent="0.25">
      <c r="A259" s="14" t="b">
        <f>IF(Source!F260="SITMA 2",Source!$A260)</f>
        <v>0</v>
      </c>
      <c r="B259" s="15" t="b">
        <f>IF(Source!F260="SITMA 2",Source!$B260)</f>
        <v>0</v>
      </c>
      <c r="C259" s="16" t="b">
        <f>IF(Source!F260="SITMA 2",Source!$C260)</f>
        <v>0</v>
      </c>
      <c r="D259" s="17" t="b">
        <f>IF(Source!F260="SITMA 2",Source!$D260)</f>
        <v>0</v>
      </c>
      <c r="E259" s="17" t="b">
        <f>IF(Source!F260="SITMA 2",Source!$E260)</f>
        <v>0</v>
      </c>
    </row>
    <row r="260" spans="1:5" x14ac:dyDescent="0.25">
      <c r="A260" s="14" t="b">
        <f>IF(Source!F261="SITMA 2",Source!$A261)</f>
        <v>0</v>
      </c>
      <c r="B260" s="15" t="b">
        <f>IF(Source!F261="SITMA 2",Source!$B261)</f>
        <v>0</v>
      </c>
      <c r="C260" s="16" t="b">
        <f>IF(Source!F261="SITMA 2",Source!$C261)</f>
        <v>0</v>
      </c>
      <c r="D260" s="17" t="b">
        <f>IF(Source!F261="SITMA 2",Source!$D261)</f>
        <v>0</v>
      </c>
      <c r="E260" s="17" t="b">
        <f>IF(Source!F261="SITMA 2",Source!$E261)</f>
        <v>0</v>
      </c>
    </row>
    <row r="261" spans="1:5" x14ac:dyDescent="0.25">
      <c r="A261" s="14" t="b">
        <f>IF(Source!F262="SITMA 2",Source!$A262)</f>
        <v>0</v>
      </c>
      <c r="B261" s="15" t="b">
        <f>IF(Source!F262="SITMA 2",Source!$B262)</f>
        <v>0</v>
      </c>
      <c r="C261" s="16" t="b">
        <f>IF(Source!F262="SITMA 2",Source!$C262)</f>
        <v>0</v>
      </c>
      <c r="D261" s="17" t="b">
        <f>IF(Source!F262="SITMA 2",Source!$D262)</f>
        <v>0</v>
      </c>
      <c r="E261" s="17" t="b">
        <f>IF(Source!F262="SITMA 2",Source!$E262)</f>
        <v>0</v>
      </c>
    </row>
    <row r="262" spans="1:5" x14ac:dyDescent="0.25">
      <c r="A262" s="14" t="b">
        <f>IF(Source!F263="SITMA 2",Source!$A263)</f>
        <v>0</v>
      </c>
      <c r="B262" s="15" t="b">
        <f>IF(Source!F263="SITMA 2",Source!$B263)</f>
        <v>0</v>
      </c>
      <c r="C262" s="16" t="b">
        <f>IF(Source!F263="SITMA 2",Source!$C263)</f>
        <v>0</v>
      </c>
      <c r="D262" s="17" t="b">
        <f>IF(Source!F263="SITMA 2",Source!$D263)</f>
        <v>0</v>
      </c>
      <c r="E262" s="17" t="b">
        <f>IF(Source!F263="SITMA 2",Source!$E263)</f>
        <v>0</v>
      </c>
    </row>
    <row r="263" spans="1:5" x14ac:dyDescent="0.25">
      <c r="A263" s="14" t="b">
        <f>IF(Source!F264="SITMA 2",Source!$A264)</f>
        <v>0</v>
      </c>
      <c r="B263" s="15" t="b">
        <f>IF(Source!F264="SITMA 2",Source!$B264)</f>
        <v>0</v>
      </c>
      <c r="C263" s="16" t="b">
        <f>IF(Source!F264="SITMA 2",Source!$C264)</f>
        <v>0</v>
      </c>
      <c r="D263" s="17" t="b">
        <f>IF(Source!F264="SITMA 2",Source!$D264)</f>
        <v>0</v>
      </c>
      <c r="E263" s="17" t="b">
        <f>IF(Source!F264="SITMA 2",Source!$E264)</f>
        <v>0</v>
      </c>
    </row>
    <row r="264" spans="1:5" x14ac:dyDescent="0.25">
      <c r="A264" s="14" t="b">
        <f>IF(Source!F265="SITMA 2",Source!$A265)</f>
        <v>0</v>
      </c>
      <c r="B264" s="15" t="b">
        <f>IF(Source!F265="SITMA 2",Source!$B265)</f>
        <v>0</v>
      </c>
      <c r="C264" s="16" t="b">
        <f>IF(Source!F265="SITMA 2",Source!$C265)</f>
        <v>0</v>
      </c>
      <c r="D264" s="17" t="b">
        <f>IF(Source!F265="SITMA 2",Source!$D265)</f>
        <v>0</v>
      </c>
      <c r="E264" s="17" t="b">
        <f>IF(Source!F265="SITMA 2",Source!$E265)</f>
        <v>0</v>
      </c>
    </row>
    <row r="265" spans="1:5" x14ac:dyDescent="0.25">
      <c r="A265" s="14" t="b">
        <f>IF(Source!F266="SITMA 2",Source!$A266)</f>
        <v>0</v>
      </c>
      <c r="B265" s="15" t="b">
        <f>IF(Source!F266="SITMA 2",Source!$B266)</f>
        <v>0</v>
      </c>
      <c r="C265" s="16" t="b">
        <f>IF(Source!F266="SITMA 2",Source!$C266)</f>
        <v>0</v>
      </c>
      <c r="D265" s="17" t="b">
        <f>IF(Source!F266="SITMA 2",Source!$D266)</f>
        <v>0</v>
      </c>
      <c r="E265" s="17" t="b">
        <f>IF(Source!F266="SITMA 2",Source!$E266)</f>
        <v>0</v>
      </c>
    </row>
    <row r="266" spans="1:5" x14ac:dyDescent="0.25">
      <c r="A266" s="14" t="b">
        <f>IF(Source!F267="SITMA 2",Source!$A267)</f>
        <v>0</v>
      </c>
      <c r="B266" s="15" t="b">
        <f>IF(Source!F267="SITMA 2",Source!$B267)</f>
        <v>0</v>
      </c>
      <c r="C266" s="16" t="b">
        <f>IF(Source!F267="SITMA 2",Source!$C267)</f>
        <v>0</v>
      </c>
      <c r="D266" s="17" t="b">
        <f>IF(Source!F267="SITMA 2",Source!$D267)</f>
        <v>0</v>
      </c>
      <c r="E266" s="17" t="b">
        <f>IF(Source!F267="SITMA 2",Source!$E267)</f>
        <v>0</v>
      </c>
    </row>
    <row r="267" spans="1:5" x14ac:dyDescent="0.25">
      <c r="A267" s="14" t="b">
        <f>IF(Source!F268="SITMA 2",Source!$A268)</f>
        <v>0</v>
      </c>
      <c r="B267" s="15" t="b">
        <f>IF(Source!F268="SITMA 2",Source!$B268)</f>
        <v>0</v>
      </c>
      <c r="C267" s="16" t="b">
        <f>IF(Source!F268="SITMA 2",Source!$C268)</f>
        <v>0</v>
      </c>
      <c r="D267" s="17" t="b">
        <f>IF(Source!F268="SITMA 2",Source!$D268)</f>
        <v>0</v>
      </c>
      <c r="E267" s="17" t="b">
        <f>IF(Source!F268="SITMA 2",Source!$E268)</f>
        <v>0</v>
      </c>
    </row>
    <row r="268" spans="1:5" x14ac:dyDescent="0.25">
      <c r="A268" s="14" t="b">
        <f>IF(Source!F269="SITMA 2",Source!$A269)</f>
        <v>0</v>
      </c>
      <c r="B268" s="15" t="b">
        <f>IF(Source!F269="SITMA 2",Source!$B269)</f>
        <v>0</v>
      </c>
      <c r="C268" s="16" t="b">
        <f>IF(Source!F269="SITMA 2",Source!$C269)</f>
        <v>0</v>
      </c>
      <c r="D268" s="17" t="b">
        <f>IF(Source!F269="SITMA 2",Source!$D269)</f>
        <v>0</v>
      </c>
      <c r="E268" s="17" t="b">
        <f>IF(Source!F269="SITMA 2",Source!$E269)</f>
        <v>0</v>
      </c>
    </row>
    <row r="269" spans="1:5" x14ac:dyDescent="0.25">
      <c r="A269" s="14" t="b">
        <f>IF(Source!F270="SITMA 2",Source!$A270)</f>
        <v>0</v>
      </c>
      <c r="B269" s="15" t="b">
        <f>IF(Source!F270="SITMA 2",Source!$B270)</f>
        <v>0</v>
      </c>
      <c r="C269" s="16" t="b">
        <f>IF(Source!F270="SITMA 2",Source!$C270)</f>
        <v>0</v>
      </c>
      <c r="D269" s="17" t="b">
        <f>IF(Source!F270="SITMA 2",Source!$D270)</f>
        <v>0</v>
      </c>
      <c r="E269" s="17" t="b">
        <f>IF(Source!F270="SITMA 2",Source!$E270)</f>
        <v>0</v>
      </c>
    </row>
    <row r="270" spans="1:5" x14ac:dyDescent="0.25">
      <c r="A270" s="14" t="b">
        <f>IF(Source!F271="SITMA 2",Source!$A271)</f>
        <v>0</v>
      </c>
      <c r="B270" s="15" t="b">
        <f>IF(Source!F271="SITMA 2",Source!$B271)</f>
        <v>0</v>
      </c>
      <c r="C270" s="16" t="b">
        <f>IF(Source!F271="SITMA 2",Source!$C271)</f>
        <v>0</v>
      </c>
      <c r="D270" s="17" t="b">
        <f>IF(Source!F271="SITMA 2",Source!$D271)</f>
        <v>0</v>
      </c>
      <c r="E270" s="17" t="b">
        <f>IF(Source!F271="SITMA 2",Source!$E271)</f>
        <v>0</v>
      </c>
    </row>
    <row r="271" spans="1:5" x14ac:dyDescent="0.25">
      <c r="A271" s="14" t="b">
        <f>IF(Source!F272="SITMA 2",Source!$A272)</f>
        <v>0</v>
      </c>
      <c r="B271" s="15" t="b">
        <f>IF(Source!F272="SITMA 2",Source!$B272)</f>
        <v>0</v>
      </c>
      <c r="C271" s="16" t="b">
        <f>IF(Source!F272="SITMA 2",Source!$C272)</f>
        <v>0</v>
      </c>
      <c r="D271" s="17" t="b">
        <f>IF(Source!F272="SITMA 2",Source!$D272)</f>
        <v>0</v>
      </c>
      <c r="E271" s="17" t="b">
        <f>IF(Source!F272="SITMA 2",Source!$E272)</f>
        <v>0</v>
      </c>
    </row>
    <row r="272" spans="1:5" x14ac:dyDescent="0.25">
      <c r="A272" s="14" t="b">
        <f>IF(Source!F273="SITMA 2",Source!$A273)</f>
        <v>0</v>
      </c>
      <c r="B272" s="15" t="b">
        <f>IF(Source!F273="SITMA 2",Source!$B273)</f>
        <v>0</v>
      </c>
      <c r="C272" s="16" t="b">
        <f>IF(Source!F273="SITMA 2",Source!$C273)</f>
        <v>0</v>
      </c>
      <c r="D272" s="17" t="b">
        <f>IF(Source!F273="SITMA 2",Source!$D273)</f>
        <v>0</v>
      </c>
      <c r="E272" s="17" t="b">
        <f>IF(Source!F273="SITMA 2",Source!$E273)</f>
        <v>0</v>
      </c>
    </row>
    <row r="273" spans="1:5" x14ac:dyDescent="0.25">
      <c r="A273" s="14" t="b">
        <f>IF(Source!F274="SITMA 2",Source!$A274)</f>
        <v>0</v>
      </c>
      <c r="B273" s="15" t="b">
        <f>IF(Source!F274="SITMA 2",Source!$B274)</f>
        <v>0</v>
      </c>
      <c r="C273" s="16" t="b">
        <f>IF(Source!F274="SITMA 2",Source!$C274)</f>
        <v>0</v>
      </c>
      <c r="D273" s="17" t="b">
        <f>IF(Source!F274="SITMA 2",Source!$D274)</f>
        <v>0</v>
      </c>
      <c r="E273" s="17" t="b">
        <f>IF(Source!F274="SITMA 2",Source!$E274)</f>
        <v>0</v>
      </c>
    </row>
    <row r="274" spans="1:5" x14ac:dyDescent="0.25">
      <c r="A274" s="14" t="b">
        <f>IF(Source!F275="SITMA 2",Source!$A275)</f>
        <v>0</v>
      </c>
      <c r="B274" s="15" t="b">
        <f>IF(Source!F275="SITMA 2",Source!$B275)</f>
        <v>0</v>
      </c>
      <c r="C274" s="16" t="b">
        <f>IF(Source!F275="SITMA 2",Source!$C275)</f>
        <v>0</v>
      </c>
      <c r="D274" s="17" t="b">
        <f>IF(Source!F275="SITMA 2",Source!$D275)</f>
        <v>0</v>
      </c>
      <c r="E274" s="17" t="b">
        <f>IF(Source!F275="SITMA 2",Source!$E275)</f>
        <v>0</v>
      </c>
    </row>
    <row r="275" spans="1:5" x14ac:dyDescent="0.25">
      <c r="A275" s="14" t="b">
        <f>IF(Source!F276="SITMA 2",Source!$A276)</f>
        <v>0</v>
      </c>
      <c r="B275" s="15" t="b">
        <f>IF(Source!F276="SITMA 2",Source!$B276)</f>
        <v>0</v>
      </c>
      <c r="C275" s="16" t="b">
        <f>IF(Source!F276="SITMA 2",Source!$C276)</f>
        <v>0</v>
      </c>
      <c r="D275" s="17" t="b">
        <f>IF(Source!F276="SITMA 2",Source!$D276)</f>
        <v>0</v>
      </c>
      <c r="E275" s="17" t="b">
        <f>IF(Source!F276="SITMA 2",Source!$E276)</f>
        <v>0</v>
      </c>
    </row>
    <row r="276" spans="1:5" x14ac:dyDescent="0.25">
      <c r="A276" s="14" t="b">
        <f>IF(Source!F277="SITMA 2",Source!$A277)</f>
        <v>0</v>
      </c>
      <c r="B276" s="15" t="b">
        <f>IF(Source!F277="SITMA 2",Source!$B277)</f>
        <v>0</v>
      </c>
      <c r="C276" s="16" t="b">
        <f>IF(Source!F277="SITMA 2",Source!$C277)</f>
        <v>0</v>
      </c>
      <c r="D276" s="17" t="b">
        <f>IF(Source!F277="SITMA 2",Source!$D277)</f>
        <v>0</v>
      </c>
      <c r="E276" s="17" t="b">
        <f>IF(Source!F277="SITMA 2",Source!$E277)</f>
        <v>0</v>
      </c>
    </row>
    <row r="277" spans="1:5" x14ac:dyDescent="0.25">
      <c r="A277" s="14" t="b">
        <f>IF(Source!F278="SITMA 2",Source!$A278)</f>
        <v>0</v>
      </c>
      <c r="B277" s="15" t="b">
        <f>IF(Source!F278="SITMA 2",Source!$B278)</f>
        <v>0</v>
      </c>
      <c r="C277" s="16" t="b">
        <f>IF(Source!F278="SITMA 2",Source!$C278)</f>
        <v>0</v>
      </c>
      <c r="D277" s="17" t="b">
        <f>IF(Source!F278="SITMA 2",Source!$D278)</f>
        <v>0</v>
      </c>
      <c r="E277" s="17" t="b">
        <f>IF(Source!F278="SITMA 2",Source!$E278)</f>
        <v>0</v>
      </c>
    </row>
    <row r="278" spans="1:5" x14ac:dyDescent="0.25">
      <c r="A278" s="14" t="b">
        <f>IF(Source!F279="SITMA 2",Source!$A279)</f>
        <v>0</v>
      </c>
      <c r="B278" s="15" t="b">
        <f>IF(Source!F279="SITMA 2",Source!$B279)</f>
        <v>0</v>
      </c>
      <c r="C278" s="16" t="b">
        <f>IF(Source!F279="SITMA 2",Source!$C279)</f>
        <v>0</v>
      </c>
      <c r="D278" s="17" t="b">
        <f>IF(Source!F279="SITMA 2",Source!$D279)</f>
        <v>0</v>
      </c>
      <c r="E278" s="17" t="b">
        <f>IF(Source!F279="SITMA 2",Source!$E279)</f>
        <v>0</v>
      </c>
    </row>
    <row r="279" spans="1:5" x14ac:dyDescent="0.25">
      <c r="A279" s="14" t="b">
        <f>IF(Source!F280="SITMA 2",Source!$A280)</f>
        <v>0</v>
      </c>
      <c r="B279" s="15" t="b">
        <f>IF(Source!F280="SITMA 2",Source!$B280)</f>
        <v>0</v>
      </c>
      <c r="C279" s="16" t="b">
        <f>IF(Source!F280="SITMA 2",Source!$C280)</f>
        <v>0</v>
      </c>
      <c r="D279" s="17" t="b">
        <f>IF(Source!F280="SITMA 2",Source!$D280)</f>
        <v>0</v>
      </c>
      <c r="E279" s="17" t="b">
        <f>IF(Source!F280="SITMA 2",Source!$E280)</f>
        <v>0</v>
      </c>
    </row>
    <row r="280" spans="1:5" x14ac:dyDescent="0.25">
      <c r="A280" s="14" t="b">
        <f>IF(Source!F281="SITMA 2",Source!$A281)</f>
        <v>0</v>
      </c>
      <c r="B280" s="15" t="b">
        <f>IF(Source!F281="SITMA 2",Source!$B281)</f>
        <v>0</v>
      </c>
      <c r="C280" s="16" t="b">
        <f>IF(Source!F281="SITMA 2",Source!$C281)</f>
        <v>0</v>
      </c>
      <c r="D280" s="17" t="b">
        <f>IF(Source!F281="SITMA 2",Source!$D281)</f>
        <v>0</v>
      </c>
      <c r="E280" s="17" t="b">
        <f>IF(Source!F281="SITMA 2",Source!$E281)</f>
        <v>0</v>
      </c>
    </row>
    <row r="281" spans="1:5" x14ac:dyDescent="0.25">
      <c r="A281" s="14" t="b">
        <f>IF(Source!F282="SITMA 2",Source!$A282)</f>
        <v>0</v>
      </c>
      <c r="B281" s="15" t="b">
        <f>IF(Source!F282="SITMA 2",Source!$B282)</f>
        <v>0</v>
      </c>
      <c r="C281" s="16" t="b">
        <f>IF(Source!F282="SITMA 2",Source!$C282)</f>
        <v>0</v>
      </c>
      <c r="D281" s="17" t="b">
        <f>IF(Source!F282="SITMA 2",Source!$D282)</f>
        <v>0</v>
      </c>
      <c r="E281" s="17" t="b">
        <f>IF(Source!F282="SITMA 2",Source!$E282)</f>
        <v>0</v>
      </c>
    </row>
    <row r="282" spans="1:5" x14ac:dyDescent="0.25">
      <c r="A282" s="14" t="b">
        <f>IF(Source!F283="SITMA 2",Source!$A283)</f>
        <v>0</v>
      </c>
      <c r="B282" s="15" t="b">
        <f>IF(Source!F283="SITMA 2",Source!$B283)</f>
        <v>0</v>
      </c>
      <c r="C282" s="16" t="b">
        <f>IF(Source!F283="SITMA 2",Source!$C283)</f>
        <v>0</v>
      </c>
      <c r="D282" s="17" t="b">
        <f>IF(Source!F283="SITMA 2",Source!$D283)</f>
        <v>0</v>
      </c>
      <c r="E282" s="17" t="b">
        <f>IF(Source!F283="SITMA 2",Source!$E283)</f>
        <v>0</v>
      </c>
    </row>
    <row r="283" spans="1:5" x14ac:dyDescent="0.25">
      <c r="A283" s="14" t="b">
        <f>IF(Source!F284="SITMA 2",Source!$A284)</f>
        <v>0</v>
      </c>
      <c r="B283" s="15" t="b">
        <f>IF(Source!F284="SITMA 2",Source!$B284)</f>
        <v>0</v>
      </c>
      <c r="C283" s="16" t="b">
        <f>IF(Source!F284="SITMA 2",Source!$C284)</f>
        <v>0</v>
      </c>
      <c r="D283" s="17" t="b">
        <f>IF(Source!F284="SITMA 2",Source!$D284)</f>
        <v>0</v>
      </c>
      <c r="E283" s="17" t="b">
        <f>IF(Source!F284="SITMA 2",Source!$E284)</f>
        <v>0</v>
      </c>
    </row>
    <row r="284" spans="1:5" x14ac:dyDescent="0.25">
      <c r="A284" s="14" t="b">
        <f>IF(Source!F285="SITMA 2",Source!$A285)</f>
        <v>0</v>
      </c>
      <c r="B284" s="15" t="b">
        <f>IF(Source!F285="SITMA 2",Source!$B285)</f>
        <v>0</v>
      </c>
      <c r="C284" s="16" t="b">
        <f>IF(Source!F285="SITMA 2",Source!$C285)</f>
        <v>0</v>
      </c>
      <c r="D284" s="17" t="b">
        <f>IF(Source!F285="SITMA 2",Source!$D285)</f>
        <v>0</v>
      </c>
      <c r="E284" s="17" t="b">
        <f>IF(Source!F285="SITMA 2",Source!$E285)</f>
        <v>0</v>
      </c>
    </row>
    <row r="285" spans="1:5" x14ac:dyDescent="0.25">
      <c r="A285" s="14" t="b">
        <f>IF(Source!F286="SITMA 2",Source!$A286)</f>
        <v>0</v>
      </c>
      <c r="B285" s="15" t="b">
        <f>IF(Source!F286="SITMA 2",Source!$B286)</f>
        <v>0</v>
      </c>
      <c r="C285" s="16" t="b">
        <f>IF(Source!F286="SITMA 2",Source!$C286)</f>
        <v>0</v>
      </c>
      <c r="D285" s="17" t="b">
        <f>IF(Source!F286="SITMA 2",Source!$D286)</f>
        <v>0</v>
      </c>
      <c r="E285" s="17" t="b">
        <f>IF(Source!F286="SITMA 2",Source!$E286)</f>
        <v>0</v>
      </c>
    </row>
    <row r="286" spans="1:5" x14ac:dyDescent="0.25">
      <c r="A286" s="14" t="b">
        <f>IF(Source!F287="SITMA 2",Source!$A287)</f>
        <v>0</v>
      </c>
      <c r="B286" s="15" t="b">
        <f>IF(Source!F287="SITMA 2",Source!$B287)</f>
        <v>0</v>
      </c>
      <c r="C286" s="16" t="b">
        <f>IF(Source!F287="SITMA 2",Source!$C287)</f>
        <v>0</v>
      </c>
      <c r="D286" s="17" t="b">
        <f>IF(Source!F287="SITMA 2",Source!$D287)</f>
        <v>0</v>
      </c>
      <c r="E286" s="17" t="b">
        <f>IF(Source!F287="SITMA 2",Source!$E287)</f>
        <v>0</v>
      </c>
    </row>
    <row r="287" spans="1:5" x14ac:dyDescent="0.25">
      <c r="A287" s="14" t="b">
        <f>IF(Source!F288="SITMA 2",Source!$A288)</f>
        <v>0</v>
      </c>
      <c r="B287" s="15" t="b">
        <f>IF(Source!F288="SITMA 2",Source!$B288)</f>
        <v>0</v>
      </c>
      <c r="C287" s="16" t="b">
        <f>IF(Source!F288="SITMA 2",Source!$C288)</f>
        <v>0</v>
      </c>
      <c r="D287" s="17" t="b">
        <f>IF(Source!F288="SITMA 2",Source!$D288)</f>
        <v>0</v>
      </c>
      <c r="E287" s="17" t="b">
        <f>IF(Source!F288="SITMA 2",Source!$E288)</f>
        <v>0</v>
      </c>
    </row>
    <row r="288" spans="1:5" x14ac:dyDescent="0.25">
      <c r="A288" s="14" t="b">
        <f>IF(Source!F289="SITMA 2",Source!$A289)</f>
        <v>0</v>
      </c>
      <c r="B288" s="15" t="b">
        <f>IF(Source!F289="SITMA 2",Source!$B289)</f>
        <v>0</v>
      </c>
      <c r="C288" s="16" t="b">
        <f>IF(Source!F289="SITMA 2",Source!$C289)</f>
        <v>0</v>
      </c>
      <c r="D288" s="17" t="b">
        <f>IF(Source!F289="SITMA 2",Source!$D289)</f>
        <v>0</v>
      </c>
      <c r="E288" s="17" t="b">
        <f>IF(Source!F289="SITMA 2",Source!$E289)</f>
        <v>0</v>
      </c>
    </row>
    <row r="289" spans="1:5" x14ac:dyDescent="0.25">
      <c r="A289" s="14" t="b">
        <f>IF(Source!F290="SITMA 2",Source!$A290)</f>
        <v>0</v>
      </c>
      <c r="B289" s="15" t="b">
        <f>IF(Source!F290="SITMA 2",Source!$B290)</f>
        <v>0</v>
      </c>
      <c r="C289" s="16" t="b">
        <f>IF(Source!F290="SITMA 2",Source!$C290)</f>
        <v>0</v>
      </c>
      <c r="D289" s="17" t="b">
        <f>IF(Source!F290="SITMA 2",Source!$D290)</f>
        <v>0</v>
      </c>
      <c r="E289" s="17" t="b">
        <f>IF(Source!F290="SITMA 2",Source!$E290)</f>
        <v>0</v>
      </c>
    </row>
    <row r="290" spans="1:5" x14ac:dyDescent="0.25">
      <c r="A290" s="14" t="b">
        <f>IF(Source!F291="SITMA 2",Source!$A291)</f>
        <v>0</v>
      </c>
      <c r="B290" s="15" t="b">
        <f>IF(Source!F291="SITMA 2",Source!$B291)</f>
        <v>0</v>
      </c>
      <c r="C290" s="16" t="b">
        <f>IF(Source!F291="SITMA 2",Source!$C291)</f>
        <v>0</v>
      </c>
      <c r="D290" s="17" t="b">
        <f>IF(Source!F291="SITMA 2",Source!$D291)</f>
        <v>0</v>
      </c>
      <c r="E290" s="17" t="b">
        <f>IF(Source!F291="SITMA 2",Source!$E291)</f>
        <v>0</v>
      </c>
    </row>
    <row r="291" spans="1:5" x14ac:dyDescent="0.25">
      <c r="A291" s="14" t="b">
        <f>IF(Source!F292="SITMA 2",Source!$A292)</f>
        <v>0</v>
      </c>
      <c r="B291" s="15" t="b">
        <f>IF(Source!F292="SITMA 2",Source!$B292)</f>
        <v>0</v>
      </c>
      <c r="C291" s="16" t="b">
        <f>IF(Source!F292="SITMA 2",Source!$C292)</f>
        <v>0</v>
      </c>
      <c r="D291" s="17" t="b">
        <f>IF(Source!F292="SITMA 2",Source!$D292)</f>
        <v>0</v>
      </c>
      <c r="E291" s="17" t="b">
        <f>IF(Source!F292="SITMA 2",Source!$E292)</f>
        <v>0</v>
      </c>
    </row>
    <row r="292" spans="1:5" x14ac:dyDescent="0.25">
      <c r="A292" s="14" t="b">
        <f>IF(Source!F293="SITMA 2",Source!$A293)</f>
        <v>0</v>
      </c>
      <c r="B292" s="15" t="b">
        <f>IF(Source!F293="SITMA 2",Source!$B293)</f>
        <v>0</v>
      </c>
      <c r="C292" s="16" t="b">
        <f>IF(Source!F293="SITMA 2",Source!$C293)</f>
        <v>0</v>
      </c>
      <c r="D292" s="17" t="b">
        <f>IF(Source!F293="SITMA 2",Source!$D293)</f>
        <v>0</v>
      </c>
      <c r="E292" s="17" t="b">
        <f>IF(Source!F293="SITMA 2",Source!$E293)</f>
        <v>0</v>
      </c>
    </row>
    <row r="293" spans="1:5" x14ac:dyDescent="0.25">
      <c r="A293" s="14" t="b">
        <f>IF(Source!F294="SITMA 2",Source!$A294)</f>
        <v>0</v>
      </c>
      <c r="B293" s="15" t="b">
        <f>IF(Source!F294="SITMA 2",Source!$B294)</f>
        <v>0</v>
      </c>
      <c r="C293" s="16" t="b">
        <f>IF(Source!F294="SITMA 2",Source!$C294)</f>
        <v>0</v>
      </c>
      <c r="D293" s="17" t="b">
        <f>IF(Source!F294="SITMA 2",Source!$D294)</f>
        <v>0</v>
      </c>
      <c r="E293" s="17" t="b">
        <f>IF(Source!F294="SITMA 2",Source!$E294)</f>
        <v>0</v>
      </c>
    </row>
    <row r="294" spans="1:5" x14ac:dyDescent="0.25">
      <c r="A294" s="14" t="b">
        <f>IF(Source!F295="SITMA 2",Source!$A295)</f>
        <v>0</v>
      </c>
      <c r="B294" s="15" t="b">
        <f>IF(Source!F295="SITMA 2",Source!$B295)</f>
        <v>0</v>
      </c>
      <c r="C294" s="16" t="b">
        <f>IF(Source!F295="SITMA 2",Source!$C295)</f>
        <v>0</v>
      </c>
      <c r="D294" s="17" t="b">
        <f>IF(Source!F295="SITMA 2",Source!$D295)</f>
        <v>0</v>
      </c>
      <c r="E294" s="17" t="b">
        <f>IF(Source!F295="SITMA 2",Source!$E295)</f>
        <v>0</v>
      </c>
    </row>
    <row r="295" spans="1:5" x14ac:dyDescent="0.25">
      <c r="A295" s="14" t="b">
        <f>IF(Source!F296="SITMA 2",Source!$A296)</f>
        <v>0</v>
      </c>
      <c r="B295" s="15" t="b">
        <f>IF(Source!F296="SITMA 2",Source!$B296)</f>
        <v>0</v>
      </c>
      <c r="C295" s="16" t="b">
        <f>IF(Source!F296="SITMA 2",Source!$C296)</f>
        <v>0</v>
      </c>
      <c r="D295" s="17" t="b">
        <f>IF(Source!F296="SITMA 2",Source!$D296)</f>
        <v>0</v>
      </c>
      <c r="E295" s="17" t="b">
        <f>IF(Source!F296="SITMA 2",Source!$E296)</f>
        <v>0</v>
      </c>
    </row>
    <row r="296" spans="1:5" x14ac:dyDescent="0.25">
      <c r="A296" s="14" t="b">
        <f>IF(Source!F297="SITMA 2",Source!$A297)</f>
        <v>0</v>
      </c>
      <c r="B296" s="15" t="b">
        <f>IF(Source!F297="SITMA 2",Source!$B297)</f>
        <v>0</v>
      </c>
      <c r="C296" s="16" t="b">
        <f>IF(Source!F297="SITMA 2",Source!$C297)</f>
        <v>0</v>
      </c>
      <c r="D296" s="17" t="b">
        <f>IF(Source!F297="SITMA 2",Source!$D297)</f>
        <v>0</v>
      </c>
      <c r="E296" s="17" t="b">
        <f>IF(Source!F297="SITMA 2",Source!$E297)</f>
        <v>0</v>
      </c>
    </row>
    <row r="297" spans="1:5" x14ac:dyDescent="0.25">
      <c r="A297" s="14" t="b">
        <f>IF(Source!F298="SITMA 2",Source!$A298)</f>
        <v>0</v>
      </c>
      <c r="B297" s="15" t="b">
        <f>IF(Source!F298="SITMA 2",Source!$B298)</f>
        <v>0</v>
      </c>
      <c r="C297" s="16" t="b">
        <f>IF(Source!F298="SITMA 2",Source!$C298)</f>
        <v>0</v>
      </c>
      <c r="D297" s="17" t="b">
        <f>IF(Source!F298="SITMA 2",Source!$D298)</f>
        <v>0</v>
      </c>
      <c r="E297" s="17" t="b">
        <f>IF(Source!F298="SITMA 2",Source!$E298)</f>
        <v>0</v>
      </c>
    </row>
    <row r="298" spans="1:5" x14ac:dyDescent="0.25">
      <c r="A298" s="14" t="b">
        <f>IF(Source!F299="SITMA 2",Source!$A299)</f>
        <v>0</v>
      </c>
      <c r="B298" s="15" t="b">
        <f>IF(Source!F299="SITMA 2",Source!$B299)</f>
        <v>0</v>
      </c>
      <c r="C298" s="16" t="b">
        <f>IF(Source!F299="SITMA 2",Source!$C299)</f>
        <v>0</v>
      </c>
      <c r="D298" s="17" t="b">
        <f>IF(Source!F299="SITMA 2",Source!$D299)</f>
        <v>0</v>
      </c>
      <c r="E298" s="17" t="b">
        <f>IF(Source!F299="SITMA 2",Source!$E299)</f>
        <v>0</v>
      </c>
    </row>
    <row r="299" spans="1:5" x14ac:dyDescent="0.25">
      <c r="A299" s="14" t="b">
        <f>IF(Source!F300="SITMA 2",Source!$A300)</f>
        <v>0</v>
      </c>
      <c r="B299" s="15" t="b">
        <f>IF(Source!F300="SITMA 2",Source!$B300)</f>
        <v>0</v>
      </c>
      <c r="C299" s="16" t="b">
        <f>IF(Source!F300="SITMA 2",Source!$C300)</f>
        <v>0</v>
      </c>
      <c r="D299" s="17" t="b">
        <f>IF(Source!F300="SITMA 2",Source!$D300)</f>
        <v>0</v>
      </c>
      <c r="E299" s="17" t="b">
        <f>IF(Source!F300="SITMA 2",Source!$E300)</f>
        <v>0</v>
      </c>
    </row>
    <row r="300" spans="1:5" x14ac:dyDescent="0.25">
      <c r="A300" s="14" t="b">
        <f>IF(Source!F301="SITMA 2",Source!$A301)</f>
        <v>0</v>
      </c>
      <c r="B300" s="15" t="b">
        <f>IF(Source!F301="SITMA 2",Source!$B301)</f>
        <v>0</v>
      </c>
      <c r="C300" s="16" t="b">
        <f>IF(Source!F301="SITMA 2",Source!$C301)</f>
        <v>0</v>
      </c>
      <c r="D300" s="17" t="b">
        <f>IF(Source!F301="SITMA 2",Source!$D301)</f>
        <v>0</v>
      </c>
      <c r="E300" s="17" t="b">
        <f>IF(Source!F301="SITMA 2",Source!$E301)</f>
        <v>0</v>
      </c>
    </row>
    <row r="301" spans="1:5" x14ac:dyDescent="0.25">
      <c r="A301" s="14" t="b">
        <f>IF(Source!F302="SITMA 2",Source!$A302)</f>
        <v>0</v>
      </c>
      <c r="B301" s="15" t="b">
        <f>IF(Source!F302="SITMA 2",Source!$B302)</f>
        <v>0</v>
      </c>
      <c r="C301" s="16" t="b">
        <f>IF(Source!F302="SITMA 2",Source!$C302)</f>
        <v>0</v>
      </c>
      <c r="D301" s="17" t="b">
        <f>IF(Source!F302="SITMA 2",Source!$D302)</f>
        <v>0</v>
      </c>
      <c r="E301" s="17" t="b">
        <f>IF(Source!F302="SITMA 2",Source!$E302)</f>
        <v>0</v>
      </c>
    </row>
    <row r="302" spans="1:5" x14ac:dyDescent="0.25">
      <c r="A302" s="14" t="b">
        <f>IF(Source!F303="SITMA 2",Source!$A303)</f>
        <v>0</v>
      </c>
      <c r="B302" s="15" t="b">
        <f>IF(Source!F303="SITMA 2",Source!$B303)</f>
        <v>0</v>
      </c>
      <c r="C302" s="16" t="b">
        <f>IF(Source!F303="SITMA 2",Source!$C303)</f>
        <v>0</v>
      </c>
      <c r="D302" s="17" t="b">
        <f>IF(Source!F303="SITMA 2",Source!$D303)</f>
        <v>0</v>
      </c>
      <c r="E302" s="17" t="b">
        <f>IF(Source!F303="SITMA 2",Source!$E303)</f>
        <v>0</v>
      </c>
    </row>
    <row r="303" spans="1:5" x14ac:dyDescent="0.25">
      <c r="A303" s="14" t="b">
        <f>IF(Source!F304="SITMA 2",Source!$A304)</f>
        <v>0</v>
      </c>
      <c r="B303" s="15" t="b">
        <f>IF(Source!F304="SITMA 2",Source!$B304)</f>
        <v>0</v>
      </c>
      <c r="C303" s="16" t="b">
        <f>IF(Source!F304="SITMA 2",Source!$C304)</f>
        <v>0</v>
      </c>
      <c r="D303" s="17" t="b">
        <f>IF(Source!F304="SITMA 2",Source!$D304)</f>
        <v>0</v>
      </c>
      <c r="E303" s="17" t="b">
        <f>IF(Source!F304="SITMA 2",Source!$E304)</f>
        <v>0</v>
      </c>
    </row>
    <row r="304" spans="1:5" x14ac:dyDescent="0.25">
      <c r="A304" s="14" t="b">
        <f>IF(Source!F305="SITMA 2",Source!$A305)</f>
        <v>0</v>
      </c>
      <c r="B304" s="15" t="b">
        <f>IF(Source!F305="SITMA 2",Source!$B305)</f>
        <v>0</v>
      </c>
      <c r="C304" s="16" t="b">
        <f>IF(Source!F305="SITMA 2",Source!$C305)</f>
        <v>0</v>
      </c>
      <c r="D304" s="17" t="b">
        <f>IF(Source!F305="SITMA 2",Source!$D305)</f>
        <v>0</v>
      </c>
      <c r="E304" s="17" t="b">
        <f>IF(Source!F305="SITMA 2",Source!$E305)</f>
        <v>0</v>
      </c>
    </row>
    <row r="305" spans="1:5" x14ac:dyDescent="0.25">
      <c r="A305" s="14" t="b">
        <f>IF(Source!F306="SITMA 2",Source!$A306)</f>
        <v>0</v>
      </c>
      <c r="B305" s="15" t="b">
        <f>IF(Source!F306="SITMA 2",Source!$B306)</f>
        <v>0</v>
      </c>
      <c r="C305" s="16" t="b">
        <f>IF(Source!F306="SITMA 2",Source!$C306)</f>
        <v>0</v>
      </c>
      <c r="D305" s="17" t="b">
        <f>IF(Source!F306="SITMA 2",Source!$D306)</f>
        <v>0</v>
      </c>
      <c r="E305" s="17" t="b">
        <f>IF(Source!F306="SITMA 2",Source!$E306)</f>
        <v>0</v>
      </c>
    </row>
    <row r="306" spans="1:5" x14ac:dyDescent="0.25">
      <c r="A306" s="14" t="b">
        <f>IF(Source!F307="SITMA 2",Source!$A307)</f>
        <v>0</v>
      </c>
      <c r="B306" s="15" t="b">
        <f>IF(Source!F307="SITMA 2",Source!$B307)</f>
        <v>0</v>
      </c>
      <c r="C306" s="16" t="b">
        <f>IF(Source!F307="SITMA 2",Source!$C307)</f>
        <v>0</v>
      </c>
      <c r="D306" s="17" t="b">
        <f>IF(Source!F307="SITMA 2",Source!$D307)</f>
        <v>0</v>
      </c>
      <c r="E306" s="17" t="b">
        <f>IF(Source!F307="SITMA 2",Source!$E307)</f>
        <v>0</v>
      </c>
    </row>
    <row r="307" spans="1:5" x14ac:dyDescent="0.25">
      <c r="A307" s="14" t="b">
        <f>IF(Source!F308="SITMA 2",Source!$A308)</f>
        <v>0</v>
      </c>
      <c r="B307" s="15" t="b">
        <f>IF(Source!F308="SITMA 2",Source!$B308)</f>
        <v>0</v>
      </c>
      <c r="C307" s="16" t="b">
        <f>IF(Source!F308="SITMA 2",Source!$C308)</f>
        <v>0</v>
      </c>
      <c r="D307" s="17" t="b">
        <f>IF(Source!F308="SITMA 2",Source!$D308)</f>
        <v>0</v>
      </c>
      <c r="E307" s="17" t="b">
        <f>IF(Source!F308="SITMA 2",Source!$E308)</f>
        <v>0</v>
      </c>
    </row>
    <row r="308" spans="1:5" x14ac:dyDescent="0.25">
      <c r="A308" s="14" t="b">
        <f>IF(Source!F309="SITMA 2",Source!$A309)</f>
        <v>0</v>
      </c>
      <c r="B308" s="15" t="b">
        <f>IF(Source!F309="SITMA 2",Source!$B309)</f>
        <v>0</v>
      </c>
      <c r="C308" s="16" t="b">
        <f>IF(Source!F309="SITMA 2",Source!$C309)</f>
        <v>0</v>
      </c>
      <c r="D308" s="17" t="b">
        <f>IF(Source!F309="SITMA 2",Source!$D309)</f>
        <v>0</v>
      </c>
      <c r="E308" s="17" t="b">
        <f>IF(Source!F309="SITMA 2",Source!$E309)</f>
        <v>0</v>
      </c>
    </row>
    <row r="309" spans="1:5" x14ac:dyDescent="0.25">
      <c r="A309" s="14" t="b">
        <f>IF(Source!F310="SITMA 2",Source!$A310)</f>
        <v>0</v>
      </c>
      <c r="B309" s="15" t="b">
        <f>IF(Source!F310="SITMA 2",Source!$B310)</f>
        <v>0</v>
      </c>
      <c r="C309" s="16" t="b">
        <f>IF(Source!F310="SITMA 2",Source!$C310)</f>
        <v>0</v>
      </c>
      <c r="D309" s="17" t="b">
        <f>IF(Source!F310="SITMA 2",Source!$D310)</f>
        <v>0</v>
      </c>
      <c r="E309" s="17" t="b">
        <f>IF(Source!F310="SITMA 2",Source!$E310)</f>
        <v>0</v>
      </c>
    </row>
    <row r="310" spans="1:5" x14ac:dyDescent="0.25">
      <c r="A310" s="14" t="b">
        <f>IF(Source!F311="SITMA 2",Source!$A311)</f>
        <v>0</v>
      </c>
      <c r="B310" s="15" t="b">
        <f>IF(Source!F311="SITMA 2",Source!$B311)</f>
        <v>0</v>
      </c>
      <c r="C310" s="16" t="b">
        <f>IF(Source!F311="SITMA 2",Source!$C311)</f>
        <v>0</v>
      </c>
      <c r="D310" s="17" t="b">
        <f>IF(Source!F311="SITMA 2",Source!$D311)</f>
        <v>0</v>
      </c>
      <c r="E310" s="17" t="b">
        <f>IF(Source!F311="SITMA 2",Source!$E311)</f>
        <v>0</v>
      </c>
    </row>
    <row r="311" spans="1:5" x14ac:dyDescent="0.25">
      <c r="A311" s="14" t="b">
        <f>IF(Source!F312="SITMA 2",Source!$A312)</f>
        <v>0</v>
      </c>
      <c r="B311" s="15" t="b">
        <f>IF(Source!F312="SITMA 2",Source!$B312)</f>
        <v>0</v>
      </c>
      <c r="C311" s="16" t="b">
        <f>IF(Source!F312="SITMA 2",Source!$C312)</f>
        <v>0</v>
      </c>
      <c r="D311" s="17" t="b">
        <f>IF(Source!F312="SITMA 2",Source!$D312)</f>
        <v>0</v>
      </c>
      <c r="E311" s="17" t="b">
        <f>IF(Source!F312="SITMA 2",Source!$E312)</f>
        <v>0</v>
      </c>
    </row>
    <row r="312" spans="1:5" x14ac:dyDescent="0.25">
      <c r="A312" s="14" t="b">
        <f>IF(Source!F313="SITMA 2",Source!$A313)</f>
        <v>0</v>
      </c>
      <c r="B312" s="15" t="b">
        <f>IF(Source!F313="SITMA 2",Source!$B313)</f>
        <v>0</v>
      </c>
      <c r="C312" s="16" t="b">
        <f>IF(Source!F313="SITMA 2",Source!$C313)</f>
        <v>0</v>
      </c>
      <c r="D312" s="17" t="b">
        <f>IF(Source!F313="SITMA 2",Source!$D313)</f>
        <v>0</v>
      </c>
      <c r="E312" s="17" t="b">
        <f>IF(Source!F313="SITMA 2",Source!$E313)</f>
        <v>0</v>
      </c>
    </row>
    <row r="313" spans="1:5" x14ac:dyDescent="0.25">
      <c r="A313" s="14" t="b">
        <f>IF(Source!F314="SITMA 2",Source!$A314)</f>
        <v>0</v>
      </c>
      <c r="B313" s="15" t="b">
        <f>IF(Source!F314="SITMA 2",Source!$B314)</f>
        <v>0</v>
      </c>
      <c r="C313" s="16" t="b">
        <f>IF(Source!F314="SITMA 2",Source!$C314)</f>
        <v>0</v>
      </c>
      <c r="D313" s="17" t="b">
        <f>IF(Source!F314="SITMA 2",Source!$D314)</f>
        <v>0</v>
      </c>
      <c r="E313" s="17" t="b">
        <f>IF(Source!F314="SITMA 2",Source!$E314)</f>
        <v>0</v>
      </c>
    </row>
    <row r="314" spans="1:5" x14ac:dyDescent="0.25">
      <c r="A314" s="14" t="b">
        <f>IF(Source!F315="SITMA 2",Source!$A315)</f>
        <v>0</v>
      </c>
      <c r="B314" s="15" t="b">
        <f>IF(Source!F315="SITMA 2",Source!$B315)</f>
        <v>0</v>
      </c>
      <c r="C314" s="16" t="b">
        <f>IF(Source!F315="SITMA 2",Source!$C315)</f>
        <v>0</v>
      </c>
      <c r="D314" s="17" t="b">
        <f>IF(Source!F315="SITMA 2",Source!$D315)</f>
        <v>0</v>
      </c>
      <c r="E314" s="17" t="b">
        <f>IF(Source!F315="SITMA 2",Source!$E315)</f>
        <v>0</v>
      </c>
    </row>
    <row r="315" spans="1:5" x14ac:dyDescent="0.25">
      <c r="A315" s="14" t="b">
        <f>IF(Source!F316="SITMA 2",Source!$A316)</f>
        <v>0</v>
      </c>
      <c r="B315" s="15" t="b">
        <f>IF(Source!F316="SITMA 2",Source!$B316)</f>
        <v>0</v>
      </c>
      <c r="C315" s="16" t="b">
        <f>IF(Source!F316="SITMA 2",Source!$C316)</f>
        <v>0</v>
      </c>
      <c r="D315" s="17" t="b">
        <f>IF(Source!F316="SITMA 2",Source!$D316)</f>
        <v>0</v>
      </c>
      <c r="E315" s="17" t="b">
        <f>IF(Source!F316="SITMA 2",Source!$E316)</f>
        <v>0</v>
      </c>
    </row>
    <row r="316" spans="1:5" x14ac:dyDescent="0.25">
      <c r="A316" s="14" t="b">
        <f>IF(Source!F317="SITMA 2",Source!$A317)</f>
        <v>0</v>
      </c>
      <c r="B316" s="15" t="b">
        <f>IF(Source!F317="SITMA 2",Source!$B317)</f>
        <v>0</v>
      </c>
      <c r="C316" s="16" t="b">
        <f>IF(Source!F317="SITMA 2",Source!$C317)</f>
        <v>0</v>
      </c>
      <c r="D316" s="17" t="b">
        <f>IF(Source!F317="SITMA 2",Source!$D317)</f>
        <v>0</v>
      </c>
      <c r="E316" s="17" t="b">
        <f>IF(Source!F317="SITMA 2",Source!$E317)</f>
        <v>0</v>
      </c>
    </row>
    <row r="317" spans="1:5" x14ac:dyDescent="0.25">
      <c r="A317" s="14" t="b">
        <f>IF(Source!F318="SITMA 2",Source!$A318)</f>
        <v>0</v>
      </c>
      <c r="B317" s="15" t="b">
        <f>IF(Source!F318="SITMA 2",Source!$B318)</f>
        <v>0</v>
      </c>
      <c r="C317" s="16" t="b">
        <f>IF(Source!F318="SITMA 2",Source!$C318)</f>
        <v>0</v>
      </c>
      <c r="D317" s="17" t="b">
        <f>IF(Source!F318="SITMA 2",Source!$D318)</f>
        <v>0</v>
      </c>
      <c r="E317" s="17" t="b">
        <f>IF(Source!F318="SITMA 2",Source!$E318)</f>
        <v>0</v>
      </c>
    </row>
    <row r="318" spans="1:5" x14ac:dyDescent="0.25">
      <c r="A318" s="14" t="b">
        <f>IF(Source!F319="SITMA 2",Source!$A319)</f>
        <v>0</v>
      </c>
      <c r="B318" s="15" t="b">
        <f>IF(Source!F319="SITMA 2",Source!$B319)</f>
        <v>0</v>
      </c>
      <c r="C318" s="16" t="b">
        <f>IF(Source!F319="SITMA 2",Source!$C319)</f>
        <v>0</v>
      </c>
      <c r="D318" s="17" t="b">
        <f>IF(Source!F319="SITMA 2",Source!$D319)</f>
        <v>0</v>
      </c>
      <c r="E318" s="17" t="b">
        <f>IF(Source!F319="SITMA 2",Source!$E319)</f>
        <v>0</v>
      </c>
    </row>
    <row r="319" spans="1:5" x14ac:dyDescent="0.25">
      <c r="A319" s="14" t="b">
        <f>IF(Source!F320="SITMA 2",Source!$A320)</f>
        <v>0</v>
      </c>
      <c r="B319" s="15" t="b">
        <f>IF(Source!F320="SITMA 2",Source!$B320)</f>
        <v>0</v>
      </c>
      <c r="C319" s="16" t="b">
        <f>IF(Source!F320="SITMA 2",Source!$C320)</f>
        <v>0</v>
      </c>
      <c r="D319" s="17" t="b">
        <f>IF(Source!F320="SITMA 2",Source!$D320)</f>
        <v>0</v>
      </c>
      <c r="E319" s="17" t="b">
        <f>IF(Source!F320="SITMA 2",Source!$E320)</f>
        <v>0</v>
      </c>
    </row>
    <row r="320" spans="1:5" x14ac:dyDescent="0.25">
      <c r="A320" s="14" t="b">
        <f>IF(Source!F321="SITMA 2",Source!$A321)</f>
        <v>0</v>
      </c>
      <c r="B320" s="15" t="b">
        <f>IF(Source!F321="SITMA 2",Source!$B321)</f>
        <v>0</v>
      </c>
      <c r="C320" s="16" t="b">
        <f>IF(Source!F321="SITMA 2",Source!$C321)</f>
        <v>0</v>
      </c>
      <c r="D320" s="17" t="b">
        <f>IF(Source!F321="SITMA 2",Source!$D321)</f>
        <v>0</v>
      </c>
      <c r="E320" s="17" t="b">
        <f>IF(Source!F321="SITMA 2",Source!$E321)</f>
        <v>0</v>
      </c>
    </row>
    <row r="321" spans="1:5" x14ac:dyDescent="0.25">
      <c r="A321" s="14" t="b">
        <f>IF(Source!F322="SITMA 2",Source!$A322)</f>
        <v>0</v>
      </c>
      <c r="B321" s="15" t="b">
        <f>IF(Source!F322="SITMA 2",Source!$B322)</f>
        <v>0</v>
      </c>
      <c r="C321" s="16" t="b">
        <f>IF(Source!F322="SITMA 2",Source!$C322)</f>
        <v>0</v>
      </c>
      <c r="D321" s="17" t="b">
        <f>IF(Source!F322="SITMA 2",Source!$D322)</f>
        <v>0</v>
      </c>
      <c r="E321" s="17" t="b">
        <f>IF(Source!F322="SITMA 2",Source!$E322)</f>
        <v>0</v>
      </c>
    </row>
    <row r="322" spans="1:5" x14ac:dyDescent="0.25">
      <c r="A322" s="14" t="b">
        <f>IF(Source!F323="SITMA 2",Source!$A323)</f>
        <v>0</v>
      </c>
      <c r="B322" s="15" t="b">
        <f>IF(Source!F323="SITMA 2",Source!$B323)</f>
        <v>0</v>
      </c>
      <c r="C322" s="16" t="b">
        <f>IF(Source!F323="SITMA 2",Source!$C323)</f>
        <v>0</v>
      </c>
      <c r="D322" s="17" t="b">
        <f>IF(Source!F323="SITMA 2",Source!$D323)</f>
        <v>0</v>
      </c>
      <c r="E322" s="17" t="b">
        <f>IF(Source!F323="SITMA 2",Source!$E323)</f>
        <v>0</v>
      </c>
    </row>
    <row r="323" spans="1:5" x14ac:dyDescent="0.25">
      <c r="A323" s="14" t="b">
        <f>IF(Source!F324="SITMA 2",Source!$A324)</f>
        <v>0</v>
      </c>
      <c r="B323" s="15" t="b">
        <f>IF(Source!F324="SITMA 2",Source!$B324)</f>
        <v>0</v>
      </c>
      <c r="C323" s="16" t="b">
        <f>IF(Source!F324="SITMA 2",Source!$C324)</f>
        <v>0</v>
      </c>
      <c r="D323" s="17" t="b">
        <f>IF(Source!F324="SITMA 2",Source!$D324)</f>
        <v>0</v>
      </c>
      <c r="E323" s="17" t="b">
        <f>IF(Source!F324="SITMA 2",Source!$E324)</f>
        <v>0</v>
      </c>
    </row>
    <row r="324" spans="1:5" x14ac:dyDescent="0.25">
      <c r="A324" s="14" t="b">
        <f>IF(Source!F325="SITMA 2",Source!$A325)</f>
        <v>0</v>
      </c>
      <c r="B324" s="15" t="b">
        <f>IF(Source!F325="SITMA 2",Source!$B325)</f>
        <v>0</v>
      </c>
      <c r="C324" s="16" t="b">
        <f>IF(Source!F325="SITMA 2",Source!$C325)</f>
        <v>0</v>
      </c>
      <c r="D324" s="17" t="b">
        <f>IF(Source!F325="SITMA 2",Source!$D325)</f>
        <v>0</v>
      </c>
      <c r="E324" s="17" t="b">
        <f>IF(Source!F325="SITMA 2",Source!$E325)</f>
        <v>0</v>
      </c>
    </row>
    <row r="325" spans="1:5" x14ac:dyDescent="0.25">
      <c r="A325" s="14" t="b">
        <f>IF(Source!F326="SITMA 2",Source!$A326)</f>
        <v>0</v>
      </c>
      <c r="B325" s="15" t="b">
        <f>IF(Source!F326="SITMA 2",Source!$B326)</f>
        <v>0</v>
      </c>
      <c r="C325" s="16" t="b">
        <f>IF(Source!F326="SITMA 2",Source!$C326)</f>
        <v>0</v>
      </c>
      <c r="D325" s="17" t="b">
        <f>IF(Source!F326="SITMA 2",Source!$D326)</f>
        <v>0</v>
      </c>
      <c r="E325" s="17" t="b">
        <f>IF(Source!F326="SITMA 2",Source!$E326)</f>
        <v>0</v>
      </c>
    </row>
    <row r="326" spans="1:5" x14ac:dyDescent="0.25">
      <c r="A326" s="14" t="b">
        <f>IF(Source!F327="SITMA 2",Source!$A327)</f>
        <v>0</v>
      </c>
      <c r="B326" s="15" t="b">
        <f>IF(Source!F327="SITMA 2",Source!$B327)</f>
        <v>0</v>
      </c>
      <c r="C326" s="16" t="b">
        <f>IF(Source!F327="SITMA 2",Source!$C327)</f>
        <v>0</v>
      </c>
      <c r="D326" s="17" t="b">
        <f>IF(Source!F327="SITMA 2",Source!$D327)</f>
        <v>0</v>
      </c>
      <c r="E326" s="17" t="b">
        <f>IF(Source!F327="SITMA 2",Source!$E327)</f>
        <v>0</v>
      </c>
    </row>
    <row r="327" spans="1:5" x14ac:dyDescent="0.25">
      <c r="A327" s="14" t="b">
        <f>IF(Source!F328="SITMA 2",Source!$A328)</f>
        <v>0</v>
      </c>
      <c r="B327" s="15" t="b">
        <f>IF(Source!F328="SITMA 2",Source!$B328)</f>
        <v>0</v>
      </c>
      <c r="C327" s="16" t="b">
        <f>IF(Source!F328="SITMA 2",Source!$C328)</f>
        <v>0</v>
      </c>
      <c r="D327" s="17" t="b">
        <f>IF(Source!F328="SITMA 2",Source!$D328)</f>
        <v>0</v>
      </c>
      <c r="E327" s="17" t="b">
        <f>IF(Source!F328="SITMA 2",Source!$E328)</f>
        <v>0</v>
      </c>
    </row>
    <row r="328" spans="1:5" x14ac:dyDescent="0.25">
      <c r="A328" s="14" t="b">
        <f>IF(Source!F329="SITMA 2",Source!$A329)</f>
        <v>0</v>
      </c>
      <c r="B328" s="15" t="b">
        <f>IF(Source!F329="SITMA 2",Source!$B329)</f>
        <v>0</v>
      </c>
      <c r="C328" s="16" t="b">
        <f>IF(Source!F329="SITMA 2",Source!$C329)</f>
        <v>0</v>
      </c>
      <c r="D328" s="17" t="b">
        <f>IF(Source!F329="SITMA 2",Source!$D329)</f>
        <v>0</v>
      </c>
      <c r="E328" s="17" t="b">
        <f>IF(Source!F329="SITMA 2",Source!$E329)</f>
        <v>0</v>
      </c>
    </row>
    <row r="329" spans="1:5" x14ac:dyDescent="0.25">
      <c r="A329" s="14" t="b">
        <f>IF(Source!F330="SITMA 2",Source!$A330)</f>
        <v>0</v>
      </c>
      <c r="B329" s="15" t="b">
        <f>IF(Source!F330="SITMA 2",Source!$B330)</f>
        <v>0</v>
      </c>
      <c r="C329" s="16" t="b">
        <f>IF(Source!F330="SITMA 2",Source!$C330)</f>
        <v>0</v>
      </c>
      <c r="D329" s="17" t="b">
        <f>IF(Source!F330="SITMA 2",Source!$D330)</f>
        <v>0</v>
      </c>
      <c r="E329" s="17" t="b">
        <f>IF(Source!F330="SITMA 2",Source!$E330)</f>
        <v>0</v>
      </c>
    </row>
    <row r="330" spans="1:5" x14ac:dyDescent="0.25">
      <c r="A330" s="14" t="b">
        <f>IF(Source!F331="SITMA 2",Source!$A331)</f>
        <v>0</v>
      </c>
      <c r="B330" s="15" t="b">
        <f>IF(Source!F331="SITMA 2",Source!$B331)</f>
        <v>0</v>
      </c>
      <c r="C330" s="16" t="b">
        <f>IF(Source!F331="SITMA 2",Source!$C331)</f>
        <v>0</v>
      </c>
      <c r="D330" s="17" t="b">
        <f>IF(Source!F331="SITMA 2",Source!$D331)</f>
        <v>0</v>
      </c>
      <c r="E330" s="17" t="b">
        <f>IF(Source!F331="SITMA 2",Source!$E331)</f>
        <v>0</v>
      </c>
    </row>
    <row r="331" spans="1:5" x14ac:dyDescent="0.25">
      <c r="A331" s="14" t="b">
        <f>IF(Source!F332="SITMA 2",Source!$A332)</f>
        <v>0</v>
      </c>
      <c r="B331" s="15" t="b">
        <f>IF(Source!F332="SITMA 2",Source!$B332)</f>
        <v>0</v>
      </c>
      <c r="C331" s="16" t="b">
        <f>IF(Source!F332="SITMA 2",Source!$C332)</f>
        <v>0</v>
      </c>
      <c r="D331" s="17" t="b">
        <f>IF(Source!F332="SITMA 2",Source!$D332)</f>
        <v>0</v>
      </c>
      <c r="E331" s="17" t="b">
        <f>IF(Source!F332="SITMA 2",Source!$E332)</f>
        <v>0</v>
      </c>
    </row>
    <row r="332" spans="1:5" x14ac:dyDescent="0.25">
      <c r="A332" s="14" t="b">
        <f>IF(Source!F333="SITMA 2",Source!$A333)</f>
        <v>0</v>
      </c>
      <c r="B332" s="15" t="b">
        <f>IF(Source!F333="SITMA 2",Source!$B333)</f>
        <v>0</v>
      </c>
      <c r="C332" s="16" t="b">
        <f>IF(Source!F333="SITMA 2",Source!$C333)</f>
        <v>0</v>
      </c>
      <c r="D332" s="17" t="b">
        <f>IF(Source!F333="SITMA 2",Source!$D333)</f>
        <v>0</v>
      </c>
      <c r="E332" s="17" t="b">
        <f>IF(Source!F333="SITMA 2",Source!$E333)</f>
        <v>0</v>
      </c>
    </row>
    <row r="333" spans="1:5" x14ac:dyDescent="0.25">
      <c r="A333" s="14" t="b">
        <f>IF(Source!F334="SITMA 2",Source!$A334)</f>
        <v>0</v>
      </c>
      <c r="B333" s="15" t="b">
        <f>IF(Source!F334="SITMA 2",Source!$B334)</f>
        <v>0</v>
      </c>
      <c r="C333" s="16" t="b">
        <f>IF(Source!F334="SITMA 2",Source!$C334)</f>
        <v>0</v>
      </c>
      <c r="D333" s="17" t="b">
        <f>IF(Source!F334="SITMA 2",Source!$D334)</f>
        <v>0</v>
      </c>
      <c r="E333" s="17" t="b">
        <f>IF(Source!F334="SITMA 2",Source!$E334)</f>
        <v>0</v>
      </c>
    </row>
    <row r="334" spans="1:5" x14ac:dyDescent="0.25">
      <c r="A334" s="14" t="b">
        <f>IF(Source!F335="SITMA 2",Source!$A335)</f>
        <v>0</v>
      </c>
      <c r="B334" s="15" t="b">
        <f>IF(Source!F335="SITMA 2",Source!$B335)</f>
        <v>0</v>
      </c>
      <c r="C334" s="16" t="b">
        <f>IF(Source!F335="SITMA 2",Source!$C335)</f>
        <v>0</v>
      </c>
      <c r="D334" s="17" t="b">
        <f>IF(Source!F335="SITMA 2",Source!$D335)</f>
        <v>0</v>
      </c>
      <c r="E334" s="17" t="b">
        <f>IF(Source!F335="SITMA 2",Source!$E335)</f>
        <v>0</v>
      </c>
    </row>
    <row r="335" spans="1:5" x14ac:dyDescent="0.25">
      <c r="A335" s="14" t="b">
        <f>IF(Source!F336="SITMA 2",Source!$A336)</f>
        <v>0</v>
      </c>
      <c r="B335" s="15" t="b">
        <f>IF(Source!F336="SITMA 2",Source!$B336)</f>
        <v>0</v>
      </c>
      <c r="C335" s="16" t="b">
        <f>IF(Source!F336="SITMA 2",Source!$C336)</f>
        <v>0</v>
      </c>
      <c r="D335" s="17" t="b">
        <f>IF(Source!F336="SITMA 2",Source!$D336)</f>
        <v>0</v>
      </c>
      <c r="E335" s="17" t="b">
        <f>IF(Source!F336="SITMA 2",Source!$E336)</f>
        <v>0</v>
      </c>
    </row>
    <row r="336" spans="1:5" x14ac:dyDescent="0.25">
      <c r="A336" s="14" t="b">
        <f>IF(Source!F337="SITMA 2",Source!$A337)</f>
        <v>0</v>
      </c>
      <c r="B336" s="15" t="b">
        <f>IF(Source!F337="SITMA 2",Source!$B337)</f>
        <v>0</v>
      </c>
      <c r="C336" s="16" t="b">
        <f>IF(Source!F337="SITMA 2",Source!$C337)</f>
        <v>0</v>
      </c>
      <c r="D336" s="17" t="b">
        <f>IF(Source!F337="SITMA 2",Source!$D337)</f>
        <v>0</v>
      </c>
      <c r="E336" s="17" t="b">
        <f>IF(Source!F337="SITMA 2",Source!$E337)</f>
        <v>0</v>
      </c>
    </row>
    <row r="337" spans="1:5" x14ac:dyDescent="0.25">
      <c r="A337" s="14" t="b">
        <f>IF(Source!F338="SITMA 2",Source!$A338)</f>
        <v>0</v>
      </c>
      <c r="B337" s="15" t="b">
        <f>IF(Source!F338="SITMA 2",Source!$B338)</f>
        <v>0</v>
      </c>
      <c r="C337" s="16" t="b">
        <f>IF(Source!F338="SITMA 2",Source!$C338)</f>
        <v>0</v>
      </c>
      <c r="D337" s="17" t="b">
        <f>IF(Source!F338="SITMA 2",Source!$D338)</f>
        <v>0</v>
      </c>
      <c r="E337" s="17" t="b">
        <f>IF(Source!F338="SITMA 2",Source!$E338)</f>
        <v>0</v>
      </c>
    </row>
    <row r="338" spans="1:5" x14ac:dyDescent="0.25">
      <c r="A338" s="14" t="b">
        <f>IF(Source!F339="SITMA 2",Source!$A339)</f>
        <v>0</v>
      </c>
      <c r="B338" s="15" t="b">
        <f>IF(Source!F339="SITMA 2",Source!$B339)</f>
        <v>0</v>
      </c>
      <c r="C338" s="16" t="b">
        <f>IF(Source!F339="SITMA 2",Source!$C339)</f>
        <v>0</v>
      </c>
      <c r="D338" s="17" t="b">
        <f>IF(Source!F339="SITMA 2",Source!$D339)</f>
        <v>0</v>
      </c>
      <c r="E338" s="17" t="b">
        <f>IF(Source!F339="SITMA 2",Source!$E339)</f>
        <v>0</v>
      </c>
    </row>
    <row r="339" spans="1:5" x14ac:dyDescent="0.25">
      <c r="A339" s="14" t="b">
        <f>IF(Source!F340="SITMA 2",Source!$A340)</f>
        <v>0</v>
      </c>
      <c r="B339" s="15" t="b">
        <f>IF(Source!F340="SITMA 2",Source!$B340)</f>
        <v>0</v>
      </c>
      <c r="C339" s="16" t="b">
        <f>IF(Source!F340="SITMA 2",Source!$C340)</f>
        <v>0</v>
      </c>
      <c r="D339" s="17" t="b">
        <f>IF(Source!F340="SITMA 2",Source!$D340)</f>
        <v>0</v>
      </c>
      <c r="E339" s="17" t="b">
        <f>IF(Source!F340="SITMA 2",Source!$E340)</f>
        <v>0</v>
      </c>
    </row>
    <row r="340" spans="1:5" x14ac:dyDescent="0.25">
      <c r="A340" s="14" t="b">
        <f>IF(Source!F341="SITMA 2",Source!$A341)</f>
        <v>0</v>
      </c>
      <c r="B340" s="15" t="b">
        <f>IF(Source!F341="SITMA 2",Source!$B341)</f>
        <v>0</v>
      </c>
      <c r="C340" s="16" t="b">
        <f>IF(Source!F341="SITMA 2",Source!$C341)</f>
        <v>0</v>
      </c>
      <c r="D340" s="17" t="b">
        <f>IF(Source!F341="SITMA 2",Source!$D341)</f>
        <v>0</v>
      </c>
      <c r="E340" s="17" t="b">
        <f>IF(Source!F341="SITMA 2",Source!$E341)</f>
        <v>0</v>
      </c>
    </row>
    <row r="341" spans="1:5" x14ac:dyDescent="0.25">
      <c r="A341" s="14" t="b">
        <f>IF(Source!F342="SITMA 2",Source!$A342)</f>
        <v>0</v>
      </c>
      <c r="B341" s="15" t="b">
        <f>IF(Source!F342="SITMA 2",Source!$B342)</f>
        <v>0</v>
      </c>
      <c r="C341" s="16" t="b">
        <f>IF(Source!F342="SITMA 2",Source!$C342)</f>
        <v>0</v>
      </c>
      <c r="D341" s="17" t="b">
        <f>IF(Source!F342="SITMA 2",Source!$D342)</f>
        <v>0</v>
      </c>
      <c r="E341" s="17" t="b">
        <f>IF(Source!F342="SITMA 2",Source!$E342)</f>
        <v>0</v>
      </c>
    </row>
    <row r="342" spans="1:5" x14ac:dyDescent="0.25">
      <c r="A342" s="14" t="b">
        <f>IF(Source!F343="SITMA 2",Source!$A343)</f>
        <v>0</v>
      </c>
      <c r="B342" s="15" t="b">
        <f>IF(Source!F343="SITMA 2",Source!$B343)</f>
        <v>0</v>
      </c>
      <c r="C342" s="16" t="b">
        <f>IF(Source!F343="SITMA 2",Source!$C343)</f>
        <v>0</v>
      </c>
      <c r="D342" s="17" t="b">
        <f>IF(Source!F343="SITMA 2",Source!$D343)</f>
        <v>0</v>
      </c>
      <c r="E342" s="17" t="b">
        <f>IF(Source!F343="SITMA 2",Source!$E343)</f>
        <v>0</v>
      </c>
    </row>
    <row r="343" spans="1:5" x14ac:dyDescent="0.25">
      <c r="A343" s="14" t="b">
        <f>IF(Source!F344="SITMA 2",Source!$A344)</f>
        <v>0</v>
      </c>
      <c r="B343" s="15" t="b">
        <f>IF(Source!F344="SITMA 2",Source!$B344)</f>
        <v>0</v>
      </c>
      <c r="C343" s="16" t="b">
        <f>IF(Source!F344="SITMA 2",Source!$C344)</f>
        <v>0</v>
      </c>
      <c r="D343" s="17" t="b">
        <f>IF(Source!F344="SITMA 2",Source!$D344)</f>
        <v>0</v>
      </c>
      <c r="E343" s="17" t="b">
        <f>IF(Source!F344="SITMA 2",Source!$E344)</f>
        <v>0</v>
      </c>
    </row>
    <row r="344" spans="1:5" x14ac:dyDescent="0.25">
      <c r="A344" s="14" t="b">
        <f>IF(Source!F345="SITMA 2",Source!$A345)</f>
        <v>0</v>
      </c>
      <c r="B344" s="15" t="b">
        <f>IF(Source!F345="SITMA 2",Source!$B345)</f>
        <v>0</v>
      </c>
      <c r="C344" s="16" t="b">
        <f>IF(Source!F345="SITMA 2",Source!$C345)</f>
        <v>0</v>
      </c>
      <c r="D344" s="17" t="b">
        <f>IF(Source!F345="SITMA 2",Source!$D345)</f>
        <v>0</v>
      </c>
      <c r="E344" s="17" t="b">
        <f>IF(Source!F345="SITMA 2",Source!$E345)</f>
        <v>0</v>
      </c>
    </row>
    <row r="345" spans="1:5" x14ac:dyDescent="0.25">
      <c r="A345" s="14" t="b">
        <f>IF(Source!F346="SITMA 2",Source!$A346)</f>
        <v>0</v>
      </c>
      <c r="B345" s="15" t="b">
        <f>IF(Source!F346="SITMA 2",Source!$B346)</f>
        <v>0</v>
      </c>
      <c r="C345" s="16" t="b">
        <f>IF(Source!F346="SITMA 2",Source!$C346)</f>
        <v>0</v>
      </c>
      <c r="D345" s="17" t="b">
        <f>IF(Source!F346="SITMA 2",Source!$D346)</f>
        <v>0</v>
      </c>
      <c r="E345" s="17" t="b">
        <f>IF(Source!F346="SITMA 2",Source!$E346)</f>
        <v>0</v>
      </c>
    </row>
    <row r="346" spans="1:5" x14ac:dyDescent="0.25">
      <c r="A346" s="14" t="b">
        <f>IF(Source!F347="SITMA 2",Source!$A347)</f>
        <v>0</v>
      </c>
      <c r="B346" s="15" t="b">
        <f>IF(Source!F347="SITMA 2",Source!$B347)</f>
        <v>0</v>
      </c>
      <c r="C346" s="16" t="b">
        <f>IF(Source!F347="SITMA 2",Source!$C347)</f>
        <v>0</v>
      </c>
      <c r="D346" s="17" t="b">
        <f>IF(Source!F347="SITMA 2",Source!$D347)</f>
        <v>0</v>
      </c>
      <c r="E346" s="17" t="b">
        <f>IF(Source!F347="SITMA 2",Source!$E347)</f>
        <v>0</v>
      </c>
    </row>
    <row r="347" spans="1:5" x14ac:dyDescent="0.25">
      <c r="A347" s="14" t="b">
        <f>IF(Source!F348="SITMA 2",Source!$A348)</f>
        <v>0</v>
      </c>
      <c r="B347" s="15" t="b">
        <f>IF(Source!F348="SITMA 2",Source!$B348)</f>
        <v>0</v>
      </c>
      <c r="C347" s="16" t="b">
        <f>IF(Source!F348="SITMA 2",Source!$C348)</f>
        <v>0</v>
      </c>
      <c r="D347" s="17" t="b">
        <f>IF(Source!F348="SITMA 2",Source!$D348)</f>
        <v>0</v>
      </c>
      <c r="E347" s="17" t="b">
        <f>IF(Source!F348="SITMA 2",Source!$E348)</f>
        <v>0</v>
      </c>
    </row>
    <row r="348" spans="1:5" x14ac:dyDescent="0.25">
      <c r="A348" s="14" t="b">
        <f>IF(Source!F349="SITMA 2",Source!$A349)</f>
        <v>0</v>
      </c>
      <c r="B348" s="15" t="b">
        <f>IF(Source!F349="SITMA 2",Source!$B349)</f>
        <v>0</v>
      </c>
      <c r="C348" s="16" t="b">
        <f>IF(Source!F349="SITMA 2",Source!$C349)</f>
        <v>0</v>
      </c>
      <c r="D348" s="17" t="b">
        <f>IF(Source!F349="SITMA 2",Source!$D349)</f>
        <v>0</v>
      </c>
      <c r="E348" s="17" t="b">
        <f>IF(Source!F349="SITMA 2",Source!$E349)</f>
        <v>0</v>
      </c>
    </row>
    <row r="349" spans="1:5" x14ac:dyDescent="0.25">
      <c r="A349" s="14" t="b">
        <f>IF(Source!F350="SITMA 2",Source!$A350)</f>
        <v>0</v>
      </c>
      <c r="B349" s="15" t="b">
        <f>IF(Source!F350="SITMA 2",Source!$B350)</f>
        <v>0</v>
      </c>
      <c r="C349" s="16" t="b">
        <f>IF(Source!F350="SITMA 2",Source!$C350)</f>
        <v>0</v>
      </c>
      <c r="D349" s="17" t="b">
        <f>IF(Source!F350="SITMA 2",Source!$D350)</f>
        <v>0</v>
      </c>
      <c r="E349" s="17" t="b">
        <f>IF(Source!F350="SITMA 2",Source!$E350)</f>
        <v>0</v>
      </c>
    </row>
    <row r="350" spans="1:5" x14ac:dyDescent="0.25">
      <c r="A350" s="14" t="b">
        <f>IF(Source!F351="SITMA 2",Source!$A351)</f>
        <v>0</v>
      </c>
      <c r="B350" s="15" t="b">
        <f>IF(Source!F351="SITMA 2",Source!$B351)</f>
        <v>0</v>
      </c>
      <c r="C350" s="16" t="b">
        <f>IF(Source!F351="SITMA 2",Source!$C351)</f>
        <v>0</v>
      </c>
      <c r="D350" s="17" t="b">
        <f>IF(Source!F351="SITMA 2",Source!$D351)</f>
        <v>0</v>
      </c>
      <c r="E350" s="17" t="b">
        <f>IF(Source!F351="SITMA 2",Source!$E351)</f>
        <v>0</v>
      </c>
    </row>
    <row r="351" spans="1:5" x14ac:dyDescent="0.25">
      <c r="A351" s="14" t="b">
        <f>IF(Source!F352="SITMA 2",Source!$A352)</f>
        <v>0</v>
      </c>
      <c r="B351" s="15" t="b">
        <f>IF(Source!F352="SITMA 2",Source!$B352)</f>
        <v>0</v>
      </c>
      <c r="C351" s="16" t="b">
        <f>IF(Source!F352="SITMA 2",Source!$C352)</f>
        <v>0</v>
      </c>
      <c r="D351" s="17" t="b">
        <f>IF(Source!F352="SITMA 2",Source!$D352)</f>
        <v>0</v>
      </c>
      <c r="E351" s="17" t="b">
        <f>IF(Source!F352="SITMA 2",Source!$E352)</f>
        <v>0</v>
      </c>
    </row>
    <row r="352" spans="1:5" x14ac:dyDescent="0.25">
      <c r="A352" s="14" t="b">
        <f>IF(Source!F353="SITMA 2",Source!$A353)</f>
        <v>0</v>
      </c>
      <c r="B352" s="15" t="b">
        <f>IF(Source!F353="SITMA 2",Source!$B353)</f>
        <v>0</v>
      </c>
      <c r="C352" s="16" t="b">
        <f>IF(Source!F353="SITMA 2",Source!$C353)</f>
        <v>0</v>
      </c>
      <c r="D352" s="17" t="b">
        <f>IF(Source!F353="SITMA 2",Source!$D353)</f>
        <v>0</v>
      </c>
      <c r="E352" s="17" t="b">
        <f>IF(Source!F353="SITMA 2",Source!$E353)</f>
        <v>0</v>
      </c>
    </row>
    <row r="353" spans="1:5" x14ac:dyDescent="0.25">
      <c r="A353" s="14" t="b">
        <f>IF(Source!F354="SITMA 2",Source!$A354)</f>
        <v>0</v>
      </c>
      <c r="B353" s="15" t="b">
        <f>IF(Source!F354="SITMA 2",Source!$B354)</f>
        <v>0</v>
      </c>
      <c r="C353" s="16" t="b">
        <f>IF(Source!F354="SITMA 2",Source!$C354)</f>
        <v>0</v>
      </c>
      <c r="D353" s="17" t="b">
        <f>IF(Source!F354="SITMA 2",Source!$D354)</f>
        <v>0</v>
      </c>
      <c r="E353" s="17" t="b">
        <f>IF(Source!F354="SITMA 2",Source!$E354)</f>
        <v>0</v>
      </c>
    </row>
    <row r="354" spans="1:5" x14ac:dyDescent="0.25">
      <c r="A354" s="14" t="b">
        <f>IF(Source!F355="SITMA 2",Source!$A355)</f>
        <v>0</v>
      </c>
      <c r="B354" s="15" t="b">
        <f>IF(Source!F355="SITMA 2",Source!$B355)</f>
        <v>0</v>
      </c>
      <c r="C354" s="16" t="b">
        <f>IF(Source!F355="SITMA 2",Source!$C355)</f>
        <v>0</v>
      </c>
      <c r="D354" s="17" t="b">
        <f>IF(Source!F355="SITMA 2",Source!$D355)</f>
        <v>0</v>
      </c>
      <c r="E354" s="17" t="b">
        <f>IF(Source!F355="SITMA 2",Source!$E355)</f>
        <v>0</v>
      </c>
    </row>
    <row r="355" spans="1:5" x14ac:dyDescent="0.25">
      <c r="A355" s="14" t="b">
        <f>IF(Source!F356="SITMA 2",Source!$A356)</f>
        <v>0</v>
      </c>
      <c r="B355" s="15" t="b">
        <f>IF(Source!F356="SITMA 2",Source!$B356)</f>
        <v>0</v>
      </c>
      <c r="C355" s="16" t="b">
        <f>IF(Source!F356="SITMA 2",Source!$C356)</f>
        <v>0</v>
      </c>
      <c r="D355" s="17" t="b">
        <f>IF(Source!F356="SITMA 2",Source!$D356)</f>
        <v>0</v>
      </c>
      <c r="E355" s="17" t="b">
        <f>IF(Source!F356="SITMA 2",Source!$E356)</f>
        <v>0</v>
      </c>
    </row>
    <row r="356" spans="1:5" x14ac:dyDescent="0.25">
      <c r="A356" s="14" t="b">
        <f>IF(Source!F357="SITMA 2",Source!$A357)</f>
        <v>0</v>
      </c>
      <c r="B356" s="15" t="b">
        <f>IF(Source!F357="SITMA 2",Source!$B357)</f>
        <v>0</v>
      </c>
      <c r="C356" s="16" t="b">
        <f>IF(Source!F357="SITMA 2",Source!$C357)</f>
        <v>0</v>
      </c>
      <c r="D356" s="17" t="b">
        <f>IF(Source!F357="SITMA 2",Source!$D357)</f>
        <v>0</v>
      </c>
      <c r="E356" s="17" t="b">
        <f>IF(Source!F357="SITMA 2",Source!$E357)</f>
        <v>0</v>
      </c>
    </row>
    <row r="357" spans="1:5" x14ac:dyDescent="0.25">
      <c r="A357" s="14" t="b">
        <f>IF(Source!F358="SITMA 2",Source!$A358)</f>
        <v>0</v>
      </c>
      <c r="B357" s="15" t="b">
        <f>IF(Source!F358="SITMA 2",Source!$B358)</f>
        <v>0</v>
      </c>
      <c r="C357" s="16" t="b">
        <f>IF(Source!F358="SITMA 2",Source!$C358)</f>
        <v>0</v>
      </c>
      <c r="D357" s="17" t="b">
        <f>IF(Source!F358="SITMA 2",Source!$D358)</f>
        <v>0</v>
      </c>
      <c r="E357" s="17" t="b">
        <f>IF(Source!F358="SITMA 2",Source!$E358)</f>
        <v>0</v>
      </c>
    </row>
    <row r="358" spans="1:5" x14ac:dyDescent="0.25">
      <c r="A358" s="14" t="b">
        <f>IF(Source!F359="SITMA 2",Source!$A359)</f>
        <v>0</v>
      </c>
      <c r="B358" s="15" t="b">
        <f>IF(Source!F359="SITMA 2",Source!$B359)</f>
        <v>0</v>
      </c>
      <c r="C358" s="16" t="b">
        <f>IF(Source!F359="SITMA 2",Source!$C359)</f>
        <v>0</v>
      </c>
      <c r="D358" s="17" t="b">
        <f>IF(Source!F359="SITMA 2",Source!$D359)</f>
        <v>0</v>
      </c>
      <c r="E358" s="17" t="b">
        <f>IF(Source!F359="SITMA 2",Source!$E359)</f>
        <v>0</v>
      </c>
    </row>
    <row r="359" spans="1:5" x14ac:dyDescent="0.25">
      <c r="A359" s="14" t="b">
        <f>IF(Source!F360="SITMA 2",Source!$A360)</f>
        <v>0</v>
      </c>
      <c r="B359" s="15" t="b">
        <f>IF(Source!F360="SITMA 2",Source!$B360)</f>
        <v>0</v>
      </c>
      <c r="C359" s="16" t="b">
        <f>IF(Source!F360="SITMA 2",Source!$C360)</f>
        <v>0</v>
      </c>
      <c r="D359" s="17" t="b">
        <f>IF(Source!F360="SITMA 2",Source!$D360)</f>
        <v>0</v>
      </c>
      <c r="E359" s="17" t="b">
        <f>IF(Source!F360="SITMA 2",Source!$E360)</f>
        <v>0</v>
      </c>
    </row>
    <row r="360" spans="1:5" x14ac:dyDescent="0.25">
      <c r="A360" s="14" t="b">
        <f>IF(Source!F361="SITMA 2",Source!$A361)</f>
        <v>0</v>
      </c>
      <c r="B360" s="15" t="b">
        <f>IF(Source!F361="SITMA 2",Source!$B361)</f>
        <v>0</v>
      </c>
      <c r="C360" s="16" t="b">
        <f>IF(Source!F361="SITMA 2",Source!$C361)</f>
        <v>0</v>
      </c>
      <c r="D360" s="17" t="b">
        <f>IF(Source!F361="SITMA 2",Source!$D361)</f>
        <v>0</v>
      </c>
      <c r="E360" s="17" t="b">
        <f>IF(Source!F361="SITMA 2",Source!$E361)</f>
        <v>0</v>
      </c>
    </row>
    <row r="361" spans="1:5" x14ac:dyDescent="0.25">
      <c r="A361" s="14" t="b">
        <f>IF(Source!F362="SITMA 2",Source!$A362)</f>
        <v>0</v>
      </c>
      <c r="B361" s="15" t="b">
        <f>IF(Source!F362="SITMA 2",Source!$B362)</f>
        <v>0</v>
      </c>
      <c r="C361" s="16" t="b">
        <f>IF(Source!F362="SITMA 2",Source!$C362)</f>
        <v>0</v>
      </c>
      <c r="D361" s="17" t="b">
        <f>IF(Source!F362="SITMA 2",Source!$D362)</f>
        <v>0</v>
      </c>
      <c r="E361" s="17" t="b">
        <f>IF(Source!F362="SITMA 2",Source!$E362)</f>
        <v>0</v>
      </c>
    </row>
    <row r="362" spans="1:5" x14ac:dyDescent="0.25">
      <c r="A362" s="14" t="b">
        <f>IF(Source!F363="SITMA 2",Source!$A363)</f>
        <v>0</v>
      </c>
      <c r="B362" s="15" t="b">
        <f>IF(Source!F363="SITMA 2",Source!$B363)</f>
        <v>0</v>
      </c>
      <c r="C362" s="16" t="b">
        <f>IF(Source!F363="SITMA 2",Source!$C363)</f>
        <v>0</v>
      </c>
      <c r="D362" s="17" t="b">
        <f>IF(Source!F363="SITMA 2",Source!$D363)</f>
        <v>0</v>
      </c>
      <c r="E362" s="17" t="b">
        <f>IF(Source!F363="SITMA 2",Source!$E363)</f>
        <v>0</v>
      </c>
    </row>
    <row r="363" spans="1:5" x14ac:dyDescent="0.25">
      <c r="A363" s="14" t="b">
        <f>IF(Source!F364="SITMA 2",Source!$A364)</f>
        <v>0</v>
      </c>
      <c r="B363" s="15" t="b">
        <f>IF(Source!F364="SITMA 2",Source!$B364)</f>
        <v>0</v>
      </c>
      <c r="C363" s="16" t="b">
        <f>IF(Source!F364="SITMA 2",Source!$C364)</f>
        <v>0</v>
      </c>
      <c r="D363" s="17" t="b">
        <f>IF(Source!F364="SITMA 2",Source!$D364)</f>
        <v>0</v>
      </c>
      <c r="E363" s="17" t="b">
        <f>IF(Source!F364="SITMA 2",Source!$E364)</f>
        <v>0</v>
      </c>
    </row>
    <row r="364" spans="1:5" x14ac:dyDescent="0.25">
      <c r="A364" s="14" t="b">
        <f>IF(Source!F365="SITMA 2",Source!$A365)</f>
        <v>0</v>
      </c>
      <c r="B364" s="15" t="b">
        <f>IF(Source!F365="SITMA 2",Source!$B365)</f>
        <v>0</v>
      </c>
      <c r="C364" s="16" t="b">
        <f>IF(Source!F365="SITMA 2",Source!$C365)</f>
        <v>0</v>
      </c>
      <c r="D364" s="17" t="b">
        <f>IF(Source!F365="SITMA 2",Source!$D365)</f>
        <v>0</v>
      </c>
      <c r="E364" s="17" t="b">
        <f>IF(Source!F365="SITMA 2",Source!$E365)</f>
        <v>0</v>
      </c>
    </row>
    <row r="365" spans="1:5" x14ac:dyDescent="0.25">
      <c r="A365" s="14" t="b">
        <f>IF(Source!F366="SITMA 2",Source!$A366)</f>
        <v>0</v>
      </c>
      <c r="B365" s="15" t="b">
        <f>IF(Source!F366="SITMA 2",Source!$B366)</f>
        <v>0</v>
      </c>
      <c r="C365" s="16" t="b">
        <f>IF(Source!F366="SITMA 2",Source!$C366)</f>
        <v>0</v>
      </c>
      <c r="D365" s="17" t="b">
        <f>IF(Source!F366="SITMA 2",Source!$D366)</f>
        <v>0</v>
      </c>
      <c r="E365" s="17" t="b">
        <f>IF(Source!F366="SITMA 2",Source!$E366)</f>
        <v>0</v>
      </c>
    </row>
    <row r="366" spans="1:5" x14ac:dyDescent="0.25">
      <c r="A366" s="14" t="b">
        <f>IF(Source!F367="SITMA 2",Source!$A367)</f>
        <v>0</v>
      </c>
      <c r="B366" s="15" t="b">
        <f>IF(Source!F367="SITMA 2",Source!$B367)</f>
        <v>0</v>
      </c>
      <c r="C366" s="16" t="b">
        <f>IF(Source!F367="SITMA 2",Source!$C367)</f>
        <v>0</v>
      </c>
      <c r="D366" s="17" t="b">
        <f>IF(Source!F367="SITMA 2",Source!$D367)</f>
        <v>0</v>
      </c>
      <c r="E366" s="17" t="b">
        <f>IF(Source!F367="SITMA 2",Source!$E367)</f>
        <v>0</v>
      </c>
    </row>
    <row r="367" spans="1:5" x14ac:dyDescent="0.25">
      <c r="A367" s="14" t="b">
        <f>IF(Source!F368="SITMA 2",Source!$A368)</f>
        <v>0</v>
      </c>
      <c r="B367" s="15" t="b">
        <f>IF(Source!F368="SITMA 2",Source!$B368)</f>
        <v>0</v>
      </c>
      <c r="C367" s="16" t="b">
        <f>IF(Source!F368="SITMA 2",Source!$C368)</f>
        <v>0</v>
      </c>
      <c r="D367" s="17" t="b">
        <f>IF(Source!F368="SITMA 2",Source!$D368)</f>
        <v>0</v>
      </c>
      <c r="E367" s="17" t="b">
        <f>IF(Source!F368="SITMA 2",Source!$E368)</f>
        <v>0</v>
      </c>
    </row>
    <row r="368" spans="1:5" x14ac:dyDescent="0.25">
      <c r="A368" s="14" t="b">
        <f>IF(Source!F369="SITMA 2",Source!$A369)</f>
        <v>0</v>
      </c>
      <c r="B368" s="15" t="b">
        <f>IF(Source!F369="SITMA 2",Source!$B369)</f>
        <v>0</v>
      </c>
      <c r="C368" s="16" t="b">
        <f>IF(Source!F369="SITMA 2",Source!$C369)</f>
        <v>0</v>
      </c>
      <c r="D368" s="17" t="b">
        <f>IF(Source!F369="SITMA 2",Source!$D369)</f>
        <v>0</v>
      </c>
      <c r="E368" s="17" t="b">
        <f>IF(Source!F369="SITMA 2",Source!$E369)</f>
        <v>0</v>
      </c>
    </row>
    <row r="369" spans="1:5" x14ac:dyDescent="0.25">
      <c r="A369" s="14" t="b">
        <f>IF(Source!F370="SITMA 2",Source!$A370)</f>
        <v>0</v>
      </c>
      <c r="B369" s="15" t="b">
        <f>IF(Source!F370="SITMA 2",Source!$B370)</f>
        <v>0</v>
      </c>
      <c r="C369" s="16" t="b">
        <f>IF(Source!F370="SITMA 2",Source!$C370)</f>
        <v>0</v>
      </c>
      <c r="D369" s="17" t="b">
        <f>IF(Source!F370="SITMA 2",Source!$D370)</f>
        <v>0</v>
      </c>
      <c r="E369" s="17" t="b">
        <f>IF(Source!F370="SITMA 2",Source!$E370)</f>
        <v>0</v>
      </c>
    </row>
    <row r="370" spans="1:5" x14ac:dyDescent="0.25">
      <c r="A370" s="14" t="b">
        <f>IF(Source!F371="SITMA 2",Source!$A371)</f>
        <v>0</v>
      </c>
      <c r="B370" s="15" t="b">
        <f>IF(Source!F371="SITMA 2",Source!$B371)</f>
        <v>0</v>
      </c>
      <c r="C370" s="16" t="b">
        <f>IF(Source!F371="SITMA 2",Source!$C371)</f>
        <v>0</v>
      </c>
      <c r="D370" s="17" t="b">
        <f>IF(Source!F371="SITMA 2",Source!$D371)</f>
        <v>0</v>
      </c>
      <c r="E370" s="17" t="b">
        <f>IF(Source!F371="SITMA 2",Source!$E371)</f>
        <v>0</v>
      </c>
    </row>
    <row r="371" spans="1:5" x14ac:dyDescent="0.25">
      <c r="A371" s="14" t="b">
        <f>IF(Source!F372="SITMA 2",Source!$A372)</f>
        <v>0</v>
      </c>
      <c r="B371" s="15" t="b">
        <f>IF(Source!F372="SITMA 2",Source!$B372)</f>
        <v>0</v>
      </c>
      <c r="C371" s="16" t="b">
        <f>IF(Source!F372="SITMA 2",Source!$C372)</f>
        <v>0</v>
      </c>
      <c r="D371" s="17" t="b">
        <f>IF(Source!F372="SITMA 2",Source!$D372)</f>
        <v>0</v>
      </c>
      <c r="E371" s="17" t="b">
        <f>IF(Source!F372="SITMA 2",Source!$E372)</f>
        <v>0</v>
      </c>
    </row>
    <row r="372" spans="1:5" x14ac:dyDescent="0.25">
      <c r="A372" s="14" t="b">
        <f>IF(Source!F373="SITMA 2",Source!$A373)</f>
        <v>0</v>
      </c>
      <c r="B372" s="15" t="b">
        <f>IF(Source!F373="SITMA 2",Source!$B373)</f>
        <v>0</v>
      </c>
      <c r="C372" s="16" t="b">
        <f>IF(Source!F373="SITMA 2",Source!$C373)</f>
        <v>0</v>
      </c>
      <c r="D372" s="17" t="b">
        <f>IF(Source!F373="SITMA 2",Source!$D373)</f>
        <v>0</v>
      </c>
      <c r="E372" s="17" t="b">
        <f>IF(Source!F373="SITMA 2",Source!$E373)</f>
        <v>0</v>
      </c>
    </row>
    <row r="373" spans="1:5" x14ac:dyDescent="0.25">
      <c r="A373" s="14" t="b">
        <f>IF(Source!F374="SITMA 2",Source!$A374)</f>
        <v>0</v>
      </c>
      <c r="B373" s="15" t="b">
        <f>IF(Source!F374="SITMA 2",Source!$B374)</f>
        <v>0</v>
      </c>
      <c r="C373" s="16" t="b">
        <f>IF(Source!F374="SITMA 2",Source!$C374)</f>
        <v>0</v>
      </c>
      <c r="D373" s="17" t="b">
        <f>IF(Source!F374="SITMA 2",Source!$D374)</f>
        <v>0</v>
      </c>
      <c r="E373" s="17" t="b">
        <f>IF(Source!F374="SITMA 2",Source!$E374)</f>
        <v>0</v>
      </c>
    </row>
    <row r="374" spans="1:5" x14ac:dyDescent="0.25">
      <c r="A374" s="14" t="b">
        <f>IF(Source!F375="SITMA 2",Source!$A375)</f>
        <v>0</v>
      </c>
      <c r="B374" s="15" t="b">
        <f>IF(Source!F375="SITMA 2",Source!$B375)</f>
        <v>0</v>
      </c>
      <c r="C374" s="16" t="b">
        <f>IF(Source!F375="SITMA 2",Source!$C375)</f>
        <v>0</v>
      </c>
      <c r="D374" s="17" t="b">
        <f>IF(Source!F375="SITMA 2",Source!$D375)</f>
        <v>0</v>
      </c>
      <c r="E374" s="17" t="b">
        <f>IF(Source!F375="SITMA 2",Source!$E375)</f>
        <v>0</v>
      </c>
    </row>
    <row r="375" spans="1:5" x14ac:dyDescent="0.25">
      <c r="A375" s="14" t="b">
        <f>IF(Source!F376="SITMA 2",Source!$A376)</f>
        <v>0</v>
      </c>
      <c r="B375" s="15" t="b">
        <f>IF(Source!F376="SITMA 2",Source!$B376)</f>
        <v>0</v>
      </c>
      <c r="C375" s="16" t="b">
        <f>IF(Source!F376="SITMA 2",Source!$C376)</f>
        <v>0</v>
      </c>
      <c r="D375" s="17" t="b">
        <f>IF(Source!F376="SITMA 2",Source!$D376)</f>
        <v>0</v>
      </c>
      <c r="E375" s="17" t="b">
        <f>IF(Source!F376="SITMA 2",Source!$E376)</f>
        <v>0</v>
      </c>
    </row>
    <row r="376" spans="1:5" x14ac:dyDescent="0.25">
      <c r="A376" s="14" t="b">
        <f>IF(Source!F377="SITMA 2",Source!$A377)</f>
        <v>0</v>
      </c>
      <c r="B376" s="15" t="b">
        <f>IF(Source!F377="SITMA 2",Source!$B377)</f>
        <v>0</v>
      </c>
      <c r="C376" s="16" t="b">
        <f>IF(Source!F377="SITMA 2",Source!$C377)</f>
        <v>0</v>
      </c>
      <c r="D376" s="17" t="b">
        <f>IF(Source!F377="SITMA 2",Source!$D377)</f>
        <v>0</v>
      </c>
      <c r="E376" s="17" t="b">
        <f>IF(Source!F377="SITMA 2",Source!$E377)</f>
        <v>0</v>
      </c>
    </row>
    <row r="377" spans="1:5" x14ac:dyDescent="0.25">
      <c r="A377" s="14" t="b">
        <f>IF(Source!F378="SITMA 2",Source!$A378)</f>
        <v>0</v>
      </c>
      <c r="B377" s="15" t="b">
        <f>IF(Source!F378="SITMA 2",Source!$B378)</f>
        <v>0</v>
      </c>
      <c r="C377" s="16" t="b">
        <f>IF(Source!F378="SITMA 2",Source!$C378)</f>
        <v>0</v>
      </c>
      <c r="D377" s="17" t="b">
        <f>IF(Source!F378="SITMA 2",Source!$D378)</f>
        <v>0</v>
      </c>
      <c r="E377" s="17" t="b">
        <f>IF(Source!F378="SITMA 2",Source!$E378)</f>
        <v>0</v>
      </c>
    </row>
    <row r="378" spans="1:5" x14ac:dyDescent="0.25">
      <c r="A378" s="14" t="b">
        <f>IF(Source!F379="SITMA 2",Source!$A379)</f>
        <v>0</v>
      </c>
      <c r="B378" s="15" t="b">
        <f>IF(Source!F379="SITMA 2",Source!$B379)</f>
        <v>0</v>
      </c>
      <c r="C378" s="16" t="b">
        <f>IF(Source!F379="SITMA 2",Source!$C379)</f>
        <v>0</v>
      </c>
      <c r="D378" s="17" t="b">
        <f>IF(Source!F379="SITMA 2",Source!$D379)</f>
        <v>0</v>
      </c>
      <c r="E378" s="17" t="b">
        <f>IF(Source!F379="SITMA 2",Source!$E379)</f>
        <v>0</v>
      </c>
    </row>
    <row r="379" spans="1:5" x14ac:dyDescent="0.25">
      <c r="A379" s="14" t="b">
        <f>IF(Source!F380="SITMA 2",Source!$A380)</f>
        <v>0</v>
      </c>
      <c r="B379" s="15" t="b">
        <f>IF(Source!F380="SITMA 2",Source!$B380)</f>
        <v>0</v>
      </c>
      <c r="C379" s="16" t="b">
        <f>IF(Source!F380="SITMA 2",Source!$C380)</f>
        <v>0</v>
      </c>
      <c r="D379" s="17" t="b">
        <f>IF(Source!F380="SITMA 2",Source!$D380)</f>
        <v>0</v>
      </c>
      <c r="E379" s="17" t="b">
        <f>IF(Source!F380="SITMA 2",Source!$E380)</f>
        <v>0</v>
      </c>
    </row>
    <row r="380" spans="1:5" x14ac:dyDescent="0.25">
      <c r="A380" s="14" t="b">
        <f>IF(Source!F381="SITMA 2",Source!$A381)</f>
        <v>0</v>
      </c>
      <c r="B380" s="15" t="b">
        <f>IF(Source!F381="SITMA 2",Source!$B381)</f>
        <v>0</v>
      </c>
      <c r="C380" s="16" t="b">
        <f>IF(Source!F381="SITMA 2",Source!$C381)</f>
        <v>0</v>
      </c>
      <c r="D380" s="17" t="b">
        <f>IF(Source!F381="SITMA 2",Source!$D381)</f>
        <v>0</v>
      </c>
      <c r="E380" s="17" t="b">
        <f>IF(Source!F381="SITMA 2",Source!$E381)</f>
        <v>0</v>
      </c>
    </row>
    <row r="381" spans="1:5" x14ac:dyDescent="0.25">
      <c r="A381" s="14" t="b">
        <f>IF(Source!F382="SITMA 2",Source!$A382)</f>
        <v>0</v>
      </c>
      <c r="B381" s="15" t="b">
        <f>IF(Source!F382="SITMA 2",Source!$B382)</f>
        <v>0</v>
      </c>
      <c r="C381" s="16" t="b">
        <f>IF(Source!F382="SITMA 2",Source!$C382)</f>
        <v>0</v>
      </c>
      <c r="D381" s="17" t="b">
        <f>IF(Source!F382="SITMA 2",Source!$D382)</f>
        <v>0</v>
      </c>
      <c r="E381" s="17" t="b">
        <f>IF(Source!F382="SITMA 2",Source!$E382)</f>
        <v>0</v>
      </c>
    </row>
    <row r="382" spans="1:5" x14ac:dyDescent="0.25">
      <c r="A382" s="14" t="b">
        <f>IF(Source!F383="SITMA 2",Source!$A383)</f>
        <v>0</v>
      </c>
      <c r="B382" s="15" t="b">
        <f>IF(Source!F383="SITMA 2",Source!$B383)</f>
        <v>0</v>
      </c>
      <c r="C382" s="16" t="b">
        <f>IF(Source!F383="SITMA 2",Source!$C383)</f>
        <v>0</v>
      </c>
      <c r="D382" s="17" t="b">
        <f>IF(Source!F383="SITMA 2",Source!$D383)</f>
        <v>0</v>
      </c>
      <c r="E382" s="17" t="b">
        <f>IF(Source!F383="SITMA 2",Source!$E383)</f>
        <v>0</v>
      </c>
    </row>
    <row r="383" spans="1:5" x14ac:dyDescent="0.25">
      <c r="A383" s="14" t="b">
        <f>IF(Source!F384="SITMA 2",Source!$A384)</f>
        <v>0</v>
      </c>
      <c r="B383" s="15" t="b">
        <f>IF(Source!F384="SITMA 2",Source!$B384)</f>
        <v>0</v>
      </c>
      <c r="C383" s="16" t="b">
        <f>IF(Source!F384="SITMA 2",Source!$C384)</f>
        <v>0</v>
      </c>
      <c r="D383" s="17" t="b">
        <f>IF(Source!F384="SITMA 2",Source!$D384)</f>
        <v>0</v>
      </c>
      <c r="E383" s="17" t="b">
        <f>IF(Source!F384="SITMA 2",Source!$E384)</f>
        <v>0</v>
      </c>
    </row>
    <row r="384" spans="1:5" x14ac:dyDescent="0.25">
      <c r="A384" s="14" t="b">
        <f>IF(Source!F385="SITMA 2",Source!$A385)</f>
        <v>0</v>
      </c>
      <c r="B384" s="15" t="b">
        <f>IF(Source!F385="SITMA 2",Source!$B385)</f>
        <v>0</v>
      </c>
      <c r="C384" s="16" t="b">
        <f>IF(Source!F385="SITMA 2",Source!$C385)</f>
        <v>0</v>
      </c>
      <c r="D384" s="17" t="b">
        <f>IF(Source!F385="SITMA 2",Source!$D385)</f>
        <v>0</v>
      </c>
      <c r="E384" s="17" t="b">
        <f>IF(Source!F385="SITMA 2",Source!$E385)</f>
        <v>0</v>
      </c>
    </row>
    <row r="385" spans="1:5" x14ac:dyDescent="0.25">
      <c r="A385" s="14" t="b">
        <f>IF(Source!F386="SITMA 2",Source!$A386)</f>
        <v>0</v>
      </c>
      <c r="B385" s="15" t="b">
        <f>IF(Source!F386="SITMA 2",Source!$B386)</f>
        <v>0</v>
      </c>
      <c r="C385" s="16" t="b">
        <f>IF(Source!F386="SITMA 2",Source!$C386)</f>
        <v>0</v>
      </c>
      <c r="D385" s="17" t="b">
        <f>IF(Source!F386="SITMA 2",Source!$D386)</f>
        <v>0</v>
      </c>
      <c r="E385" s="17" t="b">
        <f>IF(Source!F386="SITMA 2",Source!$E386)</f>
        <v>0</v>
      </c>
    </row>
    <row r="386" spans="1:5" x14ac:dyDescent="0.25">
      <c r="A386" s="14" t="b">
        <f>IF(Source!F387="SITMA 2",Source!$A387)</f>
        <v>0</v>
      </c>
      <c r="B386" s="15" t="b">
        <f>IF(Source!F387="SITMA 2",Source!$B387)</f>
        <v>0</v>
      </c>
      <c r="C386" s="16" t="b">
        <f>IF(Source!F387="SITMA 2",Source!$C387)</f>
        <v>0</v>
      </c>
      <c r="D386" s="17" t="b">
        <f>IF(Source!F387="SITMA 2",Source!$D387)</f>
        <v>0</v>
      </c>
      <c r="E386" s="17" t="b">
        <f>IF(Source!F387="SITMA 2",Source!$E387)</f>
        <v>0</v>
      </c>
    </row>
    <row r="387" spans="1:5" x14ac:dyDescent="0.25">
      <c r="A387" s="14" t="b">
        <f>IF(Source!F388="SITMA 2",Source!$A388)</f>
        <v>0</v>
      </c>
      <c r="B387" s="15" t="b">
        <f>IF(Source!F388="SITMA 2",Source!$B388)</f>
        <v>0</v>
      </c>
      <c r="C387" s="16" t="b">
        <f>IF(Source!F388="SITMA 2",Source!$C388)</f>
        <v>0</v>
      </c>
      <c r="D387" s="17" t="b">
        <f>IF(Source!F388="SITMA 2",Source!$D388)</f>
        <v>0</v>
      </c>
      <c r="E387" s="17" t="b">
        <f>IF(Source!F388="SITMA 2",Source!$E388)</f>
        <v>0</v>
      </c>
    </row>
    <row r="388" spans="1:5" x14ac:dyDescent="0.25">
      <c r="A388" s="14" t="b">
        <f>IF(Source!F389="SITMA 2",Source!$A389)</f>
        <v>0</v>
      </c>
      <c r="B388" s="15" t="b">
        <f>IF(Source!F389="SITMA 2",Source!$B389)</f>
        <v>0</v>
      </c>
      <c r="C388" s="16" t="b">
        <f>IF(Source!F389="SITMA 2",Source!$C389)</f>
        <v>0</v>
      </c>
      <c r="D388" s="17" t="b">
        <f>IF(Source!F389="SITMA 2",Source!$D389)</f>
        <v>0</v>
      </c>
      <c r="E388" s="17" t="b">
        <f>IF(Source!F389="SITMA 2",Source!$E389)</f>
        <v>0</v>
      </c>
    </row>
    <row r="389" spans="1:5" x14ac:dyDescent="0.25">
      <c r="A389" s="14" t="b">
        <f>IF(Source!F390="SITMA 2",Source!$A390)</f>
        <v>0</v>
      </c>
      <c r="B389" s="15" t="b">
        <f>IF(Source!F390="SITMA 2",Source!$B390)</f>
        <v>0</v>
      </c>
      <c r="C389" s="16" t="b">
        <f>IF(Source!F390="SITMA 2",Source!$C390)</f>
        <v>0</v>
      </c>
      <c r="D389" s="17" t="b">
        <f>IF(Source!F390="SITMA 2",Source!$D390)</f>
        <v>0</v>
      </c>
      <c r="E389" s="17" t="b">
        <f>IF(Source!F390="SITMA 2",Source!$E390)</f>
        <v>0</v>
      </c>
    </row>
    <row r="390" spans="1:5" x14ac:dyDescent="0.25">
      <c r="A390" s="14" t="b">
        <f>IF(Source!F391="SITMA 2",Source!$A391)</f>
        <v>0</v>
      </c>
      <c r="B390" s="15" t="b">
        <f>IF(Source!F391="SITMA 2",Source!$B391)</f>
        <v>0</v>
      </c>
      <c r="C390" s="16" t="b">
        <f>IF(Source!F391="SITMA 2",Source!$C391)</f>
        <v>0</v>
      </c>
      <c r="D390" s="17" t="b">
        <f>IF(Source!F391="SITMA 2",Source!$D391)</f>
        <v>0</v>
      </c>
      <c r="E390" s="17" t="b">
        <f>IF(Source!F391="SITMA 2",Source!$E391)</f>
        <v>0</v>
      </c>
    </row>
    <row r="391" spans="1:5" x14ac:dyDescent="0.25">
      <c r="A391" s="14" t="b">
        <f>IF(Source!F392="SITMA 2",Source!$A392)</f>
        <v>0</v>
      </c>
      <c r="B391" s="15" t="b">
        <f>IF(Source!F392="SITMA 2",Source!$B392)</f>
        <v>0</v>
      </c>
      <c r="C391" s="16" t="b">
        <f>IF(Source!F392="SITMA 2",Source!$C392)</f>
        <v>0</v>
      </c>
      <c r="D391" s="17" t="b">
        <f>IF(Source!F392="SITMA 2",Source!$D392)</f>
        <v>0</v>
      </c>
      <c r="E391" s="17" t="b">
        <f>IF(Source!F392="SITMA 2",Source!$E392)</f>
        <v>0</v>
      </c>
    </row>
    <row r="392" spans="1:5" x14ac:dyDescent="0.25">
      <c r="A392" s="14" t="b">
        <f>IF(Source!F393="SITMA 2",Source!$A393)</f>
        <v>0</v>
      </c>
      <c r="B392" s="15" t="b">
        <f>IF(Source!F393="SITMA 2",Source!$B393)</f>
        <v>0</v>
      </c>
      <c r="C392" s="16" t="b">
        <f>IF(Source!F393="SITMA 2",Source!$C393)</f>
        <v>0</v>
      </c>
      <c r="D392" s="17" t="b">
        <f>IF(Source!F393="SITMA 2",Source!$D393)</f>
        <v>0</v>
      </c>
      <c r="E392" s="17" t="b">
        <f>IF(Source!F393="SITMA 2",Source!$E393)</f>
        <v>0</v>
      </c>
    </row>
    <row r="393" spans="1:5" x14ac:dyDescent="0.25">
      <c r="A393" s="14" t="b">
        <f>IF(Source!F394="SITMA 2",Source!$A394)</f>
        <v>0</v>
      </c>
      <c r="B393" s="15" t="b">
        <f>IF(Source!F394="SITMA 2",Source!$B394)</f>
        <v>0</v>
      </c>
      <c r="C393" s="16" t="b">
        <f>IF(Source!F394="SITMA 2",Source!$C394)</f>
        <v>0</v>
      </c>
      <c r="D393" s="17" t="b">
        <f>IF(Source!F394="SITMA 2",Source!$D394)</f>
        <v>0</v>
      </c>
      <c r="E393" s="17" t="b">
        <f>IF(Source!F394="SITMA 2",Source!$E394)</f>
        <v>0</v>
      </c>
    </row>
    <row r="394" spans="1:5" x14ac:dyDescent="0.25">
      <c r="A394" s="14" t="b">
        <f>IF(Source!F395="SITMA 2",Source!$A395)</f>
        <v>0</v>
      </c>
      <c r="B394" s="15" t="b">
        <f>IF(Source!F395="SITMA 2",Source!$B395)</f>
        <v>0</v>
      </c>
      <c r="C394" s="16" t="b">
        <f>IF(Source!F395="SITMA 2",Source!$C395)</f>
        <v>0</v>
      </c>
      <c r="D394" s="17" t="b">
        <f>IF(Source!F395="SITMA 2",Source!$D395)</f>
        <v>0</v>
      </c>
      <c r="E394" s="17" t="b">
        <f>IF(Source!F395="SITMA 2",Source!$E395)</f>
        <v>0</v>
      </c>
    </row>
    <row r="395" spans="1:5" x14ac:dyDescent="0.25">
      <c r="A395" s="14" t="b">
        <f>IF(Source!F396="SITMA 2",Source!$A396)</f>
        <v>0</v>
      </c>
      <c r="B395" s="15" t="b">
        <f>IF(Source!F396="SITMA 2",Source!$B396)</f>
        <v>0</v>
      </c>
      <c r="C395" s="16" t="b">
        <f>IF(Source!F396="SITMA 2",Source!$C396)</f>
        <v>0</v>
      </c>
      <c r="D395" s="17" t="b">
        <f>IF(Source!F396="SITMA 2",Source!$D396)</f>
        <v>0</v>
      </c>
      <c r="E395" s="17" t="b">
        <f>IF(Source!F396="SITMA 2",Source!$E396)</f>
        <v>0</v>
      </c>
    </row>
    <row r="396" spans="1:5" x14ac:dyDescent="0.25">
      <c r="A396" s="14" t="b">
        <f>IF(Source!F397="SITMA 2",Source!$A397)</f>
        <v>0</v>
      </c>
      <c r="B396" s="15" t="b">
        <f>IF(Source!F397="SITMA 2",Source!$B397)</f>
        <v>0</v>
      </c>
      <c r="C396" s="16" t="b">
        <f>IF(Source!F397="SITMA 2",Source!$C397)</f>
        <v>0</v>
      </c>
      <c r="D396" s="17" t="b">
        <f>IF(Source!F397="SITMA 2",Source!$D397)</f>
        <v>0</v>
      </c>
      <c r="E396" s="17" t="b">
        <f>IF(Source!F397="SITMA 2",Source!$E397)</f>
        <v>0</v>
      </c>
    </row>
    <row r="397" spans="1:5" x14ac:dyDescent="0.25">
      <c r="A397" s="14" t="b">
        <f>IF(Source!F398="SITMA 2",Source!$A398)</f>
        <v>0</v>
      </c>
      <c r="B397" s="15" t="b">
        <f>IF(Source!F398="SITMA 2",Source!$B398)</f>
        <v>0</v>
      </c>
      <c r="C397" s="16" t="b">
        <f>IF(Source!F398="SITMA 2",Source!$C398)</f>
        <v>0</v>
      </c>
      <c r="D397" s="17" t="b">
        <f>IF(Source!F398="SITMA 2",Source!$D398)</f>
        <v>0</v>
      </c>
      <c r="E397" s="17" t="b">
        <f>IF(Source!F398="SITMA 2",Source!$E398)</f>
        <v>0</v>
      </c>
    </row>
    <row r="398" spans="1:5" x14ac:dyDescent="0.25">
      <c r="A398" s="14" t="b">
        <f>IF(Source!F399="SITMA 2",Source!$A399)</f>
        <v>0</v>
      </c>
      <c r="B398" s="15" t="b">
        <f>IF(Source!F399="SITMA 2",Source!$B399)</f>
        <v>0</v>
      </c>
      <c r="C398" s="16" t="b">
        <f>IF(Source!F399="SITMA 2",Source!$C399)</f>
        <v>0</v>
      </c>
      <c r="D398" s="17" t="b">
        <f>IF(Source!F399="SITMA 2",Source!$D399)</f>
        <v>0</v>
      </c>
      <c r="E398" s="17" t="b">
        <f>IF(Source!F399="SITMA 2",Source!$E399)</f>
        <v>0</v>
      </c>
    </row>
    <row r="399" spans="1:5" x14ac:dyDescent="0.25">
      <c r="A399" s="14" t="b">
        <f>IF(Source!F400="SITMA 2",Source!$A400)</f>
        <v>0</v>
      </c>
      <c r="B399" s="15" t="b">
        <f>IF(Source!F400="SITMA 2",Source!$B400)</f>
        <v>0</v>
      </c>
      <c r="C399" s="16" t="b">
        <f>IF(Source!F400="SITMA 2",Source!$C400)</f>
        <v>0</v>
      </c>
      <c r="D399" s="17" t="b">
        <f>IF(Source!F400="SITMA 2",Source!$D400)</f>
        <v>0</v>
      </c>
      <c r="E399" s="17" t="b">
        <f>IF(Source!F400="SITMA 2",Source!$E400)</f>
        <v>0</v>
      </c>
    </row>
    <row r="400" spans="1:5" x14ac:dyDescent="0.25">
      <c r="A400" s="14" t="b">
        <f>IF(Source!F401="SITMA 2",Source!$A401)</f>
        <v>0</v>
      </c>
      <c r="B400" s="15" t="b">
        <f>IF(Source!F401="SITMA 2",Source!$B401)</f>
        <v>0</v>
      </c>
      <c r="C400" s="16" t="b">
        <f>IF(Source!F401="SITMA 2",Source!$C401)</f>
        <v>0</v>
      </c>
      <c r="D400" s="17" t="b">
        <f>IF(Source!F401="SITMA 2",Source!$D401)</f>
        <v>0</v>
      </c>
      <c r="E400" s="17" t="b">
        <f>IF(Source!F401="SITMA 2",Source!$E401)</f>
        <v>0</v>
      </c>
    </row>
    <row r="401" spans="1:5" x14ac:dyDescent="0.25">
      <c r="A401" s="14" t="b">
        <f>IF(Source!F402="SITMA 2",Source!$A402)</f>
        <v>0</v>
      </c>
      <c r="B401" s="15" t="b">
        <f>IF(Source!F402="SITMA 2",Source!$B402)</f>
        <v>0</v>
      </c>
      <c r="C401" s="16" t="b">
        <f>IF(Source!F402="SITMA 2",Source!$C402)</f>
        <v>0</v>
      </c>
      <c r="D401" s="17" t="b">
        <f>IF(Source!F402="SITMA 2",Source!$D402)</f>
        <v>0</v>
      </c>
      <c r="E401" s="17" t="b">
        <f>IF(Source!F402="SITMA 2",Source!$E402)</f>
        <v>0</v>
      </c>
    </row>
    <row r="402" spans="1:5" x14ac:dyDescent="0.25">
      <c r="A402" s="14" t="b">
        <f>IF(Source!F403="SITMA 2",Source!$A403)</f>
        <v>0</v>
      </c>
      <c r="B402" s="15" t="b">
        <f>IF(Source!F403="SITMA 2",Source!$B403)</f>
        <v>0</v>
      </c>
      <c r="C402" s="16" t="b">
        <f>IF(Source!F403="SITMA 2",Source!$C403)</f>
        <v>0</v>
      </c>
      <c r="D402" s="17" t="b">
        <f>IF(Source!F403="SITMA 2",Source!$D403)</f>
        <v>0</v>
      </c>
      <c r="E402" s="17" t="b">
        <f>IF(Source!F403="SITMA 2",Source!$E403)</f>
        <v>0</v>
      </c>
    </row>
    <row r="403" spans="1:5" x14ac:dyDescent="0.25">
      <c r="A403" s="14" t="b">
        <f>IF(Source!F404="SITMA 2",Source!$A404)</f>
        <v>0</v>
      </c>
      <c r="B403" s="15" t="b">
        <f>IF(Source!F404="SITMA 2",Source!$B404)</f>
        <v>0</v>
      </c>
      <c r="C403" s="16" t="b">
        <f>IF(Source!F404="SITMA 2",Source!$C404)</f>
        <v>0</v>
      </c>
      <c r="D403" s="17" t="b">
        <f>IF(Source!F404="SITMA 2",Source!$D404)</f>
        <v>0</v>
      </c>
      <c r="E403" s="17" t="b">
        <f>IF(Source!F404="SITMA 2",Source!$E404)</f>
        <v>0</v>
      </c>
    </row>
    <row r="404" spans="1:5" x14ac:dyDescent="0.25">
      <c r="A404" s="14" t="b">
        <f>IF(Source!F405="SITMA 2",Source!$A405)</f>
        <v>0</v>
      </c>
      <c r="B404" s="15" t="b">
        <f>IF(Source!F405="SITMA 2",Source!$B405)</f>
        <v>0</v>
      </c>
      <c r="C404" s="16" t="b">
        <f>IF(Source!F405="SITMA 2",Source!$C405)</f>
        <v>0</v>
      </c>
      <c r="D404" s="17" t="b">
        <f>IF(Source!F405="SITMA 2",Source!$D405)</f>
        <v>0</v>
      </c>
      <c r="E404" s="17" t="b">
        <f>IF(Source!F405="SITMA 2",Source!$E405)</f>
        <v>0</v>
      </c>
    </row>
    <row r="405" spans="1:5" x14ac:dyDescent="0.25">
      <c r="A405" s="14" t="b">
        <f>IF(Source!F406="SITMA 2",Source!$A406)</f>
        <v>0</v>
      </c>
      <c r="B405" s="15" t="b">
        <f>IF(Source!F406="SITMA 2",Source!$B406)</f>
        <v>0</v>
      </c>
      <c r="C405" s="16" t="b">
        <f>IF(Source!F406="SITMA 2",Source!$C406)</f>
        <v>0</v>
      </c>
      <c r="D405" s="17" t="b">
        <f>IF(Source!F406="SITMA 2",Source!$D406)</f>
        <v>0</v>
      </c>
      <c r="E405" s="17" t="b">
        <f>IF(Source!F406="SITMA 2",Source!$E406)</f>
        <v>0</v>
      </c>
    </row>
    <row r="406" spans="1:5" x14ac:dyDescent="0.25">
      <c r="A406" s="14" t="b">
        <f>IF(Source!F407="SITMA 2",Source!$A407)</f>
        <v>0</v>
      </c>
      <c r="B406" s="15" t="b">
        <f>IF(Source!F407="SITMA 2",Source!$B407)</f>
        <v>0</v>
      </c>
      <c r="C406" s="16" t="b">
        <f>IF(Source!F407="SITMA 2",Source!$C407)</f>
        <v>0</v>
      </c>
      <c r="D406" s="17" t="b">
        <f>IF(Source!F407="SITMA 2",Source!$D407)</f>
        <v>0</v>
      </c>
      <c r="E406" s="17" t="b">
        <f>IF(Source!F407="SITMA 2",Source!$E407)</f>
        <v>0</v>
      </c>
    </row>
    <row r="407" spans="1:5" x14ac:dyDescent="0.25">
      <c r="A407" s="14" t="b">
        <f>IF(Source!F408="SITMA 2",Source!$A408)</f>
        <v>0</v>
      </c>
      <c r="B407" s="15" t="b">
        <f>IF(Source!F408="SITMA 2",Source!$B408)</f>
        <v>0</v>
      </c>
      <c r="C407" s="16" t="b">
        <f>IF(Source!F408="SITMA 2",Source!$C408)</f>
        <v>0</v>
      </c>
      <c r="D407" s="17" t="b">
        <f>IF(Source!F408="SITMA 2",Source!$D408)</f>
        <v>0</v>
      </c>
      <c r="E407" s="17" t="b">
        <f>IF(Source!F408="SITMA 2",Source!$E408)</f>
        <v>0</v>
      </c>
    </row>
    <row r="408" spans="1:5" x14ac:dyDescent="0.25">
      <c r="A408" s="14" t="b">
        <f>IF(Source!F409="SITMA 2",Source!$A409)</f>
        <v>0</v>
      </c>
      <c r="B408" s="15" t="b">
        <f>IF(Source!F409="SITMA 2",Source!$B409)</f>
        <v>0</v>
      </c>
      <c r="C408" s="16" t="b">
        <f>IF(Source!F409="SITMA 2",Source!$C409)</f>
        <v>0</v>
      </c>
      <c r="D408" s="17" t="b">
        <f>IF(Source!F409="SITMA 2",Source!$D409)</f>
        <v>0</v>
      </c>
      <c r="E408" s="17" t="b">
        <f>IF(Source!F409="SITMA 2",Source!$E409)</f>
        <v>0</v>
      </c>
    </row>
    <row r="409" spans="1:5" x14ac:dyDescent="0.25">
      <c r="A409" s="14" t="b">
        <f>IF(Source!F410="SITMA 2",Source!$A410)</f>
        <v>0</v>
      </c>
      <c r="B409" s="15" t="b">
        <f>IF(Source!F410="SITMA 2",Source!$B410)</f>
        <v>0</v>
      </c>
      <c r="C409" s="16" t="b">
        <f>IF(Source!F410="SITMA 2",Source!$C410)</f>
        <v>0</v>
      </c>
      <c r="D409" s="17" t="b">
        <f>IF(Source!F410="SITMA 2",Source!$D410)</f>
        <v>0</v>
      </c>
      <c r="E409" s="17" t="b">
        <f>IF(Source!F410="SITMA 2",Source!$E410)</f>
        <v>0</v>
      </c>
    </row>
    <row r="410" spans="1:5" x14ac:dyDescent="0.25">
      <c r="A410" s="14" t="b">
        <f>IF(Source!F411="SITMA 2",Source!$A411)</f>
        <v>0</v>
      </c>
      <c r="B410" s="15" t="b">
        <f>IF(Source!F411="SITMA 2",Source!$B411)</f>
        <v>0</v>
      </c>
      <c r="C410" s="16" t="b">
        <f>IF(Source!F411="SITMA 2",Source!$C411)</f>
        <v>0</v>
      </c>
      <c r="D410" s="17" t="b">
        <f>IF(Source!F411="SITMA 2",Source!$D411)</f>
        <v>0</v>
      </c>
      <c r="E410" s="17" t="b">
        <f>IF(Source!F411="SITMA 2",Source!$E411)</f>
        <v>0</v>
      </c>
    </row>
    <row r="411" spans="1:5" x14ac:dyDescent="0.25">
      <c r="A411" s="14" t="b">
        <f>IF(Source!F412="SITMA 2",Source!$A412)</f>
        <v>0</v>
      </c>
      <c r="B411" s="15" t="b">
        <f>IF(Source!F412="SITMA 2",Source!$B412)</f>
        <v>0</v>
      </c>
      <c r="C411" s="16" t="b">
        <f>IF(Source!F412="SITMA 2",Source!$C412)</f>
        <v>0</v>
      </c>
      <c r="D411" s="17" t="b">
        <f>IF(Source!F412="SITMA 2",Source!$D412)</f>
        <v>0</v>
      </c>
      <c r="E411" s="17" t="b">
        <f>IF(Source!F412="SITMA 2",Source!$E412)</f>
        <v>0</v>
      </c>
    </row>
    <row r="412" spans="1:5" x14ac:dyDescent="0.25">
      <c r="A412" s="14" t="b">
        <f>IF(Source!F413="SITMA 2",Source!$A413)</f>
        <v>0</v>
      </c>
      <c r="B412" s="15" t="b">
        <f>IF(Source!F413="SITMA 2",Source!$B413)</f>
        <v>0</v>
      </c>
      <c r="C412" s="16" t="b">
        <f>IF(Source!F413="SITMA 2",Source!$C413)</f>
        <v>0</v>
      </c>
      <c r="D412" s="17" t="b">
        <f>IF(Source!F413="SITMA 2",Source!$D413)</f>
        <v>0</v>
      </c>
      <c r="E412" s="17" t="b">
        <f>IF(Source!F413="SITMA 2",Source!$E413)</f>
        <v>0</v>
      </c>
    </row>
    <row r="413" spans="1:5" x14ac:dyDescent="0.25">
      <c r="A413" s="14" t="b">
        <f>IF(Source!F414="SITMA 2",Source!$A414)</f>
        <v>0</v>
      </c>
      <c r="B413" s="15" t="b">
        <f>IF(Source!F414="SITMA 2",Source!$B414)</f>
        <v>0</v>
      </c>
      <c r="C413" s="16" t="b">
        <f>IF(Source!F414="SITMA 2",Source!$C414)</f>
        <v>0</v>
      </c>
      <c r="D413" s="17" t="b">
        <f>IF(Source!F414="SITMA 2",Source!$D414)</f>
        <v>0</v>
      </c>
      <c r="E413" s="17" t="b">
        <f>IF(Source!F414="SITMA 2",Source!$E414)</f>
        <v>0</v>
      </c>
    </row>
    <row r="414" spans="1:5" x14ac:dyDescent="0.25">
      <c r="A414" s="14" t="b">
        <f>IF(Source!F415="SITMA 2",Source!$A415)</f>
        <v>0</v>
      </c>
      <c r="B414" s="15" t="b">
        <f>IF(Source!F415="SITMA 2",Source!$B415)</f>
        <v>0</v>
      </c>
      <c r="C414" s="16" t="b">
        <f>IF(Source!F415="SITMA 2",Source!$C415)</f>
        <v>0</v>
      </c>
      <c r="D414" s="17" t="b">
        <f>IF(Source!F415="SITMA 2",Source!$D415)</f>
        <v>0</v>
      </c>
      <c r="E414" s="17" t="b">
        <f>IF(Source!F415="SITMA 2",Source!$E415)</f>
        <v>0</v>
      </c>
    </row>
    <row r="415" spans="1:5" x14ac:dyDescent="0.25">
      <c r="A415" s="14" t="b">
        <f>IF(Source!F416="SITMA 2",Source!$A416)</f>
        <v>0</v>
      </c>
      <c r="B415" s="15" t="b">
        <f>IF(Source!F416="SITMA 2",Source!$B416)</f>
        <v>0</v>
      </c>
      <c r="C415" s="16" t="b">
        <f>IF(Source!F416="SITMA 2",Source!$C416)</f>
        <v>0</v>
      </c>
      <c r="D415" s="17" t="b">
        <f>IF(Source!F416="SITMA 2",Source!$D416)</f>
        <v>0</v>
      </c>
      <c r="E415" s="17" t="b">
        <f>IF(Source!F416="SITMA 2",Source!$E416)</f>
        <v>0</v>
      </c>
    </row>
    <row r="416" spans="1:5" x14ac:dyDescent="0.25">
      <c r="A416" s="14" t="b">
        <f>IF(Source!F417="SITMA 2",Source!$A417)</f>
        <v>0</v>
      </c>
      <c r="B416" s="15" t="b">
        <f>IF(Source!F417="SITMA 2",Source!$B417)</f>
        <v>0</v>
      </c>
      <c r="C416" s="16" t="b">
        <f>IF(Source!F417="SITMA 2",Source!$C417)</f>
        <v>0</v>
      </c>
      <c r="D416" s="17" t="b">
        <f>IF(Source!F417="SITMA 2",Source!$D417)</f>
        <v>0</v>
      </c>
      <c r="E416" s="17" t="b">
        <f>IF(Source!F417="SITMA 2",Source!$E417)</f>
        <v>0</v>
      </c>
    </row>
    <row r="417" spans="1:5" x14ac:dyDescent="0.25">
      <c r="A417" s="14" t="b">
        <f>IF(Source!F418="SITMA 2",Source!$A418)</f>
        <v>0</v>
      </c>
      <c r="B417" s="15" t="b">
        <f>IF(Source!F418="SITMA 2",Source!$B418)</f>
        <v>0</v>
      </c>
      <c r="C417" s="16" t="b">
        <f>IF(Source!F418="SITMA 2",Source!$C418)</f>
        <v>0</v>
      </c>
      <c r="D417" s="17" t="b">
        <f>IF(Source!F418="SITMA 2",Source!$D418)</f>
        <v>0</v>
      </c>
      <c r="E417" s="17" t="b">
        <f>IF(Source!F418="SITMA 2",Source!$E418)</f>
        <v>0</v>
      </c>
    </row>
    <row r="418" spans="1:5" x14ac:dyDescent="0.25">
      <c r="A418" s="14" t="b">
        <f>IF(Source!F419="SITMA 2",Source!$A419)</f>
        <v>0</v>
      </c>
      <c r="B418" s="15" t="b">
        <f>IF(Source!F419="SITMA 2",Source!$B419)</f>
        <v>0</v>
      </c>
      <c r="C418" s="16" t="b">
        <f>IF(Source!F419="SITMA 2",Source!$C419)</f>
        <v>0</v>
      </c>
      <c r="D418" s="17" t="b">
        <f>IF(Source!F419="SITMA 2",Source!$D419)</f>
        <v>0</v>
      </c>
      <c r="E418" s="17" t="b">
        <f>IF(Source!F419="SITMA 2",Source!$E419)</f>
        <v>0</v>
      </c>
    </row>
    <row r="419" spans="1:5" x14ac:dyDescent="0.25">
      <c r="A419" s="14" t="b">
        <f>IF(Source!F420="SITMA 2",Source!$A420)</f>
        <v>0</v>
      </c>
      <c r="B419" s="15" t="b">
        <f>IF(Source!F420="SITMA 2",Source!$B420)</f>
        <v>0</v>
      </c>
      <c r="C419" s="16" t="b">
        <f>IF(Source!F420="SITMA 2",Source!$C420)</f>
        <v>0</v>
      </c>
      <c r="D419" s="17" t="b">
        <f>IF(Source!F420="SITMA 2",Source!$D420)</f>
        <v>0</v>
      </c>
      <c r="E419" s="17" t="b">
        <f>IF(Source!F420="SITMA 2",Source!$E420)</f>
        <v>0</v>
      </c>
    </row>
    <row r="420" spans="1:5" x14ac:dyDescent="0.25">
      <c r="A420" s="14" t="b">
        <f>IF(Source!F421="SITMA 2",Source!$A421)</f>
        <v>0</v>
      </c>
      <c r="B420" s="15" t="b">
        <f>IF(Source!F421="SITMA 2",Source!$B421)</f>
        <v>0</v>
      </c>
      <c r="C420" s="16" t="b">
        <f>IF(Source!F421="SITMA 2",Source!$C421)</f>
        <v>0</v>
      </c>
      <c r="D420" s="17" t="b">
        <f>IF(Source!F421="SITMA 2",Source!$D421)</f>
        <v>0</v>
      </c>
      <c r="E420" s="17" t="b">
        <f>IF(Source!F421="SITMA 2",Source!$E421)</f>
        <v>0</v>
      </c>
    </row>
    <row r="421" spans="1:5" x14ac:dyDescent="0.25">
      <c r="A421" s="14" t="b">
        <f>IF(Source!F422="SITMA 2",Source!$A422)</f>
        <v>0</v>
      </c>
      <c r="B421" s="15" t="b">
        <f>IF(Source!F422="SITMA 2",Source!$B422)</f>
        <v>0</v>
      </c>
      <c r="C421" s="16" t="b">
        <f>IF(Source!F422="SITMA 2",Source!$C422)</f>
        <v>0</v>
      </c>
      <c r="D421" s="17" t="b">
        <f>IF(Source!F422="SITMA 2",Source!$D422)</f>
        <v>0</v>
      </c>
      <c r="E421" s="17" t="b">
        <f>IF(Source!F422="SITMA 2",Source!$E422)</f>
        <v>0</v>
      </c>
    </row>
    <row r="422" spans="1:5" x14ac:dyDescent="0.25">
      <c r="A422" s="14" t="b">
        <f>IF(Source!F423="SITMA 2",Source!$A423)</f>
        <v>0</v>
      </c>
      <c r="B422" s="15" t="b">
        <f>IF(Source!F423="SITMA 2",Source!$B423)</f>
        <v>0</v>
      </c>
      <c r="C422" s="16" t="b">
        <f>IF(Source!F423="SITMA 2",Source!$C423)</f>
        <v>0</v>
      </c>
      <c r="D422" s="17" t="b">
        <f>IF(Source!F423="SITMA 2",Source!$D423)</f>
        <v>0</v>
      </c>
      <c r="E422" s="17" t="b">
        <f>IF(Source!F423="SITMA 2",Source!$E423)</f>
        <v>0</v>
      </c>
    </row>
    <row r="423" spans="1:5" x14ac:dyDescent="0.25">
      <c r="A423" s="14" t="b">
        <f>IF(Source!F424="SITMA 2",Source!$A424)</f>
        <v>0</v>
      </c>
      <c r="B423" s="15" t="b">
        <f>IF(Source!F424="SITMA 2",Source!$B424)</f>
        <v>0</v>
      </c>
      <c r="C423" s="16" t="b">
        <f>IF(Source!F424="SITMA 2",Source!$C424)</f>
        <v>0</v>
      </c>
      <c r="D423" s="17" t="b">
        <f>IF(Source!F424="SITMA 2",Source!$D424)</f>
        <v>0</v>
      </c>
      <c r="E423" s="17" t="b">
        <f>IF(Source!F424="SITMA 2",Source!$E424)</f>
        <v>0</v>
      </c>
    </row>
    <row r="424" spans="1:5" x14ac:dyDescent="0.25">
      <c r="A424" s="14" t="b">
        <f>IF(Source!F425="SITMA 2",Source!$A425)</f>
        <v>0</v>
      </c>
      <c r="B424" s="15" t="b">
        <f>IF(Source!F425="SITMA 2",Source!$B425)</f>
        <v>0</v>
      </c>
      <c r="C424" s="16" t="b">
        <f>IF(Source!F425="SITMA 2",Source!$C425)</f>
        <v>0</v>
      </c>
      <c r="D424" s="17" t="b">
        <f>IF(Source!F425="SITMA 2",Source!$D425)</f>
        <v>0</v>
      </c>
      <c r="E424" s="17" t="b">
        <f>IF(Source!F425="SITMA 2",Source!$E425)</f>
        <v>0</v>
      </c>
    </row>
    <row r="425" spans="1:5" x14ac:dyDescent="0.25">
      <c r="A425" s="14" t="b">
        <f>IF(Source!F426="SITMA 2",Source!$A426)</f>
        <v>0</v>
      </c>
      <c r="B425" s="15" t="b">
        <f>IF(Source!F426="SITMA 2",Source!$B426)</f>
        <v>0</v>
      </c>
      <c r="C425" s="16" t="b">
        <f>IF(Source!F426="SITMA 2",Source!$C426)</f>
        <v>0</v>
      </c>
      <c r="D425" s="17" t="b">
        <f>IF(Source!F426="SITMA 2",Source!$D426)</f>
        <v>0</v>
      </c>
      <c r="E425" s="17" t="b">
        <f>IF(Source!F426="SITMA 2",Source!$E426)</f>
        <v>0</v>
      </c>
    </row>
    <row r="426" spans="1:5" x14ac:dyDescent="0.25">
      <c r="A426" s="14" t="b">
        <f>IF(Source!F427="SITMA 2",Source!$A427)</f>
        <v>0</v>
      </c>
      <c r="B426" s="15" t="b">
        <f>IF(Source!F427="SITMA 2",Source!$B427)</f>
        <v>0</v>
      </c>
      <c r="C426" s="16" t="b">
        <f>IF(Source!F427="SITMA 2",Source!$C427)</f>
        <v>0</v>
      </c>
      <c r="D426" s="17" t="b">
        <f>IF(Source!F427="SITMA 2",Source!$D427)</f>
        <v>0</v>
      </c>
      <c r="E426" s="17" t="b">
        <f>IF(Source!F427="SITMA 2",Source!$E427)</f>
        <v>0</v>
      </c>
    </row>
    <row r="427" spans="1:5" x14ac:dyDescent="0.25">
      <c r="A427" s="14" t="b">
        <f>IF(Source!F428="SITMA 2",Source!$A428)</f>
        <v>0</v>
      </c>
      <c r="B427" s="15" t="b">
        <f>IF(Source!F428="SITMA 2",Source!$B428)</f>
        <v>0</v>
      </c>
      <c r="C427" s="16" t="b">
        <f>IF(Source!F428="SITMA 2",Source!$C428)</f>
        <v>0</v>
      </c>
      <c r="D427" s="17" t="b">
        <f>IF(Source!F428="SITMA 2",Source!$D428)</f>
        <v>0</v>
      </c>
      <c r="E427" s="17" t="b">
        <f>IF(Source!F428="SITMA 2",Source!$E428)</f>
        <v>0</v>
      </c>
    </row>
    <row r="428" spans="1:5" x14ac:dyDescent="0.25">
      <c r="A428" s="14" t="b">
        <f>IF(Source!F429="SITMA 2",Source!$A429)</f>
        <v>0</v>
      </c>
      <c r="B428" s="15" t="b">
        <f>IF(Source!F429="SITMA 2",Source!$B429)</f>
        <v>0</v>
      </c>
      <c r="C428" s="16" t="b">
        <f>IF(Source!F429="SITMA 2",Source!$C429)</f>
        <v>0</v>
      </c>
      <c r="D428" s="17" t="b">
        <f>IF(Source!F429="SITMA 2",Source!$D429)</f>
        <v>0</v>
      </c>
      <c r="E428" s="17" t="b">
        <f>IF(Source!F429="SITMA 2",Source!$E429)</f>
        <v>0</v>
      </c>
    </row>
    <row r="429" spans="1:5" x14ac:dyDescent="0.25">
      <c r="A429" s="14" t="b">
        <f>IF(Source!F430="SITMA 2",Source!$A430)</f>
        <v>0</v>
      </c>
      <c r="B429" s="15" t="b">
        <f>IF(Source!F430="SITMA 2",Source!$B430)</f>
        <v>0</v>
      </c>
      <c r="C429" s="16" t="b">
        <f>IF(Source!F430="SITMA 2",Source!$C430)</f>
        <v>0</v>
      </c>
      <c r="D429" s="17" t="b">
        <f>IF(Source!F430="SITMA 2",Source!$D430)</f>
        <v>0</v>
      </c>
      <c r="E429" s="17" t="b">
        <f>IF(Source!F430="SITMA 2",Source!$E430)</f>
        <v>0</v>
      </c>
    </row>
    <row r="430" spans="1:5" x14ac:dyDescent="0.25">
      <c r="A430" s="14" t="b">
        <f>IF(Source!F431="SITMA 2",Source!$A431)</f>
        <v>0</v>
      </c>
      <c r="B430" s="15" t="b">
        <f>IF(Source!F431="SITMA 2",Source!$B431)</f>
        <v>0</v>
      </c>
      <c r="C430" s="16" t="b">
        <f>IF(Source!F431="SITMA 2",Source!$C431)</f>
        <v>0</v>
      </c>
      <c r="D430" s="17" t="b">
        <f>IF(Source!F431="SITMA 2",Source!$D431)</f>
        <v>0</v>
      </c>
      <c r="E430" s="17" t="b">
        <f>IF(Source!F431="SITMA 2",Source!$E431)</f>
        <v>0</v>
      </c>
    </row>
    <row r="431" spans="1:5" x14ac:dyDescent="0.25">
      <c r="A431" s="14" t="b">
        <f>IF(Source!F432="SITMA 2",Source!$A432)</f>
        <v>0</v>
      </c>
      <c r="B431" s="15" t="b">
        <f>IF(Source!F432="SITMA 2",Source!$B432)</f>
        <v>0</v>
      </c>
      <c r="C431" s="16" t="b">
        <f>IF(Source!F432="SITMA 2",Source!$C432)</f>
        <v>0</v>
      </c>
      <c r="D431" s="17" t="b">
        <f>IF(Source!F432="SITMA 2",Source!$D432)</f>
        <v>0</v>
      </c>
      <c r="E431" s="17" t="b">
        <f>IF(Source!F432="SITMA 2",Source!$E432)</f>
        <v>0</v>
      </c>
    </row>
    <row r="432" spans="1:5" x14ac:dyDescent="0.25">
      <c r="A432" s="14" t="b">
        <f>IF(Source!F433="SITMA 2",Source!$A433)</f>
        <v>0</v>
      </c>
      <c r="B432" s="15" t="b">
        <f>IF(Source!F433="SITMA 2",Source!$B433)</f>
        <v>0</v>
      </c>
      <c r="C432" s="16" t="b">
        <f>IF(Source!F433="SITMA 2",Source!$C433)</f>
        <v>0</v>
      </c>
      <c r="D432" s="17" t="b">
        <f>IF(Source!F433="SITMA 2",Source!$D433)</f>
        <v>0</v>
      </c>
      <c r="E432" s="17" t="b">
        <f>IF(Source!F433="SITMA 2",Source!$E433)</f>
        <v>0</v>
      </c>
    </row>
    <row r="433" spans="1:5" x14ac:dyDescent="0.25">
      <c r="A433" s="14" t="b">
        <f>IF(Source!F434="SITMA 2",Source!$A434)</f>
        <v>0</v>
      </c>
      <c r="B433" s="15" t="b">
        <f>IF(Source!F434="SITMA 2",Source!$B434)</f>
        <v>0</v>
      </c>
      <c r="C433" s="16" t="b">
        <f>IF(Source!F434="SITMA 2",Source!$C434)</f>
        <v>0</v>
      </c>
      <c r="D433" s="17" t="b">
        <f>IF(Source!F434="SITMA 2",Source!$D434)</f>
        <v>0</v>
      </c>
      <c r="E433" s="17" t="b">
        <f>IF(Source!F434="SITMA 2",Source!$E434)</f>
        <v>0</v>
      </c>
    </row>
    <row r="434" spans="1:5" x14ac:dyDescent="0.25">
      <c r="A434" s="14" t="b">
        <f>IF(Source!F435="SITMA 2",Source!$A435)</f>
        <v>0</v>
      </c>
      <c r="B434" s="15" t="b">
        <f>IF(Source!F435="SITMA 2",Source!$B435)</f>
        <v>0</v>
      </c>
      <c r="C434" s="16" t="b">
        <f>IF(Source!F435="SITMA 2",Source!$C435)</f>
        <v>0</v>
      </c>
      <c r="D434" s="17" t="b">
        <f>IF(Source!F435="SITMA 2",Source!$D435)</f>
        <v>0</v>
      </c>
      <c r="E434" s="17" t="b">
        <f>IF(Source!F435="SITMA 2",Source!$E435)</f>
        <v>0</v>
      </c>
    </row>
    <row r="435" spans="1:5" x14ac:dyDescent="0.25">
      <c r="A435" s="14" t="b">
        <f>IF(Source!F436="SITMA 2",Source!$A436)</f>
        <v>0</v>
      </c>
      <c r="B435" s="15" t="b">
        <f>IF(Source!F436="SITMA 2",Source!$B436)</f>
        <v>0</v>
      </c>
      <c r="C435" s="16" t="b">
        <f>IF(Source!F436="SITMA 2",Source!$C436)</f>
        <v>0</v>
      </c>
      <c r="D435" s="17" t="b">
        <f>IF(Source!F436="SITMA 2",Source!$D436)</f>
        <v>0</v>
      </c>
      <c r="E435" s="17" t="b">
        <f>IF(Source!F436="SITMA 2",Source!$E436)</f>
        <v>0</v>
      </c>
    </row>
    <row r="436" spans="1:5" x14ac:dyDescent="0.25">
      <c r="A436" s="14" t="b">
        <f>IF(Source!F437="SITMA 2",Source!$A437)</f>
        <v>0</v>
      </c>
      <c r="B436" s="15" t="b">
        <f>IF(Source!F437="SITMA 2",Source!$B437)</f>
        <v>0</v>
      </c>
      <c r="C436" s="16" t="b">
        <f>IF(Source!F437="SITMA 2",Source!$C437)</f>
        <v>0</v>
      </c>
      <c r="D436" s="17" t="b">
        <f>IF(Source!F437="SITMA 2",Source!$D437)</f>
        <v>0</v>
      </c>
      <c r="E436" s="17" t="b">
        <f>IF(Source!F437="SITMA 2",Source!$E437)</f>
        <v>0</v>
      </c>
    </row>
    <row r="437" spans="1:5" x14ac:dyDescent="0.25">
      <c r="A437" s="14" t="b">
        <f>IF(Source!F438="SITMA 2",Source!$A438)</f>
        <v>0</v>
      </c>
      <c r="B437" s="15" t="b">
        <f>IF(Source!F438="SITMA 2",Source!$B438)</f>
        <v>0</v>
      </c>
      <c r="C437" s="16" t="b">
        <f>IF(Source!F438="SITMA 2",Source!$C438)</f>
        <v>0</v>
      </c>
      <c r="D437" s="17" t="b">
        <f>IF(Source!F438="SITMA 2",Source!$D438)</f>
        <v>0</v>
      </c>
      <c r="E437" s="17" t="b">
        <f>IF(Source!F438="SITMA 2",Source!$E438)</f>
        <v>0</v>
      </c>
    </row>
    <row r="438" spans="1:5" x14ac:dyDescent="0.25">
      <c r="A438" s="14" t="b">
        <f>IF(Source!F439="SITMA 2",Source!$A439)</f>
        <v>0</v>
      </c>
      <c r="B438" s="15" t="b">
        <f>IF(Source!F439="SITMA 2",Source!$B439)</f>
        <v>0</v>
      </c>
      <c r="C438" s="16" t="b">
        <f>IF(Source!F439="SITMA 2",Source!$C439)</f>
        <v>0</v>
      </c>
      <c r="D438" s="17" t="b">
        <f>IF(Source!F439="SITMA 2",Source!$D439)</f>
        <v>0</v>
      </c>
      <c r="E438" s="17" t="b">
        <f>IF(Source!F439="SITMA 2",Source!$E439)</f>
        <v>0</v>
      </c>
    </row>
    <row r="439" spans="1:5" x14ac:dyDescent="0.25">
      <c r="A439" s="14" t="b">
        <f>IF(Source!F440="SITMA 2",Source!$A440)</f>
        <v>0</v>
      </c>
      <c r="B439" s="15" t="b">
        <f>IF(Source!F440="SITMA 2",Source!$B440)</f>
        <v>0</v>
      </c>
      <c r="C439" s="16" t="b">
        <f>IF(Source!F440="SITMA 2",Source!$C440)</f>
        <v>0</v>
      </c>
      <c r="D439" s="17" t="b">
        <f>IF(Source!F440="SITMA 2",Source!$D440)</f>
        <v>0</v>
      </c>
      <c r="E439" s="17" t="b">
        <f>IF(Source!F440="SITMA 2",Source!$E440)</f>
        <v>0</v>
      </c>
    </row>
    <row r="440" spans="1:5" x14ac:dyDescent="0.25">
      <c r="A440" s="14" t="b">
        <f>IF(Source!F441="SITMA 2",Source!$A441)</f>
        <v>0</v>
      </c>
      <c r="B440" s="15" t="b">
        <f>IF(Source!F441="SITMA 2",Source!$B441)</f>
        <v>0</v>
      </c>
      <c r="C440" s="16" t="b">
        <f>IF(Source!F441="SITMA 2",Source!$C441)</f>
        <v>0</v>
      </c>
      <c r="D440" s="17" t="b">
        <f>IF(Source!F441="SITMA 2",Source!$D441)</f>
        <v>0</v>
      </c>
      <c r="E440" s="17" t="b">
        <f>IF(Source!F441="SITMA 2",Source!$E441)</f>
        <v>0</v>
      </c>
    </row>
    <row r="441" spans="1:5" x14ac:dyDescent="0.25">
      <c r="A441" s="14" t="b">
        <f>IF(Source!F442="SITMA 2",Source!$A442)</f>
        <v>0</v>
      </c>
      <c r="B441" s="15" t="b">
        <f>IF(Source!F442="SITMA 2",Source!$B442)</f>
        <v>0</v>
      </c>
      <c r="C441" s="16" t="b">
        <f>IF(Source!F442="SITMA 2",Source!$C442)</f>
        <v>0</v>
      </c>
      <c r="D441" s="17" t="b">
        <f>IF(Source!F442="SITMA 2",Source!$D442)</f>
        <v>0</v>
      </c>
      <c r="E441" s="17" t="b">
        <f>IF(Source!F442="SITMA 2",Source!$E442)</f>
        <v>0</v>
      </c>
    </row>
    <row r="442" spans="1:5" x14ac:dyDescent="0.25">
      <c r="A442" s="14" t="b">
        <f>IF(Source!F443="SITMA 2",Source!$A443)</f>
        <v>0</v>
      </c>
      <c r="B442" s="15" t="b">
        <f>IF(Source!F443="SITMA 2",Source!$B443)</f>
        <v>0</v>
      </c>
      <c r="C442" s="16" t="b">
        <f>IF(Source!F443="SITMA 2",Source!$C443)</f>
        <v>0</v>
      </c>
      <c r="D442" s="17" t="b">
        <f>IF(Source!F443="SITMA 2",Source!$D443)</f>
        <v>0</v>
      </c>
      <c r="E442" s="17" t="b">
        <f>IF(Source!F443="SITMA 2",Source!$E443)</f>
        <v>0</v>
      </c>
    </row>
    <row r="443" spans="1:5" x14ac:dyDescent="0.25">
      <c r="A443" s="14" t="b">
        <f>IF(Source!F444="SITMA 2",Source!$A444)</f>
        <v>0</v>
      </c>
      <c r="B443" s="15" t="b">
        <f>IF(Source!F444="SITMA 2",Source!$B444)</f>
        <v>0</v>
      </c>
      <c r="C443" s="16" t="b">
        <f>IF(Source!F444="SITMA 2",Source!$C444)</f>
        <v>0</v>
      </c>
      <c r="D443" s="17" t="b">
        <f>IF(Source!F444="SITMA 2",Source!$D444)</f>
        <v>0</v>
      </c>
      <c r="E443" s="17" t="b">
        <f>IF(Source!F444="SITMA 2",Source!$E444)</f>
        <v>0</v>
      </c>
    </row>
    <row r="444" spans="1:5" x14ac:dyDescent="0.25">
      <c r="A444" s="14" t="b">
        <f>IF(Source!F445="SITMA 2",Source!$A445)</f>
        <v>0</v>
      </c>
      <c r="B444" s="15" t="b">
        <f>IF(Source!F445="SITMA 2",Source!$B445)</f>
        <v>0</v>
      </c>
      <c r="C444" s="16" t="b">
        <f>IF(Source!F445="SITMA 2",Source!$C445)</f>
        <v>0</v>
      </c>
      <c r="D444" s="17" t="b">
        <f>IF(Source!F445="SITMA 2",Source!$D445)</f>
        <v>0</v>
      </c>
      <c r="E444" s="17" t="b">
        <f>IF(Source!F445="SITMA 2",Source!$E445)</f>
        <v>0</v>
      </c>
    </row>
    <row r="445" spans="1:5" x14ac:dyDescent="0.25">
      <c r="A445" s="14" t="b">
        <f>IF(Source!F446="SITMA 2",Source!$A446)</f>
        <v>0</v>
      </c>
      <c r="B445" s="15" t="b">
        <f>IF(Source!F446="SITMA 2",Source!$B446)</f>
        <v>0</v>
      </c>
      <c r="C445" s="16" t="b">
        <f>IF(Source!F446="SITMA 2",Source!$C446)</f>
        <v>0</v>
      </c>
      <c r="D445" s="17" t="b">
        <f>IF(Source!F446="SITMA 2",Source!$D446)</f>
        <v>0</v>
      </c>
      <c r="E445" s="17" t="b">
        <f>IF(Source!F446="SITMA 2",Source!$E446)</f>
        <v>0</v>
      </c>
    </row>
    <row r="446" spans="1:5" x14ac:dyDescent="0.25">
      <c r="A446" s="14" t="b">
        <f>IF(Source!F447="SITMA 2",Source!$A447)</f>
        <v>0</v>
      </c>
      <c r="B446" s="15" t="b">
        <f>IF(Source!F447="SITMA 2",Source!$B447)</f>
        <v>0</v>
      </c>
      <c r="C446" s="16" t="b">
        <f>IF(Source!F447="SITMA 2",Source!$C447)</f>
        <v>0</v>
      </c>
      <c r="D446" s="17" t="b">
        <f>IF(Source!F447="SITMA 2",Source!$D447)</f>
        <v>0</v>
      </c>
      <c r="E446" s="17" t="b">
        <f>IF(Source!F447="SITMA 2",Source!$E447)</f>
        <v>0</v>
      </c>
    </row>
    <row r="447" spans="1:5" x14ac:dyDescent="0.25">
      <c r="A447" s="14" t="b">
        <f>IF(Source!F448="SITMA 2",Source!$A448)</f>
        <v>0</v>
      </c>
      <c r="B447" s="15" t="b">
        <f>IF(Source!F448="SITMA 2",Source!$B448)</f>
        <v>0</v>
      </c>
      <c r="C447" s="16" t="b">
        <f>IF(Source!F448="SITMA 2",Source!$C448)</f>
        <v>0</v>
      </c>
      <c r="D447" s="17" t="b">
        <f>IF(Source!F448="SITMA 2",Source!$D448)</f>
        <v>0</v>
      </c>
      <c r="E447" s="17" t="b">
        <f>IF(Source!F448="SITMA 2",Source!$E448)</f>
        <v>0</v>
      </c>
    </row>
    <row r="448" spans="1:5" x14ac:dyDescent="0.25">
      <c r="A448" s="14" t="b">
        <f>IF(Source!F449="SITMA 2",Source!$A449)</f>
        <v>0</v>
      </c>
      <c r="B448" s="15" t="b">
        <f>IF(Source!F449="SITMA 2",Source!$B449)</f>
        <v>0</v>
      </c>
      <c r="C448" s="16" t="b">
        <f>IF(Source!F449="SITMA 2",Source!$C449)</f>
        <v>0</v>
      </c>
      <c r="D448" s="17" t="b">
        <f>IF(Source!F449="SITMA 2",Source!$D449)</f>
        <v>0</v>
      </c>
      <c r="E448" s="17" t="b">
        <f>IF(Source!F449="SITMA 2",Source!$E449)</f>
        <v>0</v>
      </c>
    </row>
    <row r="449" spans="1:5" x14ac:dyDescent="0.25">
      <c r="A449" s="14" t="b">
        <f>IF(Source!F450="SITMA 2",Source!$A450)</f>
        <v>0</v>
      </c>
      <c r="B449" s="15" t="b">
        <f>IF(Source!F450="SITMA 2",Source!$B450)</f>
        <v>0</v>
      </c>
      <c r="C449" s="16" t="b">
        <f>IF(Source!F450="SITMA 2",Source!$C450)</f>
        <v>0</v>
      </c>
      <c r="D449" s="17" t="b">
        <f>IF(Source!F450="SITMA 2",Source!$D450)</f>
        <v>0</v>
      </c>
      <c r="E449" s="17" t="b">
        <f>IF(Source!F450="SITMA 2",Source!$E450)</f>
        <v>0</v>
      </c>
    </row>
    <row r="450" spans="1:5" x14ac:dyDescent="0.25">
      <c r="A450" s="14" t="b">
        <f>IF(Source!F451="SITMA 2",Source!$A451)</f>
        <v>0</v>
      </c>
      <c r="B450" s="15" t="b">
        <f>IF(Source!F451="SITMA 2",Source!$B451)</f>
        <v>0</v>
      </c>
      <c r="C450" s="16" t="b">
        <f>IF(Source!F451="SITMA 2",Source!$C451)</f>
        <v>0</v>
      </c>
      <c r="D450" s="17" t="b">
        <f>IF(Source!F451="SITMA 2",Source!$D451)</f>
        <v>0</v>
      </c>
      <c r="E450" s="17" t="b">
        <f>IF(Source!F451="SITMA 2",Source!$E451)</f>
        <v>0</v>
      </c>
    </row>
    <row r="451" spans="1:5" x14ac:dyDescent="0.25">
      <c r="A451" s="14" t="b">
        <f>IF(Source!F452="SITMA 2",Source!$A452)</f>
        <v>0</v>
      </c>
      <c r="B451" s="15" t="b">
        <f>IF(Source!F452="SITMA 2",Source!$B452)</f>
        <v>0</v>
      </c>
      <c r="C451" s="16" t="b">
        <f>IF(Source!F452="SITMA 2",Source!$C452)</f>
        <v>0</v>
      </c>
      <c r="D451" s="17" t="b">
        <f>IF(Source!F452="SITMA 2",Source!$D452)</f>
        <v>0</v>
      </c>
      <c r="E451" s="17" t="b">
        <f>IF(Source!F452="SITMA 2",Source!$E452)</f>
        <v>0</v>
      </c>
    </row>
    <row r="452" spans="1:5" x14ac:dyDescent="0.25">
      <c r="A452" s="14" t="b">
        <f>IF(Source!F453="SITMA 2",Source!$A453)</f>
        <v>0</v>
      </c>
      <c r="B452" s="15" t="b">
        <f>IF(Source!F453="SITMA 2",Source!$B453)</f>
        <v>0</v>
      </c>
      <c r="C452" s="16" t="b">
        <f>IF(Source!F453="SITMA 2",Source!$C453)</f>
        <v>0</v>
      </c>
      <c r="D452" s="17" t="b">
        <f>IF(Source!F453="SITMA 2",Source!$D453)</f>
        <v>0</v>
      </c>
      <c r="E452" s="17" t="b">
        <f>IF(Source!F453="SITMA 2",Source!$E453)</f>
        <v>0</v>
      </c>
    </row>
    <row r="453" spans="1:5" x14ac:dyDescent="0.25">
      <c r="A453" s="14" t="b">
        <f>IF(Source!F454="SITMA 2",Source!$A454)</f>
        <v>0</v>
      </c>
      <c r="B453" s="15" t="b">
        <f>IF(Source!F454="SITMA 2",Source!$B454)</f>
        <v>0</v>
      </c>
      <c r="C453" s="16" t="b">
        <f>IF(Source!F454="SITMA 2",Source!$C454)</f>
        <v>0</v>
      </c>
      <c r="D453" s="17" t="b">
        <f>IF(Source!F454="SITMA 2",Source!$D454)</f>
        <v>0</v>
      </c>
      <c r="E453" s="17" t="b">
        <f>IF(Source!F454="SITMA 2",Source!$E454)</f>
        <v>0</v>
      </c>
    </row>
    <row r="454" spans="1:5" x14ac:dyDescent="0.25">
      <c r="A454" s="14" t="b">
        <f>IF(Source!F455="SITMA 2",Source!$A455)</f>
        <v>0</v>
      </c>
      <c r="B454" s="15" t="b">
        <f>IF(Source!F455="SITMA 2",Source!$B455)</f>
        <v>0</v>
      </c>
      <c r="C454" s="16" t="b">
        <f>IF(Source!F455="SITMA 2",Source!$C455)</f>
        <v>0</v>
      </c>
      <c r="D454" s="17" t="b">
        <f>IF(Source!F455="SITMA 2",Source!$D455)</f>
        <v>0</v>
      </c>
      <c r="E454" s="17" t="b">
        <f>IF(Source!F455="SITMA 2",Source!$E455)</f>
        <v>0</v>
      </c>
    </row>
    <row r="455" spans="1:5" x14ac:dyDescent="0.25">
      <c r="A455" s="14" t="b">
        <f>IF(Source!F456="SITMA 2",Source!$A456)</f>
        <v>0</v>
      </c>
      <c r="B455" s="15" t="b">
        <f>IF(Source!F456="SITMA 2",Source!$B456)</f>
        <v>0</v>
      </c>
      <c r="C455" s="16" t="b">
        <f>IF(Source!F456="SITMA 2",Source!$C456)</f>
        <v>0</v>
      </c>
      <c r="D455" s="17" t="b">
        <f>IF(Source!F456="SITMA 2",Source!$D456)</f>
        <v>0</v>
      </c>
      <c r="E455" s="17" t="b">
        <f>IF(Source!F456="SITMA 2",Source!$E456)</f>
        <v>0</v>
      </c>
    </row>
    <row r="456" spans="1:5" x14ac:dyDescent="0.25">
      <c r="A456" s="14" t="b">
        <f>IF(Source!F457="SITMA 2",Source!$A457)</f>
        <v>0</v>
      </c>
      <c r="B456" s="15" t="b">
        <f>IF(Source!F457="SITMA 2",Source!$B457)</f>
        <v>0</v>
      </c>
      <c r="C456" s="16" t="b">
        <f>IF(Source!F457="SITMA 2",Source!$C457)</f>
        <v>0</v>
      </c>
      <c r="D456" s="17" t="b">
        <f>IF(Source!F457="SITMA 2",Source!$D457)</f>
        <v>0</v>
      </c>
      <c r="E456" s="17" t="b">
        <f>IF(Source!F457="SITMA 2",Source!$E457)</f>
        <v>0</v>
      </c>
    </row>
    <row r="457" spans="1:5" x14ac:dyDescent="0.25">
      <c r="A457" s="14" t="b">
        <f>IF(Source!F458="SITMA 2",Source!$A458)</f>
        <v>0</v>
      </c>
      <c r="B457" s="15" t="b">
        <f>IF(Source!F458="SITMA 2",Source!$B458)</f>
        <v>0</v>
      </c>
      <c r="C457" s="16" t="b">
        <f>IF(Source!F458="SITMA 2",Source!$C458)</f>
        <v>0</v>
      </c>
      <c r="D457" s="17" t="b">
        <f>IF(Source!F458="SITMA 2",Source!$D458)</f>
        <v>0</v>
      </c>
      <c r="E457" s="17" t="b">
        <f>IF(Source!F458="SITMA 2",Source!$E458)</f>
        <v>0</v>
      </c>
    </row>
    <row r="458" spans="1:5" x14ac:dyDescent="0.25">
      <c r="A458" s="14" t="b">
        <f>IF(Source!F459="SITMA 2",Source!$A459)</f>
        <v>0</v>
      </c>
      <c r="B458" s="15" t="b">
        <f>IF(Source!F459="SITMA 2",Source!$B459)</f>
        <v>0</v>
      </c>
      <c r="C458" s="16" t="b">
        <f>IF(Source!F459="SITMA 2",Source!$C459)</f>
        <v>0</v>
      </c>
      <c r="D458" s="17" t="b">
        <f>IF(Source!F459="SITMA 2",Source!$D459)</f>
        <v>0</v>
      </c>
      <c r="E458" s="17" t="b">
        <f>IF(Source!F459="SITMA 2",Source!$E459)</f>
        <v>0</v>
      </c>
    </row>
    <row r="459" spans="1:5" x14ac:dyDescent="0.25">
      <c r="A459" s="14" t="b">
        <f>IF(Source!F460="SITMA 2",Source!$A460)</f>
        <v>0</v>
      </c>
      <c r="B459" s="15" t="b">
        <f>IF(Source!F460="SITMA 2",Source!$B460)</f>
        <v>0</v>
      </c>
      <c r="C459" s="16" t="b">
        <f>IF(Source!F460="SITMA 2",Source!$C460)</f>
        <v>0</v>
      </c>
      <c r="D459" s="17" t="b">
        <f>IF(Source!F460="SITMA 2",Source!$D460)</f>
        <v>0</v>
      </c>
      <c r="E459" s="17" t="b">
        <f>IF(Source!F460="SITMA 2",Source!$E460)</f>
        <v>0</v>
      </c>
    </row>
    <row r="460" spans="1:5" x14ac:dyDescent="0.25">
      <c r="A460" s="14" t="b">
        <f>IF(Source!F461="SITMA 2",Source!$A461)</f>
        <v>0</v>
      </c>
      <c r="B460" s="15" t="b">
        <f>IF(Source!F461="SITMA 2",Source!$B461)</f>
        <v>0</v>
      </c>
      <c r="C460" s="16" t="b">
        <f>IF(Source!F461="SITMA 2",Source!$C461)</f>
        <v>0</v>
      </c>
      <c r="D460" s="17" t="b">
        <f>IF(Source!F461="SITMA 2",Source!$D461)</f>
        <v>0</v>
      </c>
      <c r="E460" s="17" t="b">
        <f>IF(Source!F461="SITMA 2",Source!$E461)</f>
        <v>0</v>
      </c>
    </row>
    <row r="461" spans="1:5" x14ac:dyDescent="0.25">
      <c r="A461" s="14" t="b">
        <f>IF(Source!F462="SITMA 2",Source!$A462)</f>
        <v>0</v>
      </c>
      <c r="B461" s="15" t="b">
        <f>IF(Source!F462="SITMA 2",Source!$B462)</f>
        <v>0</v>
      </c>
      <c r="C461" s="16" t="b">
        <f>IF(Source!F462="SITMA 2",Source!$C462)</f>
        <v>0</v>
      </c>
      <c r="D461" s="17" t="b">
        <f>IF(Source!F462="SITMA 2",Source!$D462)</f>
        <v>0</v>
      </c>
      <c r="E461" s="17" t="b">
        <f>IF(Source!F462="SITMA 2",Source!$E462)</f>
        <v>0</v>
      </c>
    </row>
    <row r="462" spans="1:5" x14ac:dyDescent="0.25">
      <c r="A462" s="14" t="b">
        <f>IF(Source!F463="SITMA 2",Source!$A463)</f>
        <v>0</v>
      </c>
      <c r="B462" s="15" t="b">
        <f>IF(Source!F463="SITMA 2",Source!$B463)</f>
        <v>0</v>
      </c>
      <c r="C462" s="16" t="b">
        <f>IF(Source!F463="SITMA 2",Source!$C463)</f>
        <v>0</v>
      </c>
      <c r="D462" s="17" t="b">
        <f>IF(Source!F463="SITMA 2",Source!$D463)</f>
        <v>0</v>
      </c>
      <c r="E462" s="17" t="b">
        <f>IF(Source!F463="SITMA 2",Source!$E463)</f>
        <v>0</v>
      </c>
    </row>
    <row r="463" spans="1:5" x14ac:dyDescent="0.25">
      <c r="A463" s="14" t="b">
        <f>IF(Source!F464="SITMA 2",Source!$A464)</f>
        <v>0</v>
      </c>
      <c r="B463" s="15" t="b">
        <f>IF(Source!F464="SITMA 2",Source!$B464)</f>
        <v>0</v>
      </c>
      <c r="C463" s="16" t="b">
        <f>IF(Source!F464="SITMA 2",Source!$C464)</f>
        <v>0</v>
      </c>
      <c r="D463" s="17" t="b">
        <f>IF(Source!F464="SITMA 2",Source!$D464)</f>
        <v>0</v>
      </c>
      <c r="E463" s="17" t="b">
        <f>IF(Source!F464="SITMA 2",Source!$E464)</f>
        <v>0</v>
      </c>
    </row>
    <row r="464" spans="1:5" x14ac:dyDescent="0.25">
      <c r="A464" s="14" t="b">
        <f>IF(Source!F465="SITMA 2",Source!$A465)</f>
        <v>0</v>
      </c>
      <c r="B464" s="15" t="b">
        <f>IF(Source!F465="SITMA 2",Source!$B465)</f>
        <v>0</v>
      </c>
      <c r="C464" s="16" t="b">
        <f>IF(Source!F465="SITMA 2",Source!$C465)</f>
        <v>0</v>
      </c>
      <c r="D464" s="17" t="b">
        <f>IF(Source!F465="SITMA 2",Source!$D465)</f>
        <v>0</v>
      </c>
      <c r="E464" s="17" t="b">
        <f>IF(Source!F465="SITMA 2",Source!$E465)</f>
        <v>0</v>
      </c>
    </row>
    <row r="465" spans="1:5" x14ac:dyDescent="0.25">
      <c r="A465" s="14" t="b">
        <f>IF(Source!F466="SITMA 2",Source!$A466)</f>
        <v>0</v>
      </c>
      <c r="B465" s="15" t="b">
        <f>IF(Source!F466="SITMA 2",Source!$B466)</f>
        <v>0</v>
      </c>
      <c r="C465" s="16" t="b">
        <f>IF(Source!F466="SITMA 2",Source!$C466)</f>
        <v>0</v>
      </c>
      <c r="D465" s="17" t="b">
        <f>IF(Source!F466="SITMA 2",Source!$D466)</f>
        <v>0</v>
      </c>
      <c r="E465" s="17" t="b">
        <f>IF(Source!F466="SITMA 2",Source!$E466)</f>
        <v>0</v>
      </c>
    </row>
    <row r="466" spans="1:5" x14ac:dyDescent="0.25">
      <c r="A466" s="14" t="b">
        <f>IF(Source!F467="SITMA 2",Source!$A467)</f>
        <v>0</v>
      </c>
      <c r="B466" s="15" t="b">
        <f>IF(Source!F467="SITMA 2",Source!$B467)</f>
        <v>0</v>
      </c>
      <c r="C466" s="16" t="b">
        <f>IF(Source!F467="SITMA 2",Source!$C467)</f>
        <v>0</v>
      </c>
      <c r="D466" s="17" t="b">
        <f>IF(Source!F467="SITMA 2",Source!$D467)</f>
        <v>0</v>
      </c>
      <c r="E466" s="17" t="b">
        <f>IF(Source!F467="SITMA 2",Source!$E467)</f>
        <v>0</v>
      </c>
    </row>
    <row r="467" spans="1:5" x14ac:dyDescent="0.25">
      <c r="A467" s="14" t="b">
        <f>IF(Source!F468="SITMA 2",Source!$A468)</f>
        <v>0</v>
      </c>
      <c r="B467" s="15" t="b">
        <f>IF(Source!F468="SITMA 2",Source!$B468)</f>
        <v>0</v>
      </c>
      <c r="C467" s="16" t="b">
        <f>IF(Source!F468="SITMA 2",Source!$C468)</f>
        <v>0</v>
      </c>
      <c r="D467" s="17" t="b">
        <f>IF(Source!F468="SITMA 2",Source!$D468)</f>
        <v>0</v>
      </c>
      <c r="E467" s="17" t="b">
        <f>IF(Source!F468="SITMA 2",Source!$E468)</f>
        <v>0</v>
      </c>
    </row>
    <row r="468" spans="1:5" x14ac:dyDescent="0.25">
      <c r="A468" s="14" t="b">
        <f>IF(Source!F469="SITMA 2",Source!$A469)</f>
        <v>0</v>
      </c>
      <c r="B468" s="15" t="b">
        <f>IF(Source!F469="SITMA 2",Source!$B469)</f>
        <v>0</v>
      </c>
      <c r="C468" s="16" t="b">
        <f>IF(Source!F469="SITMA 2",Source!$C469)</f>
        <v>0</v>
      </c>
      <c r="D468" s="17" t="b">
        <f>IF(Source!F469="SITMA 2",Source!$D469)</f>
        <v>0</v>
      </c>
      <c r="E468" s="17" t="b">
        <f>IF(Source!F469="SITMA 2",Source!$E469)</f>
        <v>0</v>
      </c>
    </row>
    <row r="469" spans="1:5" x14ac:dyDescent="0.25">
      <c r="A469" s="14" t="b">
        <f>IF(Source!F470="SITMA 2",Source!$A470)</f>
        <v>0</v>
      </c>
      <c r="B469" s="15" t="b">
        <f>IF(Source!F470="SITMA 2",Source!$B470)</f>
        <v>0</v>
      </c>
      <c r="C469" s="16" t="b">
        <f>IF(Source!F470="SITMA 2",Source!$C470)</f>
        <v>0</v>
      </c>
      <c r="D469" s="17" t="b">
        <f>IF(Source!F470="SITMA 2",Source!$D470)</f>
        <v>0</v>
      </c>
      <c r="E469" s="17" t="b">
        <f>IF(Source!F470="SITMA 2",Source!$E470)</f>
        <v>0</v>
      </c>
    </row>
    <row r="470" spans="1:5" x14ac:dyDescent="0.25">
      <c r="A470" s="14" t="b">
        <f>IF(Source!F471="SITMA 2",Source!$A471)</f>
        <v>0</v>
      </c>
      <c r="B470" s="15" t="b">
        <f>IF(Source!F471="SITMA 2",Source!$B471)</f>
        <v>0</v>
      </c>
      <c r="C470" s="16" t="b">
        <f>IF(Source!F471="SITMA 2",Source!$C471)</f>
        <v>0</v>
      </c>
      <c r="D470" s="17" t="b">
        <f>IF(Source!F471="SITMA 2",Source!$D471)</f>
        <v>0</v>
      </c>
      <c r="E470" s="17" t="b">
        <f>IF(Source!F471="SITMA 2",Source!$E471)</f>
        <v>0</v>
      </c>
    </row>
    <row r="471" spans="1:5" x14ac:dyDescent="0.25">
      <c r="A471" s="14" t="b">
        <f>IF(Source!F472="SITMA 2",Source!$A472)</f>
        <v>0</v>
      </c>
      <c r="B471" s="15" t="b">
        <f>IF(Source!F472="SITMA 2",Source!$B472)</f>
        <v>0</v>
      </c>
      <c r="C471" s="16" t="b">
        <f>IF(Source!F472="SITMA 2",Source!$C472)</f>
        <v>0</v>
      </c>
      <c r="D471" s="17" t="b">
        <f>IF(Source!F472="SITMA 2",Source!$D472)</f>
        <v>0</v>
      </c>
      <c r="E471" s="17" t="b">
        <f>IF(Source!F472="SITMA 2",Source!$E472)</f>
        <v>0</v>
      </c>
    </row>
    <row r="472" spans="1:5" x14ac:dyDescent="0.25">
      <c r="A472" s="14" t="b">
        <f>IF(Source!F473="SITMA 2",Source!$A473)</f>
        <v>0</v>
      </c>
      <c r="B472" s="15" t="b">
        <f>IF(Source!F473="SITMA 2",Source!$B473)</f>
        <v>0</v>
      </c>
      <c r="C472" s="16" t="b">
        <f>IF(Source!F473="SITMA 2",Source!$C473)</f>
        <v>0</v>
      </c>
      <c r="D472" s="17" t="b">
        <f>IF(Source!F473="SITMA 2",Source!$D473)</f>
        <v>0</v>
      </c>
      <c r="E472" s="17" t="b">
        <f>IF(Source!F473="SITMA 2",Source!$E473)</f>
        <v>0</v>
      </c>
    </row>
    <row r="473" spans="1:5" x14ac:dyDescent="0.25">
      <c r="A473" s="14" t="b">
        <f>IF(Source!F474="SITMA 2",Source!$A474)</f>
        <v>0</v>
      </c>
      <c r="B473" s="15" t="b">
        <f>IF(Source!F474="SITMA 2",Source!$B474)</f>
        <v>0</v>
      </c>
      <c r="C473" s="16" t="b">
        <f>IF(Source!F474="SITMA 2",Source!$C474)</f>
        <v>0</v>
      </c>
      <c r="D473" s="17" t="b">
        <f>IF(Source!F474="SITMA 2",Source!$D474)</f>
        <v>0</v>
      </c>
      <c r="E473" s="17" t="b">
        <f>IF(Source!F474="SITMA 2",Source!$E474)</f>
        <v>0</v>
      </c>
    </row>
    <row r="474" spans="1:5" x14ac:dyDescent="0.25">
      <c r="A474" s="14" t="b">
        <f>IF(Source!F475="SITMA 2",Source!$A475)</f>
        <v>0</v>
      </c>
      <c r="B474" s="15" t="b">
        <f>IF(Source!F475="SITMA 2",Source!$B475)</f>
        <v>0</v>
      </c>
      <c r="C474" s="16" t="b">
        <f>IF(Source!F475="SITMA 2",Source!$C475)</f>
        <v>0</v>
      </c>
      <c r="D474" s="17" t="b">
        <f>IF(Source!F475="SITMA 2",Source!$D475)</f>
        <v>0</v>
      </c>
      <c r="E474" s="17" t="b">
        <f>IF(Source!F475="SITMA 2",Source!$E475)</f>
        <v>0</v>
      </c>
    </row>
    <row r="475" spans="1:5" x14ac:dyDescent="0.25">
      <c r="A475" s="14" t="b">
        <f>IF(Source!F476="SITMA 2",Source!$A476)</f>
        <v>0</v>
      </c>
      <c r="B475" s="15" t="b">
        <f>IF(Source!F476="SITMA 2",Source!$B476)</f>
        <v>0</v>
      </c>
      <c r="C475" s="16" t="b">
        <f>IF(Source!F476="SITMA 2",Source!$C476)</f>
        <v>0</v>
      </c>
      <c r="D475" s="17" t="b">
        <f>IF(Source!F476="SITMA 2",Source!$D476)</f>
        <v>0</v>
      </c>
      <c r="E475" s="17" t="b">
        <f>IF(Source!F476="SITMA 2",Source!$E476)</f>
        <v>0</v>
      </c>
    </row>
    <row r="476" spans="1:5" x14ac:dyDescent="0.25">
      <c r="A476" s="14" t="b">
        <f>IF(Source!F477="SITMA 2",Source!$A477)</f>
        <v>0</v>
      </c>
      <c r="B476" s="15" t="b">
        <f>IF(Source!F477="SITMA 2",Source!$B477)</f>
        <v>0</v>
      </c>
      <c r="C476" s="16" t="b">
        <f>IF(Source!F477="SITMA 2",Source!$C477)</f>
        <v>0</v>
      </c>
      <c r="D476" s="17" t="b">
        <f>IF(Source!F477="SITMA 2",Source!$D477)</f>
        <v>0</v>
      </c>
      <c r="E476" s="17" t="b">
        <f>IF(Source!F477="SITMA 2",Source!$E477)</f>
        <v>0</v>
      </c>
    </row>
    <row r="477" spans="1:5" x14ac:dyDescent="0.25">
      <c r="A477" s="14" t="b">
        <f>IF(Source!F478="SITMA 2",Source!$A478)</f>
        <v>0</v>
      </c>
      <c r="B477" s="15" t="b">
        <f>IF(Source!F478="SITMA 2",Source!$B478)</f>
        <v>0</v>
      </c>
      <c r="C477" s="16" t="b">
        <f>IF(Source!F478="SITMA 2",Source!$C478)</f>
        <v>0</v>
      </c>
      <c r="D477" s="17" t="b">
        <f>IF(Source!F478="SITMA 2",Source!$D478)</f>
        <v>0</v>
      </c>
      <c r="E477" s="17" t="b">
        <f>IF(Source!F478="SITMA 2",Source!$E478)</f>
        <v>0</v>
      </c>
    </row>
    <row r="478" spans="1:5" x14ac:dyDescent="0.25">
      <c r="A478" s="14" t="b">
        <f>IF(Source!F479="SITMA 2",Source!$A479)</f>
        <v>0</v>
      </c>
      <c r="B478" s="15" t="b">
        <f>IF(Source!F479="SITMA 2",Source!$B479)</f>
        <v>0</v>
      </c>
      <c r="C478" s="16" t="b">
        <f>IF(Source!F479="SITMA 2",Source!$C479)</f>
        <v>0</v>
      </c>
      <c r="D478" s="17" t="b">
        <f>IF(Source!F479="SITMA 2",Source!$D479)</f>
        <v>0</v>
      </c>
      <c r="E478" s="17" t="b">
        <f>IF(Source!F479="SITMA 2",Source!$E479)</f>
        <v>0</v>
      </c>
    </row>
    <row r="479" spans="1:5" x14ac:dyDescent="0.25">
      <c r="A479" s="14" t="b">
        <f>IF(Source!F480="SITMA 2",Source!$A480)</f>
        <v>0</v>
      </c>
      <c r="B479" s="15" t="b">
        <f>IF(Source!F480="SITMA 2",Source!$B480)</f>
        <v>0</v>
      </c>
      <c r="C479" s="16" t="b">
        <f>IF(Source!F480="SITMA 2",Source!$C480)</f>
        <v>0</v>
      </c>
      <c r="D479" s="17" t="b">
        <f>IF(Source!F480="SITMA 2",Source!$D480)</f>
        <v>0</v>
      </c>
      <c r="E479" s="17" t="b">
        <f>IF(Source!F480="SITMA 2",Source!$E480)</f>
        <v>0</v>
      </c>
    </row>
    <row r="480" spans="1:5" x14ac:dyDescent="0.25">
      <c r="A480" s="14" t="b">
        <f>IF(Source!F481="SITMA 2",Source!$A481)</f>
        <v>0</v>
      </c>
      <c r="B480" s="15" t="b">
        <f>IF(Source!F481="SITMA 2",Source!$B481)</f>
        <v>0</v>
      </c>
      <c r="C480" s="16" t="b">
        <f>IF(Source!F481="SITMA 2",Source!$C481)</f>
        <v>0</v>
      </c>
      <c r="D480" s="17" t="b">
        <f>IF(Source!F481="SITMA 2",Source!$D481)</f>
        <v>0</v>
      </c>
      <c r="E480" s="17" t="b">
        <f>IF(Source!F481="SITMA 2",Source!$E481)</f>
        <v>0</v>
      </c>
    </row>
    <row r="481" spans="1:5" x14ac:dyDescent="0.25">
      <c r="A481" s="14" t="b">
        <f>IF(Source!F482="SITMA 2",Source!$A482)</f>
        <v>0</v>
      </c>
      <c r="B481" s="15" t="b">
        <f>IF(Source!F482="SITMA 2",Source!$B482)</f>
        <v>0</v>
      </c>
      <c r="C481" s="16" t="b">
        <f>IF(Source!F482="SITMA 2",Source!$C482)</f>
        <v>0</v>
      </c>
      <c r="D481" s="17" t="b">
        <f>IF(Source!F482="SITMA 2",Source!$D482)</f>
        <v>0</v>
      </c>
      <c r="E481" s="17" t="b">
        <f>IF(Source!F482="SITMA 2",Source!$E482)</f>
        <v>0</v>
      </c>
    </row>
    <row r="482" spans="1:5" x14ac:dyDescent="0.25">
      <c r="A482" s="14" t="b">
        <f>IF(Source!F483="SITMA 2",Source!$A483)</f>
        <v>0</v>
      </c>
      <c r="B482" s="15" t="b">
        <f>IF(Source!F483="SITMA 2",Source!$B483)</f>
        <v>0</v>
      </c>
      <c r="C482" s="16" t="b">
        <f>IF(Source!F483="SITMA 2",Source!$C483)</f>
        <v>0</v>
      </c>
      <c r="D482" s="17" t="b">
        <f>IF(Source!F483="SITMA 2",Source!$D483)</f>
        <v>0</v>
      </c>
      <c r="E482" s="17" t="b">
        <f>IF(Source!F483="SITMA 2",Source!$E483)</f>
        <v>0</v>
      </c>
    </row>
    <row r="483" spans="1:5" x14ac:dyDescent="0.25">
      <c r="A483" s="14" t="b">
        <f>IF(Source!F484="SITMA 2",Source!$A484)</f>
        <v>0</v>
      </c>
      <c r="B483" s="15" t="b">
        <f>IF(Source!F484="SITMA 2",Source!$B484)</f>
        <v>0</v>
      </c>
      <c r="C483" s="16" t="b">
        <f>IF(Source!F484="SITMA 2",Source!$C484)</f>
        <v>0</v>
      </c>
      <c r="D483" s="17" t="b">
        <f>IF(Source!F484="SITMA 2",Source!$D484)</f>
        <v>0</v>
      </c>
      <c r="E483" s="17" t="b">
        <f>IF(Source!F484="SITMA 2",Source!$E484)</f>
        <v>0</v>
      </c>
    </row>
    <row r="484" spans="1:5" x14ac:dyDescent="0.25">
      <c r="A484" s="14" t="b">
        <f>IF(Source!F485="SITMA 2",Source!$A485)</f>
        <v>0</v>
      </c>
      <c r="B484" s="15" t="b">
        <f>IF(Source!F485="SITMA 2",Source!$B485)</f>
        <v>0</v>
      </c>
      <c r="C484" s="16" t="b">
        <f>IF(Source!F485="SITMA 2",Source!$C485)</f>
        <v>0</v>
      </c>
      <c r="D484" s="17" t="b">
        <f>IF(Source!F485="SITMA 2",Source!$D485)</f>
        <v>0</v>
      </c>
      <c r="E484" s="17" t="b">
        <f>IF(Source!F485="SITMA 2",Source!$E485)</f>
        <v>0</v>
      </c>
    </row>
    <row r="485" spans="1:5" x14ac:dyDescent="0.25">
      <c r="A485" s="14" t="b">
        <f>IF(Source!F486="SITMA 2",Source!$A486)</f>
        <v>0</v>
      </c>
      <c r="B485" s="15" t="b">
        <f>IF(Source!F486="SITMA 2",Source!$B486)</f>
        <v>0</v>
      </c>
      <c r="C485" s="16" t="b">
        <f>IF(Source!F486="SITMA 2",Source!$C486)</f>
        <v>0</v>
      </c>
      <c r="D485" s="17" t="b">
        <f>IF(Source!F486="SITMA 2",Source!$D486)</f>
        <v>0</v>
      </c>
      <c r="E485" s="17" t="b">
        <f>IF(Source!F486="SITMA 2",Source!$E486)</f>
        <v>0</v>
      </c>
    </row>
    <row r="486" spans="1:5" x14ac:dyDescent="0.25">
      <c r="A486" s="14" t="b">
        <f>IF(Source!F487="SITMA 2",Source!$A487)</f>
        <v>0</v>
      </c>
      <c r="B486" s="15" t="b">
        <f>IF(Source!F487="SITMA 2",Source!$B487)</f>
        <v>0</v>
      </c>
      <c r="C486" s="16" t="b">
        <f>IF(Source!F487="SITMA 2",Source!$C487)</f>
        <v>0</v>
      </c>
      <c r="D486" s="17" t="b">
        <f>IF(Source!F487="SITMA 2",Source!$D487)</f>
        <v>0</v>
      </c>
      <c r="E486" s="17" t="b">
        <f>IF(Source!F487="SITMA 2",Source!$E487)</f>
        <v>0</v>
      </c>
    </row>
    <row r="487" spans="1:5" x14ac:dyDescent="0.25">
      <c r="A487" s="14" t="b">
        <f>IF(Source!F488="SITMA 2",Source!$A488)</f>
        <v>0</v>
      </c>
      <c r="B487" s="15" t="b">
        <f>IF(Source!F488="SITMA 2",Source!$B488)</f>
        <v>0</v>
      </c>
      <c r="C487" s="16" t="b">
        <f>IF(Source!F488="SITMA 2",Source!$C488)</f>
        <v>0</v>
      </c>
      <c r="D487" s="17" t="b">
        <f>IF(Source!F488="SITMA 2",Source!$D488)</f>
        <v>0</v>
      </c>
      <c r="E487" s="17" t="b">
        <f>IF(Source!F488="SITMA 2",Source!$E488)</f>
        <v>0</v>
      </c>
    </row>
    <row r="488" spans="1:5" x14ac:dyDescent="0.25">
      <c r="A488" s="14" t="b">
        <f>IF(Source!F489="SITMA 2",Source!$A489)</f>
        <v>0</v>
      </c>
      <c r="B488" s="15" t="b">
        <f>IF(Source!F489="SITMA 2",Source!$B489)</f>
        <v>0</v>
      </c>
      <c r="C488" s="16" t="b">
        <f>IF(Source!F489="SITMA 2",Source!$C489)</f>
        <v>0</v>
      </c>
      <c r="D488" s="17" t="b">
        <f>IF(Source!F489="SITMA 2",Source!$D489)</f>
        <v>0</v>
      </c>
      <c r="E488" s="17" t="b">
        <f>IF(Source!F489="SITMA 2",Source!$E489)</f>
        <v>0</v>
      </c>
    </row>
    <row r="489" spans="1:5" x14ac:dyDescent="0.25">
      <c r="A489" s="14" t="b">
        <f>IF(Source!F490="SITMA 2",Source!$A490)</f>
        <v>0</v>
      </c>
      <c r="B489" s="15" t="b">
        <f>IF(Source!F490="SITMA 2",Source!$B490)</f>
        <v>0</v>
      </c>
      <c r="C489" s="16" t="b">
        <f>IF(Source!F490="SITMA 2",Source!$C490)</f>
        <v>0</v>
      </c>
      <c r="D489" s="17" t="b">
        <f>IF(Source!F490="SITMA 2",Source!$D490)</f>
        <v>0</v>
      </c>
      <c r="E489" s="17" t="b">
        <f>IF(Source!F490="SITMA 2",Source!$E490)</f>
        <v>0</v>
      </c>
    </row>
    <row r="490" spans="1:5" x14ac:dyDescent="0.25">
      <c r="A490" s="14" t="b">
        <f>IF(Source!F491="SITMA 2",Source!$A491)</f>
        <v>0</v>
      </c>
      <c r="B490" s="15" t="b">
        <f>IF(Source!F491="SITMA 2",Source!$B491)</f>
        <v>0</v>
      </c>
      <c r="C490" s="16" t="b">
        <f>IF(Source!F491="SITMA 2",Source!$C491)</f>
        <v>0</v>
      </c>
      <c r="D490" s="17" t="b">
        <f>IF(Source!F491="SITMA 2",Source!$D491)</f>
        <v>0</v>
      </c>
      <c r="E490" s="17" t="b">
        <f>IF(Source!F491="SITMA 2",Source!$E491)</f>
        <v>0</v>
      </c>
    </row>
    <row r="491" spans="1:5" x14ac:dyDescent="0.25">
      <c r="A491" s="14" t="b">
        <f>IF(Source!F492="SITMA 2",Source!$A492)</f>
        <v>0</v>
      </c>
      <c r="B491" s="15" t="b">
        <f>IF(Source!F492="SITMA 2",Source!$B492)</f>
        <v>0</v>
      </c>
      <c r="C491" s="16" t="b">
        <f>IF(Source!F492="SITMA 2",Source!$C492)</f>
        <v>0</v>
      </c>
      <c r="D491" s="17" t="b">
        <f>IF(Source!F492="SITMA 2",Source!$D492)</f>
        <v>0</v>
      </c>
      <c r="E491" s="17" t="b">
        <f>IF(Source!F492="SITMA 2",Source!$E492)</f>
        <v>0</v>
      </c>
    </row>
    <row r="492" spans="1:5" x14ac:dyDescent="0.25">
      <c r="A492" s="14" t="b">
        <f>IF(Source!F493="SITMA 2",Source!$A493)</f>
        <v>0</v>
      </c>
      <c r="B492" s="15" t="b">
        <f>IF(Source!F493="SITMA 2",Source!$B493)</f>
        <v>0</v>
      </c>
      <c r="C492" s="16" t="b">
        <f>IF(Source!F493="SITMA 2",Source!$C493)</f>
        <v>0</v>
      </c>
      <c r="D492" s="17" t="b">
        <f>IF(Source!F493="SITMA 2",Source!$D493)</f>
        <v>0</v>
      </c>
      <c r="E492" s="17" t="b">
        <f>IF(Source!F493="SITMA 2",Source!$E493)</f>
        <v>0</v>
      </c>
    </row>
    <row r="493" spans="1:5" x14ac:dyDescent="0.25">
      <c r="A493" s="14" t="b">
        <f>IF(Source!F494="SITMA 2",Source!$A494)</f>
        <v>0</v>
      </c>
      <c r="B493" s="15" t="b">
        <f>IF(Source!F494="SITMA 2",Source!$B494)</f>
        <v>0</v>
      </c>
      <c r="C493" s="16" t="b">
        <f>IF(Source!F494="SITMA 2",Source!$C494)</f>
        <v>0</v>
      </c>
      <c r="D493" s="17" t="b">
        <f>IF(Source!F494="SITMA 2",Source!$D494)</f>
        <v>0</v>
      </c>
      <c r="E493" s="17" t="b">
        <f>IF(Source!F494="SITMA 2",Source!$E494)</f>
        <v>0</v>
      </c>
    </row>
    <row r="494" spans="1:5" x14ac:dyDescent="0.25">
      <c r="A494" s="14" t="b">
        <f>IF(Source!F495="SITMA 2",Source!$A495)</f>
        <v>0</v>
      </c>
      <c r="B494" s="15" t="b">
        <f>IF(Source!F495="SITMA 2",Source!$B495)</f>
        <v>0</v>
      </c>
      <c r="C494" s="16" t="b">
        <f>IF(Source!F495="SITMA 2",Source!$C495)</f>
        <v>0</v>
      </c>
      <c r="D494" s="17" t="b">
        <f>IF(Source!F495="SITMA 2",Source!$D495)</f>
        <v>0</v>
      </c>
      <c r="E494" s="17" t="b">
        <f>IF(Source!F495="SITMA 2",Source!$E495)</f>
        <v>0</v>
      </c>
    </row>
    <row r="495" spans="1:5" x14ac:dyDescent="0.25">
      <c r="A495" s="14" t="b">
        <f>IF(Source!F496="SITMA 2",Source!$A496)</f>
        <v>0</v>
      </c>
      <c r="B495" s="15" t="b">
        <f>IF(Source!F496="SITMA 2",Source!$B496)</f>
        <v>0</v>
      </c>
      <c r="C495" s="16" t="b">
        <f>IF(Source!F496="SITMA 2",Source!$C496)</f>
        <v>0</v>
      </c>
      <c r="D495" s="17" t="b">
        <f>IF(Source!F496="SITMA 2",Source!$D496)</f>
        <v>0</v>
      </c>
      <c r="E495" s="17" t="b">
        <f>IF(Source!F496="SITMA 2",Source!$E496)</f>
        <v>0</v>
      </c>
    </row>
    <row r="496" spans="1:5" x14ac:dyDescent="0.25">
      <c r="A496" s="14" t="b">
        <f>IF(Source!F497="SITMA 2",Source!$A497)</f>
        <v>0</v>
      </c>
      <c r="B496" s="15" t="b">
        <f>IF(Source!F497="SITMA 2",Source!$B497)</f>
        <v>0</v>
      </c>
      <c r="C496" s="16" t="b">
        <f>IF(Source!F497="SITMA 2",Source!$C497)</f>
        <v>0</v>
      </c>
      <c r="D496" s="17" t="b">
        <f>IF(Source!F497="SITMA 2",Source!$D497)</f>
        <v>0</v>
      </c>
      <c r="E496" s="17" t="b">
        <f>IF(Source!F497="SITMA 2",Source!$E497)</f>
        <v>0</v>
      </c>
    </row>
    <row r="497" spans="1:5" x14ac:dyDescent="0.25">
      <c r="A497" s="14" t="b">
        <f>IF(Source!F498="SITMA 2",Source!$A498)</f>
        <v>0</v>
      </c>
      <c r="B497" s="15" t="b">
        <f>IF(Source!F498="SITMA 2",Source!$B498)</f>
        <v>0</v>
      </c>
      <c r="C497" s="16" t="b">
        <f>IF(Source!F498="SITMA 2",Source!$C498)</f>
        <v>0</v>
      </c>
      <c r="D497" s="17" t="b">
        <f>IF(Source!F498="SITMA 2",Source!$D498)</f>
        <v>0</v>
      </c>
      <c r="E497" s="17" t="b">
        <f>IF(Source!F498="SITMA 2",Source!$E498)</f>
        <v>0</v>
      </c>
    </row>
    <row r="498" spans="1:5" x14ac:dyDescent="0.25">
      <c r="A498" s="14" t="b">
        <f>IF(Source!F499="SITMA 2",Source!$A499)</f>
        <v>0</v>
      </c>
      <c r="B498" s="15" t="b">
        <f>IF(Source!F499="SITMA 2",Source!$B499)</f>
        <v>0</v>
      </c>
      <c r="C498" s="16" t="b">
        <f>IF(Source!F499="SITMA 2",Source!$C499)</f>
        <v>0</v>
      </c>
      <c r="D498" s="17" t="b">
        <f>IF(Source!F499="SITMA 2",Source!$D499)</f>
        <v>0</v>
      </c>
      <c r="E498" s="17" t="b">
        <f>IF(Source!F499="SITMA 2",Source!$E499)</f>
        <v>0</v>
      </c>
    </row>
    <row r="499" spans="1:5" x14ac:dyDescent="0.25">
      <c r="A499" s="14" t="b">
        <f>IF(Source!F500="SITMA 2",Source!$A500)</f>
        <v>0</v>
      </c>
      <c r="B499" s="15" t="b">
        <f>IF(Source!F500="SITMA 2",Source!$B500)</f>
        <v>0</v>
      </c>
      <c r="C499" s="16" t="b">
        <f>IF(Source!F500="SITMA 2",Source!$C500)</f>
        <v>0</v>
      </c>
      <c r="D499" s="17" t="b">
        <f>IF(Source!F500="SITMA 2",Source!$D500)</f>
        <v>0</v>
      </c>
      <c r="E499" s="17" t="b">
        <f>IF(Source!F500="SITMA 2",Source!$E500)</f>
        <v>0</v>
      </c>
    </row>
    <row r="500" spans="1:5" x14ac:dyDescent="0.25">
      <c r="A500" s="14" t="b">
        <f>IF(Source!F501="SITMA 2",Source!$A501)</f>
        <v>0</v>
      </c>
      <c r="B500" s="15" t="b">
        <f>IF(Source!F501="SITMA 2",Source!$B501)</f>
        <v>0</v>
      </c>
      <c r="C500" s="16" t="b">
        <f>IF(Source!F501="SITMA 2",Source!$C501)</f>
        <v>0</v>
      </c>
      <c r="D500" s="17" t="b">
        <f>IF(Source!F501="SITMA 2",Source!$D501)</f>
        <v>0</v>
      </c>
      <c r="E500" s="17" t="b">
        <f>IF(Source!F501="SITMA 2",Source!$E501)</f>
        <v>0</v>
      </c>
    </row>
    <row r="501" spans="1:5" x14ac:dyDescent="0.25">
      <c r="A501" s="14" t="b">
        <f>IF(Source!F502="SITMA 2",Source!$A502)</f>
        <v>0</v>
      </c>
      <c r="B501" s="15" t="b">
        <f>IF(Source!F502="SITMA 2",Source!$B502)</f>
        <v>0</v>
      </c>
      <c r="C501" s="16" t="b">
        <f>IF(Source!F502="SITMA 2",Source!$C502)</f>
        <v>0</v>
      </c>
      <c r="D501" s="17" t="b">
        <f>IF(Source!F502="SITMA 2",Source!$D502)</f>
        <v>0</v>
      </c>
      <c r="E501" s="17" t="b">
        <f>IF(Source!F502="SITMA 2",Source!$E502)</f>
        <v>0</v>
      </c>
    </row>
    <row r="502" spans="1:5" x14ac:dyDescent="0.25">
      <c r="A502" s="14" t="b">
        <f>IF(Source!F503="SITMA 2",Source!$A503)</f>
        <v>0</v>
      </c>
      <c r="B502" s="15" t="b">
        <f>IF(Source!F503="SITMA 2",Source!$B503)</f>
        <v>0</v>
      </c>
      <c r="C502" s="16" t="b">
        <f>IF(Source!F503="SITMA 2",Source!$C503)</f>
        <v>0</v>
      </c>
      <c r="D502" s="17" t="b">
        <f>IF(Source!F503="SITMA 2",Source!$D503)</f>
        <v>0</v>
      </c>
      <c r="E502" s="17" t="b">
        <f>IF(Source!F503="SITMA 2",Source!$E503)</f>
        <v>0</v>
      </c>
    </row>
    <row r="503" spans="1:5" x14ac:dyDescent="0.25">
      <c r="A503" s="14" t="b">
        <f>IF(Source!F504="SITMA 2",Source!$A504)</f>
        <v>0</v>
      </c>
      <c r="B503" s="15" t="b">
        <f>IF(Source!F504="SITMA 2",Source!$B504)</f>
        <v>0</v>
      </c>
      <c r="C503" s="16" t="b">
        <f>IF(Source!F504="SITMA 2",Source!$C504)</f>
        <v>0</v>
      </c>
      <c r="D503" s="17" t="b">
        <f>IF(Source!F504="SITMA 2",Source!$D504)</f>
        <v>0</v>
      </c>
      <c r="E503" s="17" t="b">
        <f>IF(Source!F504="SITMA 2",Source!$E504)</f>
        <v>0</v>
      </c>
    </row>
    <row r="504" spans="1:5" x14ac:dyDescent="0.25">
      <c r="A504" s="14" t="b">
        <f>IF(Source!F505="SITMA 2",Source!$A505)</f>
        <v>0</v>
      </c>
      <c r="B504" s="15" t="b">
        <f>IF(Source!F505="SITMA 2",Source!$B505)</f>
        <v>0</v>
      </c>
      <c r="C504" s="16" t="b">
        <f>IF(Source!F505="SITMA 2",Source!$C505)</f>
        <v>0</v>
      </c>
      <c r="D504" s="17" t="b">
        <f>IF(Source!F505="SITMA 2",Source!$D505)</f>
        <v>0</v>
      </c>
      <c r="E504" s="17" t="b">
        <f>IF(Source!F505="SITMA 2",Source!$E505)</f>
        <v>0</v>
      </c>
    </row>
    <row r="505" spans="1:5" x14ac:dyDescent="0.25">
      <c r="A505" s="14" t="b">
        <f>IF(Source!F506="SITMA 2",Source!$A506)</f>
        <v>0</v>
      </c>
      <c r="B505" s="15" t="b">
        <f>IF(Source!F506="SITMA 2",Source!$B506)</f>
        <v>0</v>
      </c>
      <c r="C505" s="16" t="b">
        <f>IF(Source!F506="SITMA 2",Source!$C506)</f>
        <v>0</v>
      </c>
      <c r="D505" s="17" t="b">
        <f>IF(Source!F506="SITMA 2",Source!$D506)</f>
        <v>0</v>
      </c>
      <c r="E505" s="17" t="b">
        <f>IF(Source!F506="SITMA 2",Source!$E506)</f>
        <v>0</v>
      </c>
    </row>
    <row r="506" spans="1:5" x14ac:dyDescent="0.25">
      <c r="A506" s="14" t="b">
        <f>IF(Source!F507="SITMA 2",Source!$A507)</f>
        <v>0</v>
      </c>
      <c r="B506" s="15" t="b">
        <f>IF(Source!F507="SITMA 2",Source!$B507)</f>
        <v>0</v>
      </c>
      <c r="C506" s="16" t="b">
        <f>IF(Source!F507="SITMA 2",Source!$C507)</f>
        <v>0</v>
      </c>
      <c r="D506" s="17" t="b">
        <f>IF(Source!F507="SITMA 2",Source!$D507)</f>
        <v>0</v>
      </c>
      <c r="E506" s="17" t="b">
        <f>IF(Source!F507="SITMA 2",Source!$E507)</f>
        <v>0</v>
      </c>
    </row>
    <row r="507" spans="1:5" x14ac:dyDescent="0.25">
      <c r="A507" s="14" t="b">
        <f>IF(Source!F508="SITMA 2",Source!$A508)</f>
        <v>0</v>
      </c>
      <c r="B507" s="15" t="b">
        <f>IF(Source!F508="SITMA 2",Source!$B508)</f>
        <v>0</v>
      </c>
      <c r="C507" s="16" t="b">
        <f>IF(Source!F508="SITMA 2",Source!$C508)</f>
        <v>0</v>
      </c>
      <c r="D507" s="17" t="b">
        <f>IF(Source!F508="SITMA 2",Source!$D508)</f>
        <v>0</v>
      </c>
      <c r="E507" s="17" t="b">
        <f>IF(Source!F508="SITMA 2",Source!$E508)</f>
        <v>0</v>
      </c>
    </row>
    <row r="508" spans="1:5" x14ac:dyDescent="0.25">
      <c r="A508" s="14" t="b">
        <f>IF(Source!F509="SITMA 2",Source!$A509)</f>
        <v>0</v>
      </c>
      <c r="B508" s="15" t="b">
        <f>IF(Source!F509="SITMA 2",Source!$B509)</f>
        <v>0</v>
      </c>
      <c r="C508" s="16" t="b">
        <f>IF(Source!F509="SITMA 2",Source!$C509)</f>
        <v>0</v>
      </c>
      <c r="D508" s="17" t="b">
        <f>IF(Source!F509="SITMA 2",Source!$D509)</f>
        <v>0</v>
      </c>
      <c r="E508" s="17" t="b">
        <f>IF(Source!F509="SITMA 2",Source!$E509)</f>
        <v>0</v>
      </c>
    </row>
    <row r="509" spans="1:5" x14ac:dyDescent="0.25">
      <c r="A509" s="14" t="b">
        <f>IF(Source!F510="SITMA 2",Source!$A510)</f>
        <v>0</v>
      </c>
      <c r="B509" s="15" t="b">
        <f>IF(Source!F510="SITMA 2",Source!$B510)</f>
        <v>0</v>
      </c>
      <c r="C509" s="16" t="b">
        <f>IF(Source!F510="SITMA 2",Source!$C510)</f>
        <v>0</v>
      </c>
      <c r="D509" s="17" t="b">
        <f>IF(Source!F510="SITMA 2",Source!$D510)</f>
        <v>0</v>
      </c>
      <c r="E509" s="17" t="b">
        <f>IF(Source!F510="SITMA 2",Source!$E510)</f>
        <v>0</v>
      </c>
    </row>
    <row r="510" spans="1:5" x14ac:dyDescent="0.25">
      <c r="A510" s="14" t="b">
        <f>IF(Source!F511="SITMA 2",Source!$A511)</f>
        <v>0</v>
      </c>
      <c r="B510" s="15" t="b">
        <f>IF(Source!F511="SITMA 2",Source!$B511)</f>
        <v>0</v>
      </c>
      <c r="C510" s="16" t="b">
        <f>IF(Source!F511="SITMA 2",Source!$C511)</f>
        <v>0</v>
      </c>
      <c r="D510" s="17" t="b">
        <f>IF(Source!F511="SITMA 2",Source!$D511)</f>
        <v>0</v>
      </c>
      <c r="E510" s="17" t="b">
        <f>IF(Source!F511="SITMA 2",Source!$E511)</f>
        <v>0</v>
      </c>
    </row>
    <row r="511" spans="1:5" x14ac:dyDescent="0.25">
      <c r="A511" s="14" t="b">
        <f>IF(Source!F512="SITMA 2",Source!$A512)</f>
        <v>0</v>
      </c>
      <c r="B511" s="15" t="b">
        <f>IF(Source!F512="SITMA 2",Source!$B512)</f>
        <v>0</v>
      </c>
      <c r="C511" s="16" t="b">
        <f>IF(Source!F512="SITMA 2",Source!$C512)</f>
        <v>0</v>
      </c>
      <c r="D511" s="17" t="b">
        <f>IF(Source!F512="SITMA 2",Source!$D512)</f>
        <v>0</v>
      </c>
      <c r="E511" s="17" t="b">
        <f>IF(Source!F512="SITMA 2",Source!$E512)</f>
        <v>0</v>
      </c>
    </row>
    <row r="512" spans="1:5" x14ac:dyDescent="0.25">
      <c r="A512" s="14" t="b">
        <f>IF(Source!F513="SITMA 2",Source!$A513)</f>
        <v>0</v>
      </c>
      <c r="B512" s="15" t="b">
        <f>IF(Source!F513="SITMA 2",Source!$B513)</f>
        <v>0</v>
      </c>
      <c r="C512" s="16" t="b">
        <f>IF(Source!F513="SITMA 2",Source!$C513)</f>
        <v>0</v>
      </c>
      <c r="D512" s="17" t="b">
        <f>IF(Source!F513="SITMA 2",Source!$D513)</f>
        <v>0</v>
      </c>
      <c r="E512" s="17" t="b">
        <f>IF(Source!F513="SITMA 2",Source!$E513)</f>
        <v>0</v>
      </c>
    </row>
    <row r="513" spans="1:5" x14ac:dyDescent="0.25">
      <c r="A513" s="14" t="b">
        <f>IF(Source!F514="SITMA 2",Source!$A514)</f>
        <v>0</v>
      </c>
      <c r="B513" s="15" t="b">
        <f>IF(Source!F514="SITMA 2",Source!$B514)</f>
        <v>0</v>
      </c>
      <c r="C513" s="16" t="b">
        <f>IF(Source!F514="SITMA 2",Source!$C514)</f>
        <v>0</v>
      </c>
      <c r="D513" s="17" t="b">
        <f>IF(Source!F514="SITMA 2",Source!$D514)</f>
        <v>0</v>
      </c>
      <c r="E513" s="17" t="b">
        <f>IF(Source!F514="SITMA 2",Source!$E514)</f>
        <v>0</v>
      </c>
    </row>
    <row r="514" spans="1:5" x14ac:dyDescent="0.25">
      <c r="A514" s="14" t="b">
        <f>IF(Source!F515="SITMA 2",Source!$A515)</f>
        <v>0</v>
      </c>
      <c r="B514" s="15" t="b">
        <f>IF(Source!F515="SITMA 2",Source!$B515)</f>
        <v>0</v>
      </c>
      <c r="C514" s="16" t="b">
        <f>IF(Source!F515="SITMA 2",Source!$C515)</f>
        <v>0</v>
      </c>
      <c r="D514" s="17" t="b">
        <f>IF(Source!F515="SITMA 2",Source!$D515)</f>
        <v>0</v>
      </c>
      <c r="E514" s="17" t="b">
        <f>IF(Source!F515="SITMA 2",Source!$E515)</f>
        <v>0</v>
      </c>
    </row>
    <row r="515" spans="1:5" x14ac:dyDescent="0.25">
      <c r="A515" s="14" t="b">
        <f>IF(Source!F516="SITMA 2",Source!$A516)</f>
        <v>0</v>
      </c>
      <c r="B515" s="15" t="b">
        <f>IF(Source!F516="SITMA 2",Source!$B516)</f>
        <v>0</v>
      </c>
      <c r="C515" s="16" t="b">
        <f>IF(Source!F516="SITMA 2",Source!$C516)</f>
        <v>0</v>
      </c>
      <c r="D515" s="17" t="b">
        <f>IF(Source!F516="SITMA 2",Source!$D516)</f>
        <v>0</v>
      </c>
      <c r="E515" s="17" t="b">
        <f>IF(Source!F516="SITMA 2",Source!$E516)</f>
        <v>0</v>
      </c>
    </row>
    <row r="516" spans="1:5" x14ac:dyDescent="0.25">
      <c r="A516" s="14" t="b">
        <f>IF(Source!F517="SITMA 2",Source!$A517)</f>
        <v>0</v>
      </c>
      <c r="B516" s="15" t="b">
        <f>IF(Source!F517="SITMA 2",Source!$B517)</f>
        <v>0</v>
      </c>
      <c r="C516" s="16" t="b">
        <f>IF(Source!F517="SITMA 2",Source!$C517)</f>
        <v>0</v>
      </c>
      <c r="D516" s="17" t="b">
        <f>IF(Source!F517="SITMA 2",Source!$D517)</f>
        <v>0</v>
      </c>
      <c r="E516" s="17" t="b">
        <f>IF(Source!F517="SITMA 2",Source!$E517)</f>
        <v>0</v>
      </c>
    </row>
    <row r="517" spans="1:5" x14ac:dyDescent="0.25">
      <c r="A517" s="14" t="b">
        <f>IF(Source!F518="SITMA 2",Source!$A518)</f>
        <v>0</v>
      </c>
      <c r="B517" s="15" t="b">
        <f>IF(Source!F518="SITMA 2",Source!$B518)</f>
        <v>0</v>
      </c>
      <c r="C517" s="16" t="b">
        <f>IF(Source!F518="SITMA 2",Source!$C518)</f>
        <v>0</v>
      </c>
      <c r="D517" s="17" t="b">
        <f>IF(Source!F518="SITMA 2",Source!$D518)</f>
        <v>0</v>
      </c>
      <c r="E517" s="17" t="b">
        <f>IF(Source!F518="SITMA 2",Source!$E518)</f>
        <v>0</v>
      </c>
    </row>
    <row r="518" spans="1:5" x14ac:dyDescent="0.25">
      <c r="A518" s="14" t="b">
        <f>IF(Source!F519="SITMA 2",Source!$A519)</f>
        <v>0</v>
      </c>
      <c r="B518" s="15" t="b">
        <f>IF(Source!F519="SITMA 2",Source!$B519)</f>
        <v>0</v>
      </c>
      <c r="C518" s="16" t="b">
        <f>IF(Source!F519="SITMA 2",Source!$C519)</f>
        <v>0</v>
      </c>
      <c r="D518" s="17" t="b">
        <f>IF(Source!F519="SITMA 2",Source!$D519)</f>
        <v>0</v>
      </c>
      <c r="E518" s="17" t="b">
        <f>IF(Source!F519="SITMA 2",Source!$E519)</f>
        <v>0</v>
      </c>
    </row>
    <row r="519" spans="1:5" x14ac:dyDescent="0.25">
      <c r="A519" s="14" t="b">
        <f>IF(Source!F520="SITMA 2",Source!$A520)</f>
        <v>0</v>
      </c>
      <c r="B519" s="15" t="b">
        <f>IF(Source!F520="SITMA 2",Source!$B520)</f>
        <v>0</v>
      </c>
      <c r="C519" s="16" t="b">
        <f>IF(Source!F520="SITMA 2",Source!$C520)</f>
        <v>0</v>
      </c>
      <c r="D519" s="17" t="b">
        <f>IF(Source!F520="SITMA 2",Source!$D520)</f>
        <v>0</v>
      </c>
      <c r="E519" s="17" t="b">
        <f>IF(Source!F520="SITMA 2",Source!$E520)</f>
        <v>0</v>
      </c>
    </row>
    <row r="520" spans="1:5" x14ac:dyDescent="0.25">
      <c r="A520" s="14" t="b">
        <f>IF(Source!F521="SITMA 2",Source!$A521)</f>
        <v>0</v>
      </c>
      <c r="B520" s="15" t="b">
        <f>IF(Source!F521="SITMA 2",Source!$B521)</f>
        <v>0</v>
      </c>
      <c r="C520" s="16" t="b">
        <f>IF(Source!F521="SITMA 2",Source!$C521)</f>
        <v>0</v>
      </c>
      <c r="D520" s="17" t="b">
        <f>IF(Source!F521="SITMA 2",Source!$D521)</f>
        <v>0</v>
      </c>
      <c r="E520" s="17" t="b">
        <f>IF(Source!F521="SITMA 2",Source!$E521)</f>
        <v>0</v>
      </c>
    </row>
    <row r="521" spans="1:5" x14ac:dyDescent="0.25">
      <c r="A521" s="14" t="b">
        <f>IF(Source!F522="SITMA 2",Source!$A522)</f>
        <v>0</v>
      </c>
      <c r="B521" s="15" t="b">
        <f>IF(Source!F522="SITMA 2",Source!$B522)</f>
        <v>0</v>
      </c>
      <c r="C521" s="16" t="b">
        <f>IF(Source!F522="SITMA 2",Source!$C522)</f>
        <v>0</v>
      </c>
      <c r="D521" s="17" t="b">
        <f>IF(Source!F522="SITMA 2",Source!$D522)</f>
        <v>0</v>
      </c>
      <c r="E521" s="17" t="b">
        <f>IF(Source!F522="SITMA 2",Source!$E522)</f>
        <v>0</v>
      </c>
    </row>
    <row r="522" spans="1:5" x14ac:dyDescent="0.25">
      <c r="A522" s="14" t="b">
        <f>IF(Source!F523="SITMA 2",Source!$A523)</f>
        <v>0</v>
      </c>
      <c r="B522" s="15" t="b">
        <f>IF(Source!F523="SITMA 2",Source!$B523)</f>
        <v>0</v>
      </c>
      <c r="C522" s="16" t="b">
        <f>IF(Source!F523="SITMA 2",Source!$C523)</f>
        <v>0</v>
      </c>
      <c r="D522" s="17" t="b">
        <f>IF(Source!F523="SITMA 2",Source!$D523)</f>
        <v>0</v>
      </c>
      <c r="E522" s="17" t="b">
        <f>IF(Source!F523="SITMA 2",Source!$E523)</f>
        <v>0</v>
      </c>
    </row>
    <row r="523" spans="1:5" x14ac:dyDescent="0.25">
      <c r="A523" s="14" t="b">
        <f>IF(Source!F524="SITMA 2",Source!$A524)</f>
        <v>0</v>
      </c>
      <c r="B523" s="15" t="b">
        <f>IF(Source!F524="SITMA 2",Source!$B524)</f>
        <v>0</v>
      </c>
      <c r="C523" s="16" t="b">
        <f>IF(Source!F524="SITMA 2",Source!$C524)</f>
        <v>0</v>
      </c>
      <c r="D523" s="17" t="b">
        <f>IF(Source!F524="SITMA 2",Source!$D524)</f>
        <v>0</v>
      </c>
      <c r="E523" s="17" t="b">
        <f>IF(Source!F524="SITMA 2",Source!$E524)</f>
        <v>0</v>
      </c>
    </row>
    <row r="524" spans="1:5" x14ac:dyDescent="0.25">
      <c r="A524" s="14" t="b">
        <f>IF(Source!F525="SITMA 2",Source!$A525)</f>
        <v>0</v>
      </c>
      <c r="B524" s="15" t="b">
        <f>IF(Source!F525="SITMA 2",Source!$B525)</f>
        <v>0</v>
      </c>
      <c r="C524" s="16" t="b">
        <f>IF(Source!F525="SITMA 2",Source!$C525)</f>
        <v>0</v>
      </c>
      <c r="D524" s="17" t="b">
        <f>IF(Source!F525="SITMA 2",Source!$D525)</f>
        <v>0</v>
      </c>
      <c r="E524" s="17" t="b">
        <f>IF(Source!F525="SITMA 2",Source!$E525)</f>
        <v>0</v>
      </c>
    </row>
    <row r="525" spans="1:5" x14ac:dyDescent="0.25">
      <c r="A525" s="14" t="b">
        <f>IF(Source!F526="SITMA 2",Source!$A526)</f>
        <v>0</v>
      </c>
      <c r="B525" s="15" t="b">
        <f>IF(Source!F526="SITMA 2",Source!$B526)</f>
        <v>0</v>
      </c>
      <c r="C525" s="16" t="b">
        <f>IF(Source!F526="SITMA 2",Source!$C526)</f>
        <v>0</v>
      </c>
      <c r="D525" s="17" t="b">
        <f>IF(Source!F526="SITMA 2",Source!$D526)</f>
        <v>0</v>
      </c>
      <c r="E525" s="17" t="b">
        <f>IF(Source!F526="SITMA 2",Source!$E526)</f>
        <v>0</v>
      </c>
    </row>
    <row r="526" spans="1:5" x14ac:dyDescent="0.25">
      <c r="A526" s="14" t="b">
        <f>IF(Source!F527="SITMA 2",Source!$A527)</f>
        <v>0</v>
      </c>
      <c r="B526" s="15" t="b">
        <f>IF(Source!F527="SITMA 2",Source!$B527)</f>
        <v>0</v>
      </c>
      <c r="C526" s="16" t="b">
        <f>IF(Source!F527="SITMA 2",Source!$C527)</f>
        <v>0</v>
      </c>
      <c r="D526" s="17" t="b">
        <f>IF(Source!F527="SITMA 2",Source!$D527)</f>
        <v>0</v>
      </c>
      <c r="E526" s="17" t="b">
        <f>IF(Source!F527="SITMA 2",Source!$E527)</f>
        <v>0</v>
      </c>
    </row>
    <row r="527" spans="1:5" x14ac:dyDescent="0.25">
      <c r="A527" s="14" t="b">
        <f>IF(Source!F528="SITMA 2",Source!$A528)</f>
        <v>0</v>
      </c>
      <c r="B527" s="15" t="b">
        <f>IF(Source!F528="SITMA 2",Source!$B528)</f>
        <v>0</v>
      </c>
      <c r="C527" s="16" t="b">
        <f>IF(Source!F528="SITMA 2",Source!$C528)</f>
        <v>0</v>
      </c>
      <c r="D527" s="17" t="b">
        <f>IF(Source!F528="SITMA 2",Source!$D528)</f>
        <v>0</v>
      </c>
      <c r="E527" s="17" t="b">
        <f>IF(Source!F528="SITMA 2",Source!$E528)</f>
        <v>0</v>
      </c>
    </row>
    <row r="528" spans="1:5" x14ac:dyDescent="0.25">
      <c r="A528" s="14" t="b">
        <f>IF(Source!F529="SITMA 2",Source!$A529)</f>
        <v>0</v>
      </c>
      <c r="B528" s="15" t="b">
        <f>IF(Source!F529="SITMA 2",Source!$B529)</f>
        <v>0</v>
      </c>
      <c r="C528" s="16" t="b">
        <f>IF(Source!F529="SITMA 2",Source!$C529)</f>
        <v>0</v>
      </c>
      <c r="D528" s="17" t="b">
        <f>IF(Source!F529="SITMA 2",Source!$D529)</f>
        <v>0</v>
      </c>
      <c r="E528" s="17" t="b">
        <f>IF(Source!F529="SITMA 2",Source!$E529)</f>
        <v>0</v>
      </c>
    </row>
    <row r="529" spans="1:5" x14ac:dyDescent="0.25">
      <c r="A529" s="14" t="b">
        <f>IF(Source!F530="SITMA 2",Source!$A530)</f>
        <v>0</v>
      </c>
      <c r="B529" s="15" t="b">
        <f>IF(Source!F530="SITMA 2",Source!$B530)</f>
        <v>0</v>
      </c>
      <c r="C529" s="16" t="b">
        <f>IF(Source!F530="SITMA 2",Source!$C530)</f>
        <v>0</v>
      </c>
      <c r="D529" s="17" t="b">
        <f>IF(Source!F530="SITMA 2",Source!$D530)</f>
        <v>0</v>
      </c>
      <c r="E529" s="17" t="b">
        <f>IF(Source!F530="SITMA 2",Source!$E530)</f>
        <v>0</v>
      </c>
    </row>
    <row r="530" spans="1:5" x14ac:dyDescent="0.25">
      <c r="A530" s="14" t="b">
        <f>IF(Source!F531="SITMA 2",Source!$A531)</f>
        <v>0</v>
      </c>
      <c r="B530" s="15" t="b">
        <f>IF(Source!F531="SITMA 2",Source!$B531)</f>
        <v>0</v>
      </c>
      <c r="C530" s="16" t="b">
        <f>IF(Source!F531="SITMA 2",Source!$C531)</f>
        <v>0</v>
      </c>
      <c r="D530" s="17" t="b">
        <f>IF(Source!F531="SITMA 2",Source!$D531)</f>
        <v>0</v>
      </c>
      <c r="E530" s="17" t="b">
        <f>IF(Source!F531="SITMA 2",Source!$E531)</f>
        <v>0</v>
      </c>
    </row>
    <row r="531" spans="1:5" x14ac:dyDescent="0.25">
      <c r="A531" s="14" t="b">
        <f>IF(Source!F532="SITMA 2",Source!$A532)</f>
        <v>0</v>
      </c>
      <c r="B531" s="15" t="b">
        <f>IF(Source!F532="SITMA 2",Source!$B532)</f>
        <v>0</v>
      </c>
      <c r="C531" s="16" t="b">
        <f>IF(Source!F532="SITMA 2",Source!$C532)</f>
        <v>0</v>
      </c>
      <c r="D531" s="17" t="b">
        <f>IF(Source!F532="SITMA 2",Source!$D532)</f>
        <v>0</v>
      </c>
      <c r="E531" s="17" t="b">
        <f>IF(Source!F532="SITMA 2",Source!$E532)</f>
        <v>0</v>
      </c>
    </row>
    <row r="532" spans="1:5" x14ac:dyDescent="0.25">
      <c r="A532" s="14" t="b">
        <f>IF(Source!F533="SITMA 2",Source!$A533)</f>
        <v>0</v>
      </c>
      <c r="B532" s="15" t="b">
        <f>IF(Source!F533="SITMA 2",Source!$B533)</f>
        <v>0</v>
      </c>
      <c r="C532" s="16" t="b">
        <f>IF(Source!F533="SITMA 2",Source!$C533)</f>
        <v>0</v>
      </c>
      <c r="D532" s="17" t="b">
        <f>IF(Source!F533="SITMA 2",Source!$D533)</f>
        <v>0</v>
      </c>
      <c r="E532" s="17" t="b">
        <f>IF(Source!F533="SITMA 2",Source!$E533)</f>
        <v>0</v>
      </c>
    </row>
    <row r="533" spans="1:5" x14ac:dyDescent="0.25">
      <c r="A533" s="14" t="b">
        <f>IF(Source!F534="SITMA 2",Source!$A534)</f>
        <v>0</v>
      </c>
      <c r="B533" s="15" t="b">
        <f>IF(Source!F534="SITMA 2",Source!$B534)</f>
        <v>0</v>
      </c>
      <c r="C533" s="16" t="b">
        <f>IF(Source!F534="SITMA 2",Source!$C534)</f>
        <v>0</v>
      </c>
      <c r="D533" s="17" t="b">
        <f>IF(Source!F534="SITMA 2",Source!$D534)</f>
        <v>0</v>
      </c>
      <c r="E533" s="17" t="b">
        <f>IF(Source!F534="SITMA 2",Source!$E534)</f>
        <v>0</v>
      </c>
    </row>
    <row r="534" spans="1:5" x14ac:dyDescent="0.25">
      <c r="A534" s="14" t="b">
        <f>IF(Source!F535="SITMA 2",Source!$A535)</f>
        <v>0</v>
      </c>
      <c r="B534" s="15" t="b">
        <f>IF(Source!F535="SITMA 2",Source!$B535)</f>
        <v>0</v>
      </c>
      <c r="C534" s="16" t="b">
        <f>IF(Source!F535="SITMA 2",Source!$C535)</f>
        <v>0</v>
      </c>
      <c r="D534" s="17" t="b">
        <f>IF(Source!F535="SITMA 2",Source!$D535)</f>
        <v>0</v>
      </c>
      <c r="E534" s="17" t="b">
        <f>IF(Source!F535="SITMA 2",Source!$E535)</f>
        <v>0</v>
      </c>
    </row>
    <row r="535" spans="1:5" x14ac:dyDescent="0.25">
      <c r="A535" s="14" t="b">
        <f>IF(Source!F536="SITMA 2",Source!$A536)</f>
        <v>0</v>
      </c>
      <c r="B535" s="15" t="b">
        <f>IF(Source!F536="SITMA 2",Source!$B536)</f>
        <v>0</v>
      </c>
      <c r="C535" s="16" t="b">
        <f>IF(Source!F536="SITMA 2",Source!$C536)</f>
        <v>0</v>
      </c>
      <c r="D535" s="17" t="b">
        <f>IF(Source!F536="SITMA 2",Source!$D536)</f>
        <v>0</v>
      </c>
      <c r="E535" s="17" t="b">
        <f>IF(Source!F536="SITMA 2",Source!$E536)</f>
        <v>0</v>
      </c>
    </row>
    <row r="536" spans="1:5" x14ac:dyDescent="0.25">
      <c r="A536" s="14" t="b">
        <f>IF(Source!F537="SITMA 2",Source!$A537)</f>
        <v>0</v>
      </c>
      <c r="B536" s="15" t="b">
        <f>IF(Source!F537="SITMA 2",Source!$B537)</f>
        <v>0</v>
      </c>
      <c r="C536" s="16" t="b">
        <f>IF(Source!F537="SITMA 2",Source!$C537)</f>
        <v>0</v>
      </c>
      <c r="D536" s="17" t="b">
        <f>IF(Source!F537="SITMA 2",Source!$D537)</f>
        <v>0</v>
      </c>
      <c r="E536" s="17" t="b">
        <f>IF(Source!F537="SITMA 2",Source!$E537)</f>
        <v>0</v>
      </c>
    </row>
    <row r="537" spans="1:5" x14ac:dyDescent="0.25">
      <c r="A537" s="14" t="b">
        <f>IF(Source!F538="SITMA 2",Source!$A538)</f>
        <v>0</v>
      </c>
      <c r="B537" s="15" t="b">
        <f>IF(Source!F538="SITMA 2",Source!$B538)</f>
        <v>0</v>
      </c>
      <c r="C537" s="16" t="b">
        <f>IF(Source!F538="SITMA 2",Source!$C538)</f>
        <v>0</v>
      </c>
      <c r="D537" s="17" t="b">
        <f>IF(Source!F538="SITMA 2",Source!$D538)</f>
        <v>0</v>
      </c>
      <c r="E537" s="17" t="b">
        <f>IF(Source!F538="SITMA 2",Source!$E538)</f>
        <v>0</v>
      </c>
    </row>
    <row r="538" spans="1:5" x14ac:dyDescent="0.25">
      <c r="A538" s="14" t="b">
        <f>IF(Source!F539="SITMA 2",Source!$A539)</f>
        <v>0</v>
      </c>
      <c r="B538" s="15" t="b">
        <f>IF(Source!F539="SITMA 2",Source!$B539)</f>
        <v>0</v>
      </c>
      <c r="C538" s="16" t="b">
        <f>IF(Source!F539="SITMA 2",Source!$C539)</f>
        <v>0</v>
      </c>
      <c r="D538" s="17" t="b">
        <f>IF(Source!F539="SITMA 2",Source!$D539)</f>
        <v>0</v>
      </c>
      <c r="E538" s="17" t="b">
        <f>IF(Source!F539="SITMA 2",Source!$E539)</f>
        <v>0</v>
      </c>
    </row>
    <row r="539" spans="1:5" x14ac:dyDescent="0.25">
      <c r="A539" s="14" t="b">
        <f>IF(Source!F540="SITMA 2",Source!$A540)</f>
        <v>0</v>
      </c>
      <c r="B539" s="15" t="b">
        <f>IF(Source!F540="SITMA 2",Source!$B540)</f>
        <v>0</v>
      </c>
      <c r="C539" s="16" t="b">
        <f>IF(Source!F540="SITMA 2",Source!$C540)</f>
        <v>0</v>
      </c>
      <c r="D539" s="17" t="b">
        <f>IF(Source!F540="SITMA 2",Source!$D540)</f>
        <v>0</v>
      </c>
      <c r="E539" s="17" t="b">
        <f>IF(Source!F540="SITMA 2",Source!$E540)</f>
        <v>0</v>
      </c>
    </row>
    <row r="540" spans="1:5" x14ac:dyDescent="0.25">
      <c r="A540" s="14" t="b">
        <f>IF(Source!F541="SITMA 2",Source!$A541)</f>
        <v>0</v>
      </c>
      <c r="B540" s="15" t="b">
        <f>IF(Source!F541="SITMA 2",Source!$B541)</f>
        <v>0</v>
      </c>
      <c r="C540" s="16" t="b">
        <f>IF(Source!F541="SITMA 2",Source!$C541)</f>
        <v>0</v>
      </c>
      <c r="D540" s="17" t="b">
        <f>IF(Source!F541="SITMA 2",Source!$D541)</f>
        <v>0</v>
      </c>
      <c r="E540" s="17" t="b">
        <f>IF(Source!F541="SITMA 2",Source!$E541)</f>
        <v>0</v>
      </c>
    </row>
    <row r="541" spans="1:5" x14ac:dyDescent="0.25">
      <c r="A541" s="14" t="b">
        <f>IF(Source!F542="SITMA 2",Source!$A542)</f>
        <v>0</v>
      </c>
      <c r="B541" s="15" t="b">
        <f>IF(Source!F542="SITMA 2",Source!$B542)</f>
        <v>0</v>
      </c>
      <c r="C541" s="16" t="b">
        <f>IF(Source!F542="SITMA 2",Source!$C542)</f>
        <v>0</v>
      </c>
      <c r="D541" s="17" t="b">
        <f>IF(Source!F542="SITMA 2",Source!$D542)</f>
        <v>0</v>
      </c>
      <c r="E541" s="17" t="b">
        <f>IF(Source!F542="SITMA 2",Source!$E542)</f>
        <v>0</v>
      </c>
    </row>
    <row r="542" spans="1:5" x14ac:dyDescent="0.25">
      <c r="A542" s="14" t="b">
        <f>IF(Source!F543="SITMA 2",Source!$A543)</f>
        <v>0</v>
      </c>
      <c r="B542" s="15" t="b">
        <f>IF(Source!F543="SITMA 2",Source!$B543)</f>
        <v>0</v>
      </c>
      <c r="C542" s="16" t="b">
        <f>IF(Source!F543="SITMA 2",Source!$C543)</f>
        <v>0</v>
      </c>
      <c r="D542" s="17" t="b">
        <f>IF(Source!F543="SITMA 2",Source!$D543)</f>
        <v>0</v>
      </c>
      <c r="E542" s="17" t="b">
        <f>IF(Source!F543="SITMA 2",Source!$E543)</f>
        <v>0</v>
      </c>
    </row>
    <row r="543" spans="1:5" x14ac:dyDescent="0.25">
      <c r="A543" s="14" t="b">
        <f>IF(Source!F544="SITMA 2",Source!$A544)</f>
        <v>0</v>
      </c>
      <c r="B543" s="15" t="b">
        <f>IF(Source!F544="SITMA 2",Source!$B544)</f>
        <v>0</v>
      </c>
      <c r="C543" s="16" t="b">
        <f>IF(Source!F544="SITMA 2",Source!$C544)</f>
        <v>0</v>
      </c>
      <c r="D543" s="17" t="b">
        <f>IF(Source!F544="SITMA 2",Source!$D544)</f>
        <v>0</v>
      </c>
      <c r="E543" s="17" t="b">
        <f>IF(Source!F544="SITMA 2",Source!$E544)</f>
        <v>0</v>
      </c>
    </row>
    <row r="544" spans="1:5" x14ac:dyDescent="0.25">
      <c r="A544" s="14" t="b">
        <f>IF(Source!F545="SITMA 2",Source!$A545)</f>
        <v>0</v>
      </c>
      <c r="B544" s="15" t="b">
        <f>IF(Source!F545="SITMA 2",Source!$B545)</f>
        <v>0</v>
      </c>
      <c r="C544" s="16" t="b">
        <f>IF(Source!F545="SITMA 2",Source!$C545)</f>
        <v>0</v>
      </c>
      <c r="D544" s="17" t="b">
        <f>IF(Source!F545="SITMA 2",Source!$D545)</f>
        <v>0</v>
      </c>
      <c r="E544" s="17" t="b">
        <f>IF(Source!F545="SITMA 2",Source!$E545)</f>
        <v>0</v>
      </c>
    </row>
    <row r="545" spans="1:5" x14ac:dyDescent="0.25">
      <c r="A545" s="14" t="b">
        <f>IF(Source!F546="SITMA 2",Source!$A546)</f>
        <v>0</v>
      </c>
      <c r="B545" s="15" t="b">
        <f>IF(Source!F546="SITMA 2",Source!$B546)</f>
        <v>0</v>
      </c>
      <c r="C545" s="16" t="b">
        <f>IF(Source!F546="SITMA 2",Source!$C546)</f>
        <v>0</v>
      </c>
      <c r="D545" s="17" t="b">
        <f>IF(Source!F546="SITMA 2",Source!$D546)</f>
        <v>0</v>
      </c>
      <c r="E545" s="17" t="b">
        <f>IF(Source!F546="SITMA 2",Source!$E546)</f>
        <v>0</v>
      </c>
    </row>
    <row r="546" spans="1:5" x14ac:dyDescent="0.25">
      <c r="A546" s="14" t="b">
        <f>IF(Source!F547="SITMA 2",Source!$A547)</f>
        <v>0</v>
      </c>
      <c r="B546" s="15" t="b">
        <f>IF(Source!F547="SITMA 2",Source!$B547)</f>
        <v>0</v>
      </c>
      <c r="C546" s="16" t="b">
        <f>IF(Source!F547="SITMA 2",Source!$C547)</f>
        <v>0</v>
      </c>
      <c r="D546" s="17" t="b">
        <f>IF(Source!F547="SITMA 2",Source!$D547)</f>
        <v>0</v>
      </c>
      <c r="E546" s="17" t="b">
        <f>IF(Source!F547="SITMA 2",Source!$E547)</f>
        <v>0</v>
      </c>
    </row>
    <row r="547" spans="1:5" x14ac:dyDescent="0.25">
      <c r="A547" s="14" t="b">
        <f>IF(Source!F548="SITMA 2",Source!$A548)</f>
        <v>0</v>
      </c>
      <c r="B547" s="15" t="b">
        <f>IF(Source!F548="SITMA 2",Source!$B548)</f>
        <v>0</v>
      </c>
      <c r="C547" s="16" t="b">
        <f>IF(Source!F548="SITMA 2",Source!$C548)</f>
        <v>0</v>
      </c>
      <c r="D547" s="17" t="b">
        <f>IF(Source!F548="SITMA 2",Source!$D548)</f>
        <v>0</v>
      </c>
      <c r="E547" s="17" t="b">
        <f>IF(Source!F548="SITMA 2",Source!$E548)</f>
        <v>0</v>
      </c>
    </row>
    <row r="548" spans="1:5" x14ac:dyDescent="0.25">
      <c r="A548" s="14" t="b">
        <f>IF(Source!F549="SITMA 2",Source!$A549)</f>
        <v>0</v>
      </c>
      <c r="B548" s="15" t="b">
        <f>IF(Source!F549="SITMA 2",Source!$B549)</f>
        <v>0</v>
      </c>
      <c r="C548" s="16" t="b">
        <f>IF(Source!F549="SITMA 2",Source!$C549)</f>
        <v>0</v>
      </c>
      <c r="D548" s="17" t="b">
        <f>IF(Source!F549="SITMA 2",Source!$D549)</f>
        <v>0</v>
      </c>
      <c r="E548" s="17" t="b">
        <f>IF(Source!F549="SITMA 2",Source!$E549)</f>
        <v>0</v>
      </c>
    </row>
    <row r="549" spans="1:5" x14ac:dyDescent="0.25">
      <c r="A549" s="14" t="b">
        <f>IF(Source!F550="SITMA 2",Source!$A550)</f>
        <v>0</v>
      </c>
      <c r="B549" s="15" t="b">
        <f>IF(Source!F550="SITMA 2",Source!$B550)</f>
        <v>0</v>
      </c>
      <c r="C549" s="16" t="b">
        <f>IF(Source!F550="SITMA 2",Source!$C550)</f>
        <v>0</v>
      </c>
      <c r="D549" s="17" t="b">
        <f>IF(Source!F550="SITMA 2",Source!$D550)</f>
        <v>0</v>
      </c>
      <c r="E549" s="17" t="b">
        <f>IF(Source!F550="SITMA 2",Source!$E550)</f>
        <v>0</v>
      </c>
    </row>
    <row r="550" spans="1:5" x14ac:dyDescent="0.25">
      <c r="A550" s="14" t="b">
        <f>IF(Source!F551="SITMA 2",Source!$A551)</f>
        <v>0</v>
      </c>
      <c r="B550" s="15" t="b">
        <f>IF(Source!F551="SITMA 2",Source!$B551)</f>
        <v>0</v>
      </c>
      <c r="C550" s="16" t="b">
        <f>IF(Source!F551="SITMA 2",Source!$C551)</f>
        <v>0</v>
      </c>
      <c r="D550" s="17" t="b">
        <f>IF(Source!F551="SITMA 2",Source!$D551)</f>
        <v>0</v>
      </c>
      <c r="E550" s="17" t="b">
        <f>IF(Source!F551="SITMA 2",Source!$E551)</f>
        <v>0</v>
      </c>
    </row>
    <row r="551" spans="1:5" x14ac:dyDescent="0.25">
      <c r="A551" s="14" t="b">
        <f>IF(Source!F552="SITMA 2",Source!$A552)</f>
        <v>0</v>
      </c>
      <c r="B551" s="15" t="b">
        <f>IF(Source!F552="SITMA 2",Source!$B552)</f>
        <v>0</v>
      </c>
      <c r="C551" s="16" t="b">
        <f>IF(Source!F552="SITMA 2",Source!$C552)</f>
        <v>0</v>
      </c>
      <c r="D551" s="17" t="b">
        <f>IF(Source!F552="SITMA 2",Source!$D552)</f>
        <v>0</v>
      </c>
      <c r="E551" s="17" t="b">
        <f>IF(Source!F552="SITMA 2",Source!$E552)</f>
        <v>0</v>
      </c>
    </row>
    <row r="552" spans="1:5" x14ac:dyDescent="0.25">
      <c r="A552" s="14" t="b">
        <f>IF(Source!F553="SITMA 2",Source!$A553)</f>
        <v>0</v>
      </c>
      <c r="B552" s="15" t="b">
        <f>IF(Source!F553="SITMA 2",Source!$B553)</f>
        <v>0</v>
      </c>
      <c r="C552" s="16" t="b">
        <f>IF(Source!F553="SITMA 2",Source!$C553)</f>
        <v>0</v>
      </c>
      <c r="D552" s="17" t="b">
        <f>IF(Source!F553="SITMA 2",Source!$D553)</f>
        <v>0</v>
      </c>
      <c r="E552" s="17" t="b">
        <f>IF(Source!F553="SITMA 2",Source!$E553)</f>
        <v>0</v>
      </c>
    </row>
    <row r="553" spans="1:5" x14ac:dyDescent="0.25">
      <c r="A553" s="14" t="b">
        <f>IF(Source!F554="SITMA 2",Source!$A554)</f>
        <v>0</v>
      </c>
      <c r="B553" s="15" t="b">
        <f>IF(Source!F554="SITMA 2",Source!$B554)</f>
        <v>0</v>
      </c>
      <c r="C553" s="16" t="b">
        <f>IF(Source!F554="SITMA 2",Source!$C554)</f>
        <v>0</v>
      </c>
      <c r="D553" s="17" t="b">
        <f>IF(Source!F554="SITMA 2",Source!$D554)</f>
        <v>0</v>
      </c>
      <c r="E553" s="17" t="b">
        <f>IF(Source!F554="SITMA 2",Source!$E554)</f>
        <v>0</v>
      </c>
    </row>
    <row r="554" spans="1:5" x14ac:dyDescent="0.25">
      <c r="A554" s="14" t="b">
        <f>IF(Source!F555="SITMA 2",Source!$A555)</f>
        <v>0</v>
      </c>
      <c r="B554" s="15" t="b">
        <f>IF(Source!F555="SITMA 2",Source!$B555)</f>
        <v>0</v>
      </c>
      <c r="C554" s="16" t="b">
        <f>IF(Source!F555="SITMA 2",Source!$C555)</f>
        <v>0</v>
      </c>
      <c r="D554" s="17" t="b">
        <f>IF(Source!F555="SITMA 2",Source!$D555)</f>
        <v>0</v>
      </c>
      <c r="E554" s="17" t="b">
        <f>IF(Source!F555="SITMA 2",Source!$E555)</f>
        <v>0</v>
      </c>
    </row>
    <row r="555" spans="1:5" x14ac:dyDescent="0.25">
      <c r="A555" s="14" t="b">
        <f>IF(Source!F556="SITMA 2",Source!$A556)</f>
        <v>0</v>
      </c>
      <c r="B555" s="15" t="b">
        <f>IF(Source!F556="SITMA 2",Source!$B556)</f>
        <v>0</v>
      </c>
      <c r="C555" s="16" t="b">
        <f>IF(Source!F556="SITMA 2",Source!$C556)</f>
        <v>0</v>
      </c>
      <c r="D555" s="17" t="b">
        <f>IF(Source!F556="SITMA 2",Source!$D556)</f>
        <v>0</v>
      </c>
      <c r="E555" s="17" t="b">
        <f>IF(Source!F556="SITMA 2",Source!$E556)</f>
        <v>0</v>
      </c>
    </row>
    <row r="556" spans="1:5" x14ac:dyDescent="0.25">
      <c r="A556" s="14" t="b">
        <f>IF(Source!F557="SITMA 2",Source!$A557)</f>
        <v>0</v>
      </c>
      <c r="B556" s="15" t="b">
        <f>IF(Source!F557="SITMA 2",Source!$B557)</f>
        <v>0</v>
      </c>
      <c r="C556" s="16" t="b">
        <f>IF(Source!F557="SITMA 2",Source!$C557)</f>
        <v>0</v>
      </c>
      <c r="D556" s="17" t="b">
        <f>IF(Source!F557="SITMA 2",Source!$D557)</f>
        <v>0</v>
      </c>
      <c r="E556" s="17" t="b">
        <f>IF(Source!F557="SITMA 2",Source!$E557)</f>
        <v>0</v>
      </c>
    </row>
    <row r="557" spans="1:5" x14ac:dyDescent="0.25">
      <c r="A557" s="14" t="b">
        <f>IF(Source!F558="SITMA 2",Source!$A558)</f>
        <v>0</v>
      </c>
      <c r="B557" s="15" t="b">
        <f>IF(Source!F558="SITMA 2",Source!$B558)</f>
        <v>0</v>
      </c>
      <c r="C557" s="16" t="b">
        <f>IF(Source!F558="SITMA 2",Source!$C558)</f>
        <v>0</v>
      </c>
      <c r="D557" s="17" t="b">
        <f>IF(Source!F558="SITMA 2",Source!$D558)</f>
        <v>0</v>
      </c>
      <c r="E557" s="17" t="b">
        <f>IF(Source!F558="SITMA 2",Source!$E558)</f>
        <v>0</v>
      </c>
    </row>
    <row r="558" spans="1:5" x14ac:dyDescent="0.25">
      <c r="A558" s="14" t="b">
        <f>IF(Source!F559="SITMA 2",Source!$A559)</f>
        <v>0</v>
      </c>
      <c r="B558" s="15" t="b">
        <f>IF(Source!F559="SITMA 2",Source!$B559)</f>
        <v>0</v>
      </c>
      <c r="C558" s="16" t="b">
        <f>IF(Source!F559="SITMA 2",Source!$C559)</f>
        <v>0</v>
      </c>
      <c r="D558" s="17" t="b">
        <f>IF(Source!F559="SITMA 2",Source!$D559)</f>
        <v>0</v>
      </c>
      <c r="E558" s="17" t="b">
        <f>IF(Source!F559="SITMA 2",Source!$E559)</f>
        <v>0</v>
      </c>
    </row>
    <row r="559" spans="1:5" x14ac:dyDescent="0.25">
      <c r="A559" s="14" t="b">
        <f>IF(Source!F560="SITMA 2",Source!$A560)</f>
        <v>0</v>
      </c>
      <c r="B559" s="15" t="b">
        <f>IF(Source!F560="SITMA 2",Source!$B560)</f>
        <v>0</v>
      </c>
      <c r="C559" s="16" t="b">
        <f>IF(Source!F560="SITMA 2",Source!$C560)</f>
        <v>0</v>
      </c>
      <c r="D559" s="17" t="b">
        <f>IF(Source!F560="SITMA 2",Source!$D560)</f>
        <v>0</v>
      </c>
      <c r="E559" s="17" t="b">
        <f>IF(Source!F560="SITMA 2",Source!$E560)</f>
        <v>0</v>
      </c>
    </row>
    <row r="560" spans="1:5" x14ac:dyDescent="0.25">
      <c r="A560" s="14" t="b">
        <f>IF(Source!F561="SITMA 2",Source!$A561)</f>
        <v>0</v>
      </c>
      <c r="B560" s="15" t="b">
        <f>IF(Source!F561="SITMA 2",Source!$B561)</f>
        <v>0</v>
      </c>
      <c r="C560" s="16" t="b">
        <f>IF(Source!F561="SITMA 2",Source!$C561)</f>
        <v>0</v>
      </c>
      <c r="D560" s="17" t="b">
        <f>IF(Source!F561="SITMA 2",Source!$D561)</f>
        <v>0</v>
      </c>
      <c r="E560" s="17" t="b">
        <f>IF(Source!F561="SITMA 2",Source!$E561)</f>
        <v>0</v>
      </c>
    </row>
    <row r="561" spans="1:5" x14ac:dyDescent="0.25">
      <c r="A561" s="14" t="b">
        <f>IF(Source!F562="SITMA 2",Source!$A562)</f>
        <v>0</v>
      </c>
      <c r="B561" s="15" t="b">
        <f>IF(Source!F562="SITMA 2",Source!$B562)</f>
        <v>0</v>
      </c>
      <c r="C561" s="16" t="b">
        <f>IF(Source!F562="SITMA 2",Source!$C562)</f>
        <v>0</v>
      </c>
      <c r="D561" s="17" t="b">
        <f>IF(Source!F562="SITMA 2",Source!$D562)</f>
        <v>0</v>
      </c>
      <c r="E561" s="17" t="b">
        <f>IF(Source!F562="SITMA 2",Source!$E562)</f>
        <v>0</v>
      </c>
    </row>
    <row r="562" spans="1:5" x14ac:dyDescent="0.25">
      <c r="A562" s="14" t="b">
        <f>IF(Source!F563="SITMA 2",Source!$A563)</f>
        <v>0</v>
      </c>
      <c r="B562" s="15" t="b">
        <f>IF(Source!F563="SITMA 2",Source!$B563)</f>
        <v>0</v>
      </c>
      <c r="C562" s="16" t="b">
        <f>IF(Source!F563="SITMA 2",Source!$C563)</f>
        <v>0</v>
      </c>
      <c r="D562" s="17" t="b">
        <f>IF(Source!F563="SITMA 2",Source!$D563)</f>
        <v>0</v>
      </c>
      <c r="E562" s="17" t="b">
        <f>IF(Source!F563="SITMA 2",Source!$E563)</f>
        <v>0</v>
      </c>
    </row>
    <row r="563" spans="1:5" x14ac:dyDescent="0.25">
      <c r="A563" s="14" t="b">
        <f>IF(Source!F564="SITMA 2",Source!$A564)</f>
        <v>0</v>
      </c>
      <c r="B563" s="15" t="b">
        <f>IF(Source!F564="SITMA 2",Source!$B564)</f>
        <v>0</v>
      </c>
      <c r="C563" s="16" t="b">
        <f>IF(Source!F564="SITMA 2",Source!$C564)</f>
        <v>0</v>
      </c>
      <c r="D563" s="17" t="b">
        <f>IF(Source!F564="SITMA 2",Source!$D564)</f>
        <v>0</v>
      </c>
      <c r="E563" s="17" t="b">
        <f>IF(Source!F564="SITMA 2",Source!$E564)</f>
        <v>0</v>
      </c>
    </row>
    <row r="564" spans="1:5" x14ac:dyDescent="0.25">
      <c r="A564" s="14" t="b">
        <f>IF(Source!F565="SITMA 2",Source!$A565)</f>
        <v>0</v>
      </c>
      <c r="B564" s="15" t="b">
        <f>IF(Source!F565="SITMA 2",Source!$B565)</f>
        <v>0</v>
      </c>
      <c r="C564" s="16" t="b">
        <f>IF(Source!F565="SITMA 2",Source!$C565)</f>
        <v>0</v>
      </c>
      <c r="D564" s="17" t="b">
        <f>IF(Source!F565="SITMA 2",Source!$D565)</f>
        <v>0</v>
      </c>
      <c r="E564" s="17" t="b">
        <f>IF(Source!F565="SITMA 2",Source!$E565)</f>
        <v>0</v>
      </c>
    </row>
    <row r="565" spans="1:5" x14ac:dyDescent="0.25">
      <c r="A565" s="14" t="b">
        <f>IF(Source!F566="SITMA 2",Source!$A566)</f>
        <v>0</v>
      </c>
      <c r="B565" s="15" t="b">
        <f>IF(Source!F566="SITMA 2",Source!$B566)</f>
        <v>0</v>
      </c>
      <c r="C565" s="16" t="b">
        <f>IF(Source!F566="SITMA 2",Source!$C566)</f>
        <v>0</v>
      </c>
      <c r="D565" s="17" t="b">
        <f>IF(Source!F566="SITMA 2",Source!$D566)</f>
        <v>0</v>
      </c>
      <c r="E565" s="17" t="b">
        <f>IF(Source!F566="SITMA 2",Source!$E566)</f>
        <v>0</v>
      </c>
    </row>
    <row r="566" spans="1:5" x14ac:dyDescent="0.25">
      <c r="A566" s="14" t="b">
        <f>IF(Source!F567="SITMA 2",Source!$A567)</f>
        <v>0</v>
      </c>
      <c r="B566" s="15" t="b">
        <f>IF(Source!F567="SITMA 2",Source!$B567)</f>
        <v>0</v>
      </c>
      <c r="C566" s="16" t="b">
        <f>IF(Source!F567="SITMA 2",Source!$C567)</f>
        <v>0</v>
      </c>
      <c r="D566" s="17" t="b">
        <f>IF(Source!F567="SITMA 2",Source!$D567)</f>
        <v>0</v>
      </c>
      <c r="E566" s="17" t="b">
        <f>IF(Source!F567="SITMA 2",Source!$E567)</f>
        <v>0</v>
      </c>
    </row>
    <row r="567" spans="1:5" x14ac:dyDescent="0.25">
      <c r="A567" s="14" t="b">
        <f>IF(Source!F568="SITMA 2",Source!$A568)</f>
        <v>0</v>
      </c>
      <c r="B567" s="15" t="b">
        <f>IF(Source!F568="SITMA 2",Source!$B568)</f>
        <v>0</v>
      </c>
      <c r="C567" s="16" t="b">
        <f>IF(Source!F568="SITMA 2",Source!$C568)</f>
        <v>0</v>
      </c>
      <c r="D567" s="17" t="b">
        <f>IF(Source!F568="SITMA 2",Source!$D568)</f>
        <v>0</v>
      </c>
      <c r="E567" s="17" t="b">
        <f>IF(Source!F568="SITMA 2",Source!$E568)</f>
        <v>0</v>
      </c>
    </row>
    <row r="568" spans="1:5" x14ac:dyDescent="0.25">
      <c r="A568" s="14" t="b">
        <f>IF(Source!F569="SITMA 2",Source!$A569)</f>
        <v>0</v>
      </c>
      <c r="B568" s="15" t="b">
        <f>IF(Source!F569="SITMA 2",Source!$B569)</f>
        <v>0</v>
      </c>
      <c r="C568" s="16" t="b">
        <f>IF(Source!F569="SITMA 2",Source!$C569)</f>
        <v>0</v>
      </c>
      <c r="D568" s="17" t="b">
        <f>IF(Source!F569="SITMA 2",Source!$D569)</f>
        <v>0</v>
      </c>
      <c r="E568" s="17" t="b">
        <f>IF(Source!F569="SITMA 2",Source!$E569)</f>
        <v>0</v>
      </c>
    </row>
    <row r="569" spans="1:5" x14ac:dyDescent="0.25">
      <c r="A569" s="14" t="b">
        <f>IF(Source!F570="SITMA 2",Source!$A570)</f>
        <v>0</v>
      </c>
      <c r="B569" s="15" t="b">
        <f>IF(Source!F570="SITMA 2",Source!$B570)</f>
        <v>0</v>
      </c>
      <c r="C569" s="16" t="b">
        <f>IF(Source!F570="SITMA 2",Source!$C570)</f>
        <v>0</v>
      </c>
      <c r="D569" s="17" t="b">
        <f>IF(Source!F570="SITMA 2",Source!$D570)</f>
        <v>0</v>
      </c>
      <c r="E569" s="17" t="b">
        <f>IF(Source!F570="SITMA 2",Source!$E570)</f>
        <v>0</v>
      </c>
    </row>
    <row r="570" spans="1:5" x14ac:dyDescent="0.25">
      <c r="A570" s="14" t="b">
        <f>IF(Source!F571="SITMA 2",Source!$A571)</f>
        <v>0</v>
      </c>
      <c r="B570" s="15" t="b">
        <f>IF(Source!F571="SITMA 2",Source!$B571)</f>
        <v>0</v>
      </c>
      <c r="C570" s="16" t="b">
        <f>IF(Source!F571="SITMA 2",Source!$C571)</f>
        <v>0</v>
      </c>
      <c r="D570" s="17" t="b">
        <f>IF(Source!F571="SITMA 2",Source!$D571)</f>
        <v>0</v>
      </c>
      <c r="E570" s="17" t="b">
        <f>IF(Source!F571="SITMA 2",Source!$E571)</f>
        <v>0</v>
      </c>
    </row>
    <row r="571" spans="1:5" x14ac:dyDescent="0.25">
      <c r="A571" s="14" t="b">
        <f>IF(Source!F572="SITMA 2",Source!$A572)</f>
        <v>0</v>
      </c>
      <c r="B571" s="15" t="b">
        <f>IF(Source!F572="SITMA 2",Source!$B572)</f>
        <v>0</v>
      </c>
      <c r="C571" s="16" t="b">
        <f>IF(Source!F572="SITMA 2",Source!$C572)</f>
        <v>0</v>
      </c>
      <c r="D571" s="17" t="b">
        <f>IF(Source!F572="SITMA 2",Source!$D572)</f>
        <v>0</v>
      </c>
      <c r="E571" s="17" t="b">
        <f>IF(Source!F572="SITMA 2",Source!$E572)</f>
        <v>0</v>
      </c>
    </row>
    <row r="572" spans="1:5" x14ac:dyDescent="0.25">
      <c r="A572" s="14" t="b">
        <f>IF(Source!F573="SITMA 2",Source!$A573)</f>
        <v>0</v>
      </c>
      <c r="B572" s="15" t="b">
        <f>IF(Source!F573="SITMA 2",Source!$B573)</f>
        <v>0</v>
      </c>
      <c r="C572" s="16" t="b">
        <f>IF(Source!F573="SITMA 2",Source!$C573)</f>
        <v>0</v>
      </c>
      <c r="D572" s="17" t="b">
        <f>IF(Source!F573="SITMA 2",Source!$D573)</f>
        <v>0</v>
      </c>
      <c r="E572" s="17" t="b">
        <f>IF(Source!F573="SITMA 2",Source!$E573)</f>
        <v>0</v>
      </c>
    </row>
    <row r="573" spans="1:5" x14ac:dyDescent="0.25">
      <c r="A573" s="14" t="b">
        <f>IF(Source!F574="SITMA 2",Source!$A574)</f>
        <v>0</v>
      </c>
      <c r="B573" s="15" t="b">
        <f>IF(Source!F574="SITMA 2",Source!$B574)</f>
        <v>0</v>
      </c>
      <c r="C573" s="16" t="b">
        <f>IF(Source!F574="SITMA 2",Source!$C574)</f>
        <v>0</v>
      </c>
      <c r="D573" s="17" t="b">
        <f>IF(Source!F574="SITMA 2",Source!$D574)</f>
        <v>0</v>
      </c>
      <c r="E573" s="17" t="b">
        <f>IF(Source!F574="SITMA 2",Source!$E574)</f>
        <v>0</v>
      </c>
    </row>
    <row r="574" spans="1:5" x14ac:dyDescent="0.25">
      <c r="A574" s="14" t="b">
        <f>IF(Source!F575="SITMA 2",Source!$A575)</f>
        <v>0</v>
      </c>
      <c r="B574" s="15" t="b">
        <f>IF(Source!F575="SITMA 2",Source!$B575)</f>
        <v>0</v>
      </c>
      <c r="C574" s="16" t="b">
        <f>IF(Source!F575="SITMA 2",Source!$C575)</f>
        <v>0</v>
      </c>
      <c r="D574" s="17" t="b">
        <f>IF(Source!F575="SITMA 2",Source!$D575)</f>
        <v>0</v>
      </c>
      <c r="E574" s="17" t="b">
        <f>IF(Source!F575="SITMA 2",Source!$E575)</f>
        <v>0</v>
      </c>
    </row>
    <row r="575" spans="1:5" x14ac:dyDescent="0.25">
      <c r="A575" s="14" t="b">
        <f>IF(Source!F576="SITMA 2",Source!$A576)</f>
        <v>0</v>
      </c>
      <c r="B575" s="15" t="b">
        <f>IF(Source!F576="SITMA 2",Source!$B576)</f>
        <v>0</v>
      </c>
      <c r="C575" s="16" t="b">
        <f>IF(Source!F576="SITMA 2",Source!$C576)</f>
        <v>0</v>
      </c>
      <c r="D575" s="17" t="b">
        <f>IF(Source!F576="SITMA 2",Source!$D576)</f>
        <v>0</v>
      </c>
      <c r="E575" s="17" t="b">
        <f>IF(Source!F576="SITMA 2",Source!$E576)</f>
        <v>0</v>
      </c>
    </row>
    <row r="576" spans="1:5" x14ac:dyDescent="0.25">
      <c r="A576" s="14" t="b">
        <f>IF(Source!F577="SITMA 2",Source!$A577)</f>
        <v>0</v>
      </c>
      <c r="B576" s="15" t="b">
        <f>IF(Source!F577="SITMA 2",Source!$B577)</f>
        <v>0</v>
      </c>
      <c r="C576" s="16" t="b">
        <f>IF(Source!F577="SITMA 2",Source!$C577)</f>
        <v>0</v>
      </c>
      <c r="D576" s="17" t="b">
        <f>IF(Source!F577="SITMA 2",Source!$D577)</f>
        <v>0</v>
      </c>
      <c r="E576" s="17" t="b">
        <f>IF(Source!F577="SITMA 2",Source!$E577)</f>
        <v>0</v>
      </c>
    </row>
    <row r="577" spans="1:5" x14ac:dyDescent="0.25">
      <c r="A577" s="14" t="b">
        <f>IF(Source!F578="SITMA 2",Source!$A578)</f>
        <v>0</v>
      </c>
      <c r="B577" s="15" t="b">
        <f>IF(Source!F578="SITMA 2",Source!$B578)</f>
        <v>0</v>
      </c>
      <c r="C577" s="16" t="b">
        <f>IF(Source!F578="SITMA 2",Source!$C578)</f>
        <v>0</v>
      </c>
      <c r="D577" s="17" t="b">
        <f>IF(Source!F578="SITMA 2",Source!$D578)</f>
        <v>0</v>
      </c>
      <c r="E577" s="17" t="b">
        <f>IF(Source!F578="SITMA 2",Source!$E578)</f>
        <v>0</v>
      </c>
    </row>
    <row r="578" spans="1:5" x14ac:dyDescent="0.25">
      <c r="A578" s="14" t="b">
        <f>IF(Source!F579="SITMA 2",Source!$A579)</f>
        <v>0</v>
      </c>
      <c r="B578" s="15" t="b">
        <f>IF(Source!F579="SITMA 2",Source!$B579)</f>
        <v>0</v>
      </c>
      <c r="C578" s="16" t="b">
        <f>IF(Source!F579="SITMA 2",Source!$C579)</f>
        <v>0</v>
      </c>
      <c r="D578" s="17" t="b">
        <f>IF(Source!F579="SITMA 2",Source!$D579)</f>
        <v>0</v>
      </c>
      <c r="E578" s="17" t="b">
        <f>IF(Source!F579="SITMA 2",Source!$E579)</f>
        <v>0</v>
      </c>
    </row>
    <row r="579" spans="1:5" x14ac:dyDescent="0.25">
      <c r="A579" s="14" t="b">
        <f>IF(Source!F580="SITMA 2",Source!$A580)</f>
        <v>0</v>
      </c>
      <c r="B579" s="15" t="b">
        <f>IF(Source!F580="SITMA 2",Source!$B580)</f>
        <v>0</v>
      </c>
      <c r="C579" s="16" t="b">
        <f>IF(Source!F580="SITMA 2",Source!$C580)</f>
        <v>0</v>
      </c>
      <c r="D579" s="17" t="b">
        <f>IF(Source!F580="SITMA 2",Source!$D580)</f>
        <v>0</v>
      </c>
      <c r="E579" s="17" t="b">
        <f>IF(Source!F580="SITMA 2",Source!$E580)</f>
        <v>0</v>
      </c>
    </row>
    <row r="580" spans="1:5" x14ac:dyDescent="0.25">
      <c r="A580" s="14" t="b">
        <f>IF(Source!F581="SITMA 2",Source!$A581)</f>
        <v>0</v>
      </c>
      <c r="B580" s="15" t="b">
        <f>IF(Source!F581="SITMA 2",Source!$B581)</f>
        <v>0</v>
      </c>
      <c r="C580" s="16" t="b">
        <f>IF(Source!F581="SITMA 2",Source!$C581)</f>
        <v>0</v>
      </c>
      <c r="D580" s="17" t="b">
        <f>IF(Source!F581="SITMA 2",Source!$D581)</f>
        <v>0</v>
      </c>
      <c r="E580" s="17" t="b">
        <f>IF(Source!F581="SITMA 2",Source!$E581)</f>
        <v>0</v>
      </c>
    </row>
    <row r="581" spans="1:5" x14ac:dyDescent="0.25">
      <c r="A581" s="14" t="b">
        <f>IF(Source!F582="SITMA 2",Source!$A582)</f>
        <v>0</v>
      </c>
      <c r="B581" s="15" t="b">
        <f>IF(Source!F582="SITMA 2",Source!$B582)</f>
        <v>0</v>
      </c>
      <c r="C581" s="16" t="b">
        <f>IF(Source!F582="SITMA 2",Source!$C582)</f>
        <v>0</v>
      </c>
      <c r="D581" s="17" t="b">
        <f>IF(Source!F582="SITMA 2",Source!$D582)</f>
        <v>0</v>
      </c>
      <c r="E581" s="17" t="b">
        <f>IF(Source!F582="SITMA 2",Source!$E582)</f>
        <v>0</v>
      </c>
    </row>
    <row r="582" spans="1:5" x14ac:dyDescent="0.25">
      <c r="A582" s="14" t="b">
        <f>IF(Source!F583="SITMA 2",Source!$A583)</f>
        <v>0</v>
      </c>
      <c r="B582" s="15" t="b">
        <f>IF(Source!F583="SITMA 2",Source!$B583)</f>
        <v>0</v>
      </c>
      <c r="C582" s="16" t="b">
        <f>IF(Source!F583="SITMA 2",Source!$C583)</f>
        <v>0</v>
      </c>
      <c r="D582" s="17" t="b">
        <f>IF(Source!F583="SITMA 2",Source!$D583)</f>
        <v>0</v>
      </c>
      <c r="E582" s="17" t="b">
        <f>IF(Source!F583="SITMA 2",Source!$E583)</f>
        <v>0</v>
      </c>
    </row>
    <row r="583" spans="1:5" x14ac:dyDescent="0.25">
      <c r="A583" s="14" t="b">
        <f>IF(Source!F584="SITMA 2",Source!$A584)</f>
        <v>0</v>
      </c>
      <c r="B583" s="15" t="b">
        <f>IF(Source!F584="SITMA 2",Source!$B584)</f>
        <v>0</v>
      </c>
      <c r="C583" s="16" t="b">
        <f>IF(Source!F584="SITMA 2",Source!$C584)</f>
        <v>0</v>
      </c>
      <c r="D583" s="17" t="b">
        <f>IF(Source!F584="SITMA 2",Source!$D584)</f>
        <v>0</v>
      </c>
      <c r="E583" s="17" t="b">
        <f>IF(Source!F584="SITMA 2",Source!$E584)</f>
        <v>0</v>
      </c>
    </row>
    <row r="584" spans="1:5" x14ac:dyDescent="0.25">
      <c r="A584" s="14" t="b">
        <f>IF(Source!F585="SITMA 2",Source!$A585)</f>
        <v>0</v>
      </c>
      <c r="B584" s="15" t="b">
        <f>IF(Source!F585="SITMA 2",Source!$B585)</f>
        <v>0</v>
      </c>
      <c r="C584" s="16" t="b">
        <f>IF(Source!F585="SITMA 2",Source!$C585)</f>
        <v>0</v>
      </c>
      <c r="D584" s="17" t="b">
        <f>IF(Source!F585="SITMA 2",Source!$D585)</f>
        <v>0</v>
      </c>
      <c r="E584" s="17" t="b">
        <f>IF(Source!F585="SITMA 2",Source!$E585)</f>
        <v>0</v>
      </c>
    </row>
    <row r="585" spans="1:5" x14ac:dyDescent="0.25">
      <c r="A585" s="14" t="b">
        <f>IF(Source!F586="SITMA 2",Source!$A586)</f>
        <v>0</v>
      </c>
      <c r="B585" s="15" t="b">
        <f>IF(Source!F586="SITMA 2",Source!$B586)</f>
        <v>0</v>
      </c>
      <c r="C585" s="16" t="b">
        <f>IF(Source!F586="SITMA 2",Source!$C586)</f>
        <v>0</v>
      </c>
      <c r="D585" s="17" t="b">
        <f>IF(Source!F586="SITMA 2",Source!$D586)</f>
        <v>0</v>
      </c>
      <c r="E585" s="17" t="b">
        <f>IF(Source!F586="SITMA 2",Source!$E586)</f>
        <v>0</v>
      </c>
    </row>
    <row r="586" spans="1:5" x14ac:dyDescent="0.25">
      <c r="A586" s="14" t="b">
        <f>IF(Source!F587="SITMA 2",Source!$A587)</f>
        <v>0</v>
      </c>
      <c r="B586" s="15" t="b">
        <f>IF(Source!F587="SITMA 2",Source!$B587)</f>
        <v>0</v>
      </c>
      <c r="C586" s="16" t="b">
        <f>IF(Source!F587="SITMA 2",Source!$C587)</f>
        <v>0</v>
      </c>
      <c r="D586" s="17" t="b">
        <f>IF(Source!F587="SITMA 2",Source!$D587)</f>
        <v>0</v>
      </c>
      <c r="E586" s="17" t="b">
        <f>IF(Source!F587="SITMA 2",Source!$E587)</f>
        <v>0</v>
      </c>
    </row>
    <row r="587" spans="1:5" x14ac:dyDescent="0.25">
      <c r="A587" s="14" t="b">
        <f>IF(Source!F588="SITMA 2",Source!$A588)</f>
        <v>0</v>
      </c>
      <c r="B587" s="15" t="b">
        <f>IF(Source!F588="SITMA 2",Source!$B588)</f>
        <v>0</v>
      </c>
      <c r="C587" s="16" t="b">
        <f>IF(Source!F588="SITMA 2",Source!$C588)</f>
        <v>0</v>
      </c>
      <c r="D587" s="17" t="b">
        <f>IF(Source!F588="SITMA 2",Source!$D588)</f>
        <v>0</v>
      </c>
      <c r="E587" s="17" t="b">
        <f>IF(Source!F588="SITMA 2",Source!$E588)</f>
        <v>0</v>
      </c>
    </row>
    <row r="588" spans="1:5" x14ac:dyDescent="0.25">
      <c r="A588" s="14" t="b">
        <f>IF(Source!F589="SITMA 2",Source!$A589)</f>
        <v>0</v>
      </c>
      <c r="B588" s="15" t="b">
        <f>IF(Source!F589="SITMA 2",Source!$B589)</f>
        <v>0</v>
      </c>
      <c r="C588" s="16" t="b">
        <f>IF(Source!F589="SITMA 2",Source!$C589)</f>
        <v>0</v>
      </c>
      <c r="D588" s="17" t="b">
        <f>IF(Source!F589="SITMA 2",Source!$D589)</f>
        <v>0</v>
      </c>
      <c r="E588" s="17" t="b">
        <f>IF(Source!F589="SITMA 2",Source!$E589)</f>
        <v>0</v>
      </c>
    </row>
    <row r="589" spans="1:5" x14ac:dyDescent="0.25">
      <c r="A589" s="14" t="b">
        <f>IF(Source!F590="SITMA 2",Source!$A590)</f>
        <v>0</v>
      </c>
      <c r="B589" s="15" t="b">
        <f>IF(Source!F590="SITMA 2",Source!$B590)</f>
        <v>0</v>
      </c>
      <c r="C589" s="16" t="b">
        <f>IF(Source!F590="SITMA 2",Source!$C590)</f>
        <v>0</v>
      </c>
      <c r="D589" s="17" t="b">
        <f>IF(Source!F590="SITMA 2",Source!$D590)</f>
        <v>0</v>
      </c>
      <c r="E589" s="17" t="b">
        <f>IF(Source!F590="SITMA 2",Source!$E590)</f>
        <v>0</v>
      </c>
    </row>
    <row r="590" spans="1:5" x14ac:dyDescent="0.25">
      <c r="A590" s="14" t="b">
        <f>IF(Source!F591="SITMA 2",Source!$A591)</f>
        <v>0</v>
      </c>
      <c r="B590" s="15" t="b">
        <f>IF(Source!F591="SITMA 2",Source!$B591)</f>
        <v>0</v>
      </c>
      <c r="C590" s="16" t="b">
        <f>IF(Source!F591="SITMA 2",Source!$C591)</f>
        <v>0</v>
      </c>
      <c r="D590" s="17" t="b">
        <f>IF(Source!F591="SITMA 2",Source!$D591)</f>
        <v>0</v>
      </c>
      <c r="E590" s="17" t="b">
        <f>IF(Source!F591="SITMA 2",Source!$E591)</f>
        <v>0</v>
      </c>
    </row>
    <row r="591" spans="1:5" x14ac:dyDescent="0.25">
      <c r="A591" s="14" t="b">
        <f>IF(Source!F592="SITMA 2",Source!$A592)</f>
        <v>0</v>
      </c>
      <c r="B591" s="15" t="b">
        <f>IF(Source!F592="SITMA 2",Source!$B592)</f>
        <v>0</v>
      </c>
      <c r="C591" s="16" t="b">
        <f>IF(Source!F592="SITMA 2",Source!$C592)</f>
        <v>0</v>
      </c>
      <c r="D591" s="17" t="b">
        <f>IF(Source!F592="SITMA 2",Source!$D592)</f>
        <v>0</v>
      </c>
      <c r="E591" s="17" t="b">
        <f>IF(Source!F592="SITMA 2",Source!$E592)</f>
        <v>0</v>
      </c>
    </row>
    <row r="592" spans="1:5" x14ac:dyDescent="0.25">
      <c r="A592" s="14" t="b">
        <f>IF(Source!F593="SITMA 2",Source!$A593)</f>
        <v>0</v>
      </c>
      <c r="B592" s="15" t="b">
        <f>IF(Source!F593="SITMA 2",Source!$B593)</f>
        <v>0</v>
      </c>
      <c r="C592" s="16" t="b">
        <f>IF(Source!F593="SITMA 2",Source!$C593)</f>
        <v>0</v>
      </c>
      <c r="D592" s="17" t="b">
        <f>IF(Source!F593="SITMA 2",Source!$D593)</f>
        <v>0</v>
      </c>
      <c r="E592" s="17" t="b">
        <f>IF(Source!F593="SITMA 2",Source!$E593)</f>
        <v>0</v>
      </c>
    </row>
    <row r="593" spans="1:5" x14ac:dyDescent="0.25">
      <c r="A593" s="14" t="b">
        <f>IF(Source!F594="SITMA 2",Source!$A594)</f>
        <v>0</v>
      </c>
      <c r="B593" s="15" t="b">
        <f>IF(Source!F594="SITMA 2",Source!$B594)</f>
        <v>0</v>
      </c>
      <c r="C593" s="16" t="b">
        <f>IF(Source!F594="SITMA 2",Source!$C594)</f>
        <v>0</v>
      </c>
      <c r="D593" s="17" t="b">
        <f>IF(Source!F594="SITMA 2",Source!$D594)</f>
        <v>0</v>
      </c>
      <c r="E593" s="17" t="b">
        <f>IF(Source!F594="SITMA 2",Source!$E594)</f>
        <v>0</v>
      </c>
    </row>
    <row r="594" spans="1:5" x14ac:dyDescent="0.25">
      <c r="A594" s="14" t="b">
        <f>IF(Source!F595="SITMA 2",Source!$A595)</f>
        <v>0</v>
      </c>
      <c r="B594" s="15" t="b">
        <f>IF(Source!F595="SITMA 2",Source!$B595)</f>
        <v>0</v>
      </c>
      <c r="C594" s="16" t="b">
        <f>IF(Source!F595="SITMA 2",Source!$C595)</f>
        <v>0</v>
      </c>
      <c r="D594" s="17" t="b">
        <f>IF(Source!F595="SITMA 2",Source!$D595)</f>
        <v>0</v>
      </c>
      <c r="E594" s="17" t="b">
        <f>IF(Source!F595="SITMA 2",Source!$E595)</f>
        <v>0</v>
      </c>
    </row>
    <row r="595" spans="1:5" x14ac:dyDescent="0.25">
      <c r="A595" s="14" t="b">
        <f>IF(Source!F596="SITMA 2",Source!$A596)</f>
        <v>0</v>
      </c>
      <c r="B595" s="15" t="b">
        <f>IF(Source!F596="SITMA 2",Source!$B596)</f>
        <v>0</v>
      </c>
      <c r="C595" s="16" t="b">
        <f>IF(Source!F596="SITMA 2",Source!$C596)</f>
        <v>0</v>
      </c>
      <c r="D595" s="17" t="b">
        <f>IF(Source!F596="SITMA 2",Source!$D596)</f>
        <v>0</v>
      </c>
      <c r="E595" s="17" t="b">
        <f>IF(Source!F596="SITMA 2",Source!$E596)</f>
        <v>0</v>
      </c>
    </row>
    <row r="596" spans="1:5" x14ac:dyDescent="0.25">
      <c r="A596" s="14" t="b">
        <f>IF(Source!F597="SITMA 2",Source!$A597)</f>
        <v>0</v>
      </c>
      <c r="B596" s="15" t="b">
        <f>IF(Source!F597="SITMA 2",Source!$B597)</f>
        <v>0</v>
      </c>
      <c r="C596" s="16" t="b">
        <f>IF(Source!F597="SITMA 2",Source!$C597)</f>
        <v>0</v>
      </c>
      <c r="D596" s="17" t="b">
        <f>IF(Source!F597="SITMA 2",Source!$D597)</f>
        <v>0</v>
      </c>
      <c r="E596" s="17" t="b">
        <f>IF(Source!F597="SITMA 2",Source!$E597)</f>
        <v>0</v>
      </c>
    </row>
    <row r="597" spans="1:5" x14ac:dyDescent="0.25">
      <c r="A597" s="14" t="b">
        <f>IF(Source!F598="SITMA 2",Source!$A598)</f>
        <v>0</v>
      </c>
      <c r="B597" s="15" t="b">
        <f>IF(Source!F598="SITMA 2",Source!$B598)</f>
        <v>0</v>
      </c>
      <c r="C597" s="16" t="b">
        <f>IF(Source!F598="SITMA 2",Source!$C598)</f>
        <v>0</v>
      </c>
      <c r="D597" s="17" t="b">
        <f>IF(Source!F598="SITMA 2",Source!$D598)</f>
        <v>0</v>
      </c>
      <c r="E597" s="17" t="b">
        <f>IF(Source!F598="SITMA 2",Source!$E598)</f>
        <v>0</v>
      </c>
    </row>
    <row r="598" spans="1:5" x14ac:dyDescent="0.25">
      <c r="A598" s="14" t="b">
        <f>IF(Source!F599="SITMA 2",Source!$A599)</f>
        <v>0</v>
      </c>
      <c r="B598" s="15" t="b">
        <f>IF(Source!F599="SITMA 2",Source!$B599)</f>
        <v>0</v>
      </c>
      <c r="C598" s="16" t="b">
        <f>IF(Source!F599="SITMA 2",Source!$C599)</f>
        <v>0</v>
      </c>
      <c r="D598" s="17" t="b">
        <f>IF(Source!F599="SITMA 2",Source!$D599)</f>
        <v>0</v>
      </c>
      <c r="E598" s="17" t="b">
        <f>IF(Source!F599="SITMA 2",Source!$E599)</f>
        <v>0</v>
      </c>
    </row>
    <row r="599" spans="1:5" x14ac:dyDescent="0.25">
      <c r="A599" s="14" t="b">
        <f>IF(Source!F600="SITMA 2",Source!$A600)</f>
        <v>0</v>
      </c>
      <c r="B599" s="15" t="b">
        <f>IF(Source!F600="SITMA 2",Source!$B600)</f>
        <v>0</v>
      </c>
      <c r="C599" s="16" t="b">
        <f>IF(Source!F600="SITMA 2",Source!$C600)</f>
        <v>0</v>
      </c>
      <c r="D599" s="17" t="b">
        <f>IF(Source!F600="SITMA 2",Source!$D600)</f>
        <v>0</v>
      </c>
      <c r="E599" s="17" t="b">
        <f>IF(Source!F600="SITMA 2",Source!$E600)</f>
        <v>0</v>
      </c>
    </row>
    <row r="600" spans="1:5" x14ac:dyDescent="0.25">
      <c r="A600" s="14" t="b">
        <f>IF(Source!F601="SITMA 2",Source!$A601)</f>
        <v>0</v>
      </c>
      <c r="B600" s="15" t="b">
        <f>IF(Source!F601="SITMA 2",Source!$B601)</f>
        <v>0</v>
      </c>
      <c r="C600" s="16" t="b">
        <f>IF(Source!F601="SITMA 2",Source!$C601)</f>
        <v>0</v>
      </c>
      <c r="D600" s="17" t="b">
        <f>IF(Source!F601="SITMA 2",Source!$D601)</f>
        <v>0</v>
      </c>
      <c r="E600" s="17" t="b">
        <f>IF(Source!F601="SITMA 2",Source!$E601)</f>
        <v>0</v>
      </c>
    </row>
    <row r="601" spans="1:5" x14ac:dyDescent="0.25">
      <c r="A601" s="14" t="b">
        <f>IF(Source!F602="SITMA 2",Source!$A602)</f>
        <v>0</v>
      </c>
      <c r="B601" s="15" t="b">
        <f>IF(Source!F602="SITMA 2",Source!$B602)</f>
        <v>0</v>
      </c>
      <c r="C601" s="16" t="b">
        <f>IF(Source!F602="SITMA 2",Source!$C602)</f>
        <v>0</v>
      </c>
      <c r="D601" s="17" t="b">
        <f>IF(Source!F602="SITMA 2",Source!$D602)</f>
        <v>0</v>
      </c>
      <c r="E601" s="17" t="b">
        <f>IF(Source!F602="SITMA 2",Source!$E602)</f>
        <v>0</v>
      </c>
    </row>
    <row r="602" spans="1:5" x14ac:dyDescent="0.25">
      <c r="A602" s="14" t="b">
        <f>IF(Source!F603="SITMA 2",Source!$A603)</f>
        <v>0</v>
      </c>
      <c r="B602" s="15" t="b">
        <f>IF(Source!F603="SITMA 2",Source!$B603)</f>
        <v>0</v>
      </c>
      <c r="C602" s="16" t="b">
        <f>IF(Source!F603="SITMA 2",Source!$C603)</f>
        <v>0</v>
      </c>
      <c r="D602" s="17" t="b">
        <f>IF(Source!F603="SITMA 2",Source!$D603)</f>
        <v>0</v>
      </c>
      <c r="E602" s="17" t="b">
        <f>IF(Source!F603="SITMA 2",Source!$E603)</f>
        <v>0</v>
      </c>
    </row>
    <row r="603" spans="1:5" x14ac:dyDescent="0.25">
      <c r="A603" s="14" t="b">
        <f>IF(Source!F604="SITMA 2",Source!$A604)</f>
        <v>0</v>
      </c>
      <c r="B603" s="15" t="b">
        <f>IF(Source!F604="SITMA 2",Source!$B604)</f>
        <v>0</v>
      </c>
      <c r="C603" s="16" t="b">
        <f>IF(Source!F604="SITMA 2",Source!$C604)</f>
        <v>0</v>
      </c>
      <c r="D603" s="17" t="b">
        <f>IF(Source!F604="SITMA 2",Source!$D604)</f>
        <v>0</v>
      </c>
      <c r="E603" s="17" t="b">
        <f>IF(Source!F604="SITMA 2",Source!$E604)</f>
        <v>0</v>
      </c>
    </row>
    <row r="604" spans="1:5" x14ac:dyDescent="0.25">
      <c r="A604" s="14" t="b">
        <f>IF(Source!F605="SITMA 2",Source!$A605)</f>
        <v>0</v>
      </c>
      <c r="B604" s="15" t="b">
        <f>IF(Source!F605="SITMA 2",Source!$B605)</f>
        <v>0</v>
      </c>
      <c r="C604" s="16" t="b">
        <f>IF(Source!F605="SITMA 2",Source!$C605)</f>
        <v>0</v>
      </c>
      <c r="D604" s="17" t="b">
        <f>IF(Source!F605="SITMA 2",Source!$D605)</f>
        <v>0</v>
      </c>
      <c r="E604" s="17" t="b">
        <f>IF(Source!F605="SITMA 2",Source!$E605)</f>
        <v>0</v>
      </c>
    </row>
    <row r="605" spans="1:5" x14ac:dyDescent="0.25">
      <c r="A605" s="14" t="b">
        <f>IF(Source!F606="SITMA 2",Source!$A606)</f>
        <v>0</v>
      </c>
      <c r="B605" s="15" t="b">
        <f>IF(Source!F606="SITMA 2",Source!$B606)</f>
        <v>0</v>
      </c>
      <c r="C605" s="16" t="b">
        <f>IF(Source!F606="SITMA 2",Source!$C606)</f>
        <v>0</v>
      </c>
      <c r="D605" s="17" t="b">
        <f>IF(Source!F606="SITMA 2",Source!$D606)</f>
        <v>0</v>
      </c>
      <c r="E605" s="17" t="b">
        <f>IF(Source!F606="SITMA 2",Source!$E606)</f>
        <v>0</v>
      </c>
    </row>
    <row r="606" spans="1:5" x14ac:dyDescent="0.25">
      <c r="A606" s="14" t="b">
        <f>IF(Source!F607="SITMA 2",Source!$A607)</f>
        <v>0</v>
      </c>
      <c r="B606" s="15" t="b">
        <f>IF(Source!F607="SITMA 2",Source!$B607)</f>
        <v>0</v>
      </c>
      <c r="C606" s="16" t="b">
        <f>IF(Source!F607="SITMA 2",Source!$C607)</f>
        <v>0</v>
      </c>
      <c r="D606" s="17" t="b">
        <f>IF(Source!F607="SITMA 2",Source!$D607)</f>
        <v>0</v>
      </c>
      <c r="E606" s="17" t="b">
        <f>IF(Source!F607="SITMA 2",Source!$E607)</f>
        <v>0</v>
      </c>
    </row>
    <row r="607" spans="1:5" x14ac:dyDescent="0.25">
      <c r="A607" s="14" t="b">
        <f>IF(Source!F608="SITMA 2",Source!$A608)</f>
        <v>0</v>
      </c>
      <c r="B607" s="15" t="b">
        <f>IF(Source!F608="SITMA 2",Source!$B608)</f>
        <v>0</v>
      </c>
      <c r="C607" s="16" t="b">
        <f>IF(Source!F608="SITMA 2",Source!$C608)</f>
        <v>0</v>
      </c>
      <c r="D607" s="17" t="b">
        <f>IF(Source!F608="SITMA 2",Source!$D608)</f>
        <v>0</v>
      </c>
      <c r="E607" s="17" t="b">
        <f>IF(Source!F608="SITMA 2",Source!$E608)</f>
        <v>0</v>
      </c>
    </row>
    <row r="608" spans="1:5" x14ac:dyDescent="0.25">
      <c r="A608" s="14" t="b">
        <f>IF(Source!F609="SITMA 2",Source!$A609)</f>
        <v>0</v>
      </c>
      <c r="B608" s="15" t="b">
        <f>IF(Source!F609="SITMA 2",Source!$B609)</f>
        <v>0</v>
      </c>
      <c r="C608" s="16" t="b">
        <f>IF(Source!F609="SITMA 2",Source!$C609)</f>
        <v>0</v>
      </c>
      <c r="D608" s="17" t="b">
        <f>IF(Source!F609="SITMA 2",Source!$D609)</f>
        <v>0</v>
      </c>
      <c r="E608" s="17" t="b">
        <f>IF(Source!F609="SITMA 2",Source!$E609)</f>
        <v>0</v>
      </c>
    </row>
    <row r="609" spans="1:5" x14ac:dyDescent="0.25">
      <c r="A609" s="14" t="b">
        <f>IF(Source!F610="SITMA 2",Source!$A610)</f>
        <v>0</v>
      </c>
      <c r="B609" s="15" t="b">
        <f>IF(Source!F610="SITMA 2",Source!$B610)</f>
        <v>0</v>
      </c>
      <c r="C609" s="16" t="b">
        <f>IF(Source!F610="SITMA 2",Source!$C610)</f>
        <v>0</v>
      </c>
      <c r="D609" s="17" t="b">
        <f>IF(Source!F610="SITMA 2",Source!$D610)</f>
        <v>0</v>
      </c>
      <c r="E609" s="17" t="b">
        <f>IF(Source!F610="SITMA 2",Source!$E610)</f>
        <v>0</v>
      </c>
    </row>
    <row r="610" spans="1:5" x14ac:dyDescent="0.25">
      <c r="A610" s="14" t="b">
        <f>IF(Source!F611="SITMA 2",Source!$A611)</f>
        <v>0</v>
      </c>
      <c r="B610" s="15" t="b">
        <f>IF(Source!F611="SITMA 2",Source!$B611)</f>
        <v>0</v>
      </c>
      <c r="C610" s="16" t="b">
        <f>IF(Source!F611="SITMA 2",Source!$C611)</f>
        <v>0</v>
      </c>
      <c r="D610" s="17" t="b">
        <f>IF(Source!F611="SITMA 2",Source!$D611)</f>
        <v>0</v>
      </c>
      <c r="E610" s="17" t="b">
        <f>IF(Source!F611="SITMA 2",Source!$E611)</f>
        <v>0</v>
      </c>
    </row>
    <row r="611" spans="1:5" x14ac:dyDescent="0.25">
      <c r="A611" s="14" t="b">
        <f>IF(Source!F612="SITMA 2",Source!$A612)</f>
        <v>0</v>
      </c>
      <c r="B611" s="15" t="b">
        <f>IF(Source!F612="SITMA 2",Source!$B612)</f>
        <v>0</v>
      </c>
      <c r="C611" s="16" t="b">
        <f>IF(Source!F612="SITMA 2",Source!$C612)</f>
        <v>0</v>
      </c>
      <c r="D611" s="17" t="b">
        <f>IF(Source!F612="SITMA 2",Source!$D612)</f>
        <v>0</v>
      </c>
      <c r="E611" s="17" t="b">
        <f>IF(Source!F612="SITMA 2",Source!$E612)</f>
        <v>0</v>
      </c>
    </row>
    <row r="612" spans="1:5" x14ac:dyDescent="0.25">
      <c r="A612" s="14" t="b">
        <f>IF(Source!F613="SITMA 2",Source!$A613)</f>
        <v>0</v>
      </c>
      <c r="B612" s="15" t="b">
        <f>IF(Source!F613="SITMA 2",Source!$B613)</f>
        <v>0</v>
      </c>
      <c r="C612" s="16" t="b">
        <f>IF(Source!F613="SITMA 2",Source!$C613)</f>
        <v>0</v>
      </c>
      <c r="D612" s="17" t="b">
        <f>IF(Source!F613="SITMA 2",Source!$D613)</f>
        <v>0</v>
      </c>
      <c r="E612" s="17" t="b">
        <f>IF(Source!F613="SITMA 2",Source!$E613)</f>
        <v>0</v>
      </c>
    </row>
    <row r="613" spans="1:5" x14ac:dyDescent="0.25">
      <c r="A613" s="14" t="b">
        <f>IF(Source!F614="SITMA 2",Source!$A614)</f>
        <v>0</v>
      </c>
      <c r="B613" s="15" t="b">
        <f>IF(Source!F614="SITMA 2",Source!$B614)</f>
        <v>0</v>
      </c>
      <c r="C613" s="16" t="b">
        <f>IF(Source!F614="SITMA 2",Source!$C614)</f>
        <v>0</v>
      </c>
      <c r="D613" s="17" t="b">
        <f>IF(Source!F614="SITMA 2",Source!$D614)</f>
        <v>0</v>
      </c>
      <c r="E613" s="17" t="b">
        <f>IF(Source!F614="SITMA 2",Source!$E614)</f>
        <v>0</v>
      </c>
    </row>
    <row r="614" spans="1:5" x14ac:dyDescent="0.25">
      <c r="A614" s="14" t="b">
        <f>IF(Source!F615="SITMA 2",Source!$A615)</f>
        <v>0</v>
      </c>
      <c r="B614" s="15" t="b">
        <f>IF(Source!F615="SITMA 2",Source!$B615)</f>
        <v>0</v>
      </c>
      <c r="C614" s="16" t="b">
        <f>IF(Source!F615="SITMA 2",Source!$C615)</f>
        <v>0</v>
      </c>
      <c r="D614" s="17" t="b">
        <f>IF(Source!F615="SITMA 2",Source!$D615)</f>
        <v>0</v>
      </c>
      <c r="E614" s="17" t="b">
        <f>IF(Source!F615="SITMA 2",Source!$E615)</f>
        <v>0</v>
      </c>
    </row>
    <row r="615" spans="1:5" x14ac:dyDescent="0.25">
      <c r="A615" s="14" t="b">
        <f>IF(Source!F616="SITMA 2",Source!$A616)</f>
        <v>0</v>
      </c>
      <c r="B615" s="15" t="b">
        <f>IF(Source!F616="SITMA 2",Source!$B616)</f>
        <v>0</v>
      </c>
      <c r="C615" s="16" t="b">
        <f>IF(Source!F616="SITMA 2",Source!$C616)</f>
        <v>0</v>
      </c>
      <c r="D615" s="17" t="b">
        <f>IF(Source!F616="SITMA 2",Source!$D616)</f>
        <v>0</v>
      </c>
      <c r="E615" s="17" t="b">
        <f>IF(Source!F616="SITMA 2",Source!$E616)</f>
        <v>0</v>
      </c>
    </row>
    <row r="616" spans="1:5" x14ac:dyDescent="0.25">
      <c r="A616" s="14" t="b">
        <f>IF(Source!F617="SITMA 2",Source!$A617)</f>
        <v>0</v>
      </c>
      <c r="B616" s="15" t="b">
        <f>IF(Source!F617="SITMA 2",Source!$B617)</f>
        <v>0</v>
      </c>
      <c r="C616" s="16" t="b">
        <f>IF(Source!F617="SITMA 2",Source!$C617)</f>
        <v>0</v>
      </c>
      <c r="D616" s="17" t="b">
        <f>IF(Source!F617="SITMA 2",Source!$D617)</f>
        <v>0</v>
      </c>
      <c r="E616" s="17" t="b">
        <f>IF(Source!F617="SITMA 2",Source!$E617)</f>
        <v>0</v>
      </c>
    </row>
    <row r="617" spans="1:5" x14ac:dyDescent="0.25">
      <c r="A617" s="14" t="b">
        <f>IF(Source!F618="SITMA 2",Source!$A618)</f>
        <v>0</v>
      </c>
      <c r="B617" s="15" t="b">
        <f>IF(Source!F618="SITMA 2",Source!$B618)</f>
        <v>0</v>
      </c>
      <c r="C617" s="16" t="b">
        <f>IF(Source!F618="SITMA 2",Source!$C618)</f>
        <v>0</v>
      </c>
      <c r="D617" s="17" t="b">
        <f>IF(Source!F618="SITMA 2",Source!$D618)</f>
        <v>0</v>
      </c>
      <c r="E617" s="17" t="b">
        <f>IF(Source!F618="SITMA 2",Source!$E618)</f>
        <v>0</v>
      </c>
    </row>
    <row r="618" spans="1:5" x14ac:dyDescent="0.25">
      <c r="A618" s="14" t="b">
        <f>IF(Source!F619="SITMA 2",Source!$A619)</f>
        <v>0</v>
      </c>
      <c r="B618" s="15" t="b">
        <f>IF(Source!F619="SITMA 2",Source!$B619)</f>
        <v>0</v>
      </c>
      <c r="C618" s="16" t="b">
        <f>IF(Source!F619="SITMA 2",Source!$C619)</f>
        <v>0</v>
      </c>
      <c r="D618" s="17" t="b">
        <f>IF(Source!F619="SITMA 2",Source!$D619)</f>
        <v>0</v>
      </c>
      <c r="E618" s="17" t="b">
        <f>IF(Source!F619="SITMA 2",Source!$E619)</f>
        <v>0</v>
      </c>
    </row>
    <row r="619" spans="1:5" x14ac:dyDescent="0.25">
      <c r="A619" s="14" t="b">
        <f>IF(Source!F620="SITMA 2",Source!$A620)</f>
        <v>0</v>
      </c>
      <c r="B619" s="15" t="b">
        <f>IF(Source!F620="SITMA 2",Source!$B620)</f>
        <v>0</v>
      </c>
      <c r="C619" s="16" t="b">
        <f>IF(Source!F620="SITMA 2",Source!$C620)</f>
        <v>0</v>
      </c>
      <c r="D619" s="17" t="b">
        <f>IF(Source!F620="SITMA 2",Source!$D620)</f>
        <v>0</v>
      </c>
      <c r="E619" s="17" t="b">
        <f>IF(Source!F620="SITMA 2",Source!$E620)</f>
        <v>0</v>
      </c>
    </row>
    <row r="620" spans="1:5" x14ac:dyDescent="0.25">
      <c r="A620" s="14" t="b">
        <f>IF(Source!F621="SITMA 2",Source!$A621)</f>
        <v>0</v>
      </c>
      <c r="B620" s="15" t="b">
        <f>IF(Source!F621="SITMA 2",Source!$B621)</f>
        <v>0</v>
      </c>
      <c r="C620" s="16" t="b">
        <f>IF(Source!F621="SITMA 2",Source!$C621)</f>
        <v>0</v>
      </c>
      <c r="D620" s="17" t="b">
        <f>IF(Source!F621="SITMA 2",Source!$D621)</f>
        <v>0</v>
      </c>
      <c r="E620" s="17" t="b">
        <f>IF(Source!F621="SITMA 2",Source!$E621)</f>
        <v>0</v>
      </c>
    </row>
    <row r="621" spans="1:5" x14ac:dyDescent="0.25">
      <c r="A621" s="14" t="b">
        <f>IF(Source!F622="SITMA 2",Source!$A622)</f>
        <v>0</v>
      </c>
      <c r="B621" s="15" t="b">
        <f>IF(Source!F622="SITMA 2",Source!$B622)</f>
        <v>0</v>
      </c>
      <c r="C621" s="16" t="b">
        <f>IF(Source!F622="SITMA 2",Source!$C622)</f>
        <v>0</v>
      </c>
      <c r="D621" s="17" t="b">
        <f>IF(Source!F622="SITMA 2",Source!$D622)</f>
        <v>0</v>
      </c>
      <c r="E621" s="17" t="b">
        <f>IF(Source!F622="SITMA 2",Source!$E622)</f>
        <v>0</v>
      </c>
    </row>
    <row r="622" spans="1:5" x14ac:dyDescent="0.25">
      <c r="A622" s="14" t="b">
        <f>IF(Source!F623="SITMA 2",Source!$A623)</f>
        <v>0</v>
      </c>
      <c r="B622" s="15" t="b">
        <f>IF(Source!F623="SITMA 2",Source!$B623)</f>
        <v>0</v>
      </c>
      <c r="C622" s="16" t="b">
        <f>IF(Source!F623="SITMA 2",Source!$C623)</f>
        <v>0</v>
      </c>
      <c r="D622" s="17" t="b">
        <f>IF(Source!F623="SITMA 2",Source!$D623)</f>
        <v>0</v>
      </c>
      <c r="E622" s="17" t="b">
        <f>IF(Source!F623="SITMA 2",Source!$E623)</f>
        <v>0</v>
      </c>
    </row>
    <row r="623" spans="1:5" x14ac:dyDescent="0.25">
      <c r="A623" s="14" t="b">
        <f>IF(Source!F624="SITMA 2",Source!$A624)</f>
        <v>0</v>
      </c>
      <c r="B623" s="15" t="b">
        <f>IF(Source!F624="SITMA 2",Source!$B624)</f>
        <v>0</v>
      </c>
      <c r="C623" s="16" t="b">
        <f>IF(Source!F624="SITMA 2",Source!$C624)</f>
        <v>0</v>
      </c>
      <c r="D623" s="17" t="b">
        <f>IF(Source!F624="SITMA 2",Source!$D624)</f>
        <v>0</v>
      </c>
      <c r="E623" s="17" t="b">
        <f>IF(Source!F624="SITMA 2",Source!$E624)</f>
        <v>0</v>
      </c>
    </row>
    <row r="624" spans="1:5" x14ac:dyDescent="0.25">
      <c r="A624" s="14" t="b">
        <f>IF(Source!F625="SITMA 2",Source!$A625)</f>
        <v>0</v>
      </c>
      <c r="B624" s="15" t="b">
        <f>IF(Source!F625="SITMA 2",Source!$B625)</f>
        <v>0</v>
      </c>
      <c r="C624" s="16" t="b">
        <f>IF(Source!F625="SITMA 2",Source!$C625)</f>
        <v>0</v>
      </c>
      <c r="D624" s="17" t="b">
        <f>IF(Source!F625="SITMA 2",Source!$D625)</f>
        <v>0</v>
      </c>
      <c r="E624" s="17" t="b">
        <f>IF(Source!F625="SITMA 2",Source!$E625)</f>
        <v>0</v>
      </c>
    </row>
    <row r="625" spans="1:5" x14ac:dyDescent="0.25">
      <c r="A625" s="14" t="b">
        <f>IF(Source!F626="SITMA 2",Source!$A626)</f>
        <v>0</v>
      </c>
      <c r="B625" s="15" t="b">
        <f>IF(Source!F626="SITMA 2",Source!$B626)</f>
        <v>0</v>
      </c>
      <c r="C625" s="16" t="b">
        <f>IF(Source!F626="SITMA 2",Source!$C626)</f>
        <v>0</v>
      </c>
      <c r="D625" s="17" t="b">
        <f>IF(Source!F626="SITMA 2",Source!$D626)</f>
        <v>0</v>
      </c>
      <c r="E625" s="17" t="b">
        <f>IF(Source!F626="SITMA 2",Source!$E626)</f>
        <v>0</v>
      </c>
    </row>
    <row r="626" spans="1:5" x14ac:dyDescent="0.25">
      <c r="A626" s="14" t="b">
        <f>IF(Source!F627="SITMA 2",Source!$A627)</f>
        <v>0</v>
      </c>
      <c r="B626" s="15" t="b">
        <f>IF(Source!F627="SITMA 2",Source!$B627)</f>
        <v>0</v>
      </c>
      <c r="C626" s="16" t="b">
        <f>IF(Source!F627="SITMA 2",Source!$C627)</f>
        <v>0</v>
      </c>
      <c r="D626" s="17" t="b">
        <f>IF(Source!F627="SITMA 2",Source!$D627)</f>
        <v>0</v>
      </c>
      <c r="E626" s="17" t="b">
        <f>IF(Source!F627="SITMA 2",Source!$E627)</f>
        <v>0</v>
      </c>
    </row>
    <row r="627" spans="1:5" x14ac:dyDescent="0.25">
      <c r="A627" s="14" t="b">
        <f>IF(Source!F628="SITMA 2",Source!$A628)</f>
        <v>0</v>
      </c>
      <c r="B627" s="15" t="b">
        <f>IF(Source!F628="SITMA 2",Source!$B628)</f>
        <v>0</v>
      </c>
      <c r="C627" s="16" t="b">
        <f>IF(Source!F628="SITMA 2",Source!$C628)</f>
        <v>0</v>
      </c>
      <c r="D627" s="17" t="b">
        <f>IF(Source!F628="SITMA 2",Source!$D628)</f>
        <v>0</v>
      </c>
      <c r="E627" s="17" t="b">
        <f>IF(Source!F628="SITMA 2",Source!$E628)</f>
        <v>0</v>
      </c>
    </row>
    <row r="628" spans="1:5" x14ac:dyDescent="0.25">
      <c r="A628" s="14" t="b">
        <f>IF(Source!F629="SITMA 2",Source!$A629)</f>
        <v>0</v>
      </c>
      <c r="B628" s="15" t="b">
        <f>IF(Source!F629="SITMA 2",Source!$B629)</f>
        <v>0</v>
      </c>
      <c r="C628" s="16" t="b">
        <f>IF(Source!F629="SITMA 2",Source!$C629)</f>
        <v>0</v>
      </c>
      <c r="D628" s="17" t="b">
        <f>IF(Source!F629="SITMA 2",Source!$D629)</f>
        <v>0</v>
      </c>
      <c r="E628" s="17" t="b">
        <f>IF(Source!F629="SITMA 2",Source!$E629)</f>
        <v>0</v>
      </c>
    </row>
    <row r="629" spans="1:5" x14ac:dyDescent="0.25">
      <c r="A629" s="14" t="b">
        <f>IF(Source!F630="SITMA 2",Source!$A630)</f>
        <v>0</v>
      </c>
      <c r="B629" s="15" t="b">
        <f>IF(Source!F630="SITMA 2",Source!$B630)</f>
        <v>0</v>
      </c>
      <c r="C629" s="16" t="b">
        <f>IF(Source!F630="SITMA 2",Source!$C630)</f>
        <v>0</v>
      </c>
      <c r="D629" s="17" t="b">
        <f>IF(Source!F630="SITMA 2",Source!$D630)</f>
        <v>0</v>
      </c>
      <c r="E629" s="17" t="b">
        <f>IF(Source!F630="SITMA 2",Source!$E630)</f>
        <v>0</v>
      </c>
    </row>
    <row r="630" spans="1:5" x14ac:dyDescent="0.25">
      <c r="A630" s="14" t="b">
        <f>IF(Source!F631="SITMA 2",Source!$A631)</f>
        <v>0</v>
      </c>
      <c r="B630" s="15" t="b">
        <f>IF(Source!F631="SITMA 2",Source!$B631)</f>
        <v>0</v>
      </c>
      <c r="C630" s="16" t="b">
        <f>IF(Source!F631="SITMA 2",Source!$C631)</f>
        <v>0</v>
      </c>
      <c r="D630" s="17" t="b">
        <f>IF(Source!F631="SITMA 2",Source!$D631)</f>
        <v>0</v>
      </c>
      <c r="E630" s="17" t="b">
        <f>IF(Source!F631="SITMA 2",Source!$E631)</f>
        <v>0</v>
      </c>
    </row>
    <row r="631" spans="1:5" x14ac:dyDescent="0.25">
      <c r="A631" s="14" t="b">
        <f>IF(Source!F632="SITMA 2",Source!$A632)</f>
        <v>0</v>
      </c>
      <c r="B631" s="15" t="b">
        <f>IF(Source!F632="SITMA 2",Source!$B632)</f>
        <v>0</v>
      </c>
      <c r="C631" s="16" t="b">
        <f>IF(Source!F632="SITMA 2",Source!$C632)</f>
        <v>0</v>
      </c>
      <c r="D631" s="17" t="b">
        <f>IF(Source!F632="SITMA 2",Source!$D632)</f>
        <v>0</v>
      </c>
      <c r="E631" s="17" t="b">
        <f>IF(Source!F632="SITMA 2",Source!$E632)</f>
        <v>0</v>
      </c>
    </row>
    <row r="632" spans="1:5" x14ac:dyDescent="0.25">
      <c r="A632" s="14" t="b">
        <f>IF(Source!F633="SITMA 2",Source!$A633)</f>
        <v>0</v>
      </c>
      <c r="B632" s="15" t="b">
        <f>IF(Source!F633="SITMA 2",Source!$B633)</f>
        <v>0</v>
      </c>
      <c r="C632" s="16" t="b">
        <f>IF(Source!F633="SITMA 2",Source!$C633)</f>
        <v>0</v>
      </c>
      <c r="D632" s="17" t="b">
        <f>IF(Source!F633="SITMA 2",Source!$D633)</f>
        <v>0</v>
      </c>
      <c r="E632" s="17" t="b">
        <f>IF(Source!F633="SITMA 2",Source!$E633)</f>
        <v>0</v>
      </c>
    </row>
    <row r="633" spans="1:5" x14ac:dyDescent="0.25">
      <c r="A633" s="14" t="b">
        <f>IF(Source!F634="SITMA 2",Source!$A634)</f>
        <v>0</v>
      </c>
      <c r="B633" s="15" t="b">
        <f>IF(Source!F634="SITMA 2",Source!$B634)</f>
        <v>0</v>
      </c>
      <c r="C633" s="16" t="b">
        <f>IF(Source!F634="SITMA 2",Source!$C634)</f>
        <v>0</v>
      </c>
      <c r="D633" s="17" t="b">
        <f>IF(Source!F634="SITMA 2",Source!$D634)</f>
        <v>0</v>
      </c>
      <c r="E633" s="17" t="b">
        <f>IF(Source!F634="SITMA 2",Source!$E634)</f>
        <v>0</v>
      </c>
    </row>
    <row r="634" spans="1:5" x14ac:dyDescent="0.25">
      <c r="A634" s="14" t="b">
        <f>IF(Source!F635="SITMA 2",Source!$A635)</f>
        <v>0</v>
      </c>
      <c r="B634" s="15" t="b">
        <f>IF(Source!F635="SITMA 2",Source!$B635)</f>
        <v>0</v>
      </c>
      <c r="C634" s="16" t="b">
        <f>IF(Source!F635="SITMA 2",Source!$C635)</f>
        <v>0</v>
      </c>
      <c r="D634" s="17" t="b">
        <f>IF(Source!F635="SITMA 2",Source!$D635)</f>
        <v>0</v>
      </c>
      <c r="E634" s="17" t="b">
        <f>IF(Source!F635="SITMA 2",Source!$E635)</f>
        <v>0</v>
      </c>
    </row>
    <row r="635" spans="1:5" x14ac:dyDescent="0.25">
      <c r="A635" s="14" t="b">
        <f>IF(Source!F636="SITMA 2",Source!$A636)</f>
        <v>0</v>
      </c>
      <c r="B635" s="15" t="b">
        <f>IF(Source!F636="SITMA 2",Source!$B636)</f>
        <v>0</v>
      </c>
      <c r="C635" s="16" t="b">
        <f>IF(Source!F636="SITMA 2",Source!$C636)</f>
        <v>0</v>
      </c>
      <c r="D635" s="17" t="b">
        <f>IF(Source!F636="SITMA 2",Source!$D636)</f>
        <v>0</v>
      </c>
      <c r="E635" s="17" t="b">
        <f>IF(Source!F636="SITMA 2",Source!$E636)</f>
        <v>0</v>
      </c>
    </row>
    <row r="636" spans="1:5" x14ac:dyDescent="0.25">
      <c r="A636" s="14" t="b">
        <f>IF(Source!F637="SITMA 2",Source!$A637)</f>
        <v>0</v>
      </c>
      <c r="B636" s="15" t="b">
        <f>IF(Source!F637="SITMA 2",Source!$B637)</f>
        <v>0</v>
      </c>
      <c r="C636" s="16" t="b">
        <f>IF(Source!F637="SITMA 2",Source!$C637)</f>
        <v>0</v>
      </c>
      <c r="D636" s="17" t="b">
        <f>IF(Source!F637="SITMA 2",Source!$D637)</f>
        <v>0</v>
      </c>
      <c r="E636" s="17" t="b">
        <f>IF(Source!F637="SITMA 2",Source!$E637)</f>
        <v>0</v>
      </c>
    </row>
    <row r="637" spans="1:5" x14ac:dyDescent="0.25">
      <c r="A637" s="14" t="b">
        <f>IF(Source!F638="SITMA 2",Source!$A638)</f>
        <v>0</v>
      </c>
      <c r="B637" s="15" t="b">
        <f>IF(Source!F638="SITMA 2",Source!$B638)</f>
        <v>0</v>
      </c>
      <c r="C637" s="16" t="b">
        <f>IF(Source!F638="SITMA 2",Source!$C638)</f>
        <v>0</v>
      </c>
      <c r="D637" s="17" t="b">
        <f>IF(Source!F638="SITMA 2",Source!$D638)</f>
        <v>0</v>
      </c>
      <c r="E637" s="17" t="b">
        <f>IF(Source!F638="SITMA 2",Source!$E638)</f>
        <v>0</v>
      </c>
    </row>
    <row r="638" spans="1:5" x14ac:dyDescent="0.25">
      <c r="A638" s="14" t="b">
        <f>IF(Source!F639="SITMA 2",Source!$A639)</f>
        <v>0</v>
      </c>
      <c r="B638" s="15" t="b">
        <f>IF(Source!F639="SITMA 2",Source!$B639)</f>
        <v>0</v>
      </c>
      <c r="C638" s="16" t="b">
        <f>IF(Source!F639="SITMA 2",Source!$C639)</f>
        <v>0</v>
      </c>
      <c r="D638" s="17" t="b">
        <f>IF(Source!F639="SITMA 2",Source!$D639)</f>
        <v>0</v>
      </c>
      <c r="E638" s="17" t="b">
        <f>IF(Source!F639="SITMA 2",Source!$E639)</f>
        <v>0</v>
      </c>
    </row>
    <row r="639" spans="1:5" x14ac:dyDescent="0.25">
      <c r="A639" s="14" t="b">
        <f>IF(Source!F640="SITMA 2",Source!$A640)</f>
        <v>0</v>
      </c>
      <c r="B639" s="15" t="b">
        <f>IF(Source!F640="SITMA 2",Source!$B640)</f>
        <v>0</v>
      </c>
      <c r="C639" s="16" t="b">
        <f>IF(Source!F640="SITMA 2",Source!$C640)</f>
        <v>0</v>
      </c>
      <c r="D639" s="17" t="b">
        <f>IF(Source!F640="SITMA 2",Source!$D640)</f>
        <v>0</v>
      </c>
      <c r="E639" s="17" t="b">
        <f>IF(Source!F640="SITMA 2",Source!$E640)</f>
        <v>0</v>
      </c>
    </row>
    <row r="640" spans="1:5" x14ac:dyDescent="0.25">
      <c r="A640" s="14" t="b">
        <f>IF(Source!F641="SITMA 2",Source!$A641)</f>
        <v>0</v>
      </c>
      <c r="B640" s="15" t="b">
        <f>IF(Source!F641="SITMA 2",Source!$B641)</f>
        <v>0</v>
      </c>
      <c r="C640" s="16" t="b">
        <f>IF(Source!F641="SITMA 2",Source!$C641)</f>
        <v>0</v>
      </c>
      <c r="D640" s="17" t="b">
        <f>IF(Source!F641="SITMA 2",Source!$D641)</f>
        <v>0</v>
      </c>
      <c r="E640" s="17" t="b">
        <f>IF(Source!F641="SITMA 2",Source!$E641)</f>
        <v>0</v>
      </c>
    </row>
    <row r="641" spans="1:5" x14ac:dyDescent="0.25">
      <c r="A641" s="14" t="b">
        <f>IF(Source!F642="SITMA 2",Source!$A642)</f>
        <v>0</v>
      </c>
      <c r="B641" s="15" t="b">
        <f>IF(Source!F642="SITMA 2",Source!$B642)</f>
        <v>0</v>
      </c>
      <c r="C641" s="16" t="b">
        <f>IF(Source!F642="SITMA 2",Source!$C642)</f>
        <v>0</v>
      </c>
      <c r="D641" s="17" t="b">
        <f>IF(Source!F642="SITMA 2",Source!$D642)</f>
        <v>0</v>
      </c>
      <c r="E641" s="17" t="b">
        <f>IF(Source!F642="SITMA 2",Source!$E642)</f>
        <v>0</v>
      </c>
    </row>
    <row r="642" spans="1:5" x14ac:dyDescent="0.25">
      <c r="A642" s="14" t="b">
        <f>IF(Source!F643="SITMA 2",Source!$A643)</f>
        <v>0</v>
      </c>
      <c r="B642" s="15" t="b">
        <f>IF(Source!F643="SITMA 2",Source!$B643)</f>
        <v>0</v>
      </c>
      <c r="C642" s="16" t="b">
        <f>IF(Source!F643="SITMA 2",Source!$C643)</f>
        <v>0</v>
      </c>
      <c r="D642" s="17" t="b">
        <f>IF(Source!F643="SITMA 2",Source!$D643)</f>
        <v>0</v>
      </c>
      <c r="E642" s="17" t="b">
        <f>IF(Source!F643="SITMA 2",Source!$E643)</f>
        <v>0</v>
      </c>
    </row>
    <row r="643" spans="1:5" x14ac:dyDescent="0.25">
      <c r="A643" s="14" t="b">
        <f>IF(Source!F644="SITMA 2",Source!$A644)</f>
        <v>0</v>
      </c>
      <c r="B643" s="15" t="b">
        <f>IF(Source!F644="SITMA 2",Source!$B644)</f>
        <v>0</v>
      </c>
      <c r="C643" s="16" t="b">
        <f>IF(Source!F644="SITMA 2",Source!$C644)</f>
        <v>0</v>
      </c>
      <c r="D643" s="17" t="b">
        <f>IF(Source!F644="SITMA 2",Source!$D644)</f>
        <v>0</v>
      </c>
      <c r="E643" s="17" t="b">
        <f>IF(Source!F644="SITMA 2",Source!$E644)</f>
        <v>0</v>
      </c>
    </row>
    <row r="644" spans="1:5" x14ac:dyDescent="0.25">
      <c r="A644" s="14" t="b">
        <f>IF(Source!F645="SITMA 2",Source!$A645)</f>
        <v>0</v>
      </c>
      <c r="B644" s="15" t="b">
        <f>IF(Source!F645="SITMA 2",Source!$B645)</f>
        <v>0</v>
      </c>
      <c r="C644" s="16" t="b">
        <f>IF(Source!F645="SITMA 2",Source!$C645)</f>
        <v>0</v>
      </c>
      <c r="D644" s="17" t="b">
        <f>IF(Source!F645="SITMA 2",Source!$D645)</f>
        <v>0</v>
      </c>
      <c r="E644" s="17" t="b">
        <f>IF(Source!F645="SITMA 2",Source!$E645)</f>
        <v>0</v>
      </c>
    </row>
    <row r="645" spans="1:5" x14ac:dyDescent="0.25">
      <c r="A645" s="14" t="b">
        <f>IF(Source!F646="SITMA 2",Source!$A646)</f>
        <v>0</v>
      </c>
      <c r="B645" s="15" t="b">
        <f>IF(Source!F646="SITMA 2",Source!$B646)</f>
        <v>0</v>
      </c>
      <c r="C645" s="16" t="b">
        <f>IF(Source!F646="SITMA 2",Source!$C646)</f>
        <v>0</v>
      </c>
      <c r="D645" s="17" t="b">
        <f>IF(Source!F646="SITMA 2",Source!$D646)</f>
        <v>0</v>
      </c>
      <c r="E645" s="17" t="b">
        <f>IF(Source!F646="SITMA 2",Source!$E646)</f>
        <v>0</v>
      </c>
    </row>
    <row r="646" spans="1:5" x14ac:dyDescent="0.25">
      <c r="A646" s="14" t="b">
        <f>IF(Source!F647="SITMA 2",Source!$A647)</f>
        <v>0</v>
      </c>
      <c r="B646" s="15" t="b">
        <f>IF(Source!F647="SITMA 2",Source!$B647)</f>
        <v>0</v>
      </c>
      <c r="C646" s="16" t="b">
        <f>IF(Source!F647="SITMA 2",Source!$C647)</f>
        <v>0</v>
      </c>
      <c r="D646" s="17" t="b">
        <f>IF(Source!F647="SITMA 2",Source!$D647)</f>
        <v>0</v>
      </c>
      <c r="E646" s="17" t="b">
        <f>IF(Source!F647="SITMA 2",Source!$E647)</f>
        <v>0</v>
      </c>
    </row>
    <row r="647" spans="1:5" x14ac:dyDescent="0.25">
      <c r="A647" s="14" t="b">
        <f>IF(Source!F648="SITMA 2",Source!$A648)</f>
        <v>0</v>
      </c>
      <c r="B647" s="15" t="b">
        <f>IF(Source!F648="SITMA 2",Source!$B648)</f>
        <v>0</v>
      </c>
      <c r="C647" s="16" t="b">
        <f>IF(Source!F648="SITMA 2",Source!$C648)</f>
        <v>0</v>
      </c>
      <c r="D647" s="17" t="b">
        <f>IF(Source!F648="SITMA 2",Source!$D648)</f>
        <v>0</v>
      </c>
      <c r="E647" s="17" t="b">
        <f>IF(Source!F648="SITMA 2",Source!$E648)</f>
        <v>0</v>
      </c>
    </row>
    <row r="648" spans="1:5" x14ac:dyDescent="0.25">
      <c r="A648" s="14" t="b">
        <f>IF(Source!F649="SITMA 2",Source!$A649)</f>
        <v>0</v>
      </c>
      <c r="B648" s="15" t="b">
        <f>IF(Source!F649="SITMA 2",Source!$B649)</f>
        <v>0</v>
      </c>
      <c r="C648" s="16" t="b">
        <f>IF(Source!F649="SITMA 2",Source!$C649)</f>
        <v>0</v>
      </c>
      <c r="D648" s="17" t="b">
        <f>IF(Source!F649="SITMA 2",Source!$D649)</f>
        <v>0</v>
      </c>
      <c r="E648" s="17" t="b">
        <f>IF(Source!F649="SITMA 2",Source!$E649)</f>
        <v>0</v>
      </c>
    </row>
    <row r="649" spans="1:5" x14ac:dyDescent="0.25">
      <c r="A649" s="14" t="b">
        <f>IF(Source!F650="SITMA 2",Source!$A650)</f>
        <v>0</v>
      </c>
      <c r="B649" s="15" t="b">
        <f>IF(Source!F650="SITMA 2",Source!$B650)</f>
        <v>0</v>
      </c>
      <c r="C649" s="16" t="b">
        <f>IF(Source!F650="SITMA 2",Source!$C650)</f>
        <v>0</v>
      </c>
      <c r="D649" s="17" t="b">
        <f>IF(Source!F650="SITMA 2",Source!$D650)</f>
        <v>0</v>
      </c>
      <c r="E649" s="17" t="b">
        <f>IF(Source!F650="SITMA 2",Source!$E650)</f>
        <v>0</v>
      </c>
    </row>
    <row r="650" spans="1:5" x14ac:dyDescent="0.25">
      <c r="A650" s="14" t="b">
        <f>IF(Source!F651="SITMA 2",Source!$A651)</f>
        <v>0</v>
      </c>
      <c r="B650" s="15" t="b">
        <f>IF(Source!F651="SITMA 2",Source!$B651)</f>
        <v>0</v>
      </c>
      <c r="C650" s="16" t="b">
        <f>IF(Source!F651="SITMA 2",Source!$C651)</f>
        <v>0</v>
      </c>
      <c r="D650" s="17" t="b">
        <f>IF(Source!F651="SITMA 2",Source!$D651)</f>
        <v>0</v>
      </c>
      <c r="E650" s="17" t="b">
        <f>IF(Source!F651="SITMA 2",Source!$E651)</f>
        <v>0</v>
      </c>
    </row>
    <row r="651" spans="1:5" x14ac:dyDescent="0.25">
      <c r="A651" s="14" t="b">
        <f>IF(Source!F652="SITMA 2",Source!$A652)</f>
        <v>0</v>
      </c>
      <c r="B651" s="15" t="b">
        <f>IF(Source!F652="SITMA 2",Source!$B652)</f>
        <v>0</v>
      </c>
      <c r="C651" s="16" t="b">
        <f>IF(Source!F652="SITMA 2",Source!$C652)</f>
        <v>0</v>
      </c>
      <c r="D651" s="17" t="b">
        <f>IF(Source!F652="SITMA 2",Source!$D652)</f>
        <v>0</v>
      </c>
      <c r="E651" s="17" t="b">
        <f>IF(Source!F652="SITMA 2",Source!$E652)</f>
        <v>0</v>
      </c>
    </row>
    <row r="652" spans="1:5" x14ac:dyDescent="0.25">
      <c r="A652" s="14" t="b">
        <f>IF(Source!F653="SITMA 2",Source!$A653)</f>
        <v>0</v>
      </c>
      <c r="B652" s="15" t="b">
        <f>IF(Source!F653="SITMA 2",Source!$B653)</f>
        <v>0</v>
      </c>
      <c r="C652" s="16" t="b">
        <f>IF(Source!F653="SITMA 2",Source!$C653)</f>
        <v>0</v>
      </c>
      <c r="D652" s="17" t="b">
        <f>IF(Source!F653="SITMA 2",Source!$D653)</f>
        <v>0</v>
      </c>
      <c r="E652" s="17" t="b">
        <f>IF(Source!F653="SITMA 2",Source!$E653)</f>
        <v>0</v>
      </c>
    </row>
    <row r="653" spans="1:5" x14ac:dyDescent="0.25">
      <c r="A653" s="14" t="b">
        <f>IF(Source!F654="SITMA 2",Source!$A654)</f>
        <v>0</v>
      </c>
      <c r="B653" s="15" t="b">
        <f>IF(Source!F654="SITMA 2",Source!$B654)</f>
        <v>0</v>
      </c>
      <c r="C653" s="16" t="b">
        <f>IF(Source!F654="SITMA 2",Source!$C654)</f>
        <v>0</v>
      </c>
      <c r="D653" s="17" t="b">
        <f>IF(Source!F654="SITMA 2",Source!$D654)</f>
        <v>0</v>
      </c>
      <c r="E653" s="17" t="b">
        <f>IF(Source!F654="SITMA 2",Source!$E654)</f>
        <v>0</v>
      </c>
    </row>
    <row r="654" spans="1:5" x14ac:dyDescent="0.25">
      <c r="A654" s="14" t="b">
        <f>IF(Source!F655="SITMA 2",Source!$A655)</f>
        <v>0</v>
      </c>
      <c r="B654" s="15" t="b">
        <f>IF(Source!F655="SITMA 2",Source!$B655)</f>
        <v>0</v>
      </c>
      <c r="C654" s="16" t="b">
        <f>IF(Source!F655="SITMA 2",Source!$C655)</f>
        <v>0</v>
      </c>
      <c r="D654" s="17" t="b">
        <f>IF(Source!F655="SITMA 2",Source!$D655)</f>
        <v>0</v>
      </c>
      <c r="E654" s="17" t="b">
        <f>IF(Source!F655="SITMA 2",Source!$E655)</f>
        <v>0</v>
      </c>
    </row>
    <row r="655" spans="1:5" x14ac:dyDescent="0.25">
      <c r="A655" s="14" t="b">
        <f>IF(Source!F656="SITMA 2",Source!$A656)</f>
        <v>0</v>
      </c>
      <c r="B655" s="15" t="b">
        <f>IF(Source!F656="SITMA 2",Source!$B656)</f>
        <v>0</v>
      </c>
      <c r="C655" s="16" t="b">
        <f>IF(Source!F656="SITMA 2",Source!$C656)</f>
        <v>0</v>
      </c>
      <c r="D655" s="17" t="b">
        <f>IF(Source!F656="SITMA 2",Source!$D656)</f>
        <v>0</v>
      </c>
      <c r="E655" s="17" t="b">
        <f>IF(Source!F656="SITMA 2",Source!$E656)</f>
        <v>0</v>
      </c>
    </row>
    <row r="656" spans="1:5" x14ac:dyDescent="0.25">
      <c r="A656" s="14" t="b">
        <f>IF(Source!F657="SITMA 2",Source!$A657)</f>
        <v>0</v>
      </c>
      <c r="B656" s="15" t="b">
        <f>IF(Source!F657="SITMA 2",Source!$B657)</f>
        <v>0</v>
      </c>
      <c r="C656" s="16" t="b">
        <f>IF(Source!F657="SITMA 2",Source!$C657)</f>
        <v>0</v>
      </c>
      <c r="D656" s="17" t="b">
        <f>IF(Source!F657="SITMA 2",Source!$D657)</f>
        <v>0</v>
      </c>
      <c r="E656" s="17" t="b">
        <f>IF(Source!F657="SITMA 2",Source!$E657)</f>
        <v>0</v>
      </c>
    </row>
    <row r="657" spans="1:5" x14ac:dyDescent="0.25">
      <c r="A657" s="14" t="b">
        <f>IF(Source!F658="SITMA 2",Source!$A658)</f>
        <v>0</v>
      </c>
      <c r="B657" s="15" t="b">
        <f>IF(Source!F658="SITMA 2",Source!$B658)</f>
        <v>0</v>
      </c>
      <c r="C657" s="16" t="b">
        <f>IF(Source!F658="SITMA 2",Source!$C658)</f>
        <v>0</v>
      </c>
      <c r="D657" s="17" t="b">
        <f>IF(Source!F658="SITMA 2",Source!$D658)</f>
        <v>0</v>
      </c>
      <c r="E657" s="17" t="b">
        <f>IF(Source!F658="SITMA 2",Source!$E658)</f>
        <v>0</v>
      </c>
    </row>
    <row r="658" spans="1:5" x14ac:dyDescent="0.25">
      <c r="A658" s="14" t="b">
        <f>IF(Source!F659="SITMA 2",Source!$A659)</f>
        <v>0</v>
      </c>
      <c r="B658" s="15" t="b">
        <f>IF(Source!F659="SITMA 2",Source!$B659)</f>
        <v>0</v>
      </c>
      <c r="C658" s="16" t="b">
        <f>IF(Source!F659="SITMA 2",Source!$C659)</f>
        <v>0</v>
      </c>
      <c r="D658" s="17" t="b">
        <f>IF(Source!F659="SITMA 2",Source!$D659)</f>
        <v>0</v>
      </c>
      <c r="E658" s="17" t="b">
        <f>IF(Source!F659="SITMA 2",Source!$E659)</f>
        <v>0</v>
      </c>
    </row>
    <row r="659" spans="1:5" x14ac:dyDescent="0.25">
      <c r="A659" s="14" t="b">
        <f>IF(Source!F660="SITMA 2",Source!$A660)</f>
        <v>0</v>
      </c>
      <c r="B659" s="15" t="b">
        <f>IF(Source!F660="SITMA 2",Source!$B660)</f>
        <v>0</v>
      </c>
      <c r="C659" s="16" t="b">
        <f>IF(Source!F660="SITMA 2",Source!$C660)</f>
        <v>0</v>
      </c>
      <c r="D659" s="17" t="b">
        <f>IF(Source!F660="SITMA 2",Source!$D660)</f>
        <v>0</v>
      </c>
      <c r="E659" s="17" t="b">
        <f>IF(Source!F660="SITMA 2",Source!$E660)</f>
        <v>0</v>
      </c>
    </row>
    <row r="660" spans="1:5" x14ac:dyDescent="0.25">
      <c r="A660" s="14" t="b">
        <f>IF(Source!F661="SITMA 2",Source!$A661)</f>
        <v>0</v>
      </c>
      <c r="B660" s="15" t="b">
        <f>IF(Source!F661="SITMA 2",Source!$B661)</f>
        <v>0</v>
      </c>
      <c r="C660" s="16" t="b">
        <f>IF(Source!F661="SITMA 2",Source!$C661)</f>
        <v>0</v>
      </c>
      <c r="D660" s="17" t="b">
        <f>IF(Source!F661="SITMA 2",Source!$D661)</f>
        <v>0</v>
      </c>
      <c r="E660" s="17" t="b">
        <f>IF(Source!F661="SITMA 2",Source!$E661)</f>
        <v>0</v>
      </c>
    </row>
    <row r="661" spans="1:5" x14ac:dyDescent="0.25">
      <c r="A661" s="14" t="b">
        <f>IF(Source!F662="SITMA 2",Source!$A662)</f>
        <v>0</v>
      </c>
      <c r="B661" s="15" t="b">
        <f>IF(Source!F662="SITMA 2",Source!$B662)</f>
        <v>0</v>
      </c>
      <c r="C661" s="16" t="b">
        <f>IF(Source!F662="SITMA 2",Source!$C662)</f>
        <v>0</v>
      </c>
      <c r="D661" s="17" t="b">
        <f>IF(Source!F662="SITMA 2",Source!$D662)</f>
        <v>0</v>
      </c>
      <c r="E661" s="17" t="b">
        <f>IF(Source!F662="SITMA 2",Source!$E662)</f>
        <v>0</v>
      </c>
    </row>
    <row r="662" spans="1:5" x14ac:dyDescent="0.25">
      <c r="A662" s="14" t="b">
        <f>IF(Source!F663="SITMA 2",Source!$A663)</f>
        <v>0</v>
      </c>
      <c r="B662" s="15" t="b">
        <f>IF(Source!F663="SITMA 2",Source!$B663)</f>
        <v>0</v>
      </c>
      <c r="C662" s="16" t="b">
        <f>IF(Source!F663="SITMA 2",Source!$C663)</f>
        <v>0</v>
      </c>
      <c r="D662" s="17" t="b">
        <f>IF(Source!F663="SITMA 2",Source!$D663)</f>
        <v>0</v>
      </c>
      <c r="E662" s="17" t="b">
        <f>IF(Source!F663="SITMA 2",Source!$E663)</f>
        <v>0</v>
      </c>
    </row>
    <row r="663" spans="1:5" x14ac:dyDescent="0.25">
      <c r="A663" s="14" t="b">
        <f>IF(Source!F664="SITMA 2",Source!$A664)</f>
        <v>0</v>
      </c>
      <c r="B663" s="15" t="b">
        <f>IF(Source!F664="SITMA 2",Source!$B664)</f>
        <v>0</v>
      </c>
      <c r="C663" s="16" t="b">
        <f>IF(Source!F664="SITMA 2",Source!$C664)</f>
        <v>0</v>
      </c>
      <c r="D663" s="17" t="b">
        <f>IF(Source!F664="SITMA 2",Source!$D664)</f>
        <v>0</v>
      </c>
      <c r="E663" s="17" t="b">
        <f>IF(Source!F664="SITMA 2",Source!$E664)</f>
        <v>0</v>
      </c>
    </row>
    <row r="664" spans="1:5" x14ac:dyDescent="0.25">
      <c r="A664" s="14" t="b">
        <f>IF(Source!F665="SITMA 2",Source!$A665)</f>
        <v>0</v>
      </c>
      <c r="B664" s="15" t="b">
        <f>IF(Source!F665="SITMA 2",Source!$B665)</f>
        <v>0</v>
      </c>
      <c r="C664" s="16" t="b">
        <f>IF(Source!F665="SITMA 2",Source!$C665)</f>
        <v>0</v>
      </c>
      <c r="D664" s="17" t="b">
        <f>IF(Source!F665="SITMA 2",Source!$D665)</f>
        <v>0</v>
      </c>
      <c r="E664" s="17" t="b">
        <f>IF(Source!F665="SITMA 2",Source!$E665)</f>
        <v>0</v>
      </c>
    </row>
    <row r="665" spans="1:5" x14ac:dyDescent="0.25">
      <c r="A665" s="14" t="b">
        <f>IF(Source!F666="SITMA 2",Source!$A666)</f>
        <v>0</v>
      </c>
      <c r="B665" s="15" t="b">
        <f>IF(Source!F666="SITMA 2",Source!$B666)</f>
        <v>0</v>
      </c>
      <c r="C665" s="16" t="b">
        <f>IF(Source!F666="SITMA 2",Source!$C666)</f>
        <v>0</v>
      </c>
      <c r="D665" s="17" t="b">
        <f>IF(Source!F666="SITMA 2",Source!$D666)</f>
        <v>0</v>
      </c>
      <c r="E665" s="17" t="b">
        <f>IF(Source!F666="SITMA 2",Source!$E666)</f>
        <v>0</v>
      </c>
    </row>
    <row r="666" spans="1:5" x14ac:dyDescent="0.25">
      <c r="A666" s="14" t="b">
        <f>IF(Source!F667="SITMA 2",Source!$A667)</f>
        <v>0</v>
      </c>
      <c r="B666" s="15" t="b">
        <f>IF(Source!F667="SITMA 2",Source!$B667)</f>
        <v>0</v>
      </c>
      <c r="C666" s="16" t="b">
        <f>IF(Source!F667="SITMA 2",Source!$C667)</f>
        <v>0</v>
      </c>
      <c r="D666" s="17" t="b">
        <f>IF(Source!F667="SITMA 2",Source!$D667)</f>
        <v>0</v>
      </c>
      <c r="E666" s="17" t="b">
        <f>IF(Source!F667="SITMA 2",Source!$E667)</f>
        <v>0</v>
      </c>
    </row>
    <row r="667" spans="1:5" x14ac:dyDescent="0.25">
      <c r="A667" s="14" t="b">
        <f>IF(Source!F668="SITMA 2",Source!$A668)</f>
        <v>0</v>
      </c>
      <c r="B667" s="15" t="b">
        <f>IF(Source!F668="SITMA 2",Source!$B668)</f>
        <v>0</v>
      </c>
      <c r="C667" s="16" t="b">
        <f>IF(Source!F668="SITMA 2",Source!$C668)</f>
        <v>0</v>
      </c>
      <c r="D667" s="17" t="b">
        <f>IF(Source!F668="SITMA 2",Source!$D668)</f>
        <v>0</v>
      </c>
      <c r="E667" s="17" t="b">
        <f>IF(Source!F668="SITMA 2",Source!$E668)</f>
        <v>0</v>
      </c>
    </row>
    <row r="668" spans="1:5" x14ac:dyDescent="0.25">
      <c r="A668" s="14" t="b">
        <f>IF(Source!F669="SITMA 2",Source!$A669)</f>
        <v>0</v>
      </c>
      <c r="B668" s="15" t="b">
        <f>IF(Source!F669="SITMA 2",Source!$B669)</f>
        <v>0</v>
      </c>
      <c r="C668" s="16" t="b">
        <f>IF(Source!F669="SITMA 2",Source!$C669)</f>
        <v>0</v>
      </c>
      <c r="D668" s="17" t="b">
        <f>IF(Source!F669="SITMA 2",Source!$D669)</f>
        <v>0</v>
      </c>
      <c r="E668" s="17" t="b">
        <f>IF(Source!F669="SITMA 2",Source!$E669)</f>
        <v>0</v>
      </c>
    </row>
    <row r="669" spans="1:5" x14ac:dyDescent="0.25">
      <c r="A669" s="14" t="b">
        <f>IF(Source!F670="SITMA 2",Source!$A670)</f>
        <v>0</v>
      </c>
      <c r="B669" s="15" t="b">
        <f>IF(Source!F670="SITMA 2",Source!$B670)</f>
        <v>0</v>
      </c>
      <c r="C669" s="16" t="b">
        <f>IF(Source!F670="SITMA 2",Source!$C670)</f>
        <v>0</v>
      </c>
      <c r="D669" s="17" t="b">
        <f>IF(Source!F670="SITMA 2",Source!$D670)</f>
        <v>0</v>
      </c>
      <c r="E669" s="17" t="b">
        <f>IF(Source!F670="SITMA 2",Source!$E670)</f>
        <v>0</v>
      </c>
    </row>
    <row r="670" spans="1:5" x14ac:dyDescent="0.25">
      <c r="A670" s="14" t="b">
        <f>IF(Source!F671="SITMA 2",Source!$A671)</f>
        <v>0</v>
      </c>
      <c r="B670" s="15" t="b">
        <f>IF(Source!F671="SITMA 2",Source!$B671)</f>
        <v>0</v>
      </c>
      <c r="C670" s="16" t="b">
        <f>IF(Source!F671="SITMA 2",Source!$C671)</f>
        <v>0</v>
      </c>
      <c r="D670" s="17" t="b">
        <f>IF(Source!F671="SITMA 2",Source!$D671)</f>
        <v>0</v>
      </c>
      <c r="E670" s="17" t="b">
        <f>IF(Source!F671="SITMA 2",Source!$E671)</f>
        <v>0</v>
      </c>
    </row>
    <row r="671" spans="1:5" x14ac:dyDescent="0.25">
      <c r="A671" s="14" t="b">
        <f>IF(Source!F672="SITMA 2",Source!$A672)</f>
        <v>0</v>
      </c>
      <c r="B671" s="15" t="b">
        <f>IF(Source!F672="SITMA 2",Source!$B672)</f>
        <v>0</v>
      </c>
      <c r="C671" s="16" t="b">
        <f>IF(Source!F672="SITMA 2",Source!$C672)</f>
        <v>0</v>
      </c>
      <c r="D671" s="17" t="b">
        <f>IF(Source!F672="SITMA 2",Source!$D672)</f>
        <v>0</v>
      </c>
      <c r="E671" s="17" t="b">
        <f>IF(Source!F672="SITMA 2",Source!$E672)</f>
        <v>0</v>
      </c>
    </row>
    <row r="672" spans="1:5" x14ac:dyDescent="0.25">
      <c r="A672" s="14" t="b">
        <f>IF(Source!F673="SITMA 2",Source!$A673)</f>
        <v>0</v>
      </c>
      <c r="B672" s="15" t="b">
        <f>IF(Source!F673="SITMA 2",Source!$B673)</f>
        <v>0</v>
      </c>
      <c r="C672" s="16" t="b">
        <f>IF(Source!F673="SITMA 2",Source!$C673)</f>
        <v>0</v>
      </c>
      <c r="D672" s="17" t="b">
        <f>IF(Source!F673="SITMA 2",Source!$D673)</f>
        <v>0</v>
      </c>
      <c r="E672" s="17" t="b">
        <f>IF(Source!F673="SITMA 2",Source!$E673)</f>
        <v>0</v>
      </c>
    </row>
    <row r="673" spans="1:5" x14ac:dyDescent="0.25">
      <c r="A673" s="14" t="b">
        <f>IF(Source!F674="SITMA 2",Source!$A674)</f>
        <v>0</v>
      </c>
      <c r="B673" s="15" t="b">
        <f>IF(Source!F674="SITMA 2",Source!$B674)</f>
        <v>0</v>
      </c>
      <c r="C673" s="16" t="b">
        <f>IF(Source!F674="SITMA 2",Source!$C674)</f>
        <v>0</v>
      </c>
      <c r="D673" s="17" t="b">
        <f>IF(Source!F674="SITMA 2",Source!$D674)</f>
        <v>0</v>
      </c>
      <c r="E673" s="17" t="b">
        <f>IF(Source!F674="SITMA 2",Source!$E674)</f>
        <v>0</v>
      </c>
    </row>
    <row r="674" spans="1:5" x14ac:dyDescent="0.25">
      <c r="A674" s="14" t="b">
        <f>IF(Source!F675="SITMA 2",Source!$A675)</f>
        <v>0</v>
      </c>
      <c r="B674" s="15" t="b">
        <f>IF(Source!F675="SITMA 2",Source!$B675)</f>
        <v>0</v>
      </c>
      <c r="C674" s="16" t="b">
        <f>IF(Source!F675="SITMA 2",Source!$C675)</f>
        <v>0</v>
      </c>
      <c r="D674" s="17" t="b">
        <f>IF(Source!F675="SITMA 2",Source!$D675)</f>
        <v>0</v>
      </c>
      <c r="E674" s="17" t="b">
        <f>IF(Source!F675="SITMA 2",Source!$E675)</f>
        <v>0</v>
      </c>
    </row>
    <row r="675" spans="1:5" x14ac:dyDescent="0.25">
      <c r="A675" s="14" t="b">
        <f>IF(Source!F676="SITMA 2",Source!$A676)</f>
        <v>0</v>
      </c>
      <c r="B675" s="15" t="b">
        <f>IF(Source!F676="SITMA 2",Source!$B676)</f>
        <v>0</v>
      </c>
      <c r="C675" s="16" t="b">
        <f>IF(Source!F676="SITMA 2",Source!$C676)</f>
        <v>0</v>
      </c>
      <c r="D675" s="17" t="b">
        <f>IF(Source!F676="SITMA 2",Source!$D676)</f>
        <v>0</v>
      </c>
      <c r="E675" s="17" t="b">
        <f>IF(Source!F676="SITMA 2",Source!$E676)</f>
        <v>0</v>
      </c>
    </row>
    <row r="676" spans="1:5" x14ac:dyDescent="0.25">
      <c r="A676" s="14" t="b">
        <f>IF(Source!F677="SITMA 2",Source!$A677)</f>
        <v>0</v>
      </c>
      <c r="B676" s="15" t="b">
        <f>IF(Source!F677="SITMA 2",Source!$B677)</f>
        <v>0</v>
      </c>
      <c r="C676" s="16" t="b">
        <f>IF(Source!F677="SITMA 2",Source!$C677)</f>
        <v>0</v>
      </c>
      <c r="D676" s="17" t="b">
        <f>IF(Source!F677="SITMA 2",Source!$D677)</f>
        <v>0</v>
      </c>
      <c r="E676" s="17" t="b">
        <f>IF(Source!F677="SITMA 2",Source!$E677)</f>
        <v>0</v>
      </c>
    </row>
    <row r="677" spans="1:5" x14ac:dyDescent="0.25">
      <c r="A677" s="14" t="b">
        <f>IF(Source!F678="SITMA 2",Source!$A678)</f>
        <v>0</v>
      </c>
      <c r="B677" s="15" t="b">
        <f>IF(Source!F678="SITMA 2",Source!$B678)</f>
        <v>0</v>
      </c>
      <c r="C677" s="16" t="b">
        <f>IF(Source!F678="SITMA 2",Source!$C678)</f>
        <v>0</v>
      </c>
      <c r="D677" s="17" t="b">
        <f>IF(Source!F678="SITMA 2",Source!$D678)</f>
        <v>0</v>
      </c>
      <c r="E677" s="17" t="b">
        <f>IF(Source!F678="SITMA 2",Source!$E678)</f>
        <v>0</v>
      </c>
    </row>
    <row r="678" spans="1:5" x14ac:dyDescent="0.25">
      <c r="A678" s="14" t="b">
        <f>IF(Source!F679="SITMA 2",Source!$A679)</f>
        <v>0</v>
      </c>
      <c r="B678" s="15" t="b">
        <f>IF(Source!F679="SITMA 2",Source!$B679)</f>
        <v>0</v>
      </c>
      <c r="C678" s="16" t="b">
        <f>IF(Source!F679="SITMA 2",Source!$C679)</f>
        <v>0</v>
      </c>
      <c r="D678" s="17" t="b">
        <f>IF(Source!F679="SITMA 2",Source!$D679)</f>
        <v>0</v>
      </c>
      <c r="E678" s="17" t="b">
        <f>IF(Source!F679="SITMA 2",Source!$E679)</f>
        <v>0</v>
      </c>
    </row>
    <row r="679" spans="1:5" x14ac:dyDescent="0.25">
      <c r="A679" s="14" t="b">
        <f>IF(Source!F680="SITMA 2",Source!$A680)</f>
        <v>0</v>
      </c>
      <c r="B679" s="15" t="b">
        <f>IF(Source!F680="SITMA 2",Source!$B680)</f>
        <v>0</v>
      </c>
      <c r="C679" s="16" t="b">
        <f>IF(Source!F680="SITMA 2",Source!$C680)</f>
        <v>0</v>
      </c>
      <c r="D679" s="17" t="b">
        <f>IF(Source!F680="SITMA 2",Source!$D680)</f>
        <v>0</v>
      </c>
      <c r="E679" s="17" t="b">
        <f>IF(Source!F680="SITMA 2",Source!$E680)</f>
        <v>0</v>
      </c>
    </row>
    <row r="680" spans="1:5" x14ac:dyDescent="0.25">
      <c r="A680" s="14" t="b">
        <f>IF(Source!F681="SITMA 2",Source!$A681)</f>
        <v>0</v>
      </c>
      <c r="B680" s="15" t="b">
        <f>IF(Source!F681="SITMA 2",Source!$B681)</f>
        <v>0</v>
      </c>
      <c r="C680" s="16" t="b">
        <f>IF(Source!F681="SITMA 2",Source!$C681)</f>
        <v>0</v>
      </c>
      <c r="D680" s="17" t="b">
        <f>IF(Source!F681="SITMA 2",Source!$D681)</f>
        <v>0</v>
      </c>
      <c r="E680" s="17" t="b">
        <f>IF(Source!F681="SITMA 2",Source!$E681)</f>
        <v>0</v>
      </c>
    </row>
    <row r="681" spans="1:5" x14ac:dyDescent="0.25">
      <c r="A681" s="14" t="b">
        <f>IF(Source!F682="SITMA 2",Source!$A682)</f>
        <v>0</v>
      </c>
      <c r="B681" s="15" t="b">
        <f>IF(Source!F682="SITMA 2",Source!$B682)</f>
        <v>0</v>
      </c>
      <c r="C681" s="16" t="b">
        <f>IF(Source!F682="SITMA 2",Source!$C682)</f>
        <v>0</v>
      </c>
      <c r="D681" s="17" t="b">
        <f>IF(Source!F682="SITMA 2",Source!$D682)</f>
        <v>0</v>
      </c>
      <c r="E681" s="17" t="b">
        <f>IF(Source!F682="SITMA 2",Source!$E682)</f>
        <v>0</v>
      </c>
    </row>
    <row r="682" spans="1:5" x14ac:dyDescent="0.25">
      <c r="A682" s="14" t="b">
        <f>IF(Source!F683="SITMA 2",Source!$A683)</f>
        <v>0</v>
      </c>
      <c r="B682" s="15" t="b">
        <f>IF(Source!F683="SITMA 2",Source!$B683)</f>
        <v>0</v>
      </c>
      <c r="C682" s="16" t="b">
        <f>IF(Source!F683="SITMA 2",Source!$C683)</f>
        <v>0</v>
      </c>
      <c r="D682" s="17" t="b">
        <f>IF(Source!F683="SITMA 2",Source!$D683)</f>
        <v>0</v>
      </c>
      <c r="E682" s="17" t="b">
        <f>IF(Source!F683="SITMA 2",Source!$E683)</f>
        <v>0</v>
      </c>
    </row>
    <row r="683" spans="1:5" x14ac:dyDescent="0.25">
      <c r="A683" s="14" t="b">
        <f>IF(Source!F684="SITMA 2",Source!$A684)</f>
        <v>0</v>
      </c>
      <c r="B683" s="15" t="b">
        <f>IF(Source!F684="SITMA 2",Source!$B684)</f>
        <v>0</v>
      </c>
      <c r="C683" s="16" t="b">
        <f>IF(Source!F684="SITMA 2",Source!$C684)</f>
        <v>0</v>
      </c>
      <c r="D683" s="17" t="b">
        <f>IF(Source!F684="SITMA 2",Source!$D684)</f>
        <v>0</v>
      </c>
      <c r="E683" s="17" t="b">
        <f>IF(Source!F684="SITMA 2",Source!$E684)</f>
        <v>0</v>
      </c>
    </row>
    <row r="684" spans="1:5" x14ac:dyDescent="0.25">
      <c r="A684" s="14" t="b">
        <f>IF(Source!F685="SITMA 2",Source!$A685)</f>
        <v>0</v>
      </c>
      <c r="B684" s="15" t="b">
        <f>IF(Source!F685="SITMA 2",Source!$B685)</f>
        <v>0</v>
      </c>
      <c r="C684" s="16" t="b">
        <f>IF(Source!F685="SITMA 2",Source!$C685)</f>
        <v>0</v>
      </c>
      <c r="D684" s="17" t="b">
        <f>IF(Source!F685="SITMA 2",Source!$D685)</f>
        <v>0</v>
      </c>
      <c r="E684" s="17" t="b">
        <f>IF(Source!F685="SITMA 2",Source!$E685)</f>
        <v>0</v>
      </c>
    </row>
    <row r="685" spans="1:5" x14ac:dyDescent="0.25">
      <c r="A685" s="14" t="b">
        <f>IF(Source!F686="SITMA 2",Source!$A686)</f>
        <v>0</v>
      </c>
      <c r="B685" s="15" t="b">
        <f>IF(Source!F686="SITMA 2",Source!$B686)</f>
        <v>0</v>
      </c>
      <c r="C685" s="16" t="b">
        <f>IF(Source!F686="SITMA 2",Source!$C686)</f>
        <v>0</v>
      </c>
      <c r="D685" s="17" t="b">
        <f>IF(Source!F686="SITMA 2",Source!$D686)</f>
        <v>0</v>
      </c>
      <c r="E685" s="17" t="b">
        <f>IF(Source!F686="SITMA 2",Source!$E686)</f>
        <v>0</v>
      </c>
    </row>
    <row r="686" spans="1:5" x14ac:dyDescent="0.25">
      <c r="A686" s="14" t="b">
        <f>IF(Source!F687="SITMA 2",Source!$A687)</f>
        <v>0</v>
      </c>
      <c r="B686" s="15" t="b">
        <f>IF(Source!F687="SITMA 2",Source!$B687)</f>
        <v>0</v>
      </c>
      <c r="C686" s="16" t="b">
        <f>IF(Source!F687="SITMA 2",Source!$C687)</f>
        <v>0</v>
      </c>
      <c r="D686" s="17" t="b">
        <f>IF(Source!F687="SITMA 2",Source!$D687)</f>
        <v>0</v>
      </c>
      <c r="E686" s="17" t="b">
        <f>IF(Source!F687="SITMA 2",Source!$E687)</f>
        <v>0</v>
      </c>
    </row>
    <row r="687" spans="1:5" x14ac:dyDescent="0.25">
      <c r="A687" s="14" t="b">
        <f>IF(Source!F688="SITMA 2",Source!$A688)</f>
        <v>0</v>
      </c>
      <c r="B687" s="15" t="b">
        <f>IF(Source!F688="SITMA 2",Source!$B688)</f>
        <v>0</v>
      </c>
      <c r="C687" s="16" t="b">
        <f>IF(Source!F688="SITMA 2",Source!$C688)</f>
        <v>0</v>
      </c>
      <c r="D687" s="17" t="b">
        <f>IF(Source!F688="SITMA 2",Source!$D688)</f>
        <v>0</v>
      </c>
      <c r="E687" s="17" t="b">
        <f>IF(Source!F688="SITMA 2",Source!$E688)</f>
        <v>0</v>
      </c>
    </row>
    <row r="688" spans="1:5" x14ac:dyDescent="0.25">
      <c r="A688" s="14" t="b">
        <f>IF(Source!F689="SITMA 2",Source!$A689)</f>
        <v>0</v>
      </c>
      <c r="B688" s="15" t="b">
        <f>IF(Source!F689="SITMA 2",Source!$B689)</f>
        <v>0</v>
      </c>
      <c r="C688" s="16" t="b">
        <f>IF(Source!F689="SITMA 2",Source!$C689)</f>
        <v>0</v>
      </c>
      <c r="D688" s="17" t="b">
        <f>IF(Source!F689="SITMA 2",Source!$D689)</f>
        <v>0</v>
      </c>
      <c r="E688" s="17" t="b">
        <f>IF(Source!F689="SITMA 2",Source!$E689)</f>
        <v>0</v>
      </c>
    </row>
    <row r="689" spans="1:5" x14ac:dyDescent="0.25">
      <c r="A689" s="14" t="b">
        <f>IF(Source!F690="SITMA 2",Source!$A690)</f>
        <v>0</v>
      </c>
      <c r="B689" s="15" t="b">
        <f>IF(Source!F690="SITMA 2",Source!$B690)</f>
        <v>0</v>
      </c>
      <c r="C689" s="16" t="b">
        <f>IF(Source!F690="SITMA 2",Source!$C690)</f>
        <v>0</v>
      </c>
      <c r="D689" s="17" t="b">
        <f>IF(Source!F690="SITMA 2",Source!$D690)</f>
        <v>0</v>
      </c>
      <c r="E689" s="17" t="b">
        <f>IF(Source!F690="SITMA 2",Source!$E690)</f>
        <v>0</v>
      </c>
    </row>
    <row r="690" spans="1:5" x14ac:dyDescent="0.25">
      <c r="A690" s="14" t="b">
        <f>IF(Source!F691="SITMA 2",Source!$A691)</f>
        <v>0</v>
      </c>
      <c r="B690" s="15" t="b">
        <f>IF(Source!F691="SITMA 2",Source!$B691)</f>
        <v>0</v>
      </c>
      <c r="C690" s="16" t="b">
        <f>IF(Source!F691="SITMA 2",Source!$C691)</f>
        <v>0</v>
      </c>
      <c r="D690" s="17" t="b">
        <f>IF(Source!F691="SITMA 2",Source!$D691)</f>
        <v>0</v>
      </c>
      <c r="E690" s="17" t="b">
        <f>IF(Source!F691="SITMA 2",Source!$E691)</f>
        <v>0</v>
      </c>
    </row>
    <row r="691" spans="1:5" x14ac:dyDescent="0.25">
      <c r="A691" s="14" t="b">
        <f>IF(Source!F692="SITMA 2",Source!$A692)</f>
        <v>0</v>
      </c>
      <c r="B691" s="15" t="b">
        <f>IF(Source!F692="SITMA 2",Source!$B692)</f>
        <v>0</v>
      </c>
      <c r="C691" s="16" t="b">
        <f>IF(Source!F692="SITMA 2",Source!$C692)</f>
        <v>0</v>
      </c>
      <c r="D691" s="17" t="b">
        <f>IF(Source!F692="SITMA 2",Source!$D692)</f>
        <v>0</v>
      </c>
      <c r="E691" s="17" t="b">
        <f>IF(Source!F692="SITMA 2",Source!$E692)</f>
        <v>0</v>
      </c>
    </row>
    <row r="692" spans="1:5" x14ac:dyDescent="0.25">
      <c r="A692" s="14" t="b">
        <f>IF(Source!F693="SITMA 2",Source!$A693)</f>
        <v>0</v>
      </c>
      <c r="B692" s="15" t="b">
        <f>IF(Source!F693="SITMA 2",Source!$B693)</f>
        <v>0</v>
      </c>
      <c r="C692" s="16" t="b">
        <f>IF(Source!F693="SITMA 2",Source!$C693)</f>
        <v>0</v>
      </c>
      <c r="D692" s="17" t="b">
        <f>IF(Source!F693="SITMA 2",Source!$D693)</f>
        <v>0</v>
      </c>
      <c r="E692" s="17" t="b">
        <f>IF(Source!F693="SITMA 2",Source!$E693)</f>
        <v>0</v>
      </c>
    </row>
    <row r="693" spans="1:5" x14ac:dyDescent="0.25">
      <c r="A693" s="14" t="b">
        <f>IF(Source!F694="SITMA 2",Source!$A694)</f>
        <v>0</v>
      </c>
      <c r="B693" s="15" t="b">
        <f>IF(Source!F694="SITMA 2",Source!$B694)</f>
        <v>0</v>
      </c>
      <c r="C693" s="16" t="b">
        <f>IF(Source!F694="SITMA 2",Source!$C694)</f>
        <v>0</v>
      </c>
      <c r="D693" s="17" t="b">
        <f>IF(Source!F694="SITMA 2",Source!$D694)</f>
        <v>0</v>
      </c>
      <c r="E693" s="17" t="b">
        <f>IF(Source!F694="SITMA 2",Source!$E694)</f>
        <v>0</v>
      </c>
    </row>
    <row r="694" spans="1:5" x14ac:dyDescent="0.25">
      <c r="A694" s="14" t="b">
        <f>IF(Source!F695="SITMA 2",Source!$A695)</f>
        <v>0</v>
      </c>
      <c r="B694" s="15" t="b">
        <f>IF(Source!F695="SITMA 2",Source!$B695)</f>
        <v>0</v>
      </c>
      <c r="C694" s="16" t="b">
        <f>IF(Source!F695="SITMA 2",Source!$C695)</f>
        <v>0</v>
      </c>
      <c r="D694" s="17" t="b">
        <f>IF(Source!F695="SITMA 2",Source!$D695)</f>
        <v>0</v>
      </c>
      <c r="E694" s="17" t="b">
        <f>IF(Source!F695="SITMA 2",Source!$E695)</f>
        <v>0</v>
      </c>
    </row>
    <row r="695" spans="1:5" x14ac:dyDescent="0.25">
      <c r="A695" s="14" t="b">
        <f>IF(Source!F696="SITMA 2",Source!$A696)</f>
        <v>0</v>
      </c>
      <c r="B695" s="15" t="b">
        <f>IF(Source!F696="SITMA 2",Source!$B696)</f>
        <v>0</v>
      </c>
      <c r="C695" s="16" t="b">
        <f>IF(Source!F696="SITMA 2",Source!$C696)</f>
        <v>0</v>
      </c>
      <c r="D695" s="17" t="b">
        <f>IF(Source!F696="SITMA 2",Source!$D696)</f>
        <v>0</v>
      </c>
      <c r="E695" s="17" t="b">
        <f>IF(Source!F696="SITMA 2",Source!$E696)</f>
        <v>0</v>
      </c>
    </row>
    <row r="696" spans="1:5" x14ac:dyDescent="0.25">
      <c r="A696" s="14" t="b">
        <f>IF(Source!F697="SITMA 2",Source!$A697)</f>
        <v>0</v>
      </c>
      <c r="B696" s="15" t="b">
        <f>IF(Source!F697="SITMA 2",Source!$B697)</f>
        <v>0</v>
      </c>
      <c r="C696" s="16" t="b">
        <f>IF(Source!F697="SITMA 2",Source!$C697)</f>
        <v>0</v>
      </c>
      <c r="D696" s="17" t="b">
        <f>IF(Source!F697="SITMA 2",Source!$D697)</f>
        <v>0</v>
      </c>
      <c r="E696" s="17" t="b">
        <f>IF(Source!F697="SITMA 2",Source!$E697)</f>
        <v>0</v>
      </c>
    </row>
    <row r="697" spans="1:5" x14ac:dyDescent="0.25">
      <c r="A697" s="14" t="b">
        <f>IF(Source!F698="SITMA 2",Source!$A698)</f>
        <v>0</v>
      </c>
      <c r="B697" s="15" t="b">
        <f>IF(Source!F698="SITMA 2",Source!$B698)</f>
        <v>0</v>
      </c>
      <c r="C697" s="16" t="b">
        <f>IF(Source!F698="SITMA 2",Source!$C698)</f>
        <v>0</v>
      </c>
      <c r="D697" s="17" t="b">
        <f>IF(Source!F698="SITMA 2",Source!$D698)</f>
        <v>0</v>
      </c>
      <c r="E697" s="17" t="b">
        <f>IF(Source!F698="SITMA 2",Source!$E698)</f>
        <v>0</v>
      </c>
    </row>
    <row r="698" spans="1:5" x14ac:dyDescent="0.25">
      <c r="A698" s="14" t="b">
        <f>IF(Source!F699="SITMA 2",Source!$A699)</f>
        <v>0</v>
      </c>
      <c r="B698" s="15" t="b">
        <f>IF(Source!F699="SITMA 2",Source!$B699)</f>
        <v>0</v>
      </c>
      <c r="C698" s="16" t="b">
        <f>IF(Source!F699="SITMA 2",Source!$C699)</f>
        <v>0</v>
      </c>
      <c r="D698" s="17" t="b">
        <f>IF(Source!F699="SITMA 2",Source!$D699)</f>
        <v>0</v>
      </c>
      <c r="E698" s="17" t="b">
        <f>IF(Source!F699="SITMA 2",Source!$E699)</f>
        <v>0</v>
      </c>
    </row>
    <row r="699" spans="1:5" x14ac:dyDescent="0.25">
      <c r="A699" s="14" t="b">
        <f>IF(Source!F700="SITMA 2",Source!$A700)</f>
        <v>0</v>
      </c>
      <c r="B699" s="15" t="b">
        <f>IF(Source!F700="SITMA 2",Source!$B700)</f>
        <v>0</v>
      </c>
      <c r="C699" s="16" t="b">
        <f>IF(Source!F700="SITMA 2",Source!$C700)</f>
        <v>0</v>
      </c>
      <c r="D699" s="17" t="b">
        <f>IF(Source!F700="SITMA 2",Source!$D700)</f>
        <v>0</v>
      </c>
      <c r="E699" s="17" t="b">
        <f>IF(Source!F700="SITMA 2",Source!$E700)</f>
        <v>0</v>
      </c>
    </row>
    <row r="700" spans="1:5" x14ac:dyDescent="0.25">
      <c r="A700" s="14" t="b">
        <f>IF(Source!F701="SITMA 2",Source!$A701)</f>
        <v>0</v>
      </c>
      <c r="B700" s="15" t="b">
        <f>IF(Source!F701="SITMA 2",Source!$B701)</f>
        <v>0</v>
      </c>
      <c r="C700" s="16" t="b">
        <f>IF(Source!F701="SITMA 2",Source!$C701)</f>
        <v>0</v>
      </c>
      <c r="D700" s="17" t="b">
        <f>IF(Source!F701="SITMA 2",Source!$D701)</f>
        <v>0</v>
      </c>
      <c r="E700" s="17" t="b">
        <f>IF(Source!F701="SITMA 2",Source!$E701)</f>
        <v>0</v>
      </c>
    </row>
    <row r="701" spans="1:5" x14ac:dyDescent="0.25">
      <c r="A701" s="14" t="b">
        <f>IF(Source!F702="SITMA 2",Source!$A702)</f>
        <v>0</v>
      </c>
      <c r="B701" s="15" t="b">
        <f>IF(Source!F702="SITMA 2",Source!$B702)</f>
        <v>0</v>
      </c>
      <c r="C701" s="16" t="b">
        <f>IF(Source!F702="SITMA 2",Source!$C702)</f>
        <v>0</v>
      </c>
      <c r="D701" s="17" t="b">
        <f>IF(Source!F702="SITMA 2",Source!$D702)</f>
        <v>0</v>
      </c>
      <c r="E701" s="17" t="b">
        <f>IF(Source!F702="SITMA 2",Source!$E702)</f>
        <v>0</v>
      </c>
    </row>
    <row r="702" spans="1:5" x14ac:dyDescent="0.25">
      <c r="A702" s="14" t="b">
        <f>IF(Source!F703="SITMA 2",Source!$A703)</f>
        <v>0</v>
      </c>
      <c r="B702" s="15" t="b">
        <f>IF(Source!F703="SITMA 2",Source!$B703)</f>
        <v>0</v>
      </c>
      <c r="C702" s="16" t="b">
        <f>IF(Source!F703="SITMA 2",Source!$C703)</f>
        <v>0</v>
      </c>
      <c r="D702" s="17" t="b">
        <f>IF(Source!F703="SITMA 2",Source!$D703)</f>
        <v>0</v>
      </c>
      <c r="E702" s="17" t="b">
        <f>IF(Source!F703="SITMA 2",Source!$E703)</f>
        <v>0</v>
      </c>
    </row>
    <row r="703" spans="1:5" x14ac:dyDescent="0.25">
      <c r="A703" s="14" t="b">
        <f>IF(Source!F704="SITMA 2",Source!$A704)</f>
        <v>0</v>
      </c>
      <c r="B703" s="15" t="b">
        <f>IF(Source!F704="SITMA 2",Source!$B704)</f>
        <v>0</v>
      </c>
      <c r="C703" s="16" t="b">
        <f>IF(Source!F704="SITMA 2",Source!$C704)</f>
        <v>0</v>
      </c>
      <c r="D703" s="17" t="b">
        <f>IF(Source!F704="SITMA 2",Source!$D704)</f>
        <v>0</v>
      </c>
      <c r="E703" s="17" t="b">
        <f>IF(Source!F704="SITMA 2",Source!$E704)</f>
        <v>0</v>
      </c>
    </row>
    <row r="704" spans="1:5" x14ac:dyDescent="0.25">
      <c r="A704" s="14" t="b">
        <f>IF(Source!F705="SITMA 2",Source!$A705)</f>
        <v>0</v>
      </c>
      <c r="B704" s="15" t="b">
        <f>IF(Source!F705="SITMA 2",Source!$B705)</f>
        <v>0</v>
      </c>
      <c r="C704" s="16" t="b">
        <f>IF(Source!F705="SITMA 2",Source!$C705)</f>
        <v>0</v>
      </c>
      <c r="D704" s="17" t="b">
        <f>IF(Source!F705="SITMA 2",Source!$D705)</f>
        <v>0</v>
      </c>
      <c r="E704" s="17" t="b">
        <f>IF(Source!F705="SITMA 2",Source!$E705)</f>
        <v>0</v>
      </c>
    </row>
    <row r="705" spans="1:5" x14ac:dyDescent="0.25">
      <c r="A705" s="14" t="b">
        <f>IF(Source!F706="SITMA 2",Source!$A706)</f>
        <v>0</v>
      </c>
      <c r="B705" s="15" t="b">
        <f>IF(Source!F706="SITMA 2",Source!$B706)</f>
        <v>0</v>
      </c>
      <c r="C705" s="16" t="b">
        <f>IF(Source!F706="SITMA 2",Source!$C706)</f>
        <v>0</v>
      </c>
      <c r="D705" s="17" t="b">
        <f>IF(Source!F706="SITMA 2",Source!$D706)</f>
        <v>0</v>
      </c>
      <c r="E705" s="17" t="b">
        <f>IF(Source!F706="SITMA 2",Source!$E706)</f>
        <v>0</v>
      </c>
    </row>
    <row r="706" spans="1:5" x14ac:dyDescent="0.25">
      <c r="A706" s="14" t="b">
        <f>IF(Source!F707="SITMA 2",Source!$A707)</f>
        <v>0</v>
      </c>
      <c r="B706" s="15" t="b">
        <f>IF(Source!F707="SITMA 2",Source!$B707)</f>
        <v>0</v>
      </c>
      <c r="C706" s="16" t="b">
        <f>IF(Source!F707="SITMA 2",Source!$C707)</f>
        <v>0</v>
      </c>
      <c r="D706" s="17" t="b">
        <f>IF(Source!F707="SITMA 2",Source!$D707)</f>
        <v>0</v>
      </c>
      <c r="E706" s="17" t="b">
        <f>IF(Source!F707="SITMA 2",Source!$E707)</f>
        <v>0</v>
      </c>
    </row>
    <row r="707" spans="1:5" x14ac:dyDescent="0.25">
      <c r="A707" s="14" t="b">
        <f>IF(Source!F708="SITMA 2",Source!$A708)</f>
        <v>0</v>
      </c>
      <c r="B707" s="15" t="b">
        <f>IF(Source!F708="SITMA 2",Source!$B708)</f>
        <v>0</v>
      </c>
      <c r="C707" s="16" t="b">
        <f>IF(Source!F708="SITMA 2",Source!$C708)</f>
        <v>0</v>
      </c>
      <c r="D707" s="17" t="b">
        <f>IF(Source!F708="SITMA 2",Source!$D708)</f>
        <v>0</v>
      </c>
      <c r="E707" s="17" t="b">
        <f>IF(Source!F708="SITMA 2",Source!$E708)</f>
        <v>0</v>
      </c>
    </row>
    <row r="708" spans="1:5" x14ac:dyDescent="0.25">
      <c r="A708" s="14" t="b">
        <f>IF(Source!F709="SITMA 2",Source!$A709)</f>
        <v>0</v>
      </c>
      <c r="B708" s="15" t="b">
        <f>IF(Source!F709="SITMA 2",Source!$B709)</f>
        <v>0</v>
      </c>
      <c r="C708" s="16" t="b">
        <f>IF(Source!F709="SITMA 2",Source!$C709)</f>
        <v>0</v>
      </c>
      <c r="D708" s="17" t="b">
        <f>IF(Source!F709="SITMA 2",Source!$D709)</f>
        <v>0</v>
      </c>
      <c r="E708" s="17" t="b">
        <f>IF(Source!F709="SITMA 2",Source!$E709)</f>
        <v>0</v>
      </c>
    </row>
    <row r="709" spans="1:5" x14ac:dyDescent="0.25">
      <c r="A709" s="14" t="b">
        <f>IF(Source!F710="SITMA 2",Source!$A710)</f>
        <v>0</v>
      </c>
      <c r="B709" s="15" t="b">
        <f>IF(Source!F710="SITMA 2",Source!$B710)</f>
        <v>0</v>
      </c>
      <c r="C709" s="16" t="b">
        <f>IF(Source!F710="SITMA 2",Source!$C710)</f>
        <v>0</v>
      </c>
      <c r="D709" s="17" t="b">
        <f>IF(Source!F710="SITMA 2",Source!$D710)</f>
        <v>0</v>
      </c>
      <c r="E709" s="17" t="b">
        <f>IF(Source!F710="SITMA 2",Source!$E710)</f>
        <v>0</v>
      </c>
    </row>
    <row r="710" spans="1:5" x14ac:dyDescent="0.25">
      <c r="A710" s="14" t="b">
        <f>IF(Source!F711="SITMA 2",Source!$A711)</f>
        <v>0</v>
      </c>
      <c r="B710" s="15" t="b">
        <f>IF(Source!F711="SITMA 2",Source!$B711)</f>
        <v>0</v>
      </c>
      <c r="C710" s="16" t="b">
        <f>IF(Source!F711="SITMA 2",Source!$C711)</f>
        <v>0</v>
      </c>
      <c r="D710" s="17" t="b">
        <f>IF(Source!F711="SITMA 2",Source!$D711)</f>
        <v>0</v>
      </c>
      <c r="E710" s="17" t="b">
        <f>IF(Source!F711="SITMA 2",Source!$E711)</f>
        <v>0</v>
      </c>
    </row>
    <row r="711" spans="1:5" x14ac:dyDescent="0.25">
      <c r="A711" s="14" t="b">
        <f>IF(Source!F712="SITMA 2",Source!$A712)</f>
        <v>0</v>
      </c>
      <c r="B711" s="15" t="b">
        <f>IF(Source!F712="SITMA 2",Source!$B712)</f>
        <v>0</v>
      </c>
      <c r="C711" s="16" t="b">
        <f>IF(Source!F712="SITMA 2",Source!$C712)</f>
        <v>0</v>
      </c>
      <c r="D711" s="17" t="b">
        <f>IF(Source!F712="SITMA 2",Source!$D712)</f>
        <v>0</v>
      </c>
      <c r="E711" s="17" t="b">
        <f>IF(Source!F712="SITMA 2",Source!$E712)</f>
        <v>0</v>
      </c>
    </row>
    <row r="712" spans="1:5" x14ac:dyDescent="0.25">
      <c r="A712" s="14" t="b">
        <f>IF(Source!F713="SITMA 2",Source!$A713)</f>
        <v>0</v>
      </c>
      <c r="B712" s="15" t="b">
        <f>IF(Source!F713="SITMA 2",Source!$B713)</f>
        <v>0</v>
      </c>
      <c r="C712" s="16" t="b">
        <f>IF(Source!F713="SITMA 2",Source!$C713)</f>
        <v>0</v>
      </c>
      <c r="D712" s="17" t="b">
        <f>IF(Source!F713="SITMA 2",Source!$D713)</f>
        <v>0</v>
      </c>
      <c r="E712" s="17" t="b">
        <f>IF(Source!F713="SITMA 2",Source!$E713)</f>
        <v>0</v>
      </c>
    </row>
    <row r="713" spans="1:5" x14ac:dyDescent="0.25">
      <c r="A713" s="14" t="b">
        <f>IF(Source!F714="SITMA 2",Source!$A714)</f>
        <v>0</v>
      </c>
      <c r="B713" s="15" t="b">
        <f>IF(Source!F714="SITMA 2",Source!$B714)</f>
        <v>0</v>
      </c>
      <c r="C713" s="16" t="b">
        <f>IF(Source!F714="SITMA 2",Source!$C714)</f>
        <v>0</v>
      </c>
      <c r="D713" s="17" t="b">
        <f>IF(Source!F714="SITMA 2",Source!$D714)</f>
        <v>0</v>
      </c>
      <c r="E713" s="17" t="b">
        <f>IF(Source!F714="SITMA 2",Source!$E714)</f>
        <v>0</v>
      </c>
    </row>
    <row r="714" spans="1:5" x14ac:dyDescent="0.25">
      <c r="A714" s="14" t="b">
        <f>IF(Source!F715="SITMA 2",Source!$A715)</f>
        <v>0</v>
      </c>
      <c r="B714" s="15" t="b">
        <f>IF(Source!F715="SITMA 2",Source!$B715)</f>
        <v>0</v>
      </c>
      <c r="C714" s="16" t="b">
        <f>IF(Source!F715="SITMA 2",Source!$C715)</f>
        <v>0</v>
      </c>
      <c r="D714" s="17" t="b">
        <f>IF(Source!F715="SITMA 2",Source!$D715)</f>
        <v>0</v>
      </c>
      <c r="E714" s="17" t="b">
        <f>IF(Source!F715="SITMA 2",Source!$E715)</f>
        <v>0</v>
      </c>
    </row>
    <row r="715" spans="1:5" x14ac:dyDescent="0.25">
      <c r="A715" s="14" t="b">
        <f>IF(Source!F716="SITMA 2",Source!$A716)</f>
        <v>0</v>
      </c>
      <c r="B715" s="15" t="b">
        <f>IF(Source!F716="SITMA 2",Source!$B716)</f>
        <v>0</v>
      </c>
      <c r="C715" s="16" t="b">
        <f>IF(Source!F716="SITMA 2",Source!$C716)</f>
        <v>0</v>
      </c>
      <c r="D715" s="17" t="b">
        <f>IF(Source!F716="SITMA 2",Source!$D716)</f>
        <v>0</v>
      </c>
      <c r="E715" s="17" t="b">
        <f>IF(Source!F716="SITMA 2",Source!$E716)</f>
        <v>0</v>
      </c>
    </row>
    <row r="716" spans="1:5" x14ac:dyDescent="0.25">
      <c r="A716" s="14" t="b">
        <f>IF(Source!F717="SITMA 2",Source!$A717)</f>
        <v>0</v>
      </c>
      <c r="B716" s="15" t="b">
        <f>IF(Source!F717="SITMA 2",Source!$B717)</f>
        <v>0</v>
      </c>
      <c r="C716" s="16" t="b">
        <f>IF(Source!F717="SITMA 2",Source!$C717)</f>
        <v>0</v>
      </c>
      <c r="D716" s="17" t="b">
        <f>IF(Source!F717="SITMA 2",Source!$D717)</f>
        <v>0</v>
      </c>
      <c r="E716" s="17" t="b">
        <f>IF(Source!F717="SITMA 2",Source!$E717)</f>
        <v>0</v>
      </c>
    </row>
    <row r="717" spans="1:5" x14ac:dyDescent="0.25">
      <c r="A717" s="14" t="b">
        <f>IF(Source!F718="SITMA 2",Source!$A718)</f>
        <v>0</v>
      </c>
      <c r="B717" s="15" t="b">
        <f>IF(Source!F718="SITMA 2",Source!$B718)</f>
        <v>0</v>
      </c>
      <c r="C717" s="16" t="b">
        <f>IF(Source!F718="SITMA 2",Source!$C718)</f>
        <v>0</v>
      </c>
      <c r="D717" s="17" t="b">
        <f>IF(Source!F718="SITMA 2",Source!$D718)</f>
        <v>0</v>
      </c>
      <c r="E717" s="17" t="b">
        <f>IF(Source!F718="SITMA 2",Source!$E718)</f>
        <v>0</v>
      </c>
    </row>
    <row r="718" spans="1:5" x14ac:dyDescent="0.25">
      <c r="A718" s="14" t="b">
        <f>IF(Source!F719="SITMA 2",Source!$A719)</f>
        <v>0</v>
      </c>
      <c r="B718" s="15" t="b">
        <f>IF(Source!F719="SITMA 2",Source!$B719)</f>
        <v>0</v>
      </c>
      <c r="C718" s="16" t="b">
        <f>IF(Source!F719="SITMA 2",Source!$C719)</f>
        <v>0</v>
      </c>
      <c r="D718" s="17" t="b">
        <f>IF(Source!F719="SITMA 2",Source!$D719)</f>
        <v>0</v>
      </c>
      <c r="E718" s="17" t="b">
        <f>IF(Source!F719="SITMA 2",Source!$E719)</f>
        <v>0</v>
      </c>
    </row>
    <row r="719" spans="1:5" x14ac:dyDescent="0.25">
      <c r="A719" s="14" t="b">
        <f>IF(Source!F720="SITMA 2",Source!$A720)</f>
        <v>0</v>
      </c>
      <c r="B719" s="15" t="b">
        <f>IF(Source!F720="SITMA 2",Source!$B720)</f>
        <v>0</v>
      </c>
      <c r="C719" s="16" t="b">
        <f>IF(Source!F720="SITMA 2",Source!$C720)</f>
        <v>0</v>
      </c>
      <c r="D719" s="17" t="b">
        <f>IF(Source!F720="SITMA 2",Source!$D720)</f>
        <v>0</v>
      </c>
      <c r="E719" s="17" t="b">
        <f>IF(Source!F720="SITMA 2",Source!$E720)</f>
        <v>0</v>
      </c>
    </row>
    <row r="720" spans="1:5" x14ac:dyDescent="0.25">
      <c r="A720" s="14" t="b">
        <f>IF(Source!F721="SITMA 2",Source!$A721)</f>
        <v>0</v>
      </c>
      <c r="B720" s="15" t="b">
        <f>IF(Source!F721="SITMA 2",Source!$B721)</f>
        <v>0</v>
      </c>
      <c r="C720" s="16" t="b">
        <f>IF(Source!F721="SITMA 2",Source!$C721)</f>
        <v>0</v>
      </c>
      <c r="D720" s="17" t="b">
        <f>IF(Source!F721="SITMA 2",Source!$D721)</f>
        <v>0</v>
      </c>
      <c r="E720" s="17" t="b">
        <f>IF(Source!F721="SITMA 2",Source!$E721)</f>
        <v>0</v>
      </c>
    </row>
    <row r="721" spans="1:5" x14ac:dyDescent="0.25">
      <c r="A721" s="14" t="b">
        <f>IF(Source!F722="SITMA 2",Source!$A722)</f>
        <v>0</v>
      </c>
      <c r="B721" s="15" t="b">
        <f>IF(Source!F722="SITMA 2",Source!$B722)</f>
        <v>0</v>
      </c>
      <c r="C721" s="16" t="b">
        <f>IF(Source!F722="SITMA 2",Source!$C722)</f>
        <v>0</v>
      </c>
      <c r="D721" s="17" t="b">
        <f>IF(Source!F722="SITMA 2",Source!$D722)</f>
        <v>0</v>
      </c>
      <c r="E721" s="17" t="b">
        <f>IF(Source!F722="SITMA 2",Source!$E722)</f>
        <v>0</v>
      </c>
    </row>
    <row r="722" spans="1:5" x14ac:dyDescent="0.25">
      <c r="A722" s="14" t="b">
        <f>IF(Source!F723="SITMA 2",Source!$A723)</f>
        <v>0</v>
      </c>
      <c r="B722" s="15" t="b">
        <f>IF(Source!F723="SITMA 2",Source!$B723)</f>
        <v>0</v>
      </c>
      <c r="C722" s="16" t="b">
        <f>IF(Source!F723="SITMA 2",Source!$C723)</f>
        <v>0</v>
      </c>
      <c r="D722" s="17" t="b">
        <f>IF(Source!F723="SITMA 2",Source!$D723)</f>
        <v>0</v>
      </c>
      <c r="E722" s="17" t="b">
        <f>IF(Source!F723="SITMA 2",Source!$E723)</f>
        <v>0</v>
      </c>
    </row>
    <row r="723" spans="1:5" x14ac:dyDescent="0.25">
      <c r="A723" s="14" t="b">
        <f>IF(Source!F724="SITMA 2",Source!$A724)</f>
        <v>0</v>
      </c>
      <c r="B723" s="15" t="b">
        <f>IF(Source!F724="SITMA 2",Source!$B724)</f>
        <v>0</v>
      </c>
      <c r="C723" s="16" t="b">
        <f>IF(Source!F724="SITMA 2",Source!$C724)</f>
        <v>0</v>
      </c>
      <c r="D723" s="17" t="b">
        <f>IF(Source!F724="SITMA 2",Source!$D724)</f>
        <v>0</v>
      </c>
      <c r="E723" s="17" t="b">
        <f>IF(Source!F724="SITMA 2",Source!$E724)</f>
        <v>0</v>
      </c>
    </row>
    <row r="724" spans="1:5" x14ac:dyDescent="0.25">
      <c r="A724" s="14" t="b">
        <f>IF(Source!F725="SITMA 2",Source!$A725)</f>
        <v>0</v>
      </c>
      <c r="B724" s="15" t="b">
        <f>IF(Source!F725="SITMA 2",Source!$B725)</f>
        <v>0</v>
      </c>
      <c r="C724" s="16" t="b">
        <f>IF(Source!F725="SITMA 2",Source!$C725)</f>
        <v>0</v>
      </c>
      <c r="D724" s="17" t="b">
        <f>IF(Source!F725="SITMA 2",Source!$D725)</f>
        <v>0</v>
      </c>
      <c r="E724" s="17" t="b">
        <f>IF(Source!F725="SITMA 2",Source!$E725)</f>
        <v>0</v>
      </c>
    </row>
    <row r="725" spans="1:5" x14ac:dyDescent="0.25">
      <c r="A725" s="14" t="b">
        <f>IF(Source!F726="SITMA 2",Source!$A726)</f>
        <v>0</v>
      </c>
      <c r="B725" s="15" t="b">
        <f>IF(Source!F726="SITMA 2",Source!$B726)</f>
        <v>0</v>
      </c>
      <c r="C725" s="16" t="b">
        <f>IF(Source!F726="SITMA 2",Source!$C726)</f>
        <v>0</v>
      </c>
      <c r="D725" s="17" t="b">
        <f>IF(Source!F726="SITMA 2",Source!$D726)</f>
        <v>0</v>
      </c>
      <c r="E725" s="17" t="b">
        <f>IF(Source!F726="SITMA 2",Source!$E726)</f>
        <v>0</v>
      </c>
    </row>
    <row r="726" spans="1:5" x14ac:dyDescent="0.25">
      <c r="A726" s="14" t="b">
        <f>IF(Source!F727="SITMA 2",Source!$A727)</f>
        <v>0</v>
      </c>
      <c r="B726" s="15" t="b">
        <f>IF(Source!F727="SITMA 2",Source!$B727)</f>
        <v>0</v>
      </c>
      <c r="C726" s="16" t="b">
        <f>IF(Source!F727="SITMA 2",Source!$C727)</f>
        <v>0</v>
      </c>
      <c r="D726" s="17" t="b">
        <f>IF(Source!F727="SITMA 2",Source!$D727)</f>
        <v>0</v>
      </c>
      <c r="E726" s="17" t="b">
        <f>IF(Source!F727="SITMA 2",Source!$E727)</f>
        <v>0</v>
      </c>
    </row>
    <row r="727" spans="1:5" x14ac:dyDescent="0.25">
      <c r="A727" s="14" t="b">
        <f>IF(Source!F728="SITMA 2",Source!$A728)</f>
        <v>0</v>
      </c>
      <c r="B727" s="15" t="b">
        <f>IF(Source!F728="SITMA 2",Source!$B728)</f>
        <v>0</v>
      </c>
      <c r="C727" s="16" t="b">
        <f>IF(Source!F728="SITMA 2",Source!$C728)</f>
        <v>0</v>
      </c>
      <c r="D727" s="17" t="b">
        <f>IF(Source!F728="SITMA 2",Source!$D728)</f>
        <v>0</v>
      </c>
      <c r="E727" s="17" t="b">
        <f>IF(Source!F728="SITMA 2",Source!$E728)</f>
        <v>0</v>
      </c>
    </row>
    <row r="728" spans="1:5" x14ac:dyDescent="0.25">
      <c r="A728" s="14" t="b">
        <f>IF(Source!F729="SITMA 2",Source!$A729)</f>
        <v>0</v>
      </c>
      <c r="B728" s="15" t="b">
        <f>IF(Source!F729="SITMA 2",Source!$B729)</f>
        <v>0</v>
      </c>
      <c r="C728" s="16" t="b">
        <f>IF(Source!F729="SITMA 2",Source!$C729)</f>
        <v>0</v>
      </c>
      <c r="D728" s="17" t="b">
        <f>IF(Source!F729="SITMA 2",Source!$D729)</f>
        <v>0</v>
      </c>
      <c r="E728" s="17" t="b">
        <f>IF(Source!F729="SITMA 2",Source!$E729)</f>
        <v>0</v>
      </c>
    </row>
    <row r="729" spans="1:5" x14ac:dyDescent="0.25">
      <c r="A729" s="14" t="b">
        <f>IF(Source!F730="SITMA 2",Source!$A730)</f>
        <v>0</v>
      </c>
      <c r="B729" s="15" t="b">
        <f>IF(Source!F730="SITMA 2",Source!$B730)</f>
        <v>0</v>
      </c>
      <c r="C729" s="16" t="b">
        <f>IF(Source!F730="SITMA 2",Source!$C730)</f>
        <v>0</v>
      </c>
      <c r="D729" s="17" t="b">
        <f>IF(Source!F730="SITMA 2",Source!$D730)</f>
        <v>0</v>
      </c>
      <c r="E729" s="17" t="b">
        <f>IF(Source!F730="SITMA 2",Source!$E730)</f>
        <v>0</v>
      </c>
    </row>
    <row r="730" spans="1:5" x14ac:dyDescent="0.25">
      <c r="A730" s="14" t="b">
        <f>IF(Source!F731="SITMA 2",Source!$A731)</f>
        <v>0</v>
      </c>
      <c r="B730" s="15" t="b">
        <f>IF(Source!F731="SITMA 2",Source!$B731)</f>
        <v>0</v>
      </c>
      <c r="C730" s="16" t="b">
        <f>IF(Source!F731="SITMA 2",Source!$C731)</f>
        <v>0</v>
      </c>
      <c r="D730" s="17" t="b">
        <f>IF(Source!F731="SITMA 2",Source!$D731)</f>
        <v>0</v>
      </c>
      <c r="E730" s="17" t="b">
        <f>IF(Source!F731="SITMA 2",Source!$E731)</f>
        <v>0</v>
      </c>
    </row>
    <row r="731" spans="1:5" x14ac:dyDescent="0.25">
      <c r="A731" s="14" t="b">
        <f>IF(Source!F732="SITMA 2",Source!$A732)</f>
        <v>0</v>
      </c>
      <c r="B731" s="15" t="b">
        <f>IF(Source!F732="SITMA 2",Source!$B732)</f>
        <v>0</v>
      </c>
      <c r="C731" s="16" t="b">
        <f>IF(Source!F732="SITMA 2",Source!$C732)</f>
        <v>0</v>
      </c>
      <c r="D731" s="17" t="b">
        <f>IF(Source!F732="SITMA 2",Source!$D732)</f>
        <v>0</v>
      </c>
      <c r="E731" s="17" t="b">
        <f>IF(Source!F732="SITMA 2",Source!$E732)</f>
        <v>0</v>
      </c>
    </row>
    <row r="732" spans="1:5" x14ac:dyDescent="0.25">
      <c r="A732" s="14" t="b">
        <f>IF(Source!F733="SITMA 2",Source!$A733)</f>
        <v>0</v>
      </c>
      <c r="B732" s="15" t="b">
        <f>IF(Source!F733="SITMA 2",Source!$B733)</f>
        <v>0</v>
      </c>
      <c r="C732" s="16" t="b">
        <f>IF(Source!F733="SITMA 2",Source!$C733)</f>
        <v>0</v>
      </c>
      <c r="D732" s="17" t="b">
        <f>IF(Source!F733="SITMA 2",Source!$D733)</f>
        <v>0</v>
      </c>
      <c r="E732" s="17" t="b">
        <f>IF(Source!F733="SITMA 2",Source!$E733)</f>
        <v>0</v>
      </c>
    </row>
    <row r="733" spans="1:5" x14ac:dyDescent="0.25">
      <c r="A733" s="14" t="b">
        <f>IF(Source!F734="SITMA 2",Source!$A734)</f>
        <v>0</v>
      </c>
      <c r="B733" s="15" t="b">
        <f>IF(Source!F734="SITMA 2",Source!$B734)</f>
        <v>0</v>
      </c>
      <c r="C733" s="16" t="b">
        <f>IF(Source!F734="SITMA 2",Source!$C734)</f>
        <v>0</v>
      </c>
      <c r="D733" s="17" t="b">
        <f>IF(Source!F734="SITMA 2",Source!$D734)</f>
        <v>0</v>
      </c>
      <c r="E733" s="17" t="b">
        <f>IF(Source!F734="SITMA 2",Source!$E734)</f>
        <v>0</v>
      </c>
    </row>
    <row r="734" spans="1:5" x14ac:dyDescent="0.25">
      <c r="A734" s="14" t="b">
        <f>IF(Source!F735="SITMA 2",Source!$A735)</f>
        <v>0</v>
      </c>
      <c r="B734" s="15" t="b">
        <f>IF(Source!F735="SITMA 2",Source!$B735)</f>
        <v>0</v>
      </c>
      <c r="C734" s="16" t="b">
        <f>IF(Source!F735="SITMA 2",Source!$C735)</f>
        <v>0</v>
      </c>
      <c r="D734" s="17" t="b">
        <f>IF(Source!F735="SITMA 2",Source!$D735)</f>
        <v>0</v>
      </c>
      <c r="E734" s="17" t="b">
        <f>IF(Source!F735="SITMA 2",Source!$E735)</f>
        <v>0</v>
      </c>
    </row>
    <row r="735" spans="1:5" x14ac:dyDescent="0.25">
      <c r="A735" s="14" t="b">
        <f>IF(Source!F736="SITMA 2",Source!$A736)</f>
        <v>0</v>
      </c>
      <c r="B735" s="15" t="b">
        <f>IF(Source!F736="SITMA 2",Source!$B736)</f>
        <v>0</v>
      </c>
      <c r="C735" s="16" t="b">
        <f>IF(Source!F736="SITMA 2",Source!$C736)</f>
        <v>0</v>
      </c>
      <c r="D735" s="17" t="b">
        <f>IF(Source!F736="SITMA 2",Source!$D736)</f>
        <v>0</v>
      </c>
      <c r="E735" s="17" t="b">
        <f>IF(Source!F736="SITMA 2",Source!$E736)</f>
        <v>0</v>
      </c>
    </row>
    <row r="736" spans="1:5" x14ac:dyDescent="0.25">
      <c r="A736" s="14" t="b">
        <f>IF(Source!F737="SITMA 2",Source!$A737)</f>
        <v>0</v>
      </c>
      <c r="B736" s="15" t="b">
        <f>IF(Source!F737="SITMA 2",Source!$B737)</f>
        <v>0</v>
      </c>
      <c r="C736" s="16" t="b">
        <f>IF(Source!F737="SITMA 2",Source!$C737)</f>
        <v>0</v>
      </c>
      <c r="D736" s="17" t="b">
        <f>IF(Source!F737="SITMA 2",Source!$D737)</f>
        <v>0</v>
      </c>
      <c r="E736" s="17" t="b">
        <f>IF(Source!F737="SITMA 2",Source!$E737)</f>
        <v>0</v>
      </c>
    </row>
    <row r="737" spans="1:5" x14ac:dyDescent="0.25">
      <c r="A737" s="14" t="b">
        <f>IF(Source!F738="SITMA 2",Source!$A738)</f>
        <v>0</v>
      </c>
      <c r="B737" s="15" t="b">
        <f>IF(Source!F738="SITMA 2",Source!$B738)</f>
        <v>0</v>
      </c>
      <c r="C737" s="16" t="b">
        <f>IF(Source!F738="SITMA 2",Source!$C738)</f>
        <v>0</v>
      </c>
      <c r="D737" s="17" t="b">
        <f>IF(Source!F738="SITMA 2",Source!$D738)</f>
        <v>0</v>
      </c>
      <c r="E737" s="17" t="b">
        <f>IF(Source!F738="SITMA 2",Source!$E738)</f>
        <v>0</v>
      </c>
    </row>
    <row r="738" spans="1:5" x14ac:dyDescent="0.25">
      <c r="A738" s="14" t="b">
        <f>IF(Source!F739="SITMA 2",Source!$A739)</f>
        <v>0</v>
      </c>
      <c r="B738" s="15" t="b">
        <f>IF(Source!F739="SITMA 2",Source!$B739)</f>
        <v>0</v>
      </c>
      <c r="C738" s="16" t="b">
        <f>IF(Source!F739="SITMA 2",Source!$C739)</f>
        <v>0</v>
      </c>
      <c r="D738" s="17" t="b">
        <f>IF(Source!F739="SITMA 2",Source!$D739)</f>
        <v>0</v>
      </c>
      <c r="E738" s="17" t="b">
        <f>IF(Source!F739="SITMA 2",Source!$E739)</f>
        <v>0</v>
      </c>
    </row>
    <row r="739" spans="1:5" x14ac:dyDescent="0.25">
      <c r="A739" s="14" t="b">
        <f>IF(Source!F740="SITMA 2",Source!$A740)</f>
        <v>0</v>
      </c>
      <c r="B739" s="15" t="b">
        <f>IF(Source!F740="SITMA 2",Source!$B740)</f>
        <v>0</v>
      </c>
      <c r="C739" s="16" t="b">
        <f>IF(Source!F740="SITMA 2",Source!$C740)</f>
        <v>0</v>
      </c>
      <c r="D739" s="17" t="b">
        <f>IF(Source!F740="SITMA 2",Source!$D740)</f>
        <v>0</v>
      </c>
      <c r="E739" s="17" t="b">
        <f>IF(Source!F740="SITMA 2",Source!$E740)</f>
        <v>0</v>
      </c>
    </row>
    <row r="740" spans="1:5" x14ac:dyDescent="0.25">
      <c r="A740" s="14" t="b">
        <f>IF(Source!F741="SITMA 2",Source!$A741)</f>
        <v>0</v>
      </c>
      <c r="B740" s="15" t="b">
        <f>IF(Source!F741="SITMA 2",Source!$B741)</f>
        <v>0</v>
      </c>
      <c r="C740" s="16" t="b">
        <f>IF(Source!F741="SITMA 2",Source!$C741)</f>
        <v>0</v>
      </c>
      <c r="D740" s="17" t="b">
        <f>IF(Source!F741="SITMA 2",Source!$D741)</f>
        <v>0</v>
      </c>
      <c r="E740" s="17" t="b">
        <f>IF(Source!F741="SITMA 2",Source!$E741)</f>
        <v>0</v>
      </c>
    </row>
    <row r="741" spans="1:5" x14ac:dyDescent="0.25">
      <c r="A741" s="14" t="b">
        <f>IF(Source!F742="SITMA 2",Source!$A742)</f>
        <v>0</v>
      </c>
      <c r="B741" s="15" t="b">
        <f>IF(Source!F742="SITMA 2",Source!$B742)</f>
        <v>0</v>
      </c>
      <c r="C741" s="16" t="b">
        <f>IF(Source!F742="SITMA 2",Source!$C742)</f>
        <v>0</v>
      </c>
      <c r="D741" s="17" t="b">
        <f>IF(Source!F742="SITMA 2",Source!$D742)</f>
        <v>0</v>
      </c>
      <c r="E741" s="17" t="b">
        <f>IF(Source!F742="SITMA 2",Source!$E742)</f>
        <v>0</v>
      </c>
    </row>
    <row r="742" spans="1:5" x14ac:dyDescent="0.25">
      <c r="A742" s="14" t="b">
        <f>IF(Source!F743="SITMA 2",Source!$A743)</f>
        <v>0</v>
      </c>
      <c r="B742" s="15" t="b">
        <f>IF(Source!F743="SITMA 2",Source!$B743)</f>
        <v>0</v>
      </c>
      <c r="C742" s="16" t="b">
        <f>IF(Source!F743="SITMA 2",Source!$C743)</f>
        <v>0</v>
      </c>
      <c r="D742" s="17" t="b">
        <f>IF(Source!F743="SITMA 2",Source!$D743)</f>
        <v>0</v>
      </c>
      <c r="E742" s="17" t="b">
        <f>IF(Source!F743="SITMA 2",Source!$E743)</f>
        <v>0</v>
      </c>
    </row>
    <row r="743" spans="1:5" x14ac:dyDescent="0.25">
      <c r="A743" s="14" t="b">
        <f>IF(Source!F744="SITMA 2",Source!$A744)</f>
        <v>0</v>
      </c>
      <c r="B743" s="15" t="b">
        <f>IF(Source!F744="SITMA 2",Source!$B744)</f>
        <v>0</v>
      </c>
      <c r="C743" s="16" t="b">
        <f>IF(Source!F744="SITMA 2",Source!$C744)</f>
        <v>0</v>
      </c>
      <c r="D743" s="17" t="b">
        <f>IF(Source!F744="SITMA 2",Source!$D744)</f>
        <v>0</v>
      </c>
      <c r="E743" s="17" t="b">
        <f>IF(Source!F744="SITMA 2",Source!$E744)</f>
        <v>0</v>
      </c>
    </row>
    <row r="744" spans="1:5" x14ac:dyDescent="0.25">
      <c r="A744" s="14" t="b">
        <f>IF(Source!F745="SITMA 2",Source!$A745)</f>
        <v>0</v>
      </c>
      <c r="B744" s="15" t="b">
        <f>IF(Source!F745="SITMA 2",Source!$B745)</f>
        <v>0</v>
      </c>
      <c r="C744" s="16" t="b">
        <f>IF(Source!F745="SITMA 2",Source!$C745)</f>
        <v>0</v>
      </c>
      <c r="D744" s="17" t="b">
        <f>IF(Source!F745="SITMA 2",Source!$D745)</f>
        <v>0</v>
      </c>
      <c r="E744" s="17" t="b">
        <f>IF(Source!F745="SITMA 2",Source!$E745)</f>
        <v>0</v>
      </c>
    </row>
    <row r="745" spans="1:5" x14ac:dyDescent="0.25">
      <c r="A745" s="14" t="b">
        <f>IF(Source!F746="SITMA 2",Source!$A746)</f>
        <v>0</v>
      </c>
      <c r="B745" s="15" t="b">
        <f>IF(Source!F746="SITMA 2",Source!$B746)</f>
        <v>0</v>
      </c>
      <c r="C745" s="16" t="b">
        <f>IF(Source!F746="SITMA 2",Source!$C746)</f>
        <v>0</v>
      </c>
      <c r="D745" s="17" t="b">
        <f>IF(Source!F746="SITMA 2",Source!$D746)</f>
        <v>0</v>
      </c>
      <c r="E745" s="17" t="b">
        <f>IF(Source!F746="SITMA 2",Source!$E746)</f>
        <v>0</v>
      </c>
    </row>
    <row r="746" spans="1:5" x14ac:dyDescent="0.25">
      <c r="A746" s="14" t="b">
        <f>IF(Source!F747="SITMA 2",Source!$A747)</f>
        <v>0</v>
      </c>
      <c r="B746" s="15" t="b">
        <f>IF(Source!F747="SITMA 2",Source!$B747)</f>
        <v>0</v>
      </c>
      <c r="C746" s="16" t="b">
        <f>IF(Source!F747="SITMA 2",Source!$C747)</f>
        <v>0</v>
      </c>
      <c r="D746" s="17" t="b">
        <f>IF(Source!F747="SITMA 2",Source!$D747)</f>
        <v>0</v>
      </c>
      <c r="E746" s="17" t="b">
        <f>IF(Source!F747="SITMA 2",Source!$E747)</f>
        <v>0</v>
      </c>
    </row>
    <row r="747" spans="1:5" x14ac:dyDescent="0.25">
      <c r="A747" s="14" t="b">
        <f>IF(Source!F748="SITMA 2",Source!$A748)</f>
        <v>0</v>
      </c>
      <c r="B747" s="15" t="b">
        <f>IF(Source!F748="SITMA 2",Source!$B748)</f>
        <v>0</v>
      </c>
      <c r="C747" s="16" t="b">
        <f>IF(Source!F748="SITMA 2",Source!$C748)</f>
        <v>0</v>
      </c>
      <c r="D747" s="17" t="b">
        <f>IF(Source!F748="SITMA 2",Source!$D748)</f>
        <v>0</v>
      </c>
      <c r="E747" s="17" t="b">
        <f>IF(Source!F748="SITMA 2",Source!$E748)</f>
        <v>0</v>
      </c>
    </row>
    <row r="748" spans="1:5" x14ac:dyDescent="0.25">
      <c r="A748" s="14" t="b">
        <f>IF(Source!F749="SITMA 2",Source!$A749)</f>
        <v>0</v>
      </c>
      <c r="B748" s="15" t="b">
        <f>IF(Source!F749="SITMA 2",Source!$B749)</f>
        <v>0</v>
      </c>
      <c r="C748" s="16" t="b">
        <f>IF(Source!F749="SITMA 2",Source!$C749)</f>
        <v>0</v>
      </c>
      <c r="D748" s="17" t="b">
        <f>IF(Source!F749="SITMA 2",Source!$D749)</f>
        <v>0</v>
      </c>
      <c r="E748" s="17" t="b">
        <f>IF(Source!F749="SITMA 2",Source!$E749)</f>
        <v>0</v>
      </c>
    </row>
    <row r="749" spans="1:5" x14ac:dyDescent="0.25">
      <c r="A749" s="14" t="b">
        <f>IF(Source!F750="SITMA 2",Source!$A750)</f>
        <v>0</v>
      </c>
      <c r="B749" s="15" t="b">
        <f>IF(Source!F750="SITMA 2",Source!$B750)</f>
        <v>0</v>
      </c>
      <c r="C749" s="16" t="b">
        <f>IF(Source!F750="SITMA 2",Source!$C750)</f>
        <v>0</v>
      </c>
      <c r="D749" s="17" t="b">
        <f>IF(Source!F750="SITMA 2",Source!$D750)</f>
        <v>0</v>
      </c>
      <c r="E749" s="17" t="b">
        <f>IF(Source!F750="SITMA 2",Source!$E750)</f>
        <v>0</v>
      </c>
    </row>
    <row r="750" spans="1:5" x14ac:dyDescent="0.25">
      <c r="A750" s="14" t="b">
        <f>IF(Source!F751="SITMA 2",Source!$A751)</f>
        <v>0</v>
      </c>
      <c r="B750" s="15" t="b">
        <f>IF(Source!F751="SITMA 2",Source!$B751)</f>
        <v>0</v>
      </c>
      <c r="C750" s="16" t="b">
        <f>IF(Source!F751="SITMA 2",Source!$C751)</f>
        <v>0</v>
      </c>
      <c r="D750" s="17" t="b">
        <f>IF(Source!F751="SITMA 2",Source!$D751)</f>
        <v>0</v>
      </c>
      <c r="E750" s="17" t="b">
        <f>IF(Source!F751="SITMA 2",Source!$E751)</f>
        <v>0</v>
      </c>
    </row>
    <row r="751" spans="1:5" x14ac:dyDescent="0.25">
      <c r="A751" s="14" t="b">
        <f>IF(Source!F752="SITMA 2",Source!$A752)</f>
        <v>0</v>
      </c>
      <c r="B751" s="15" t="b">
        <f>IF(Source!F752="SITMA 2",Source!$B752)</f>
        <v>0</v>
      </c>
      <c r="C751" s="16" t="b">
        <f>IF(Source!F752="SITMA 2",Source!$C752)</f>
        <v>0</v>
      </c>
      <c r="D751" s="17" t="b">
        <f>IF(Source!F752="SITMA 2",Source!$D752)</f>
        <v>0</v>
      </c>
      <c r="E751" s="17" t="b">
        <f>IF(Source!F752="SITMA 2",Source!$E752)</f>
        <v>0</v>
      </c>
    </row>
    <row r="752" spans="1:5" x14ac:dyDescent="0.25">
      <c r="A752" s="14" t="b">
        <f>IF(Source!F753="SITMA 2",Source!$A753)</f>
        <v>0</v>
      </c>
      <c r="B752" s="15" t="b">
        <f>IF(Source!F753="SITMA 2",Source!$B753)</f>
        <v>0</v>
      </c>
      <c r="C752" s="16" t="b">
        <f>IF(Source!F753="SITMA 2",Source!$C753)</f>
        <v>0</v>
      </c>
      <c r="D752" s="17" t="b">
        <f>IF(Source!F753="SITMA 2",Source!$D753)</f>
        <v>0</v>
      </c>
      <c r="E752" s="17" t="b">
        <f>IF(Source!F753="SITMA 2",Source!$E753)</f>
        <v>0</v>
      </c>
    </row>
    <row r="753" spans="1:5" x14ac:dyDescent="0.25">
      <c r="A753" s="14" t="b">
        <f>IF(Source!F754="SITMA 2",Source!$A754)</f>
        <v>0</v>
      </c>
      <c r="B753" s="15" t="b">
        <f>IF(Source!F754="SITMA 2",Source!$B754)</f>
        <v>0</v>
      </c>
      <c r="C753" s="16" t="b">
        <f>IF(Source!F754="SITMA 2",Source!$C754)</f>
        <v>0</v>
      </c>
      <c r="D753" s="17" t="b">
        <f>IF(Source!F754="SITMA 2",Source!$D754)</f>
        <v>0</v>
      </c>
      <c r="E753" s="17" t="b">
        <f>IF(Source!F754="SITMA 2",Source!$E754)</f>
        <v>0</v>
      </c>
    </row>
    <row r="754" spans="1:5" x14ac:dyDescent="0.25">
      <c r="A754" s="14" t="b">
        <f>IF(Source!F755="SITMA 2",Source!$A755)</f>
        <v>0</v>
      </c>
      <c r="B754" s="15" t="b">
        <f>IF(Source!F755="SITMA 2",Source!$B755)</f>
        <v>0</v>
      </c>
      <c r="C754" s="16" t="b">
        <f>IF(Source!F755="SITMA 2",Source!$C755)</f>
        <v>0</v>
      </c>
      <c r="D754" s="17" t="b">
        <f>IF(Source!F755="SITMA 2",Source!$D755)</f>
        <v>0</v>
      </c>
      <c r="E754" s="17" t="b">
        <f>IF(Source!F755="SITMA 2",Source!$E755)</f>
        <v>0</v>
      </c>
    </row>
    <row r="755" spans="1:5" x14ac:dyDescent="0.25">
      <c r="A755" s="14" t="b">
        <f>IF(Source!F756="SITMA 2",Source!$A756)</f>
        <v>0</v>
      </c>
      <c r="B755" s="15" t="b">
        <f>IF(Source!F756="SITMA 2",Source!$B756)</f>
        <v>0</v>
      </c>
      <c r="C755" s="16" t="b">
        <f>IF(Source!F756="SITMA 2",Source!$C756)</f>
        <v>0</v>
      </c>
      <c r="D755" s="17" t="b">
        <f>IF(Source!F756="SITMA 2",Source!$D756)</f>
        <v>0</v>
      </c>
      <c r="E755" s="17" t="b">
        <f>IF(Source!F756="SITMA 2",Source!$E756)</f>
        <v>0</v>
      </c>
    </row>
    <row r="756" spans="1:5" x14ac:dyDescent="0.25">
      <c r="A756" s="14" t="b">
        <f>IF(Source!F757="SITMA 2",Source!$A757)</f>
        <v>0</v>
      </c>
      <c r="B756" s="15" t="b">
        <f>IF(Source!F757="SITMA 2",Source!$B757)</f>
        <v>0</v>
      </c>
      <c r="C756" s="16" t="b">
        <f>IF(Source!F757="SITMA 2",Source!$C757)</f>
        <v>0</v>
      </c>
      <c r="D756" s="17" t="b">
        <f>IF(Source!F757="SITMA 2",Source!$D757)</f>
        <v>0</v>
      </c>
      <c r="E756" s="17" t="b">
        <f>IF(Source!F757="SITMA 2",Source!$E757)</f>
        <v>0</v>
      </c>
    </row>
    <row r="757" spans="1:5" x14ac:dyDescent="0.25">
      <c r="A757" s="14" t="b">
        <f>IF(Source!F758="SITMA 2",Source!$A758)</f>
        <v>0</v>
      </c>
      <c r="B757" s="15" t="b">
        <f>IF(Source!F758="SITMA 2",Source!$B758)</f>
        <v>0</v>
      </c>
      <c r="C757" s="16" t="b">
        <f>IF(Source!F758="SITMA 2",Source!$C758)</f>
        <v>0</v>
      </c>
      <c r="D757" s="17" t="b">
        <f>IF(Source!F758="SITMA 2",Source!$D758)</f>
        <v>0</v>
      </c>
      <c r="E757" s="17" t="b">
        <f>IF(Source!F758="SITMA 2",Source!$E758)</f>
        <v>0</v>
      </c>
    </row>
    <row r="758" spans="1:5" x14ac:dyDescent="0.25">
      <c r="A758" s="14" t="b">
        <f>IF(Source!F759="SITMA 2",Source!$A759)</f>
        <v>0</v>
      </c>
      <c r="B758" s="15" t="b">
        <f>IF(Source!F759="SITMA 2",Source!$B759)</f>
        <v>0</v>
      </c>
      <c r="C758" s="16" t="b">
        <f>IF(Source!F759="SITMA 2",Source!$C759)</f>
        <v>0</v>
      </c>
      <c r="D758" s="17" t="b">
        <f>IF(Source!F759="SITMA 2",Source!$D759)</f>
        <v>0</v>
      </c>
      <c r="E758" s="17" t="b">
        <f>IF(Source!F759="SITMA 2",Source!$E759)</f>
        <v>0</v>
      </c>
    </row>
    <row r="759" spans="1:5" x14ac:dyDescent="0.25">
      <c r="A759" s="14" t="b">
        <f>IF(Source!F760="SITMA 2",Source!$A760)</f>
        <v>0</v>
      </c>
      <c r="B759" s="15" t="b">
        <f>IF(Source!F760="SITMA 2",Source!$B760)</f>
        <v>0</v>
      </c>
      <c r="C759" s="16" t="b">
        <f>IF(Source!F760="SITMA 2",Source!$C760)</f>
        <v>0</v>
      </c>
      <c r="D759" s="17" t="b">
        <f>IF(Source!F760="SITMA 2",Source!$D760)</f>
        <v>0</v>
      </c>
      <c r="E759" s="17" t="b">
        <f>IF(Source!F760="SITMA 2",Source!$E760)</f>
        <v>0</v>
      </c>
    </row>
    <row r="760" spans="1:5" x14ac:dyDescent="0.25">
      <c r="A760" s="14" t="b">
        <f>IF(Source!F761="SITMA 2",Source!$A761)</f>
        <v>0</v>
      </c>
      <c r="B760" s="15" t="b">
        <f>IF(Source!F761="SITMA 2",Source!$B761)</f>
        <v>0</v>
      </c>
      <c r="C760" s="16" t="b">
        <f>IF(Source!F761="SITMA 2",Source!$C761)</f>
        <v>0</v>
      </c>
      <c r="D760" s="17" t="b">
        <f>IF(Source!F761="SITMA 2",Source!$D761)</f>
        <v>0</v>
      </c>
      <c r="E760" s="17" t="b">
        <f>IF(Source!F761="SITMA 2",Source!$E761)</f>
        <v>0</v>
      </c>
    </row>
    <row r="761" spans="1:5" x14ac:dyDescent="0.25">
      <c r="A761" s="14" t="b">
        <f>IF(Source!F762="SITMA 2",Source!$A762)</f>
        <v>0</v>
      </c>
      <c r="B761" s="15" t="b">
        <f>IF(Source!F762="SITMA 2",Source!$B762)</f>
        <v>0</v>
      </c>
      <c r="C761" s="16" t="b">
        <f>IF(Source!F762="SITMA 2",Source!$C762)</f>
        <v>0</v>
      </c>
      <c r="D761" s="17" t="b">
        <f>IF(Source!F762="SITMA 2",Source!$D762)</f>
        <v>0</v>
      </c>
      <c r="E761" s="17" t="b">
        <f>IF(Source!F762="SITMA 2",Source!$E762)</f>
        <v>0</v>
      </c>
    </row>
    <row r="762" spans="1:5" x14ac:dyDescent="0.25">
      <c r="A762" s="14" t="b">
        <f>IF(Source!F763="SITMA 2",Source!$A763)</f>
        <v>0</v>
      </c>
      <c r="B762" s="15" t="b">
        <f>IF(Source!F763="SITMA 2",Source!$B763)</f>
        <v>0</v>
      </c>
      <c r="C762" s="16" t="b">
        <f>IF(Source!F763="SITMA 2",Source!$C763)</f>
        <v>0</v>
      </c>
      <c r="D762" s="17" t="b">
        <f>IF(Source!F763="SITMA 2",Source!$D763)</f>
        <v>0</v>
      </c>
      <c r="E762" s="17" t="b">
        <f>IF(Source!F763="SITMA 2",Source!$E763)</f>
        <v>0</v>
      </c>
    </row>
    <row r="763" spans="1:5" x14ac:dyDescent="0.25">
      <c r="A763" s="14" t="b">
        <f>IF(Source!F764="SITMA 2",Source!$A764)</f>
        <v>0</v>
      </c>
      <c r="B763" s="15" t="b">
        <f>IF(Source!F764="SITMA 2",Source!$B764)</f>
        <v>0</v>
      </c>
      <c r="C763" s="16" t="b">
        <f>IF(Source!F764="SITMA 2",Source!$C764)</f>
        <v>0</v>
      </c>
      <c r="D763" s="17" t="b">
        <f>IF(Source!F764="SITMA 2",Source!$D764)</f>
        <v>0</v>
      </c>
      <c r="E763" s="17" t="b">
        <f>IF(Source!F764="SITMA 2",Source!$E764)</f>
        <v>0</v>
      </c>
    </row>
    <row r="764" spans="1:5" x14ac:dyDescent="0.25">
      <c r="A764" s="14" t="b">
        <f>IF(Source!F765="SITMA 2",Source!$A765)</f>
        <v>0</v>
      </c>
      <c r="B764" s="15" t="b">
        <f>IF(Source!F765="SITMA 2",Source!$B765)</f>
        <v>0</v>
      </c>
      <c r="C764" s="16" t="b">
        <f>IF(Source!F765="SITMA 2",Source!$C765)</f>
        <v>0</v>
      </c>
      <c r="D764" s="17" t="b">
        <f>IF(Source!F765="SITMA 2",Source!$D765)</f>
        <v>0</v>
      </c>
      <c r="E764" s="17" t="b">
        <f>IF(Source!F765="SITMA 2",Source!$E765)</f>
        <v>0</v>
      </c>
    </row>
    <row r="765" spans="1:5" x14ac:dyDescent="0.25">
      <c r="A765" s="14" t="b">
        <f>IF(Source!F766="SITMA 2",Source!$A766)</f>
        <v>0</v>
      </c>
      <c r="B765" s="15" t="b">
        <f>IF(Source!F766="SITMA 2",Source!$B766)</f>
        <v>0</v>
      </c>
      <c r="C765" s="16" t="b">
        <f>IF(Source!F766="SITMA 2",Source!$C766)</f>
        <v>0</v>
      </c>
      <c r="D765" s="17" t="b">
        <f>IF(Source!F766="SITMA 2",Source!$D766)</f>
        <v>0</v>
      </c>
      <c r="E765" s="17" t="b">
        <f>IF(Source!F766="SITMA 2",Source!$E766)</f>
        <v>0</v>
      </c>
    </row>
    <row r="766" spans="1:5" x14ac:dyDescent="0.25">
      <c r="A766" s="14" t="b">
        <f>IF(Source!F767="SITMA 2",Source!$A767)</f>
        <v>0</v>
      </c>
      <c r="B766" s="15" t="b">
        <f>IF(Source!F767="SITMA 2",Source!$B767)</f>
        <v>0</v>
      </c>
      <c r="C766" s="16" t="b">
        <f>IF(Source!F767="SITMA 2",Source!$C767)</f>
        <v>0</v>
      </c>
      <c r="D766" s="17" t="b">
        <f>IF(Source!F767="SITMA 2",Source!$D767)</f>
        <v>0</v>
      </c>
      <c r="E766" s="17" t="b">
        <f>IF(Source!F767="SITMA 2",Source!$E767)</f>
        <v>0</v>
      </c>
    </row>
    <row r="767" spans="1:5" x14ac:dyDescent="0.25">
      <c r="A767" s="14" t="b">
        <f>IF(Source!F768="SITMA 2",Source!$A768)</f>
        <v>0</v>
      </c>
      <c r="B767" s="15" t="b">
        <f>IF(Source!F768="SITMA 2",Source!$B768)</f>
        <v>0</v>
      </c>
      <c r="C767" s="16" t="b">
        <f>IF(Source!F768="SITMA 2",Source!$C768)</f>
        <v>0</v>
      </c>
      <c r="D767" s="17" t="b">
        <f>IF(Source!F768="SITMA 2",Source!$D768)</f>
        <v>0</v>
      </c>
      <c r="E767" s="17" t="b">
        <f>IF(Source!F768="SITMA 2",Source!$E768)</f>
        <v>0</v>
      </c>
    </row>
    <row r="768" spans="1:5" x14ac:dyDescent="0.25">
      <c r="A768" s="14" t="b">
        <f>IF(Source!F769="SITMA 2",Source!$A769)</f>
        <v>0</v>
      </c>
      <c r="B768" s="15" t="b">
        <f>IF(Source!F769="SITMA 2",Source!$B769)</f>
        <v>0</v>
      </c>
      <c r="C768" s="16" t="b">
        <f>IF(Source!F769="SITMA 2",Source!$C769)</f>
        <v>0</v>
      </c>
      <c r="D768" s="17" t="b">
        <f>IF(Source!F769="SITMA 2",Source!$D769)</f>
        <v>0</v>
      </c>
      <c r="E768" s="17" t="b">
        <f>IF(Source!F769="SITMA 2",Source!$E769)</f>
        <v>0</v>
      </c>
    </row>
    <row r="769" spans="1:5" x14ac:dyDescent="0.25">
      <c r="A769" s="14" t="b">
        <f>IF(Source!F770="SITMA 2",Source!$A770)</f>
        <v>0</v>
      </c>
      <c r="B769" s="15" t="b">
        <f>IF(Source!F770="SITMA 2",Source!$B770)</f>
        <v>0</v>
      </c>
      <c r="C769" s="16" t="b">
        <f>IF(Source!F770="SITMA 2",Source!$C770)</f>
        <v>0</v>
      </c>
      <c r="D769" s="17" t="b">
        <f>IF(Source!F770="SITMA 2",Source!$D770)</f>
        <v>0</v>
      </c>
      <c r="E769" s="17" t="b">
        <f>IF(Source!F770="SITMA 2",Source!$E770)</f>
        <v>0</v>
      </c>
    </row>
    <row r="770" spans="1:5" x14ac:dyDescent="0.25">
      <c r="A770" s="14" t="b">
        <f>IF(Source!F771="SITMA 2",Source!$A771)</f>
        <v>0</v>
      </c>
      <c r="B770" s="15" t="b">
        <f>IF(Source!F771="SITMA 2",Source!$B771)</f>
        <v>0</v>
      </c>
      <c r="C770" s="16" t="b">
        <f>IF(Source!F771="SITMA 2",Source!$C771)</f>
        <v>0</v>
      </c>
      <c r="D770" s="17" t="b">
        <f>IF(Source!F771="SITMA 2",Source!$D771)</f>
        <v>0</v>
      </c>
      <c r="E770" s="17" t="b">
        <f>IF(Source!F771="SITMA 2",Source!$E771)</f>
        <v>0</v>
      </c>
    </row>
    <row r="771" spans="1:5" x14ac:dyDescent="0.25">
      <c r="A771" s="14" t="b">
        <f>IF(Source!F772="SITMA 2",Source!$A772)</f>
        <v>0</v>
      </c>
      <c r="B771" s="15" t="b">
        <f>IF(Source!F772="SITMA 2",Source!$B772)</f>
        <v>0</v>
      </c>
      <c r="C771" s="16" t="b">
        <f>IF(Source!F772="SITMA 2",Source!$C772)</f>
        <v>0</v>
      </c>
      <c r="D771" s="17" t="b">
        <f>IF(Source!F772="SITMA 2",Source!$D772)</f>
        <v>0</v>
      </c>
      <c r="E771" s="17" t="b">
        <f>IF(Source!F772="SITMA 2",Source!$E772)</f>
        <v>0</v>
      </c>
    </row>
    <row r="772" spans="1:5" x14ac:dyDescent="0.25">
      <c r="A772" s="14" t="b">
        <f>IF(Source!F773="SITMA 2",Source!$A773)</f>
        <v>0</v>
      </c>
      <c r="B772" s="15" t="b">
        <f>IF(Source!F773="SITMA 2",Source!$B773)</f>
        <v>0</v>
      </c>
      <c r="C772" s="16" t="b">
        <f>IF(Source!F773="SITMA 2",Source!$C773)</f>
        <v>0</v>
      </c>
      <c r="D772" s="17" t="b">
        <f>IF(Source!F773="SITMA 2",Source!$D773)</f>
        <v>0</v>
      </c>
      <c r="E772" s="17" t="b">
        <f>IF(Source!F773="SITMA 2",Source!$E773)</f>
        <v>0</v>
      </c>
    </row>
    <row r="773" spans="1:5" x14ac:dyDescent="0.25">
      <c r="A773" s="14" t="b">
        <f>IF(Source!F774="SITMA 2",Source!$A774)</f>
        <v>0</v>
      </c>
      <c r="B773" s="15" t="b">
        <f>IF(Source!F774="SITMA 2",Source!$B774)</f>
        <v>0</v>
      </c>
      <c r="C773" s="16" t="b">
        <f>IF(Source!F774="SITMA 2",Source!$C774)</f>
        <v>0</v>
      </c>
      <c r="D773" s="17" t="b">
        <f>IF(Source!F774="SITMA 2",Source!$D774)</f>
        <v>0</v>
      </c>
      <c r="E773" s="17" t="b">
        <f>IF(Source!F774="SITMA 2",Source!$E774)</f>
        <v>0</v>
      </c>
    </row>
    <row r="774" spans="1:5" x14ac:dyDescent="0.25">
      <c r="A774" s="14" t="b">
        <f>IF(Source!F775="SITMA 2",Source!$A775)</f>
        <v>0</v>
      </c>
      <c r="B774" s="15" t="b">
        <f>IF(Source!F775="SITMA 2",Source!$B775)</f>
        <v>0</v>
      </c>
      <c r="C774" s="16" t="b">
        <f>IF(Source!F775="SITMA 2",Source!$C775)</f>
        <v>0</v>
      </c>
      <c r="D774" s="17" t="b">
        <f>IF(Source!F775="SITMA 2",Source!$D775)</f>
        <v>0</v>
      </c>
      <c r="E774" s="17" t="b">
        <f>IF(Source!F775="SITMA 2",Source!$E775)</f>
        <v>0</v>
      </c>
    </row>
    <row r="775" spans="1:5" x14ac:dyDescent="0.25">
      <c r="A775" s="14" t="b">
        <f>IF(Source!F776="SITMA 2",Source!$A776)</f>
        <v>0</v>
      </c>
      <c r="B775" s="15" t="b">
        <f>IF(Source!F776="SITMA 2",Source!$B776)</f>
        <v>0</v>
      </c>
      <c r="C775" s="16" t="b">
        <f>IF(Source!F776="SITMA 2",Source!$C776)</f>
        <v>0</v>
      </c>
      <c r="D775" s="17" t="b">
        <f>IF(Source!F776="SITMA 2",Source!$D776)</f>
        <v>0</v>
      </c>
      <c r="E775" s="17" t="b">
        <f>IF(Source!F776="SITMA 2",Source!$E776)</f>
        <v>0</v>
      </c>
    </row>
    <row r="776" spans="1:5" x14ac:dyDescent="0.25">
      <c r="A776" s="14" t="b">
        <f>IF(Source!F777="SITMA 2",Source!$A777)</f>
        <v>0</v>
      </c>
      <c r="B776" s="15" t="b">
        <f>IF(Source!F777="SITMA 2",Source!$B777)</f>
        <v>0</v>
      </c>
      <c r="C776" s="16" t="b">
        <f>IF(Source!F777="SITMA 2",Source!$C777)</f>
        <v>0</v>
      </c>
      <c r="D776" s="17" t="b">
        <f>IF(Source!F777="SITMA 2",Source!$D777)</f>
        <v>0</v>
      </c>
      <c r="E776" s="17" t="b">
        <f>IF(Source!F777="SITMA 2",Source!$E777)</f>
        <v>0</v>
      </c>
    </row>
    <row r="777" spans="1:5" x14ac:dyDescent="0.25">
      <c r="A777" s="14" t="b">
        <f>IF(Source!F778="SITMA 2",Source!$A778)</f>
        <v>0</v>
      </c>
      <c r="B777" s="15" t="b">
        <f>IF(Source!F778="SITMA 2",Source!$B778)</f>
        <v>0</v>
      </c>
      <c r="C777" s="16" t="b">
        <f>IF(Source!F778="SITMA 2",Source!$C778)</f>
        <v>0</v>
      </c>
      <c r="D777" s="17" t="b">
        <f>IF(Source!F778="SITMA 2",Source!$D778)</f>
        <v>0</v>
      </c>
      <c r="E777" s="17" t="b">
        <f>IF(Source!F778="SITMA 2",Source!$E778)</f>
        <v>0</v>
      </c>
    </row>
    <row r="778" spans="1:5" x14ac:dyDescent="0.25">
      <c r="A778" s="14" t="b">
        <f>IF(Source!F779="SITMA 2",Source!$A779)</f>
        <v>0</v>
      </c>
      <c r="B778" s="15" t="b">
        <f>IF(Source!F779="SITMA 2",Source!$B779)</f>
        <v>0</v>
      </c>
      <c r="C778" s="16" t="b">
        <f>IF(Source!F779="SITMA 2",Source!$C779)</f>
        <v>0</v>
      </c>
      <c r="D778" s="17" t="b">
        <f>IF(Source!F779="SITMA 2",Source!$D779)</f>
        <v>0</v>
      </c>
      <c r="E778" s="17" t="b">
        <f>IF(Source!F779="SITMA 2",Source!$E779)</f>
        <v>0</v>
      </c>
    </row>
    <row r="779" spans="1:5" x14ac:dyDescent="0.25">
      <c r="A779" s="14" t="b">
        <f>IF(Source!F780="SITMA 2",Source!$A780)</f>
        <v>0</v>
      </c>
      <c r="B779" s="15" t="b">
        <f>IF(Source!F780="SITMA 2",Source!$B780)</f>
        <v>0</v>
      </c>
      <c r="C779" s="16" t="b">
        <f>IF(Source!F780="SITMA 2",Source!$C780)</f>
        <v>0</v>
      </c>
      <c r="D779" s="17" t="b">
        <f>IF(Source!F780="SITMA 2",Source!$D780)</f>
        <v>0</v>
      </c>
      <c r="E779" s="17" t="b">
        <f>IF(Source!F780="SITMA 2",Source!$E780)</f>
        <v>0</v>
      </c>
    </row>
    <row r="780" spans="1:5" x14ac:dyDescent="0.25">
      <c r="A780" s="14" t="b">
        <f>IF(Source!F781="SITMA 2",Source!$A781)</f>
        <v>0</v>
      </c>
      <c r="B780" s="15" t="b">
        <f>IF(Source!F781="SITMA 2",Source!$B781)</f>
        <v>0</v>
      </c>
      <c r="C780" s="16" t="b">
        <f>IF(Source!F781="SITMA 2",Source!$C781)</f>
        <v>0</v>
      </c>
      <c r="D780" s="17" t="b">
        <f>IF(Source!F781="SITMA 2",Source!$D781)</f>
        <v>0</v>
      </c>
      <c r="E780" s="17" t="b">
        <f>IF(Source!F781="SITMA 2",Source!$E781)</f>
        <v>0</v>
      </c>
    </row>
    <row r="781" spans="1:5" x14ac:dyDescent="0.25">
      <c r="A781" s="14" t="b">
        <f>IF(Source!F782="SITMA 2",Source!$A782)</f>
        <v>0</v>
      </c>
      <c r="B781" s="15" t="b">
        <f>IF(Source!F782="SITMA 2",Source!$B782)</f>
        <v>0</v>
      </c>
      <c r="C781" s="16" t="b">
        <f>IF(Source!F782="SITMA 2",Source!$C782)</f>
        <v>0</v>
      </c>
      <c r="D781" s="17" t="b">
        <f>IF(Source!F782="SITMA 2",Source!$D782)</f>
        <v>0</v>
      </c>
      <c r="E781" s="17" t="b">
        <f>IF(Source!F782="SITMA 2",Source!$E782)</f>
        <v>0</v>
      </c>
    </row>
    <row r="782" spans="1:5" x14ac:dyDescent="0.25">
      <c r="A782" s="14" t="b">
        <f>IF(Source!F783="SITMA 2",Source!$A783)</f>
        <v>0</v>
      </c>
      <c r="B782" s="15" t="b">
        <f>IF(Source!F783="SITMA 2",Source!$B783)</f>
        <v>0</v>
      </c>
      <c r="C782" s="16" t="b">
        <f>IF(Source!F783="SITMA 2",Source!$C783)</f>
        <v>0</v>
      </c>
      <c r="D782" s="17" t="b">
        <f>IF(Source!F783="SITMA 2",Source!$D783)</f>
        <v>0</v>
      </c>
      <c r="E782" s="17" t="b">
        <f>IF(Source!F783="SITMA 2",Source!$E783)</f>
        <v>0</v>
      </c>
    </row>
    <row r="783" spans="1:5" x14ac:dyDescent="0.25">
      <c r="A783" s="14" t="b">
        <f>IF(Source!F784="SITMA 2",Source!$A784)</f>
        <v>0</v>
      </c>
      <c r="B783" s="15" t="b">
        <f>IF(Source!F784="SITMA 2",Source!$B784)</f>
        <v>0</v>
      </c>
      <c r="C783" s="16" t="b">
        <f>IF(Source!F784="SITMA 2",Source!$C784)</f>
        <v>0</v>
      </c>
      <c r="D783" s="17" t="b">
        <f>IF(Source!F784="SITMA 2",Source!$D784)</f>
        <v>0</v>
      </c>
      <c r="E783" s="17" t="b">
        <f>IF(Source!F784="SITMA 2",Source!$E784)</f>
        <v>0</v>
      </c>
    </row>
    <row r="784" spans="1:5" x14ac:dyDescent="0.25">
      <c r="A784" s="14" t="b">
        <f>IF(Source!F785="SITMA 2",Source!$A785)</f>
        <v>0</v>
      </c>
      <c r="B784" s="15" t="b">
        <f>IF(Source!F785="SITMA 2",Source!$B785)</f>
        <v>0</v>
      </c>
      <c r="C784" s="16" t="b">
        <f>IF(Source!F785="SITMA 2",Source!$C785)</f>
        <v>0</v>
      </c>
      <c r="D784" s="17" t="b">
        <f>IF(Source!F785="SITMA 2",Source!$D785)</f>
        <v>0</v>
      </c>
      <c r="E784" s="17" t="b">
        <f>IF(Source!F785="SITMA 2",Source!$E785)</f>
        <v>0</v>
      </c>
    </row>
    <row r="785" spans="1:5" x14ac:dyDescent="0.25">
      <c r="A785" s="14" t="b">
        <f>IF(Source!F786="SITMA 2",Source!$A786)</f>
        <v>0</v>
      </c>
      <c r="B785" s="15" t="b">
        <f>IF(Source!F786="SITMA 2",Source!$B786)</f>
        <v>0</v>
      </c>
      <c r="C785" s="16" t="b">
        <f>IF(Source!F786="SITMA 2",Source!$C786)</f>
        <v>0</v>
      </c>
      <c r="D785" s="17" t="b">
        <f>IF(Source!F786="SITMA 2",Source!$D786)</f>
        <v>0</v>
      </c>
      <c r="E785" s="17" t="b">
        <f>IF(Source!F786="SITMA 2",Source!$E786)</f>
        <v>0</v>
      </c>
    </row>
    <row r="786" spans="1:5" x14ac:dyDescent="0.25">
      <c r="A786" s="14" t="b">
        <f>IF(Source!F787="SITMA 2",Source!$A787)</f>
        <v>0</v>
      </c>
      <c r="B786" s="15" t="b">
        <f>IF(Source!F787="SITMA 2",Source!$B787)</f>
        <v>0</v>
      </c>
      <c r="C786" s="16" t="b">
        <f>IF(Source!F787="SITMA 2",Source!$C787)</f>
        <v>0</v>
      </c>
      <c r="D786" s="17" t="b">
        <f>IF(Source!F787="SITMA 2",Source!$D787)</f>
        <v>0</v>
      </c>
      <c r="E786" s="17" t="b">
        <f>IF(Source!F787="SITMA 2",Source!$E787)</f>
        <v>0</v>
      </c>
    </row>
    <row r="787" spans="1:5" x14ac:dyDescent="0.25">
      <c r="A787" s="14" t="b">
        <f>IF(Source!F788="SITMA 2",Source!$A788)</f>
        <v>0</v>
      </c>
      <c r="B787" s="15" t="b">
        <f>IF(Source!F788="SITMA 2",Source!$B788)</f>
        <v>0</v>
      </c>
      <c r="C787" s="16" t="b">
        <f>IF(Source!F788="SITMA 2",Source!$C788)</f>
        <v>0</v>
      </c>
      <c r="D787" s="17" t="b">
        <f>IF(Source!F788="SITMA 2",Source!$D788)</f>
        <v>0</v>
      </c>
      <c r="E787" s="17" t="b">
        <f>IF(Source!F788="SITMA 2",Source!$E788)</f>
        <v>0</v>
      </c>
    </row>
    <row r="788" spans="1:5" x14ac:dyDescent="0.25">
      <c r="A788" s="14" t="b">
        <f>IF(Source!F789="SITMA 2",Source!$A789)</f>
        <v>0</v>
      </c>
      <c r="B788" s="15" t="b">
        <f>IF(Source!F789="SITMA 2",Source!$B789)</f>
        <v>0</v>
      </c>
      <c r="C788" s="16" t="b">
        <f>IF(Source!F789="SITMA 2",Source!$C789)</f>
        <v>0</v>
      </c>
      <c r="D788" s="17" t="b">
        <f>IF(Source!F789="SITMA 2",Source!$D789)</f>
        <v>0</v>
      </c>
      <c r="E788" s="17" t="b">
        <f>IF(Source!F789="SITMA 2",Source!$E789)</f>
        <v>0</v>
      </c>
    </row>
    <row r="789" spans="1:5" x14ac:dyDescent="0.25">
      <c r="A789" s="14" t="b">
        <f>IF(Source!F790="SITMA 2",Source!$A790)</f>
        <v>0</v>
      </c>
      <c r="B789" s="15" t="b">
        <f>IF(Source!F790="SITMA 2",Source!$B790)</f>
        <v>0</v>
      </c>
      <c r="C789" s="16" t="b">
        <f>IF(Source!F790="SITMA 2",Source!$C790)</f>
        <v>0</v>
      </c>
      <c r="D789" s="17" t="b">
        <f>IF(Source!F790="SITMA 2",Source!$D790)</f>
        <v>0</v>
      </c>
      <c r="E789" s="17" t="b">
        <f>IF(Source!F790="SITMA 2",Source!$E790)</f>
        <v>0</v>
      </c>
    </row>
    <row r="790" spans="1:5" x14ac:dyDescent="0.25">
      <c r="A790" s="14" t="b">
        <f>IF(Source!F791="SITMA 2",Source!$A791)</f>
        <v>0</v>
      </c>
      <c r="B790" s="15" t="b">
        <f>IF(Source!F791="SITMA 2",Source!$B791)</f>
        <v>0</v>
      </c>
      <c r="C790" s="16" t="b">
        <f>IF(Source!F791="SITMA 2",Source!$C791)</f>
        <v>0</v>
      </c>
      <c r="D790" s="17" t="b">
        <f>IF(Source!F791="SITMA 2",Source!$D791)</f>
        <v>0</v>
      </c>
      <c r="E790" s="17" t="b">
        <f>IF(Source!F791="SITMA 2",Source!$E791)</f>
        <v>0</v>
      </c>
    </row>
    <row r="791" spans="1:5" x14ac:dyDescent="0.25">
      <c r="A791" s="14" t="b">
        <f>IF(Source!F792="SITMA 2",Source!$A792)</f>
        <v>0</v>
      </c>
      <c r="B791" s="15" t="b">
        <f>IF(Source!F792="SITMA 2",Source!$B792)</f>
        <v>0</v>
      </c>
      <c r="C791" s="16" t="b">
        <f>IF(Source!F792="SITMA 2",Source!$C792)</f>
        <v>0</v>
      </c>
      <c r="D791" s="17" t="b">
        <f>IF(Source!F792="SITMA 2",Source!$D792)</f>
        <v>0</v>
      </c>
      <c r="E791" s="17" t="b">
        <f>IF(Source!F792="SITMA 2",Source!$E792)</f>
        <v>0</v>
      </c>
    </row>
    <row r="792" spans="1:5" x14ac:dyDescent="0.25">
      <c r="A792" s="14" t="b">
        <f>IF(Source!F793="SITMA 2",Source!$A793)</f>
        <v>0</v>
      </c>
      <c r="B792" s="15" t="b">
        <f>IF(Source!F793="SITMA 2",Source!$B793)</f>
        <v>0</v>
      </c>
      <c r="C792" s="16" t="b">
        <f>IF(Source!F793="SITMA 2",Source!$C793)</f>
        <v>0</v>
      </c>
      <c r="D792" s="17" t="b">
        <f>IF(Source!F793="SITMA 2",Source!$D793)</f>
        <v>0</v>
      </c>
      <c r="E792" s="17" t="b">
        <f>IF(Source!F793="SITMA 2",Source!$E793)</f>
        <v>0</v>
      </c>
    </row>
    <row r="793" spans="1:5" x14ac:dyDescent="0.25">
      <c r="A793" s="14" t="b">
        <f>IF(Source!F794="SITMA 2",Source!$A794)</f>
        <v>0</v>
      </c>
      <c r="B793" s="15" t="b">
        <f>IF(Source!F794="SITMA 2",Source!$B794)</f>
        <v>0</v>
      </c>
      <c r="C793" s="16" t="b">
        <f>IF(Source!F794="SITMA 2",Source!$C794)</f>
        <v>0</v>
      </c>
      <c r="D793" s="17" t="b">
        <f>IF(Source!F794="SITMA 2",Source!$D794)</f>
        <v>0</v>
      </c>
      <c r="E793" s="17" t="b">
        <f>IF(Source!F794="SITMA 2",Source!$E794)</f>
        <v>0</v>
      </c>
    </row>
    <row r="794" spans="1:5" x14ac:dyDescent="0.25">
      <c r="A794" s="14" t="b">
        <f>IF(Source!F795="SITMA 2",Source!$A795)</f>
        <v>0</v>
      </c>
      <c r="B794" s="15" t="b">
        <f>IF(Source!F795="SITMA 2",Source!$B795)</f>
        <v>0</v>
      </c>
      <c r="C794" s="16" t="b">
        <f>IF(Source!F795="SITMA 2",Source!$C795)</f>
        <v>0</v>
      </c>
      <c r="D794" s="17" t="b">
        <f>IF(Source!F795="SITMA 2",Source!$D795)</f>
        <v>0</v>
      </c>
      <c r="E794" s="17" t="b">
        <f>IF(Source!F795="SITMA 2",Source!$E795)</f>
        <v>0</v>
      </c>
    </row>
    <row r="795" spans="1:5" x14ac:dyDescent="0.25">
      <c r="A795" s="14" t="b">
        <f>IF(Source!F796="SITMA 2",Source!$A796)</f>
        <v>0</v>
      </c>
      <c r="B795" s="15" t="b">
        <f>IF(Source!F796="SITMA 2",Source!$B796)</f>
        <v>0</v>
      </c>
      <c r="C795" s="16" t="b">
        <f>IF(Source!F796="SITMA 2",Source!$C796)</f>
        <v>0</v>
      </c>
      <c r="D795" s="17" t="b">
        <f>IF(Source!F796="SITMA 2",Source!$D796)</f>
        <v>0</v>
      </c>
      <c r="E795" s="17" t="b">
        <f>IF(Source!F796="SITMA 2",Source!$E796)</f>
        <v>0</v>
      </c>
    </row>
    <row r="796" spans="1:5" x14ac:dyDescent="0.25">
      <c r="A796" s="14" t="b">
        <f>IF(Source!F797="SITMA 2",Source!$A797)</f>
        <v>0</v>
      </c>
      <c r="B796" s="15" t="b">
        <f>IF(Source!F797="SITMA 2",Source!$B797)</f>
        <v>0</v>
      </c>
      <c r="C796" s="16" t="b">
        <f>IF(Source!F797="SITMA 2",Source!$C797)</f>
        <v>0</v>
      </c>
      <c r="D796" s="17" t="b">
        <f>IF(Source!F797="SITMA 2",Source!$D797)</f>
        <v>0</v>
      </c>
      <c r="E796" s="17" t="b">
        <f>IF(Source!F797="SITMA 2",Source!$E797)</f>
        <v>0</v>
      </c>
    </row>
    <row r="797" spans="1:5" x14ac:dyDescent="0.25">
      <c r="A797" s="14" t="b">
        <f>IF(Source!F798="SITMA 2",Source!$A798)</f>
        <v>0</v>
      </c>
      <c r="B797" s="15" t="b">
        <f>IF(Source!F798="SITMA 2",Source!$B798)</f>
        <v>0</v>
      </c>
      <c r="C797" s="16" t="b">
        <f>IF(Source!F798="SITMA 2",Source!$C798)</f>
        <v>0</v>
      </c>
      <c r="D797" s="17" t="b">
        <f>IF(Source!F798="SITMA 2",Source!$D798)</f>
        <v>0</v>
      </c>
      <c r="E797" s="17" t="b">
        <f>IF(Source!F798="SITMA 2",Source!$E798)</f>
        <v>0</v>
      </c>
    </row>
    <row r="798" spans="1:5" x14ac:dyDescent="0.25">
      <c r="A798" s="14" t="b">
        <f>IF(Source!F799="SITMA 2",Source!$A799)</f>
        <v>0</v>
      </c>
      <c r="B798" s="15" t="b">
        <f>IF(Source!F799="SITMA 2",Source!$B799)</f>
        <v>0</v>
      </c>
      <c r="C798" s="16" t="b">
        <f>IF(Source!F799="SITMA 2",Source!$C799)</f>
        <v>0</v>
      </c>
      <c r="D798" s="17" t="b">
        <f>IF(Source!F799="SITMA 2",Source!$D799)</f>
        <v>0</v>
      </c>
      <c r="E798" s="17" t="b">
        <f>IF(Source!F799="SITMA 2",Source!$E799)</f>
        <v>0</v>
      </c>
    </row>
    <row r="799" spans="1:5" x14ac:dyDescent="0.25">
      <c r="A799" s="14" t="b">
        <f>IF(Source!F800="SITMA 2",Source!$A800)</f>
        <v>0</v>
      </c>
      <c r="B799" s="15" t="b">
        <f>IF(Source!F800="SITMA 2",Source!$B800)</f>
        <v>0</v>
      </c>
      <c r="C799" s="16" t="b">
        <f>IF(Source!F800="SITMA 2",Source!$C800)</f>
        <v>0</v>
      </c>
      <c r="D799" s="17" t="b">
        <f>IF(Source!F800="SITMA 2",Source!$D800)</f>
        <v>0</v>
      </c>
      <c r="E799" s="17" t="b">
        <f>IF(Source!F800="SITMA 2",Source!$E800)</f>
        <v>0</v>
      </c>
    </row>
    <row r="800" spans="1:5" x14ac:dyDescent="0.25">
      <c r="A800" s="14" t="b">
        <f>IF(Source!F801="SITMA 2",Source!$A801)</f>
        <v>0</v>
      </c>
      <c r="B800" s="15" t="b">
        <f>IF(Source!F801="SITMA 2",Source!$B801)</f>
        <v>0</v>
      </c>
      <c r="C800" s="16" t="b">
        <f>IF(Source!F801="SITMA 2",Source!$C801)</f>
        <v>0</v>
      </c>
      <c r="D800" s="17" t="b">
        <f>IF(Source!F801="SITMA 2",Source!$D801)</f>
        <v>0</v>
      </c>
      <c r="E800" s="17" t="b">
        <f>IF(Source!F801="SITMA 2",Source!$E801)</f>
        <v>0</v>
      </c>
    </row>
    <row r="801" spans="1:5" x14ac:dyDescent="0.25">
      <c r="A801" s="14" t="b">
        <f>IF(Source!F802="SITMA 2",Source!$A802)</f>
        <v>0</v>
      </c>
      <c r="B801" s="15" t="b">
        <f>IF(Source!F802="SITMA 2",Source!$B802)</f>
        <v>0</v>
      </c>
      <c r="C801" s="16" t="b">
        <f>IF(Source!F802="SITMA 2",Source!$C802)</f>
        <v>0</v>
      </c>
      <c r="D801" s="17" t="b">
        <f>IF(Source!F802="SITMA 2",Source!$D802)</f>
        <v>0</v>
      </c>
      <c r="E801" s="17" t="b">
        <f>IF(Source!F802="SITMA 2",Source!$E802)</f>
        <v>0</v>
      </c>
    </row>
    <row r="802" spans="1:5" x14ac:dyDescent="0.25">
      <c r="A802" s="14" t="b">
        <f>IF(Source!F803="SITMA 2",Source!$A803)</f>
        <v>0</v>
      </c>
      <c r="B802" s="15" t="b">
        <f>IF(Source!F803="SITMA 2",Source!$B803)</f>
        <v>0</v>
      </c>
      <c r="C802" s="16" t="b">
        <f>IF(Source!F803="SITMA 2",Source!$C803)</f>
        <v>0</v>
      </c>
      <c r="D802" s="17" t="b">
        <f>IF(Source!F803="SITMA 2",Source!$D803)</f>
        <v>0</v>
      </c>
      <c r="E802" s="17" t="b">
        <f>IF(Source!F803="SITMA 2",Source!$E803)</f>
        <v>0</v>
      </c>
    </row>
    <row r="803" spans="1:5" x14ac:dyDescent="0.25">
      <c r="A803" s="14" t="b">
        <f>IF(Source!F804="SITMA 2",Source!$A804)</f>
        <v>0</v>
      </c>
      <c r="B803" s="15" t="b">
        <f>IF(Source!F804="SITMA 2",Source!$B804)</f>
        <v>0</v>
      </c>
      <c r="C803" s="16" t="b">
        <f>IF(Source!F804="SITMA 2",Source!$C804)</f>
        <v>0</v>
      </c>
      <c r="D803" s="17" t="b">
        <f>IF(Source!F804="SITMA 2",Source!$D804)</f>
        <v>0</v>
      </c>
      <c r="E803" s="17" t="b">
        <f>IF(Source!F804="SITMA 2",Source!$E804)</f>
        <v>0</v>
      </c>
    </row>
    <row r="804" spans="1:5" x14ac:dyDescent="0.25">
      <c r="A804" s="14" t="b">
        <f>IF(Source!F805="SITMA 2",Source!$A805)</f>
        <v>0</v>
      </c>
      <c r="B804" s="15" t="b">
        <f>IF(Source!F805="SITMA 2",Source!$B805)</f>
        <v>0</v>
      </c>
      <c r="C804" s="16" t="b">
        <f>IF(Source!F805="SITMA 2",Source!$C805)</f>
        <v>0</v>
      </c>
      <c r="D804" s="17" t="b">
        <f>IF(Source!F805="SITMA 2",Source!$D805)</f>
        <v>0</v>
      </c>
      <c r="E804" s="17" t="b">
        <f>IF(Source!F805="SITMA 2",Source!$E805)</f>
        <v>0</v>
      </c>
    </row>
    <row r="805" spans="1:5" x14ac:dyDescent="0.25">
      <c r="A805" s="14" t="b">
        <f>IF(Source!F806="SITMA 2",Source!$A806)</f>
        <v>0</v>
      </c>
      <c r="B805" s="15" t="b">
        <f>IF(Source!F806="SITMA 2",Source!$B806)</f>
        <v>0</v>
      </c>
      <c r="C805" s="16" t="b">
        <f>IF(Source!F806="SITMA 2",Source!$C806)</f>
        <v>0</v>
      </c>
      <c r="D805" s="17" t="b">
        <f>IF(Source!F806="SITMA 2",Source!$D806)</f>
        <v>0</v>
      </c>
      <c r="E805" s="17" t="b">
        <f>IF(Source!F806="SITMA 2",Source!$E806)</f>
        <v>0</v>
      </c>
    </row>
    <row r="806" spans="1:5" x14ac:dyDescent="0.25">
      <c r="A806" s="14" t="b">
        <f>IF(Source!F807="SITMA 2",Source!$A807)</f>
        <v>0</v>
      </c>
      <c r="B806" s="15" t="b">
        <f>IF(Source!F807="SITMA 2",Source!$B807)</f>
        <v>0</v>
      </c>
      <c r="C806" s="16" t="b">
        <f>IF(Source!F807="SITMA 2",Source!$C807)</f>
        <v>0</v>
      </c>
      <c r="D806" s="17" t="b">
        <f>IF(Source!F807="SITMA 2",Source!$D807)</f>
        <v>0</v>
      </c>
      <c r="E806" s="17" t="b">
        <f>IF(Source!F807="SITMA 2",Source!$E807)</f>
        <v>0</v>
      </c>
    </row>
    <row r="807" spans="1:5" x14ac:dyDescent="0.25">
      <c r="A807" s="14" t="b">
        <f>IF(Source!F808="SITMA 2",Source!$A808)</f>
        <v>0</v>
      </c>
      <c r="B807" s="15" t="b">
        <f>IF(Source!F808="SITMA 2",Source!$B808)</f>
        <v>0</v>
      </c>
      <c r="C807" s="16" t="b">
        <f>IF(Source!F808="SITMA 2",Source!$C808)</f>
        <v>0</v>
      </c>
      <c r="D807" s="17" t="b">
        <f>IF(Source!F808="SITMA 2",Source!$D808)</f>
        <v>0</v>
      </c>
      <c r="E807" s="17" t="b">
        <f>IF(Source!F808="SITMA 2",Source!$E808)</f>
        <v>0</v>
      </c>
    </row>
    <row r="808" spans="1:5" x14ac:dyDescent="0.25">
      <c r="A808" s="14" t="b">
        <f>IF(Source!F809="SITMA 2",Source!$A809)</f>
        <v>0</v>
      </c>
      <c r="B808" s="15" t="b">
        <f>IF(Source!F809="SITMA 2",Source!$B809)</f>
        <v>0</v>
      </c>
      <c r="C808" s="16" t="b">
        <f>IF(Source!F809="SITMA 2",Source!$C809)</f>
        <v>0</v>
      </c>
      <c r="D808" s="17" t="b">
        <f>IF(Source!F809="SITMA 2",Source!$D809)</f>
        <v>0</v>
      </c>
      <c r="E808" s="17" t="b">
        <f>IF(Source!F809="SITMA 2",Source!$E809)</f>
        <v>0</v>
      </c>
    </row>
    <row r="809" spans="1:5" x14ac:dyDescent="0.25">
      <c r="A809" s="14" t="b">
        <f>IF(Source!F810="SITMA 2",Source!$A810)</f>
        <v>0</v>
      </c>
      <c r="B809" s="15" t="b">
        <f>IF(Source!F810="SITMA 2",Source!$B810)</f>
        <v>0</v>
      </c>
      <c r="C809" s="16" t="b">
        <f>IF(Source!F810="SITMA 2",Source!$C810)</f>
        <v>0</v>
      </c>
      <c r="D809" s="17" t="b">
        <f>IF(Source!F810="SITMA 2",Source!$D810)</f>
        <v>0</v>
      </c>
      <c r="E809" s="17" t="b">
        <f>IF(Source!F810="SITMA 2",Source!$E810)</f>
        <v>0</v>
      </c>
    </row>
    <row r="810" spans="1:5" x14ac:dyDescent="0.25">
      <c r="A810" s="14" t="b">
        <f>IF(Source!F811="SITMA 2",Source!$A811)</f>
        <v>0</v>
      </c>
      <c r="B810" s="15" t="b">
        <f>IF(Source!F811="SITMA 2",Source!$B811)</f>
        <v>0</v>
      </c>
      <c r="C810" s="16" t="b">
        <f>IF(Source!F811="SITMA 2",Source!$C811)</f>
        <v>0</v>
      </c>
      <c r="D810" s="17" t="b">
        <f>IF(Source!F811="SITMA 2",Source!$D811)</f>
        <v>0</v>
      </c>
      <c r="E810" s="17" t="b">
        <f>IF(Source!F811="SITMA 2",Source!$E811)</f>
        <v>0</v>
      </c>
    </row>
    <row r="811" spans="1:5" x14ac:dyDescent="0.25">
      <c r="A811" s="14" t="b">
        <f>IF(Source!F812="SITMA 2",Source!$A812)</f>
        <v>0</v>
      </c>
      <c r="B811" s="15" t="b">
        <f>IF(Source!F812="SITMA 2",Source!$B812)</f>
        <v>0</v>
      </c>
      <c r="C811" s="16" t="b">
        <f>IF(Source!F812="SITMA 2",Source!$C812)</f>
        <v>0</v>
      </c>
      <c r="D811" s="17" t="b">
        <f>IF(Source!F812="SITMA 2",Source!$D812)</f>
        <v>0</v>
      </c>
      <c r="E811" s="17" t="b">
        <f>IF(Source!F812="SITMA 2",Source!$E812)</f>
        <v>0</v>
      </c>
    </row>
    <row r="812" spans="1:5" x14ac:dyDescent="0.25">
      <c r="A812" s="14" t="b">
        <f>IF(Source!F813="SITMA 2",Source!$A813)</f>
        <v>0</v>
      </c>
      <c r="B812" s="15" t="b">
        <f>IF(Source!F813="SITMA 2",Source!$B813)</f>
        <v>0</v>
      </c>
      <c r="C812" s="16" t="b">
        <f>IF(Source!F813="SITMA 2",Source!$C813)</f>
        <v>0</v>
      </c>
      <c r="D812" s="17" t="b">
        <f>IF(Source!F813="SITMA 2",Source!$D813)</f>
        <v>0</v>
      </c>
      <c r="E812" s="17" t="b">
        <f>IF(Source!F813="SITMA 2",Source!$E813)</f>
        <v>0</v>
      </c>
    </row>
    <row r="813" spans="1:5" x14ac:dyDescent="0.25">
      <c r="A813" s="14" t="b">
        <f>IF(Source!F814="SITMA 2",Source!$A814)</f>
        <v>0</v>
      </c>
      <c r="B813" s="15" t="b">
        <f>IF(Source!F814="SITMA 2",Source!$B814)</f>
        <v>0</v>
      </c>
      <c r="C813" s="16" t="b">
        <f>IF(Source!F814="SITMA 2",Source!$C814)</f>
        <v>0</v>
      </c>
      <c r="D813" s="17" t="b">
        <f>IF(Source!F814="SITMA 2",Source!$D814)</f>
        <v>0</v>
      </c>
      <c r="E813" s="17" t="b">
        <f>IF(Source!F814="SITMA 2",Source!$E814)</f>
        <v>0</v>
      </c>
    </row>
    <row r="814" spans="1:5" x14ac:dyDescent="0.25">
      <c r="A814" s="14" t="b">
        <f>IF(Source!F815="SITMA 2",Source!$A815)</f>
        <v>0</v>
      </c>
      <c r="B814" s="15" t="b">
        <f>IF(Source!F815="SITMA 2",Source!$B815)</f>
        <v>0</v>
      </c>
      <c r="C814" s="16" t="b">
        <f>IF(Source!F815="SITMA 2",Source!$C815)</f>
        <v>0</v>
      </c>
      <c r="D814" s="17" t="b">
        <f>IF(Source!F815="SITMA 2",Source!$D815)</f>
        <v>0</v>
      </c>
      <c r="E814" s="17" t="b">
        <f>IF(Source!F815="SITMA 2",Source!$E815)</f>
        <v>0</v>
      </c>
    </row>
    <row r="815" spans="1:5" x14ac:dyDescent="0.25">
      <c r="A815" s="14" t="b">
        <f>IF(Source!F816="SITMA 2",Source!$A816)</f>
        <v>0</v>
      </c>
      <c r="B815" s="15" t="b">
        <f>IF(Source!F816="SITMA 2",Source!$B816)</f>
        <v>0</v>
      </c>
      <c r="C815" s="16" t="b">
        <f>IF(Source!F816="SITMA 2",Source!$C816)</f>
        <v>0</v>
      </c>
      <c r="D815" s="17" t="b">
        <f>IF(Source!F816="SITMA 2",Source!$D816)</f>
        <v>0</v>
      </c>
      <c r="E815" s="17" t="b">
        <f>IF(Source!F816="SITMA 2",Source!$E816)</f>
        <v>0</v>
      </c>
    </row>
    <row r="816" spans="1:5" x14ac:dyDescent="0.25">
      <c r="A816" s="14" t="b">
        <f>IF(Source!F817="SITMA 2",Source!$A817)</f>
        <v>0</v>
      </c>
      <c r="B816" s="15" t="b">
        <f>IF(Source!F817="SITMA 2",Source!$B817)</f>
        <v>0</v>
      </c>
      <c r="C816" s="16" t="b">
        <f>IF(Source!F817="SITMA 2",Source!$C817)</f>
        <v>0</v>
      </c>
      <c r="D816" s="17" t="b">
        <f>IF(Source!F817="SITMA 2",Source!$D817)</f>
        <v>0</v>
      </c>
      <c r="E816" s="17" t="b">
        <f>IF(Source!F817="SITMA 2",Source!$E817)</f>
        <v>0</v>
      </c>
    </row>
    <row r="817" spans="1:5" x14ac:dyDescent="0.25">
      <c r="A817" s="14" t="b">
        <f>IF(Source!F818="SITMA 2",Source!$A818)</f>
        <v>0</v>
      </c>
      <c r="B817" s="15" t="b">
        <f>IF(Source!F818="SITMA 2",Source!$B818)</f>
        <v>0</v>
      </c>
      <c r="C817" s="16" t="b">
        <f>IF(Source!F818="SITMA 2",Source!$C818)</f>
        <v>0</v>
      </c>
      <c r="D817" s="17" t="b">
        <f>IF(Source!F818="SITMA 2",Source!$D818)</f>
        <v>0</v>
      </c>
      <c r="E817" s="17" t="b">
        <f>IF(Source!F818="SITMA 2",Source!$E818)</f>
        <v>0</v>
      </c>
    </row>
    <row r="818" spans="1:5" x14ac:dyDescent="0.25">
      <c r="A818" s="14" t="b">
        <f>IF(Source!F819="SITMA 2",Source!$A819)</f>
        <v>0</v>
      </c>
      <c r="B818" s="15" t="b">
        <f>IF(Source!F819="SITMA 2",Source!$B819)</f>
        <v>0</v>
      </c>
      <c r="C818" s="16" t="b">
        <f>IF(Source!F819="SITMA 2",Source!$C819)</f>
        <v>0</v>
      </c>
      <c r="D818" s="17" t="b">
        <f>IF(Source!F819="SITMA 2",Source!$D819)</f>
        <v>0</v>
      </c>
      <c r="E818" s="17" t="b">
        <f>IF(Source!F819="SITMA 2",Source!$E819)</f>
        <v>0</v>
      </c>
    </row>
    <row r="819" spans="1:5" x14ac:dyDescent="0.25">
      <c r="A819" s="14" t="b">
        <f>IF(Source!F820="SITMA 2",Source!$A820)</f>
        <v>0</v>
      </c>
      <c r="B819" s="15" t="b">
        <f>IF(Source!F820="SITMA 2",Source!$B820)</f>
        <v>0</v>
      </c>
      <c r="C819" s="16" t="b">
        <f>IF(Source!F820="SITMA 2",Source!$C820)</f>
        <v>0</v>
      </c>
      <c r="D819" s="17" t="b">
        <f>IF(Source!F820="SITMA 2",Source!$D820)</f>
        <v>0</v>
      </c>
      <c r="E819" s="17" t="b">
        <f>IF(Source!F820="SITMA 2",Source!$E820)</f>
        <v>0</v>
      </c>
    </row>
    <row r="820" spans="1:5" x14ac:dyDescent="0.25">
      <c r="A820" s="14" t="b">
        <f>IF(Source!F821="SITMA 2",Source!$A821)</f>
        <v>0</v>
      </c>
      <c r="B820" s="15" t="b">
        <f>IF(Source!F821="SITMA 2",Source!$B821)</f>
        <v>0</v>
      </c>
      <c r="C820" s="16" t="b">
        <f>IF(Source!F821="SITMA 2",Source!$C821)</f>
        <v>0</v>
      </c>
      <c r="D820" s="17" t="b">
        <f>IF(Source!F821="SITMA 2",Source!$D821)</f>
        <v>0</v>
      </c>
      <c r="E820" s="17" t="b">
        <f>IF(Source!F821="SITMA 2",Source!$E821)</f>
        <v>0</v>
      </c>
    </row>
    <row r="821" spans="1:5" x14ac:dyDescent="0.25">
      <c r="A821" s="14" t="b">
        <f>IF(Source!F822="SITMA 2",Source!$A822)</f>
        <v>0</v>
      </c>
      <c r="B821" s="15" t="b">
        <f>IF(Source!F822="SITMA 2",Source!$B822)</f>
        <v>0</v>
      </c>
      <c r="C821" s="16" t="b">
        <f>IF(Source!F822="SITMA 2",Source!$C822)</f>
        <v>0</v>
      </c>
      <c r="D821" s="17" t="b">
        <f>IF(Source!F822="SITMA 2",Source!$D822)</f>
        <v>0</v>
      </c>
      <c r="E821" s="17" t="b">
        <f>IF(Source!F822="SITMA 2",Source!$E822)</f>
        <v>0</v>
      </c>
    </row>
    <row r="822" spans="1:5" x14ac:dyDescent="0.25">
      <c r="A822" s="14" t="b">
        <f>IF(Source!F823="SITMA 2",Source!$A823)</f>
        <v>0</v>
      </c>
      <c r="B822" s="15" t="b">
        <f>IF(Source!F823="SITMA 2",Source!$B823)</f>
        <v>0</v>
      </c>
      <c r="C822" s="16" t="b">
        <f>IF(Source!F823="SITMA 2",Source!$C823)</f>
        <v>0</v>
      </c>
      <c r="D822" s="17" t="b">
        <f>IF(Source!F823="SITMA 2",Source!$D823)</f>
        <v>0</v>
      </c>
      <c r="E822" s="17" t="b">
        <f>IF(Source!F823="SITMA 2",Source!$E823)</f>
        <v>0</v>
      </c>
    </row>
    <row r="823" spans="1:5" x14ac:dyDescent="0.25">
      <c r="A823" s="14" t="b">
        <f>IF(Source!F824="SITMA 2",Source!$A824)</f>
        <v>0</v>
      </c>
      <c r="B823" s="15" t="b">
        <f>IF(Source!F824="SITMA 2",Source!$B824)</f>
        <v>0</v>
      </c>
      <c r="C823" s="16" t="b">
        <f>IF(Source!F824="SITMA 2",Source!$C824)</f>
        <v>0</v>
      </c>
      <c r="D823" s="17" t="b">
        <f>IF(Source!F824="SITMA 2",Source!$D824)</f>
        <v>0</v>
      </c>
      <c r="E823" s="17" t="b">
        <f>IF(Source!F824="SITMA 2",Source!$E824)</f>
        <v>0</v>
      </c>
    </row>
    <row r="824" spans="1:5" x14ac:dyDescent="0.25">
      <c r="A824" s="14" t="b">
        <f>IF(Source!F825="SITMA 2",Source!$A825)</f>
        <v>0</v>
      </c>
      <c r="B824" s="15" t="b">
        <f>IF(Source!F825="SITMA 2",Source!$B825)</f>
        <v>0</v>
      </c>
      <c r="C824" s="16" t="b">
        <f>IF(Source!F825="SITMA 2",Source!$C825)</f>
        <v>0</v>
      </c>
      <c r="D824" s="17" t="b">
        <f>IF(Source!F825="SITMA 2",Source!$D825)</f>
        <v>0</v>
      </c>
      <c r="E824" s="17" t="b">
        <f>IF(Source!F825="SITMA 2",Source!$E825)</f>
        <v>0</v>
      </c>
    </row>
    <row r="825" spans="1:5" x14ac:dyDescent="0.25">
      <c r="A825" s="14" t="b">
        <f>IF(Source!F826="SITMA 2",Source!$A826)</f>
        <v>0</v>
      </c>
      <c r="B825" s="15" t="b">
        <f>IF(Source!F826="SITMA 2",Source!$B826)</f>
        <v>0</v>
      </c>
      <c r="C825" s="16" t="b">
        <f>IF(Source!F826="SITMA 2",Source!$C826)</f>
        <v>0</v>
      </c>
      <c r="D825" s="17" t="b">
        <f>IF(Source!F826="SITMA 2",Source!$D826)</f>
        <v>0</v>
      </c>
      <c r="E825" s="17" t="b">
        <f>IF(Source!F826="SITMA 2",Source!$E826)</f>
        <v>0</v>
      </c>
    </row>
    <row r="826" spans="1:5" x14ac:dyDescent="0.25">
      <c r="A826" s="14" t="b">
        <f>IF(Source!F827="SITMA 2",Source!$A827)</f>
        <v>0</v>
      </c>
      <c r="B826" s="15" t="b">
        <f>IF(Source!F827="SITMA 2",Source!$B827)</f>
        <v>0</v>
      </c>
      <c r="C826" s="16" t="b">
        <f>IF(Source!F827="SITMA 2",Source!$C827)</f>
        <v>0</v>
      </c>
      <c r="D826" s="17" t="b">
        <f>IF(Source!F827="SITMA 2",Source!$D827)</f>
        <v>0</v>
      </c>
      <c r="E826" s="17" t="b">
        <f>IF(Source!F827="SITMA 2",Source!$E827)</f>
        <v>0</v>
      </c>
    </row>
    <row r="827" spans="1:5" x14ac:dyDescent="0.25">
      <c r="A827" s="14" t="b">
        <f>IF(Source!F828="SITMA 2",Source!$A828)</f>
        <v>0</v>
      </c>
      <c r="B827" s="15" t="b">
        <f>IF(Source!F828="SITMA 2",Source!$B828)</f>
        <v>0</v>
      </c>
      <c r="C827" s="16" t="b">
        <f>IF(Source!F828="SITMA 2",Source!$C828)</f>
        <v>0</v>
      </c>
      <c r="D827" s="17" t="b">
        <f>IF(Source!F828="SITMA 2",Source!$D828)</f>
        <v>0</v>
      </c>
      <c r="E827" s="17" t="b">
        <f>IF(Source!F828="SITMA 2",Source!$E828)</f>
        <v>0</v>
      </c>
    </row>
    <row r="828" spans="1:5" x14ac:dyDescent="0.25">
      <c r="A828" s="14" t="b">
        <f>IF(Source!F829="SITMA 2",Source!$A829)</f>
        <v>0</v>
      </c>
      <c r="B828" s="15" t="b">
        <f>IF(Source!F829="SITMA 2",Source!$B829)</f>
        <v>0</v>
      </c>
      <c r="C828" s="16" t="b">
        <f>IF(Source!F829="SITMA 2",Source!$C829)</f>
        <v>0</v>
      </c>
      <c r="D828" s="17" t="b">
        <f>IF(Source!F829="SITMA 2",Source!$D829)</f>
        <v>0</v>
      </c>
      <c r="E828" s="17" t="b">
        <f>IF(Source!F829="SITMA 2",Source!$E829)</f>
        <v>0</v>
      </c>
    </row>
    <row r="829" spans="1:5" x14ac:dyDescent="0.25">
      <c r="A829" s="14" t="b">
        <f>IF(Source!F830="SITMA 2",Source!$A830)</f>
        <v>0</v>
      </c>
      <c r="B829" s="15" t="b">
        <f>IF(Source!F830="SITMA 2",Source!$B830)</f>
        <v>0</v>
      </c>
      <c r="C829" s="16" t="b">
        <f>IF(Source!F830="SITMA 2",Source!$C830)</f>
        <v>0</v>
      </c>
      <c r="D829" s="17" t="b">
        <f>IF(Source!F830="SITMA 2",Source!$D830)</f>
        <v>0</v>
      </c>
      <c r="E829" s="17" t="b">
        <f>IF(Source!F830="SITMA 2",Source!$E830)</f>
        <v>0</v>
      </c>
    </row>
    <row r="830" spans="1:5" x14ac:dyDescent="0.25">
      <c r="A830" s="14" t="b">
        <f>IF(Source!F831="SITMA 2",Source!$A831)</f>
        <v>0</v>
      </c>
      <c r="B830" s="15" t="b">
        <f>IF(Source!F831="SITMA 2",Source!$B831)</f>
        <v>0</v>
      </c>
      <c r="C830" s="16" t="b">
        <f>IF(Source!F831="SITMA 2",Source!$C831)</f>
        <v>0</v>
      </c>
      <c r="D830" s="17" t="b">
        <f>IF(Source!F831="SITMA 2",Source!$D831)</f>
        <v>0</v>
      </c>
      <c r="E830" s="17" t="b">
        <f>IF(Source!F831="SITMA 2",Source!$E831)</f>
        <v>0</v>
      </c>
    </row>
    <row r="831" spans="1:5" x14ac:dyDescent="0.25">
      <c r="A831" s="14" t="b">
        <f>IF(Source!F832="SITMA 2",Source!$A832)</f>
        <v>0</v>
      </c>
      <c r="B831" s="15" t="b">
        <f>IF(Source!F832="SITMA 2",Source!$B832)</f>
        <v>0</v>
      </c>
      <c r="C831" s="16" t="b">
        <f>IF(Source!F832="SITMA 2",Source!$C832)</f>
        <v>0</v>
      </c>
      <c r="D831" s="17" t="b">
        <f>IF(Source!F832="SITMA 2",Source!$D832)</f>
        <v>0</v>
      </c>
      <c r="E831" s="17" t="b">
        <f>IF(Source!F832="SITMA 2",Source!$E832)</f>
        <v>0</v>
      </c>
    </row>
    <row r="832" spans="1:5" x14ac:dyDescent="0.25">
      <c r="A832" s="14" t="b">
        <f>IF(Source!F833="SITMA 2",Source!$A833)</f>
        <v>0</v>
      </c>
      <c r="B832" s="15" t="b">
        <f>IF(Source!F833="SITMA 2",Source!$B833)</f>
        <v>0</v>
      </c>
      <c r="C832" s="16" t="b">
        <f>IF(Source!F833="SITMA 2",Source!$C833)</f>
        <v>0</v>
      </c>
      <c r="D832" s="17" t="b">
        <f>IF(Source!F833="SITMA 2",Source!$D833)</f>
        <v>0</v>
      </c>
      <c r="E832" s="17" t="b">
        <f>IF(Source!F833="SITMA 2",Source!$E833)</f>
        <v>0</v>
      </c>
    </row>
    <row r="833" spans="1:5" x14ac:dyDescent="0.25">
      <c r="A833" s="14" t="b">
        <f>IF(Source!F834="SITMA 2",Source!$A834)</f>
        <v>0</v>
      </c>
      <c r="B833" s="15" t="b">
        <f>IF(Source!F834="SITMA 2",Source!$B834)</f>
        <v>0</v>
      </c>
      <c r="C833" s="16" t="b">
        <f>IF(Source!F834="SITMA 2",Source!$C834)</f>
        <v>0</v>
      </c>
      <c r="D833" s="17" t="b">
        <f>IF(Source!F834="SITMA 2",Source!$D834)</f>
        <v>0</v>
      </c>
      <c r="E833" s="17" t="b">
        <f>IF(Source!F834="SITMA 2",Source!$E834)</f>
        <v>0</v>
      </c>
    </row>
    <row r="834" spans="1:5" x14ac:dyDescent="0.25">
      <c r="A834" s="14" t="b">
        <f>IF(Source!F835="SITMA 2",Source!$A835)</f>
        <v>0</v>
      </c>
      <c r="B834" s="15" t="b">
        <f>IF(Source!F835="SITMA 2",Source!$B835)</f>
        <v>0</v>
      </c>
      <c r="C834" s="16" t="b">
        <f>IF(Source!F835="SITMA 2",Source!$C835)</f>
        <v>0</v>
      </c>
      <c r="D834" s="17" t="b">
        <f>IF(Source!F835="SITMA 2",Source!$D835)</f>
        <v>0</v>
      </c>
      <c r="E834" s="17" t="b">
        <f>IF(Source!F835="SITMA 2",Source!$E835)</f>
        <v>0</v>
      </c>
    </row>
    <row r="835" spans="1:5" x14ac:dyDescent="0.25">
      <c r="A835" s="14" t="b">
        <f>IF(Source!F836="SITMA 2",Source!$A836)</f>
        <v>0</v>
      </c>
      <c r="B835" s="15" t="b">
        <f>IF(Source!F836="SITMA 2",Source!$B836)</f>
        <v>0</v>
      </c>
      <c r="C835" s="16" t="b">
        <f>IF(Source!F836="SITMA 2",Source!$C836)</f>
        <v>0</v>
      </c>
      <c r="D835" s="17" t="b">
        <f>IF(Source!F836="SITMA 2",Source!$D836)</f>
        <v>0</v>
      </c>
      <c r="E835" s="17" t="b">
        <f>IF(Source!F836="SITMA 2",Source!$E836)</f>
        <v>0</v>
      </c>
    </row>
    <row r="836" spans="1:5" x14ac:dyDescent="0.25">
      <c r="A836" s="14" t="b">
        <f>IF(Source!F837="SITMA 2",Source!$A837)</f>
        <v>0</v>
      </c>
      <c r="B836" s="15" t="b">
        <f>IF(Source!F837="SITMA 2",Source!$B837)</f>
        <v>0</v>
      </c>
      <c r="C836" s="16" t="b">
        <f>IF(Source!F837="SITMA 2",Source!$C837)</f>
        <v>0</v>
      </c>
      <c r="D836" s="17" t="b">
        <f>IF(Source!F837="SITMA 2",Source!$D837)</f>
        <v>0</v>
      </c>
      <c r="E836" s="17" t="b">
        <f>IF(Source!F837="SITMA 2",Source!$E837)</f>
        <v>0</v>
      </c>
    </row>
    <row r="837" spans="1:5" x14ac:dyDescent="0.25">
      <c r="A837" s="14" t="b">
        <f>IF(Source!F838="SITMA 2",Source!$A838)</f>
        <v>0</v>
      </c>
      <c r="B837" s="15" t="b">
        <f>IF(Source!F838="SITMA 2",Source!$B838)</f>
        <v>0</v>
      </c>
      <c r="C837" s="16" t="b">
        <f>IF(Source!F838="SITMA 2",Source!$C838)</f>
        <v>0</v>
      </c>
      <c r="D837" s="17" t="b">
        <f>IF(Source!F838="SITMA 2",Source!$D838)</f>
        <v>0</v>
      </c>
      <c r="E837" s="17" t="b">
        <f>IF(Source!F838="SITMA 2",Source!$E838)</f>
        <v>0</v>
      </c>
    </row>
    <row r="838" spans="1:5" x14ac:dyDescent="0.25">
      <c r="A838" s="14" t="b">
        <f>IF(Source!F839="SITMA 2",Source!$A839)</f>
        <v>0</v>
      </c>
      <c r="B838" s="15" t="b">
        <f>IF(Source!F839="SITMA 2",Source!$B839)</f>
        <v>0</v>
      </c>
      <c r="C838" s="16" t="b">
        <f>IF(Source!F839="SITMA 2",Source!$C839)</f>
        <v>0</v>
      </c>
      <c r="D838" s="17" t="b">
        <f>IF(Source!F839="SITMA 2",Source!$D839)</f>
        <v>0</v>
      </c>
      <c r="E838" s="17" t="b">
        <f>IF(Source!F839="SITMA 2",Source!$E839)</f>
        <v>0</v>
      </c>
    </row>
    <row r="839" spans="1:5" x14ac:dyDescent="0.25">
      <c r="A839" s="14" t="b">
        <f>IF(Source!F840="SITMA 2",Source!$A840)</f>
        <v>0</v>
      </c>
      <c r="B839" s="15" t="b">
        <f>IF(Source!F840="SITMA 2",Source!$B840)</f>
        <v>0</v>
      </c>
      <c r="C839" s="16" t="b">
        <f>IF(Source!F840="SITMA 2",Source!$C840)</f>
        <v>0</v>
      </c>
      <c r="D839" s="17" t="b">
        <f>IF(Source!F840="SITMA 2",Source!$D840)</f>
        <v>0</v>
      </c>
      <c r="E839" s="17" t="b">
        <f>IF(Source!F840="SITMA 2",Source!$E840)</f>
        <v>0</v>
      </c>
    </row>
    <row r="840" spans="1:5" x14ac:dyDescent="0.25">
      <c r="A840" s="14" t="b">
        <f>IF(Source!F841="SITMA 2",Source!$A841)</f>
        <v>0</v>
      </c>
      <c r="B840" s="15" t="b">
        <f>IF(Source!F841="SITMA 2",Source!$B841)</f>
        <v>0</v>
      </c>
      <c r="C840" s="16" t="b">
        <f>IF(Source!F841="SITMA 2",Source!$C841)</f>
        <v>0</v>
      </c>
      <c r="D840" s="17" t="b">
        <f>IF(Source!F841="SITMA 2",Source!$D841)</f>
        <v>0</v>
      </c>
      <c r="E840" s="17" t="b">
        <f>IF(Source!F841="SITMA 2",Source!$E841)</f>
        <v>0</v>
      </c>
    </row>
    <row r="841" spans="1:5" x14ac:dyDescent="0.25">
      <c r="A841" s="14" t="b">
        <f>IF(Source!F842="SITMA 2",Source!$A842)</f>
        <v>0</v>
      </c>
      <c r="B841" s="15" t="b">
        <f>IF(Source!F842="SITMA 2",Source!$B842)</f>
        <v>0</v>
      </c>
      <c r="C841" s="16" t="b">
        <f>IF(Source!F842="SITMA 2",Source!$C842)</f>
        <v>0</v>
      </c>
      <c r="D841" s="17" t="b">
        <f>IF(Source!F842="SITMA 2",Source!$D842)</f>
        <v>0</v>
      </c>
      <c r="E841" s="17" t="b">
        <f>IF(Source!F842="SITMA 2",Source!$E842)</f>
        <v>0</v>
      </c>
    </row>
    <row r="842" spans="1:5" x14ac:dyDescent="0.25">
      <c r="A842" s="14" t="b">
        <f>IF(Source!F843="SITMA 2",Source!$A843)</f>
        <v>0</v>
      </c>
      <c r="B842" s="15" t="b">
        <f>IF(Source!F843="SITMA 2",Source!$B843)</f>
        <v>0</v>
      </c>
      <c r="C842" s="16" t="b">
        <f>IF(Source!F843="SITMA 2",Source!$C843)</f>
        <v>0</v>
      </c>
      <c r="D842" s="17" t="b">
        <f>IF(Source!F843="SITMA 2",Source!$D843)</f>
        <v>0</v>
      </c>
      <c r="E842" s="17" t="b">
        <f>IF(Source!F843="SITMA 2",Source!$E843)</f>
        <v>0</v>
      </c>
    </row>
    <row r="843" spans="1:5" x14ac:dyDescent="0.25">
      <c r="A843" s="14" t="b">
        <f>IF(Source!F844="SITMA 2",Source!$A844)</f>
        <v>0</v>
      </c>
      <c r="B843" s="15" t="b">
        <f>IF(Source!F844="SITMA 2",Source!$B844)</f>
        <v>0</v>
      </c>
      <c r="C843" s="16" t="b">
        <f>IF(Source!F844="SITMA 2",Source!$C844)</f>
        <v>0</v>
      </c>
      <c r="D843" s="17" t="b">
        <f>IF(Source!F844="SITMA 2",Source!$D844)</f>
        <v>0</v>
      </c>
      <c r="E843" s="17" t="b">
        <f>IF(Source!F844="SITMA 2",Source!$E844)</f>
        <v>0</v>
      </c>
    </row>
    <row r="844" spans="1:5" x14ac:dyDescent="0.25">
      <c r="A844" s="14" t="b">
        <f>IF(Source!F845="SITMA 2",Source!$A845)</f>
        <v>0</v>
      </c>
      <c r="B844" s="15" t="b">
        <f>IF(Source!F845="SITMA 2",Source!$B845)</f>
        <v>0</v>
      </c>
      <c r="C844" s="16" t="b">
        <f>IF(Source!F845="SITMA 2",Source!$C845)</f>
        <v>0</v>
      </c>
      <c r="D844" s="17" t="b">
        <f>IF(Source!F845="SITMA 2",Source!$D845)</f>
        <v>0</v>
      </c>
      <c r="E844" s="17" t="b">
        <f>IF(Source!F845="SITMA 2",Source!$E845)</f>
        <v>0</v>
      </c>
    </row>
    <row r="845" spans="1:5" x14ac:dyDescent="0.25">
      <c r="A845" s="14" t="b">
        <f>IF(Source!F846="SITMA 2",Source!$A846)</f>
        <v>0</v>
      </c>
      <c r="B845" s="15" t="b">
        <f>IF(Source!F846="SITMA 2",Source!$B846)</f>
        <v>0</v>
      </c>
      <c r="C845" s="16" t="b">
        <f>IF(Source!F846="SITMA 2",Source!$C846)</f>
        <v>0</v>
      </c>
      <c r="D845" s="17" t="b">
        <f>IF(Source!F846="SITMA 2",Source!$D846)</f>
        <v>0</v>
      </c>
      <c r="E845" s="17" t="b">
        <f>IF(Source!F846="SITMA 2",Source!$E846)</f>
        <v>0</v>
      </c>
    </row>
    <row r="846" spans="1:5" x14ac:dyDescent="0.25">
      <c r="A846" s="14" t="b">
        <f>IF(Source!F847="SITMA 2",Source!$A847)</f>
        <v>0</v>
      </c>
      <c r="B846" s="15" t="b">
        <f>IF(Source!F847="SITMA 2",Source!$B847)</f>
        <v>0</v>
      </c>
      <c r="C846" s="16" t="b">
        <f>IF(Source!F847="SITMA 2",Source!$C847)</f>
        <v>0</v>
      </c>
      <c r="D846" s="17" t="b">
        <f>IF(Source!F847="SITMA 2",Source!$D847)</f>
        <v>0</v>
      </c>
      <c r="E846" s="17" t="b">
        <f>IF(Source!F847="SITMA 2",Source!$E847)</f>
        <v>0</v>
      </c>
    </row>
    <row r="847" spans="1:5" x14ac:dyDescent="0.25">
      <c r="A847" s="14" t="b">
        <f>IF(Source!F848="SITMA 2",Source!$A848)</f>
        <v>0</v>
      </c>
      <c r="B847" s="15" t="b">
        <f>IF(Source!F848="SITMA 2",Source!$B848)</f>
        <v>0</v>
      </c>
      <c r="C847" s="16" t="b">
        <f>IF(Source!F848="SITMA 2",Source!$C848)</f>
        <v>0</v>
      </c>
      <c r="D847" s="17" t="b">
        <f>IF(Source!F848="SITMA 2",Source!$D848)</f>
        <v>0</v>
      </c>
      <c r="E847" s="17" t="b">
        <f>IF(Source!F848="SITMA 2",Source!$E848)</f>
        <v>0</v>
      </c>
    </row>
    <row r="848" spans="1:5" x14ac:dyDescent="0.25">
      <c r="A848" s="14" t="b">
        <f>IF(Source!F849="SITMA 2",Source!$A849)</f>
        <v>0</v>
      </c>
      <c r="B848" s="15" t="b">
        <f>IF(Source!F849="SITMA 2",Source!$B849)</f>
        <v>0</v>
      </c>
      <c r="C848" s="16" t="b">
        <f>IF(Source!F849="SITMA 2",Source!$C849)</f>
        <v>0</v>
      </c>
      <c r="D848" s="17" t="b">
        <f>IF(Source!F849="SITMA 2",Source!$D849)</f>
        <v>0</v>
      </c>
      <c r="E848" s="17" t="b">
        <f>IF(Source!F849="SITMA 2",Source!$E849)</f>
        <v>0</v>
      </c>
    </row>
    <row r="849" spans="1:5" x14ac:dyDescent="0.25">
      <c r="A849" s="14" t="b">
        <f>IF(Source!F850="SITMA 2",Source!$A850)</f>
        <v>0</v>
      </c>
      <c r="B849" s="15" t="b">
        <f>IF(Source!F850="SITMA 2",Source!$B850)</f>
        <v>0</v>
      </c>
      <c r="C849" s="16" t="b">
        <f>IF(Source!F850="SITMA 2",Source!$C850)</f>
        <v>0</v>
      </c>
      <c r="D849" s="17" t="b">
        <f>IF(Source!F850="SITMA 2",Source!$D850)</f>
        <v>0</v>
      </c>
      <c r="E849" s="17" t="b">
        <f>IF(Source!F850="SITMA 2",Source!$E850)</f>
        <v>0</v>
      </c>
    </row>
    <row r="850" spans="1:5" x14ac:dyDescent="0.25">
      <c r="A850" s="14" t="b">
        <f>IF(Source!F851="SITMA 2",Source!$A851)</f>
        <v>0</v>
      </c>
      <c r="B850" s="15" t="b">
        <f>IF(Source!F851="SITMA 2",Source!$B851)</f>
        <v>0</v>
      </c>
      <c r="C850" s="16" t="b">
        <f>IF(Source!F851="SITMA 2",Source!$C851)</f>
        <v>0</v>
      </c>
      <c r="D850" s="17" t="b">
        <f>IF(Source!F851="SITMA 2",Source!$D851)</f>
        <v>0</v>
      </c>
      <c r="E850" s="17" t="b">
        <f>IF(Source!F851="SITMA 2",Source!$E851)</f>
        <v>0</v>
      </c>
    </row>
    <row r="851" spans="1:5" x14ac:dyDescent="0.25">
      <c r="A851" s="14" t="b">
        <f>IF(Source!F852="SITMA 2",Source!$A852)</f>
        <v>0</v>
      </c>
      <c r="B851" s="15" t="b">
        <f>IF(Source!F852="SITMA 2",Source!$B852)</f>
        <v>0</v>
      </c>
      <c r="C851" s="16" t="b">
        <f>IF(Source!F852="SITMA 2",Source!$C852)</f>
        <v>0</v>
      </c>
      <c r="D851" s="17" t="b">
        <f>IF(Source!F852="SITMA 2",Source!$D852)</f>
        <v>0</v>
      </c>
      <c r="E851" s="17" t="b">
        <f>IF(Source!F852="SITMA 2",Source!$E852)</f>
        <v>0</v>
      </c>
    </row>
    <row r="852" spans="1:5" x14ac:dyDescent="0.25">
      <c r="A852" s="14" t="b">
        <f>IF(Source!F853="SITMA 2",Source!$A853)</f>
        <v>0</v>
      </c>
      <c r="B852" s="15" t="b">
        <f>IF(Source!F853="SITMA 2",Source!$B853)</f>
        <v>0</v>
      </c>
      <c r="C852" s="16" t="b">
        <f>IF(Source!F853="SITMA 2",Source!$C853)</f>
        <v>0</v>
      </c>
      <c r="D852" s="17" t="b">
        <f>IF(Source!F853="SITMA 2",Source!$D853)</f>
        <v>0</v>
      </c>
      <c r="E852" s="17" t="b">
        <f>IF(Source!F853="SITMA 2",Source!$E853)</f>
        <v>0</v>
      </c>
    </row>
    <row r="853" spans="1:5" x14ac:dyDescent="0.25">
      <c r="A853" s="14" t="b">
        <f>IF(Source!F854="SITMA 2",Source!$A854)</f>
        <v>0</v>
      </c>
      <c r="B853" s="15" t="b">
        <f>IF(Source!F854="SITMA 2",Source!$B854)</f>
        <v>0</v>
      </c>
      <c r="C853" s="16" t="b">
        <f>IF(Source!F854="SITMA 2",Source!$C854)</f>
        <v>0</v>
      </c>
      <c r="D853" s="17" t="b">
        <f>IF(Source!F854="SITMA 2",Source!$D854)</f>
        <v>0</v>
      </c>
      <c r="E853" s="17" t="b">
        <f>IF(Source!F854="SITMA 2",Source!$E854)</f>
        <v>0</v>
      </c>
    </row>
    <row r="854" spans="1:5" x14ac:dyDescent="0.25">
      <c r="A854" s="14" t="b">
        <f>IF(Source!F855="SITMA 2",Source!$A855)</f>
        <v>0</v>
      </c>
      <c r="B854" s="15" t="b">
        <f>IF(Source!F855="SITMA 2",Source!$B855)</f>
        <v>0</v>
      </c>
      <c r="C854" s="16" t="b">
        <f>IF(Source!F855="SITMA 2",Source!$C855)</f>
        <v>0</v>
      </c>
      <c r="D854" s="17" t="b">
        <f>IF(Source!F855="SITMA 2",Source!$D855)</f>
        <v>0</v>
      </c>
      <c r="E854" s="17" t="b">
        <f>IF(Source!F855="SITMA 2",Source!$E855)</f>
        <v>0</v>
      </c>
    </row>
    <row r="855" spans="1:5" x14ac:dyDescent="0.25">
      <c r="A855" s="14" t="b">
        <f>IF(Source!F856="SITMA 2",Source!$A856)</f>
        <v>0</v>
      </c>
      <c r="B855" s="15" t="b">
        <f>IF(Source!F856="SITMA 2",Source!$B856)</f>
        <v>0</v>
      </c>
      <c r="C855" s="16" t="b">
        <f>IF(Source!F856="SITMA 2",Source!$C856)</f>
        <v>0</v>
      </c>
      <c r="D855" s="17" t="b">
        <f>IF(Source!F856="SITMA 2",Source!$D856)</f>
        <v>0</v>
      </c>
      <c r="E855" s="17" t="b">
        <f>IF(Source!F856="SITMA 2",Source!$E856)</f>
        <v>0</v>
      </c>
    </row>
    <row r="856" spans="1:5" x14ac:dyDescent="0.25">
      <c r="A856" s="14" t="b">
        <f>IF(Source!F857="SITMA 2",Source!$A857)</f>
        <v>0</v>
      </c>
      <c r="B856" s="15" t="b">
        <f>IF(Source!F857="SITMA 2",Source!$B857)</f>
        <v>0</v>
      </c>
      <c r="C856" s="16" t="b">
        <f>IF(Source!F857="SITMA 2",Source!$C857)</f>
        <v>0</v>
      </c>
      <c r="D856" s="17" t="b">
        <f>IF(Source!F857="SITMA 2",Source!$D857)</f>
        <v>0</v>
      </c>
      <c r="E856" s="17" t="b">
        <f>IF(Source!F857="SITMA 2",Source!$E857)</f>
        <v>0</v>
      </c>
    </row>
    <row r="857" spans="1:5" x14ac:dyDescent="0.25">
      <c r="A857" s="14" t="b">
        <f>IF(Source!F858="SITMA 2",Source!$A858)</f>
        <v>0</v>
      </c>
      <c r="B857" s="15" t="b">
        <f>IF(Source!F858="SITMA 2",Source!$B858)</f>
        <v>0</v>
      </c>
      <c r="C857" s="16" t="b">
        <f>IF(Source!F858="SITMA 2",Source!$C858)</f>
        <v>0</v>
      </c>
      <c r="D857" s="17" t="b">
        <f>IF(Source!F858="SITMA 2",Source!$D858)</f>
        <v>0</v>
      </c>
      <c r="E857" s="17" t="b">
        <f>IF(Source!F858="SITMA 2",Source!$E858)</f>
        <v>0</v>
      </c>
    </row>
    <row r="858" spans="1:5" x14ac:dyDescent="0.25">
      <c r="A858" s="14" t="b">
        <f>IF(Source!F859="SITMA 2",Source!$A859)</f>
        <v>0</v>
      </c>
      <c r="B858" s="15" t="b">
        <f>IF(Source!F859="SITMA 2",Source!$B859)</f>
        <v>0</v>
      </c>
      <c r="C858" s="16" t="b">
        <f>IF(Source!F859="SITMA 2",Source!$C859)</f>
        <v>0</v>
      </c>
      <c r="D858" s="17" t="b">
        <f>IF(Source!F859="SITMA 2",Source!$D859)</f>
        <v>0</v>
      </c>
      <c r="E858" s="17" t="b">
        <f>IF(Source!F859="SITMA 2",Source!$E859)</f>
        <v>0</v>
      </c>
    </row>
    <row r="859" spans="1:5" x14ac:dyDescent="0.25">
      <c r="A859" s="14" t="b">
        <f>IF(Source!F860="SITMA 2",Source!$A860)</f>
        <v>0</v>
      </c>
      <c r="B859" s="15" t="b">
        <f>IF(Source!F860="SITMA 2",Source!$B860)</f>
        <v>0</v>
      </c>
      <c r="C859" s="16" t="b">
        <f>IF(Source!F860="SITMA 2",Source!$C860)</f>
        <v>0</v>
      </c>
      <c r="D859" s="17" t="b">
        <f>IF(Source!F860="SITMA 2",Source!$D860)</f>
        <v>0</v>
      </c>
      <c r="E859" s="17" t="b">
        <f>IF(Source!F860="SITMA 2",Source!$E860)</f>
        <v>0</v>
      </c>
    </row>
    <row r="860" spans="1:5" x14ac:dyDescent="0.25">
      <c r="A860" s="14" t="b">
        <f>IF(Source!F861="SITMA 2",Source!$A861)</f>
        <v>0</v>
      </c>
      <c r="B860" s="15" t="b">
        <f>IF(Source!F861="SITMA 2",Source!$B861)</f>
        <v>0</v>
      </c>
      <c r="C860" s="16" t="b">
        <f>IF(Source!F861="SITMA 2",Source!$C861)</f>
        <v>0</v>
      </c>
      <c r="D860" s="17" t="b">
        <f>IF(Source!F861="SITMA 2",Source!$D861)</f>
        <v>0</v>
      </c>
      <c r="E860" s="17" t="b">
        <f>IF(Source!F861="SITMA 2",Source!$E861)</f>
        <v>0</v>
      </c>
    </row>
    <row r="861" spans="1:5" x14ac:dyDescent="0.25">
      <c r="A861" s="14" t="b">
        <f>IF(Source!F862="SITMA 2",Source!$A862)</f>
        <v>0</v>
      </c>
      <c r="B861" s="15" t="b">
        <f>IF(Source!F862="SITMA 2",Source!$B862)</f>
        <v>0</v>
      </c>
      <c r="C861" s="16" t="b">
        <f>IF(Source!F862="SITMA 2",Source!$C862)</f>
        <v>0</v>
      </c>
      <c r="D861" s="17" t="b">
        <f>IF(Source!F862="SITMA 2",Source!$D862)</f>
        <v>0</v>
      </c>
      <c r="E861" s="17" t="b">
        <f>IF(Source!F862="SITMA 2",Source!$E862)</f>
        <v>0</v>
      </c>
    </row>
    <row r="862" spans="1:5" x14ac:dyDescent="0.25">
      <c r="A862" s="14" t="b">
        <f>IF(Source!F863="SITMA 2",Source!$A863)</f>
        <v>0</v>
      </c>
      <c r="B862" s="15" t="b">
        <f>IF(Source!F863="SITMA 2",Source!$B863)</f>
        <v>0</v>
      </c>
      <c r="C862" s="16" t="b">
        <f>IF(Source!F863="SITMA 2",Source!$C863)</f>
        <v>0</v>
      </c>
      <c r="D862" s="17" t="b">
        <f>IF(Source!F863="SITMA 2",Source!$D863)</f>
        <v>0</v>
      </c>
      <c r="E862" s="17" t="b">
        <f>IF(Source!F863="SITMA 2",Source!$E863)</f>
        <v>0</v>
      </c>
    </row>
    <row r="863" spans="1:5" x14ac:dyDescent="0.25">
      <c r="A863" s="14" t="b">
        <f>IF(Source!F864="SITMA 2",Source!$A864)</f>
        <v>0</v>
      </c>
      <c r="B863" s="15" t="b">
        <f>IF(Source!F864="SITMA 2",Source!$B864)</f>
        <v>0</v>
      </c>
      <c r="C863" s="16" t="b">
        <f>IF(Source!F864="SITMA 2",Source!$C864)</f>
        <v>0</v>
      </c>
      <c r="D863" s="17" t="b">
        <f>IF(Source!F864="SITMA 2",Source!$D864)</f>
        <v>0</v>
      </c>
      <c r="E863" s="17" t="b">
        <f>IF(Source!F864="SITMA 2",Source!$E864)</f>
        <v>0</v>
      </c>
    </row>
    <row r="864" spans="1:5" x14ac:dyDescent="0.25">
      <c r="A864" s="14" t="b">
        <f>IF(Source!F865="SITMA 2",Source!$A865)</f>
        <v>0</v>
      </c>
      <c r="B864" s="15" t="b">
        <f>IF(Source!F865="SITMA 2",Source!$B865)</f>
        <v>0</v>
      </c>
      <c r="C864" s="16" t="b">
        <f>IF(Source!F865="SITMA 2",Source!$C865)</f>
        <v>0</v>
      </c>
      <c r="D864" s="17" t="b">
        <f>IF(Source!F865="SITMA 2",Source!$D865)</f>
        <v>0</v>
      </c>
      <c r="E864" s="17" t="b">
        <f>IF(Source!F865="SITMA 2",Source!$E865)</f>
        <v>0</v>
      </c>
    </row>
    <row r="865" spans="1:5" x14ac:dyDescent="0.25">
      <c r="A865" s="14" t="b">
        <f>IF(Source!F866="SITMA 2",Source!$A866)</f>
        <v>0</v>
      </c>
      <c r="B865" s="15" t="b">
        <f>IF(Source!F866="SITMA 2",Source!$B866)</f>
        <v>0</v>
      </c>
      <c r="C865" s="16" t="b">
        <f>IF(Source!F866="SITMA 2",Source!$C866)</f>
        <v>0</v>
      </c>
      <c r="D865" s="17" t="b">
        <f>IF(Source!F866="SITMA 2",Source!$D866)</f>
        <v>0</v>
      </c>
      <c r="E865" s="17" t="b">
        <f>IF(Source!F866="SITMA 2",Source!$E866)</f>
        <v>0</v>
      </c>
    </row>
    <row r="866" spans="1:5" x14ac:dyDescent="0.25">
      <c r="A866" s="14" t="b">
        <f>IF(Source!F867="SITMA 2",Source!$A867)</f>
        <v>0</v>
      </c>
      <c r="B866" s="15" t="b">
        <f>IF(Source!F867="SITMA 2",Source!$B867)</f>
        <v>0</v>
      </c>
      <c r="C866" s="16" t="b">
        <f>IF(Source!F867="SITMA 2",Source!$C867)</f>
        <v>0</v>
      </c>
      <c r="D866" s="17" t="b">
        <f>IF(Source!F867="SITMA 2",Source!$D867)</f>
        <v>0</v>
      </c>
      <c r="E866" s="17" t="b">
        <f>IF(Source!F867="SITMA 2",Source!$E867)</f>
        <v>0</v>
      </c>
    </row>
    <row r="867" spans="1:5" x14ac:dyDescent="0.25">
      <c r="A867" s="14" t="b">
        <f>IF(Source!F868="SITMA 2",Source!$A868)</f>
        <v>0</v>
      </c>
      <c r="B867" s="15" t="b">
        <f>IF(Source!F868="SITMA 2",Source!$B868)</f>
        <v>0</v>
      </c>
      <c r="C867" s="16" t="b">
        <f>IF(Source!F868="SITMA 2",Source!$C868)</f>
        <v>0</v>
      </c>
      <c r="D867" s="17" t="b">
        <f>IF(Source!F868="SITMA 2",Source!$D868)</f>
        <v>0</v>
      </c>
      <c r="E867" s="17" t="b">
        <f>IF(Source!F868="SITMA 2",Source!$E868)</f>
        <v>0</v>
      </c>
    </row>
    <row r="868" spans="1:5" x14ac:dyDescent="0.25">
      <c r="A868" s="14" t="b">
        <f>IF(Source!F869="SITMA 2",Source!$A869)</f>
        <v>0</v>
      </c>
      <c r="B868" s="15" t="b">
        <f>IF(Source!F869="SITMA 2",Source!$B869)</f>
        <v>0</v>
      </c>
      <c r="C868" s="16" t="b">
        <f>IF(Source!F869="SITMA 2",Source!$C869)</f>
        <v>0</v>
      </c>
      <c r="D868" s="17" t="b">
        <f>IF(Source!F869="SITMA 2",Source!$D869)</f>
        <v>0</v>
      </c>
      <c r="E868" s="17" t="b">
        <f>IF(Source!F869="SITMA 2",Source!$E869)</f>
        <v>0</v>
      </c>
    </row>
    <row r="869" spans="1:5" x14ac:dyDescent="0.25">
      <c r="A869" s="14" t="b">
        <f>IF(Source!F870="SITMA 2",Source!$A870)</f>
        <v>0</v>
      </c>
      <c r="B869" s="15" t="b">
        <f>IF(Source!F870="SITMA 2",Source!$B870)</f>
        <v>0</v>
      </c>
      <c r="C869" s="16" t="b">
        <f>IF(Source!F870="SITMA 2",Source!$C870)</f>
        <v>0</v>
      </c>
      <c r="D869" s="17" t="b">
        <f>IF(Source!F870="SITMA 2",Source!$D870)</f>
        <v>0</v>
      </c>
      <c r="E869" s="17" t="b">
        <f>IF(Source!F870="SITMA 2",Source!$E870)</f>
        <v>0</v>
      </c>
    </row>
    <row r="870" spans="1:5" x14ac:dyDescent="0.25">
      <c r="A870" s="14" t="b">
        <f>IF(Source!F871="SITMA 2",Source!$A871)</f>
        <v>0</v>
      </c>
      <c r="B870" s="15" t="b">
        <f>IF(Source!F871="SITMA 2",Source!$B871)</f>
        <v>0</v>
      </c>
      <c r="C870" s="16" t="b">
        <f>IF(Source!F871="SITMA 2",Source!$C871)</f>
        <v>0</v>
      </c>
      <c r="D870" s="17" t="b">
        <f>IF(Source!F871="SITMA 2",Source!$D871)</f>
        <v>0</v>
      </c>
      <c r="E870" s="17" t="b">
        <f>IF(Source!F871="SITMA 2",Source!$E871)</f>
        <v>0</v>
      </c>
    </row>
    <row r="871" spans="1:5" x14ac:dyDescent="0.25">
      <c r="A871" s="14" t="b">
        <f>IF(Source!F872="SITMA 2",Source!$A872)</f>
        <v>0</v>
      </c>
      <c r="B871" s="15" t="b">
        <f>IF(Source!F872="SITMA 2",Source!$B872)</f>
        <v>0</v>
      </c>
      <c r="C871" s="16" t="b">
        <f>IF(Source!F872="SITMA 2",Source!$C872)</f>
        <v>0</v>
      </c>
      <c r="D871" s="17" t="b">
        <f>IF(Source!F872="SITMA 2",Source!$D872)</f>
        <v>0</v>
      </c>
      <c r="E871" s="17" t="b">
        <f>IF(Source!F872="SITMA 2",Source!$E872)</f>
        <v>0</v>
      </c>
    </row>
    <row r="872" spans="1:5" x14ac:dyDescent="0.25">
      <c r="A872" s="14" t="b">
        <f>IF(Source!F873="SITMA 2",Source!$A873)</f>
        <v>0</v>
      </c>
      <c r="B872" s="15" t="b">
        <f>IF(Source!F873="SITMA 2",Source!$B873)</f>
        <v>0</v>
      </c>
      <c r="C872" s="16" t="b">
        <f>IF(Source!F873="SITMA 2",Source!$C873)</f>
        <v>0</v>
      </c>
      <c r="D872" s="17" t="b">
        <f>IF(Source!F873="SITMA 2",Source!$D873)</f>
        <v>0</v>
      </c>
      <c r="E872" s="17" t="b">
        <f>IF(Source!F873="SITMA 2",Source!$E873)</f>
        <v>0</v>
      </c>
    </row>
    <row r="873" spans="1:5" x14ac:dyDescent="0.25">
      <c r="A873" s="14" t="b">
        <f>IF(Source!F874="SITMA 2",Source!$A874)</f>
        <v>0</v>
      </c>
      <c r="B873" s="15" t="b">
        <f>IF(Source!F874="SITMA 2",Source!$B874)</f>
        <v>0</v>
      </c>
      <c r="C873" s="16" t="b">
        <f>IF(Source!F874="SITMA 2",Source!$C874)</f>
        <v>0</v>
      </c>
      <c r="D873" s="17" t="b">
        <f>IF(Source!F874="SITMA 2",Source!$D874)</f>
        <v>0</v>
      </c>
      <c r="E873" s="17" t="b">
        <f>IF(Source!F874="SITMA 2",Source!$E874)</f>
        <v>0</v>
      </c>
    </row>
    <row r="874" spans="1:5" x14ac:dyDescent="0.25">
      <c r="A874" s="14" t="b">
        <f>IF(Source!F875="SITMA 2",Source!$A875)</f>
        <v>0</v>
      </c>
      <c r="B874" s="15" t="b">
        <f>IF(Source!F875="SITMA 2",Source!$B875)</f>
        <v>0</v>
      </c>
      <c r="C874" s="16" t="b">
        <f>IF(Source!F875="SITMA 2",Source!$C875)</f>
        <v>0</v>
      </c>
      <c r="D874" s="17" t="b">
        <f>IF(Source!F875="SITMA 2",Source!$D875)</f>
        <v>0</v>
      </c>
      <c r="E874" s="17" t="b">
        <f>IF(Source!F875="SITMA 2",Source!$E875)</f>
        <v>0</v>
      </c>
    </row>
    <row r="875" spans="1:5" x14ac:dyDescent="0.25">
      <c r="A875" s="14" t="b">
        <f>IF(Source!F876="SITMA 2",Source!$A876)</f>
        <v>0</v>
      </c>
      <c r="B875" s="15" t="b">
        <f>IF(Source!F876="SITMA 2",Source!$B876)</f>
        <v>0</v>
      </c>
      <c r="C875" s="16" t="b">
        <f>IF(Source!F876="SITMA 2",Source!$C876)</f>
        <v>0</v>
      </c>
      <c r="D875" s="17" t="b">
        <f>IF(Source!F876="SITMA 2",Source!$D876)</f>
        <v>0</v>
      </c>
      <c r="E875" s="17" t="b">
        <f>IF(Source!F876="SITMA 2",Source!$E876)</f>
        <v>0</v>
      </c>
    </row>
    <row r="876" spans="1:5" x14ac:dyDescent="0.25">
      <c r="A876" s="14" t="b">
        <f>IF(Source!F877="SITMA 2",Source!$A877)</f>
        <v>0</v>
      </c>
      <c r="B876" s="15" t="b">
        <f>IF(Source!F877="SITMA 2",Source!$B877)</f>
        <v>0</v>
      </c>
      <c r="C876" s="16" t="b">
        <f>IF(Source!F877="SITMA 2",Source!$C877)</f>
        <v>0</v>
      </c>
      <c r="D876" s="17" t="b">
        <f>IF(Source!F877="SITMA 2",Source!$D877)</f>
        <v>0</v>
      </c>
      <c r="E876" s="17" t="b">
        <f>IF(Source!F877="SITMA 2",Source!$E877)</f>
        <v>0</v>
      </c>
    </row>
    <row r="877" spans="1:5" x14ac:dyDescent="0.25">
      <c r="A877" s="14" t="b">
        <f>IF(Source!F878="SITMA 2",Source!$A878)</f>
        <v>0</v>
      </c>
      <c r="B877" s="15" t="b">
        <f>IF(Source!F878="SITMA 2",Source!$B878)</f>
        <v>0</v>
      </c>
      <c r="C877" s="16" t="b">
        <f>IF(Source!F878="SITMA 2",Source!$C878)</f>
        <v>0</v>
      </c>
      <c r="D877" s="17" t="b">
        <f>IF(Source!F878="SITMA 2",Source!$D878)</f>
        <v>0</v>
      </c>
      <c r="E877" s="17" t="b">
        <f>IF(Source!F878="SITMA 2",Source!$E878)</f>
        <v>0</v>
      </c>
    </row>
    <row r="878" spans="1:5" x14ac:dyDescent="0.25">
      <c r="A878" s="14" t="b">
        <f>IF(Source!F879="SITMA 2",Source!$A879)</f>
        <v>0</v>
      </c>
      <c r="B878" s="15" t="b">
        <f>IF(Source!F879="SITMA 2",Source!$B879)</f>
        <v>0</v>
      </c>
      <c r="C878" s="16" t="b">
        <f>IF(Source!F879="SITMA 2",Source!$C879)</f>
        <v>0</v>
      </c>
      <c r="D878" s="17" t="b">
        <f>IF(Source!F879="SITMA 2",Source!$D879)</f>
        <v>0</v>
      </c>
      <c r="E878" s="17" t="b">
        <f>IF(Source!F879="SITMA 2",Source!$E879)</f>
        <v>0</v>
      </c>
    </row>
    <row r="879" spans="1:5" x14ac:dyDescent="0.25">
      <c r="A879" s="14" t="b">
        <f>IF(Source!F880="SITMA 2",Source!$A880)</f>
        <v>0</v>
      </c>
      <c r="B879" s="15" t="b">
        <f>IF(Source!F880="SITMA 2",Source!$B880)</f>
        <v>0</v>
      </c>
      <c r="C879" s="16" t="b">
        <f>IF(Source!F880="SITMA 2",Source!$C880)</f>
        <v>0</v>
      </c>
      <c r="D879" s="17" t="b">
        <f>IF(Source!F880="SITMA 2",Source!$D880)</f>
        <v>0</v>
      </c>
      <c r="E879" s="17" t="b">
        <f>IF(Source!F880="SITMA 2",Source!$E880)</f>
        <v>0</v>
      </c>
    </row>
    <row r="880" spans="1:5" x14ac:dyDescent="0.25">
      <c r="A880" s="14" t="b">
        <f>IF(Source!F881="SITMA 2",Source!$A881)</f>
        <v>0</v>
      </c>
      <c r="B880" s="15" t="b">
        <f>IF(Source!F881="SITMA 2",Source!$B881)</f>
        <v>0</v>
      </c>
      <c r="C880" s="16" t="b">
        <f>IF(Source!F881="SITMA 2",Source!$C881)</f>
        <v>0</v>
      </c>
      <c r="D880" s="17" t="b">
        <f>IF(Source!F881="SITMA 2",Source!$D881)</f>
        <v>0</v>
      </c>
      <c r="E880" s="17" t="b">
        <f>IF(Source!F881="SITMA 2",Source!$E881)</f>
        <v>0</v>
      </c>
    </row>
    <row r="881" spans="1:5" x14ac:dyDescent="0.25">
      <c r="A881" s="14" t="b">
        <f>IF(Source!F882="SITMA 2",Source!$A882)</f>
        <v>0</v>
      </c>
      <c r="B881" s="15" t="b">
        <f>IF(Source!F882="SITMA 2",Source!$B882)</f>
        <v>0</v>
      </c>
      <c r="C881" s="16" t="b">
        <f>IF(Source!F882="SITMA 2",Source!$C882)</f>
        <v>0</v>
      </c>
      <c r="D881" s="17" t="b">
        <f>IF(Source!F882="SITMA 2",Source!$D882)</f>
        <v>0</v>
      </c>
      <c r="E881" s="17" t="b">
        <f>IF(Source!F882="SITMA 2",Source!$E882)</f>
        <v>0</v>
      </c>
    </row>
    <row r="882" spans="1:5" x14ac:dyDescent="0.25">
      <c r="A882" s="14" t="b">
        <f>IF(Source!F883="SITMA 2",Source!$A883)</f>
        <v>0</v>
      </c>
      <c r="B882" s="15" t="b">
        <f>IF(Source!F883="SITMA 2",Source!$B883)</f>
        <v>0</v>
      </c>
      <c r="C882" s="16" t="b">
        <f>IF(Source!F883="SITMA 2",Source!$C883)</f>
        <v>0</v>
      </c>
      <c r="D882" s="17" t="b">
        <f>IF(Source!F883="SITMA 2",Source!$D883)</f>
        <v>0</v>
      </c>
      <c r="E882" s="17" t="b">
        <f>IF(Source!F883="SITMA 2",Source!$E883)</f>
        <v>0</v>
      </c>
    </row>
    <row r="883" spans="1:5" x14ac:dyDescent="0.25">
      <c r="A883" s="14" t="b">
        <f>IF(Source!F884="SITMA 2",Source!$A884)</f>
        <v>0</v>
      </c>
      <c r="B883" s="15" t="b">
        <f>IF(Source!F884="SITMA 2",Source!$B884)</f>
        <v>0</v>
      </c>
      <c r="C883" s="16" t="b">
        <f>IF(Source!F884="SITMA 2",Source!$C884)</f>
        <v>0</v>
      </c>
      <c r="D883" s="17" t="b">
        <f>IF(Source!F884="SITMA 2",Source!$D884)</f>
        <v>0</v>
      </c>
      <c r="E883" s="17" t="b">
        <f>IF(Source!F884="SITMA 2",Source!$E884)</f>
        <v>0</v>
      </c>
    </row>
    <row r="884" spans="1:5" x14ac:dyDescent="0.25">
      <c r="A884" s="14" t="b">
        <f>IF(Source!F885="SITMA 2",Source!$A885)</f>
        <v>0</v>
      </c>
      <c r="B884" s="15" t="b">
        <f>IF(Source!F885="SITMA 2",Source!$B885)</f>
        <v>0</v>
      </c>
      <c r="C884" s="16" t="b">
        <f>IF(Source!F885="SITMA 2",Source!$C885)</f>
        <v>0</v>
      </c>
      <c r="D884" s="17" t="b">
        <f>IF(Source!F885="SITMA 2",Source!$D885)</f>
        <v>0</v>
      </c>
      <c r="E884" s="17" t="b">
        <f>IF(Source!F885="SITMA 2",Source!$E885)</f>
        <v>0</v>
      </c>
    </row>
    <row r="885" spans="1:5" x14ac:dyDescent="0.25">
      <c r="A885" s="14" t="b">
        <f>IF(Source!F886="SITMA 2",Source!$A886)</f>
        <v>0</v>
      </c>
      <c r="B885" s="15" t="b">
        <f>IF(Source!F886="SITMA 2",Source!$B886)</f>
        <v>0</v>
      </c>
      <c r="C885" s="16" t="b">
        <f>IF(Source!F886="SITMA 2",Source!$C886)</f>
        <v>0</v>
      </c>
      <c r="D885" s="17" t="b">
        <f>IF(Source!F886="SITMA 2",Source!$D886)</f>
        <v>0</v>
      </c>
      <c r="E885" s="17" t="b">
        <f>IF(Source!F886="SITMA 2",Source!$E886)</f>
        <v>0</v>
      </c>
    </row>
    <row r="886" spans="1:5" x14ac:dyDescent="0.25">
      <c r="A886" s="14" t="b">
        <f>IF(Source!F887="SITMA 2",Source!$A887)</f>
        <v>0</v>
      </c>
      <c r="B886" s="15" t="b">
        <f>IF(Source!F887="SITMA 2",Source!$B887)</f>
        <v>0</v>
      </c>
      <c r="C886" s="16" t="b">
        <f>IF(Source!F887="SITMA 2",Source!$C887)</f>
        <v>0</v>
      </c>
      <c r="D886" s="17" t="b">
        <f>IF(Source!F887="SITMA 2",Source!$D887)</f>
        <v>0</v>
      </c>
      <c r="E886" s="17" t="b">
        <f>IF(Source!F887="SITMA 2",Source!$E887)</f>
        <v>0</v>
      </c>
    </row>
    <row r="887" spans="1:5" x14ac:dyDescent="0.25">
      <c r="A887" s="14" t="b">
        <f>IF(Source!F888="SITMA 2",Source!$A888)</f>
        <v>0</v>
      </c>
      <c r="B887" s="15" t="b">
        <f>IF(Source!F888="SITMA 2",Source!$B888)</f>
        <v>0</v>
      </c>
      <c r="C887" s="16" t="b">
        <f>IF(Source!F888="SITMA 2",Source!$C888)</f>
        <v>0</v>
      </c>
      <c r="D887" s="17" t="b">
        <f>IF(Source!F888="SITMA 2",Source!$D888)</f>
        <v>0</v>
      </c>
      <c r="E887" s="17" t="b">
        <f>IF(Source!F888="SITMA 2",Source!$E888)</f>
        <v>0</v>
      </c>
    </row>
    <row r="888" spans="1:5" x14ac:dyDescent="0.25">
      <c r="A888" s="14" t="b">
        <f>IF(Source!F889="SITMA 2",Source!$A889)</f>
        <v>0</v>
      </c>
      <c r="B888" s="15" t="b">
        <f>IF(Source!F889="SITMA 2",Source!$B889)</f>
        <v>0</v>
      </c>
      <c r="C888" s="16" t="b">
        <f>IF(Source!F889="SITMA 2",Source!$C889)</f>
        <v>0</v>
      </c>
      <c r="D888" s="17" t="b">
        <f>IF(Source!F889="SITMA 2",Source!$D889)</f>
        <v>0</v>
      </c>
      <c r="E888" s="17" t="b">
        <f>IF(Source!F889="SITMA 2",Source!$E889)</f>
        <v>0</v>
      </c>
    </row>
    <row r="889" spans="1:5" x14ac:dyDescent="0.25">
      <c r="A889" s="14" t="b">
        <f>IF(Source!F890="SITMA 2",Source!$A890)</f>
        <v>0</v>
      </c>
      <c r="B889" s="15" t="b">
        <f>IF(Source!F890="SITMA 2",Source!$B890)</f>
        <v>0</v>
      </c>
      <c r="C889" s="16" t="b">
        <f>IF(Source!F890="SITMA 2",Source!$C890)</f>
        <v>0</v>
      </c>
      <c r="D889" s="17" t="b">
        <f>IF(Source!F890="SITMA 2",Source!$D890)</f>
        <v>0</v>
      </c>
      <c r="E889" s="17" t="b">
        <f>IF(Source!F890="SITMA 2",Source!$E890)</f>
        <v>0</v>
      </c>
    </row>
    <row r="890" spans="1:5" x14ac:dyDescent="0.25">
      <c r="A890" s="14" t="b">
        <f>IF(Source!F891="SITMA 2",Source!$A891)</f>
        <v>0</v>
      </c>
      <c r="B890" s="15" t="b">
        <f>IF(Source!F891="SITMA 2",Source!$B891)</f>
        <v>0</v>
      </c>
      <c r="C890" s="16" t="b">
        <f>IF(Source!F891="SITMA 2",Source!$C891)</f>
        <v>0</v>
      </c>
      <c r="D890" s="17" t="b">
        <f>IF(Source!F891="SITMA 2",Source!$D891)</f>
        <v>0</v>
      </c>
      <c r="E890" s="17" t="b">
        <f>IF(Source!F891="SITMA 2",Source!$E891)</f>
        <v>0</v>
      </c>
    </row>
    <row r="891" spans="1:5" x14ac:dyDescent="0.25">
      <c r="A891" s="14" t="b">
        <f>IF(Source!F892="SITMA 2",Source!$A892)</f>
        <v>0</v>
      </c>
      <c r="B891" s="15" t="b">
        <f>IF(Source!F892="SITMA 2",Source!$B892)</f>
        <v>0</v>
      </c>
      <c r="C891" s="16" t="b">
        <f>IF(Source!F892="SITMA 2",Source!$C892)</f>
        <v>0</v>
      </c>
      <c r="D891" s="17" t="b">
        <f>IF(Source!F892="SITMA 2",Source!$D892)</f>
        <v>0</v>
      </c>
      <c r="E891" s="17" t="b">
        <f>IF(Source!F892="SITMA 2",Source!$E892)</f>
        <v>0</v>
      </c>
    </row>
    <row r="892" spans="1:5" x14ac:dyDescent="0.25">
      <c r="A892" s="14" t="b">
        <f>IF(Source!F893="SITMA 2",Source!$A893)</f>
        <v>0</v>
      </c>
      <c r="B892" s="15" t="b">
        <f>IF(Source!F893="SITMA 2",Source!$B893)</f>
        <v>0</v>
      </c>
      <c r="C892" s="16" t="b">
        <f>IF(Source!F893="SITMA 2",Source!$C893)</f>
        <v>0</v>
      </c>
      <c r="D892" s="17" t="b">
        <f>IF(Source!F893="SITMA 2",Source!$D893)</f>
        <v>0</v>
      </c>
      <c r="E892" s="17" t="b">
        <f>IF(Source!F893="SITMA 2",Source!$E893)</f>
        <v>0</v>
      </c>
    </row>
    <row r="893" spans="1:5" x14ac:dyDescent="0.25">
      <c r="A893" s="14" t="b">
        <f>IF(Source!F894="SITMA 2",Source!$A894)</f>
        <v>0</v>
      </c>
      <c r="B893" s="15" t="b">
        <f>IF(Source!F894="SITMA 2",Source!$B894)</f>
        <v>0</v>
      </c>
      <c r="C893" s="16" t="b">
        <f>IF(Source!F894="SITMA 2",Source!$C894)</f>
        <v>0</v>
      </c>
      <c r="D893" s="17" t="b">
        <f>IF(Source!F894="SITMA 2",Source!$D894)</f>
        <v>0</v>
      </c>
      <c r="E893" s="17" t="b">
        <f>IF(Source!F894="SITMA 2",Source!$E894)</f>
        <v>0</v>
      </c>
    </row>
    <row r="894" spans="1:5" x14ac:dyDescent="0.25">
      <c r="A894" s="14" t="b">
        <f>IF(Source!F895="SITMA 2",Source!$A895)</f>
        <v>0</v>
      </c>
      <c r="B894" s="15" t="b">
        <f>IF(Source!F895="SITMA 2",Source!$B895)</f>
        <v>0</v>
      </c>
      <c r="C894" s="16" t="b">
        <f>IF(Source!F895="SITMA 2",Source!$C895)</f>
        <v>0</v>
      </c>
      <c r="D894" s="17" t="b">
        <f>IF(Source!F895="SITMA 2",Source!$D895)</f>
        <v>0</v>
      </c>
      <c r="E894" s="17" t="b">
        <f>IF(Source!F895="SITMA 2",Source!$E895)</f>
        <v>0</v>
      </c>
    </row>
    <row r="895" spans="1:5" x14ac:dyDescent="0.25">
      <c r="A895" s="14" t="b">
        <f>IF(Source!F896="SITMA 2",Source!$A896)</f>
        <v>0</v>
      </c>
      <c r="B895" s="15" t="b">
        <f>IF(Source!F896="SITMA 2",Source!$B896)</f>
        <v>0</v>
      </c>
      <c r="C895" s="16" t="b">
        <f>IF(Source!F896="SITMA 2",Source!$C896)</f>
        <v>0</v>
      </c>
      <c r="D895" s="17" t="b">
        <f>IF(Source!F896="SITMA 2",Source!$D896)</f>
        <v>0</v>
      </c>
      <c r="E895" s="17" t="b">
        <f>IF(Source!F896="SITMA 2",Source!$E896)</f>
        <v>0</v>
      </c>
    </row>
    <row r="896" spans="1:5" x14ac:dyDescent="0.25">
      <c r="A896" s="14" t="b">
        <f>IF(Source!F897="SITMA 2",Source!$A897)</f>
        <v>0</v>
      </c>
      <c r="B896" s="15" t="b">
        <f>IF(Source!F897="SITMA 2",Source!$B897)</f>
        <v>0</v>
      </c>
      <c r="C896" s="16" t="b">
        <f>IF(Source!F897="SITMA 2",Source!$C897)</f>
        <v>0</v>
      </c>
      <c r="D896" s="17" t="b">
        <f>IF(Source!F897="SITMA 2",Source!$D897)</f>
        <v>0</v>
      </c>
      <c r="E896" s="17" t="b">
        <f>IF(Source!F897="SITMA 2",Source!$E897)</f>
        <v>0</v>
      </c>
    </row>
    <row r="897" spans="1:5" x14ac:dyDescent="0.25">
      <c r="A897" s="14" t="b">
        <f>IF(Source!F898="SITMA 2",Source!$A898)</f>
        <v>0</v>
      </c>
      <c r="B897" s="15" t="b">
        <f>IF(Source!F898="SITMA 2",Source!$B898)</f>
        <v>0</v>
      </c>
      <c r="C897" s="16" t="b">
        <f>IF(Source!F898="SITMA 2",Source!$C898)</f>
        <v>0</v>
      </c>
      <c r="D897" s="17" t="b">
        <f>IF(Source!F898="SITMA 2",Source!$D898)</f>
        <v>0</v>
      </c>
      <c r="E897" s="17" t="b">
        <f>IF(Source!F898="SITMA 2",Source!$E898)</f>
        <v>0</v>
      </c>
    </row>
    <row r="898" spans="1:5" x14ac:dyDescent="0.25">
      <c r="A898" s="14" t="b">
        <f>IF(Source!F899="SITMA 2",Source!$A899)</f>
        <v>0</v>
      </c>
      <c r="B898" s="15" t="b">
        <f>IF(Source!F899="SITMA 2",Source!$B899)</f>
        <v>0</v>
      </c>
      <c r="C898" s="16" t="b">
        <f>IF(Source!F899="SITMA 2",Source!$C899)</f>
        <v>0</v>
      </c>
      <c r="D898" s="17" t="b">
        <f>IF(Source!F899="SITMA 2",Source!$D899)</f>
        <v>0</v>
      </c>
      <c r="E898" s="17" t="b">
        <f>IF(Source!F899="SITMA 2",Source!$E899)</f>
        <v>0</v>
      </c>
    </row>
    <row r="899" spans="1:5" x14ac:dyDescent="0.25">
      <c r="A899" s="14" t="b">
        <f>IF(Source!F900="SITMA 2",Source!$A900)</f>
        <v>0</v>
      </c>
      <c r="B899" s="15" t="b">
        <f>IF(Source!F900="SITMA 2",Source!$B900)</f>
        <v>0</v>
      </c>
      <c r="C899" s="16" t="b">
        <f>IF(Source!F900="SITMA 2",Source!$C900)</f>
        <v>0</v>
      </c>
      <c r="D899" s="17" t="b">
        <f>IF(Source!F900="SITMA 2",Source!$D900)</f>
        <v>0</v>
      </c>
      <c r="E899" s="17" t="b">
        <f>IF(Source!F900="SITMA 2",Source!$E900)</f>
        <v>0</v>
      </c>
    </row>
    <row r="900" spans="1:5" x14ac:dyDescent="0.25">
      <c r="A900" s="14" t="b">
        <f>IF(Source!F901="SITMA 2",Source!$A901)</f>
        <v>0</v>
      </c>
      <c r="B900" s="15" t="b">
        <f>IF(Source!F901="SITMA 2",Source!$B901)</f>
        <v>0</v>
      </c>
      <c r="C900" s="16" t="b">
        <f>IF(Source!F901="SITMA 2",Source!$C901)</f>
        <v>0</v>
      </c>
      <c r="D900" s="17" t="b">
        <f>IF(Source!F901="SITMA 2",Source!$D901)</f>
        <v>0</v>
      </c>
      <c r="E900" s="17" t="b">
        <f>IF(Source!F901="SITMA 2",Source!$E901)</f>
        <v>0</v>
      </c>
    </row>
    <row r="901" spans="1:5" x14ac:dyDescent="0.25">
      <c r="A901" s="14" t="b">
        <f>IF(Source!F902="SITMA 2",Source!$A902)</f>
        <v>0</v>
      </c>
      <c r="B901" s="15" t="b">
        <f>IF(Source!F902="SITMA 2",Source!$B902)</f>
        <v>0</v>
      </c>
      <c r="C901" s="16" t="b">
        <f>IF(Source!F902="SITMA 2",Source!$C902)</f>
        <v>0</v>
      </c>
      <c r="D901" s="17" t="b">
        <f>IF(Source!F902="SITMA 2",Source!$D902)</f>
        <v>0</v>
      </c>
      <c r="E901" s="17" t="b">
        <f>IF(Source!F902="SITMA 2",Source!$E902)</f>
        <v>0</v>
      </c>
    </row>
    <row r="902" spans="1:5" x14ac:dyDescent="0.25">
      <c r="A902" s="14" t="b">
        <f>IF(Source!F903="SITMA 2",Source!$A903)</f>
        <v>0</v>
      </c>
      <c r="B902" s="15" t="b">
        <f>IF(Source!F903="SITMA 2",Source!$B903)</f>
        <v>0</v>
      </c>
      <c r="C902" s="16" t="b">
        <f>IF(Source!F903="SITMA 2",Source!$C903)</f>
        <v>0</v>
      </c>
      <c r="D902" s="17" t="b">
        <f>IF(Source!F903="SITMA 2",Source!$D903)</f>
        <v>0</v>
      </c>
      <c r="E902" s="17" t="b">
        <f>IF(Source!F903="SITMA 2",Source!$E903)</f>
        <v>0</v>
      </c>
    </row>
    <row r="903" spans="1:5" x14ac:dyDescent="0.25">
      <c r="A903" s="14" t="b">
        <f>IF(Source!F904="SITMA 2",Source!$A904)</f>
        <v>0</v>
      </c>
      <c r="B903" s="15" t="b">
        <f>IF(Source!F904="SITMA 2",Source!$B904)</f>
        <v>0</v>
      </c>
      <c r="C903" s="16" t="b">
        <f>IF(Source!F904="SITMA 2",Source!$C904)</f>
        <v>0</v>
      </c>
      <c r="D903" s="17" t="b">
        <f>IF(Source!F904="SITMA 2",Source!$D904)</f>
        <v>0</v>
      </c>
      <c r="E903" s="17" t="b">
        <f>IF(Source!F904="SITMA 2",Source!$E904)</f>
        <v>0</v>
      </c>
    </row>
    <row r="904" spans="1:5" x14ac:dyDescent="0.25">
      <c r="A904" s="14" t="b">
        <f>IF(Source!F905="SITMA 2",Source!$A905)</f>
        <v>0</v>
      </c>
      <c r="B904" s="15" t="b">
        <f>IF(Source!F905="SITMA 2",Source!$B905)</f>
        <v>0</v>
      </c>
      <c r="C904" s="16" t="b">
        <f>IF(Source!F905="SITMA 2",Source!$C905)</f>
        <v>0</v>
      </c>
      <c r="D904" s="17" t="b">
        <f>IF(Source!F905="SITMA 2",Source!$D905)</f>
        <v>0</v>
      </c>
      <c r="E904" s="17" t="b">
        <f>IF(Source!F905="SITMA 2",Source!$E905)</f>
        <v>0</v>
      </c>
    </row>
    <row r="905" spans="1:5" x14ac:dyDescent="0.25">
      <c r="A905" s="14" t="b">
        <f>IF(Source!F906="SITMA 2",Source!$A906)</f>
        <v>0</v>
      </c>
      <c r="B905" s="15" t="b">
        <f>IF(Source!F906="SITMA 2",Source!$B906)</f>
        <v>0</v>
      </c>
      <c r="C905" s="16" t="b">
        <f>IF(Source!F906="SITMA 2",Source!$C906)</f>
        <v>0</v>
      </c>
      <c r="D905" s="17" t="b">
        <f>IF(Source!F906="SITMA 2",Source!$D906)</f>
        <v>0</v>
      </c>
      <c r="E905" s="17" t="b">
        <f>IF(Source!F906="SITMA 2",Source!$E906)</f>
        <v>0</v>
      </c>
    </row>
    <row r="906" spans="1:5" x14ac:dyDescent="0.25">
      <c r="A906" s="14" t="b">
        <f>IF(Source!F907="SITMA 2",Source!$A907)</f>
        <v>0</v>
      </c>
      <c r="B906" s="15" t="b">
        <f>IF(Source!F907="SITMA 2",Source!$B907)</f>
        <v>0</v>
      </c>
      <c r="C906" s="16" t="b">
        <f>IF(Source!F907="SITMA 2",Source!$C907)</f>
        <v>0</v>
      </c>
      <c r="D906" s="17" t="b">
        <f>IF(Source!F907="SITMA 2",Source!$D907)</f>
        <v>0</v>
      </c>
      <c r="E906" s="17" t="b">
        <f>IF(Source!F907="SITMA 2",Source!$E907)</f>
        <v>0</v>
      </c>
    </row>
    <row r="907" spans="1:5" x14ac:dyDescent="0.25">
      <c r="A907" s="14" t="b">
        <f>IF(Source!F908="SITMA 2",Source!$A908)</f>
        <v>0</v>
      </c>
      <c r="B907" s="15" t="b">
        <f>IF(Source!F908="SITMA 2",Source!$B908)</f>
        <v>0</v>
      </c>
      <c r="C907" s="16" t="b">
        <f>IF(Source!F908="SITMA 2",Source!$C908)</f>
        <v>0</v>
      </c>
      <c r="D907" s="17" t="b">
        <f>IF(Source!F908="SITMA 2",Source!$D908)</f>
        <v>0</v>
      </c>
      <c r="E907" s="17" t="b">
        <f>IF(Source!F908="SITMA 2",Source!$E908)</f>
        <v>0</v>
      </c>
    </row>
    <row r="908" spans="1:5" x14ac:dyDescent="0.25">
      <c r="A908" s="14" t="b">
        <f>IF(Source!F909="SITMA 2",Source!$A909)</f>
        <v>0</v>
      </c>
      <c r="B908" s="15" t="b">
        <f>IF(Source!F909="SITMA 2",Source!$B909)</f>
        <v>0</v>
      </c>
      <c r="C908" s="16" t="b">
        <f>IF(Source!F909="SITMA 2",Source!$C909)</f>
        <v>0</v>
      </c>
      <c r="D908" s="17" t="b">
        <f>IF(Source!F909="SITMA 2",Source!$D909)</f>
        <v>0</v>
      </c>
      <c r="E908" s="17" t="b">
        <f>IF(Source!F909="SITMA 2",Source!$E909)</f>
        <v>0</v>
      </c>
    </row>
    <row r="909" spans="1:5" x14ac:dyDescent="0.25">
      <c r="A909" s="14" t="b">
        <f>IF(Source!F910="SITMA 2",Source!$A910)</f>
        <v>0</v>
      </c>
      <c r="B909" s="15" t="b">
        <f>IF(Source!F910="SITMA 2",Source!$B910)</f>
        <v>0</v>
      </c>
      <c r="C909" s="16" t="b">
        <f>IF(Source!F910="SITMA 2",Source!$C910)</f>
        <v>0</v>
      </c>
      <c r="D909" s="17" t="b">
        <f>IF(Source!F910="SITMA 2",Source!$D910)</f>
        <v>0</v>
      </c>
      <c r="E909" s="17" t="b">
        <f>IF(Source!F910="SITMA 2",Source!$E910)</f>
        <v>0</v>
      </c>
    </row>
    <row r="910" spans="1:5" x14ac:dyDescent="0.25">
      <c r="A910" s="14" t="b">
        <f>IF(Source!F911="SITMA 2",Source!$A911)</f>
        <v>0</v>
      </c>
      <c r="B910" s="15" t="b">
        <f>IF(Source!F911="SITMA 2",Source!$B911)</f>
        <v>0</v>
      </c>
      <c r="C910" s="16" t="b">
        <f>IF(Source!F911="SITMA 2",Source!$C911)</f>
        <v>0</v>
      </c>
      <c r="D910" s="17" t="b">
        <f>IF(Source!F911="SITMA 2",Source!$D911)</f>
        <v>0</v>
      </c>
      <c r="E910" s="17" t="b">
        <f>IF(Source!F911="SITMA 2",Source!$E911)</f>
        <v>0</v>
      </c>
    </row>
    <row r="911" spans="1:5" x14ac:dyDescent="0.25">
      <c r="A911" s="14" t="b">
        <f>IF(Source!F912="SITMA 2",Source!$A912)</f>
        <v>0</v>
      </c>
      <c r="B911" s="15" t="b">
        <f>IF(Source!F912="SITMA 2",Source!$B912)</f>
        <v>0</v>
      </c>
      <c r="C911" s="16" t="b">
        <f>IF(Source!F912="SITMA 2",Source!$C912)</f>
        <v>0</v>
      </c>
      <c r="D911" s="17" t="b">
        <f>IF(Source!F912="SITMA 2",Source!$D912)</f>
        <v>0</v>
      </c>
      <c r="E911" s="17" t="b">
        <f>IF(Source!F912="SITMA 2",Source!$E912)</f>
        <v>0</v>
      </c>
    </row>
    <row r="912" spans="1:5" x14ac:dyDescent="0.25">
      <c r="A912" s="14" t="b">
        <f>IF(Source!F913="SITMA 2",Source!$A913)</f>
        <v>0</v>
      </c>
      <c r="B912" s="15" t="b">
        <f>IF(Source!F913="SITMA 2",Source!$B913)</f>
        <v>0</v>
      </c>
      <c r="C912" s="16" t="b">
        <f>IF(Source!F913="SITMA 2",Source!$C913)</f>
        <v>0</v>
      </c>
      <c r="D912" s="17" t="b">
        <f>IF(Source!F913="SITMA 2",Source!$D913)</f>
        <v>0</v>
      </c>
      <c r="E912" s="17" t="b">
        <f>IF(Source!F913="SITMA 2",Source!$E913)</f>
        <v>0</v>
      </c>
    </row>
    <row r="913" spans="1:5" x14ac:dyDescent="0.25">
      <c r="A913" s="14" t="b">
        <f>IF(Source!F914="SITMA 2",Source!$A914)</f>
        <v>0</v>
      </c>
      <c r="B913" s="15" t="b">
        <f>IF(Source!F914="SITMA 2",Source!$B914)</f>
        <v>0</v>
      </c>
      <c r="C913" s="16" t="b">
        <f>IF(Source!F914="SITMA 2",Source!$C914)</f>
        <v>0</v>
      </c>
      <c r="D913" s="17" t="b">
        <f>IF(Source!F914="SITMA 2",Source!$D914)</f>
        <v>0</v>
      </c>
      <c r="E913" s="17" t="b">
        <f>IF(Source!F914="SITMA 2",Source!$E914)</f>
        <v>0</v>
      </c>
    </row>
    <row r="914" spans="1:5" x14ac:dyDescent="0.25">
      <c r="A914" s="14" t="b">
        <f>IF(Source!F915="SITMA 2",Source!$A915)</f>
        <v>0</v>
      </c>
      <c r="B914" s="15" t="b">
        <f>IF(Source!F915="SITMA 2",Source!$B915)</f>
        <v>0</v>
      </c>
      <c r="C914" s="16" t="b">
        <f>IF(Source!F915="SITMA 2",Source!$C915)</f>
        <v>0</v>
      </c>
      <c r="D914" s="17" t="b">
        <f>IF(Source!F915="SITMA 2",Source!$D915)</f>
        <v>0</v>
      </c>
      <c r="E914" s="17" t="b">
        <f>IF(Source!F915="SITMA 2",Source!$E915)</f>
        <v>0</v>
      </c>
    </row>
    <row r="915" spans="1:5" x14ac:dyDescent="0.25">
      <c r="A915" s="14" t="b">
        <f>IF(Source!F916="SITMA 2",Source!$A916)</f>
        <v>0</v>
      </c>
      <c r="B915" s="15" t="b">
        <f>IF(Source!F916="SITMA 2",Source!$B916)</f>
        <v>0</v>
      </c>
      <c r="C915" s="16" t="b">
        <f>IF(Source!F916="SITMA 2",Source!$C916)</f>
        <v>0</v>
      </c>
      <c r="D915" s="17" t="b">
        <f>IF(Source!F916="SITMA 2",Source!$D916)</f>
        <v>0</v>
      </c>
      <c r="E915" s="17" t="b">
        <f>IF(Source!F916="SITMA 2",Source!$E916)</f>
        <v>0</v>
      </c>
    </row>
    <row r="916" spans="1:5" x14ac:dyDescent="0.25">
      <c r="A916" s="14" t="b">
        <f>IF(Source!F917="SITMA 2",Source!$A917)</f>
        <v>0</v>
      </c>
      <c r="B916" s="15" t="b">
        <f>IF(Source!F917="SITMA 2",Source!$B917)</f>
        <v>0</v>
      </c>
      <c r="C916" s="16" t="b">
        <f>IF(Source!F917="SITMA 2",Source!$C917)</f>
        <v>0</v>
      </c>
      <c r="D916" s="17" t="b">
        <f>IF(Source!F917="SITMA 2",Source!$D917)</f>
        <v>0</v>
      </c>
      <c r="E916" s="17" t="b">
        <f>IF(Source!F917="SITMA 2",Source!$E917)</f>
        <v>0</v>
      </c>
    </row>
    <row r="917" spans="1:5" x14ac:dyDescent="0.25">
      <c r="A917" s="14" t="b">
        <f>IF(Source!F918="SITMA 2",Source!$A918)</f>
        <v>0</v>
      </c>
      <c r="B917" s="15" t="b">
        <f>IF(Source!F918="SITMA 2",Source!$B918)</f>
        <v>0</v>
      </c>
      <c r="C917" s="16" t="b">
        <f>IF(Source!F918="SITMA 2",Source!$C918)</f>
        <v>0</v>
      </c>
      <c r="D917" s="17" t="b">
        <f>IF(Source!F918="SITMA 2",Source!$D918)</f>
        <v>0</v>
      </c>
      <c r="E917" s="17" t="b">
        <f>IF(Source!F918="SITMA 2",Source!$E918)</f>
        <v>0</v>
      </c>
    </row>
    <row r="918" spans="1:5" x14ac:dyDescent="0.25">
      <c r="A918" s="14" t="b">
        <f>IF(Source!F919="SITMA 2",Source!$A919)</f>
        <v>0</v>
      </c>
      <c r="B918" s="15" t="b">
        <f>IF(Source!F919="SITMA 2",Source!$B919)</f>
        <v>0</v>
      </c>
      <c r="C918" s="16" t="b">
        <f>IF(Source!F919="SITMA 2",Source!$C919)</f>
        <v>0</v>
      </c>
      <c r="D918" s="17" t="b">
        <f>IF(Source!F919="SITMA 2",Source!$D919)</f>
        <v>0</v>
      </c>
      <c r="E918" s="17" t="b">
        <f>IF(Source!F919="SITMA 2",Source!$E919)</f>
        <v>0</v>
      </c>
    </row>
    <row r="919" spans="1:5" x14ac:dyDescent="0.25">
      <c r="A919" s="14" t="b">
        <f>IF(Source!F920="SITMA 2",Source!$A920)</f>
        <v>0</v>
      </c>
      <c r="B919" s="15" t="b">
        <f>IF(Source!F920="SITMA 2",Source!$B920)</f>
        <v>0</v>
      </c>
      <c r="C919" s="16" t="b">
        <f>IF(Source!F920="SITMA 2",Source!$C920)</f>
        <v>0</v>
      </c>
      <c r="D919" s="17" t="b">
        <f>IF(Source!F920="SITMA 2",Source!$D920)</f>
        <v>0</v>
      </c>
      <c r="E919" s="17" t="b">
        <f>IF(Source!F920="SITMA 2",Source!$E920)</f>
        <v>0</v>
      </c>
    </row>
    <row r="920" spans="1:5" x14ac:dyDescent="0.25">
      <c r="A920" s="14" t="b">
        <f>IF(Source!F921="SITMA 2",Source!$A921)</f>
        <v>0</v>
      </c>
      <c r="B920" s="15" t="b">
        <f>IF(Source!F921="SITMA 2",Source!$B921)</f>
        <v>0</v>
      </c>
      <c r="C920" s="16" t="b">
        <f>IF(Source!F921="SITMA 2",Source!$C921)</f>
        <v>0</v>
      </c>
      <c r="D920" s="17" t="b">
        <f>IF(Source!F921="SITMA 2",Source!$D921)</f>
        <v>0</v>
      </c>
      <c r="E920" s="17" t="b">
        <f>IF(Source!F921="SITMA 2",Source!$E921)</f>
        <v>0</v>
      </c>
    </row>
    <row r="921" spans="1:5" x14ac:dyDescent="0.25">
      <c r="A921" s="14" t="b">
        <f>IF(Source!F922="SITMA 2",Source!$A922)</f>
        <v>0</v>
      </c>
      <c r="B921" s="15" t="b">
        <f>IF(Source!F922="SITMA 2",Source!$B922)</f>
        <v>0</v>
      </c>
      <c r="C921" s="16" t="b">
        <f>IF(Source!F922="SITMA 2",Source!$C922)</f>
        <v>0</v>
      </c>
      <c r="D921" s="17" t="b">
        <f>IF(Source!F922="SITMA 2",Source!$D922)</f>
        <v>0</v>
      </c>
      <c r="E921" s="17" t="b">
        <f>IF(Source!F922="SITMA 2",Source!$E922)</f>
        <v>0</v>
      </c>
    </row>
    <row r="922" spans="1:5" x14ac:dyDescent="0.25">
      <c r="A922" s="14" t="b">
        <f>IF(Source!F923="SITMA 2",Source!$A923)</f>
        <v>0</v>
      </c>
      <c r="B922" s="15" t="b">
        <f>IF(Source!F923="SITMA 2",Source!$B923)</f>
        <v>0</v>
      </c>
      <c r="C922" s="16" t="b">
        <f>IF(Source!F923="SITMA 2",Source!$C923)</f>
        <v>0</v>
      </c>
      <c r="D922" s="17" t="b">
        <f>IF(Source!F923="SITMA 2",Source!$D923)</f>
        <v>0</v>
      </c>
      <c r="E922" s="17" t="b">
        <f>IF(Source!F923="SITMA 2",Source!$E923)</f>
        <v>0</v>
      </c>
    </row>
    <row r="923" spans="1:5" x14ac:dyDescent="0.25">
      <c r="A923" s="14" t="b">
        <f>IF(Source!F924="SITMA 2",Source!$A924)</f>
        <v>0</v>
      </c>
      <c r="B923" s="15" t="b">
        <f>IF(Source!F924="SITMA 2",Source!$B924)</f>
        <v>0</v>
      </c>
      <c r="C923" s="16" t="b">
        <f>IF(Source!F924="SITMA 2",Source!$C924)</f>
        <v>0</v>
      </c>
      <c r="D923" s="17" t="b">
        <f>IF(Source!F924="SITMA 2",Source!$D924)</f>
        <v>0</v>
      </c>
      <c r="E923" s="17" t="b">
        <f>IF(Source!F924="SITMA 2",Source!$E924)</f>
        <v>0</v>
      </c>
    </row>
    <row r="924" spans="1:5" x14ac:dyDescent="0.25">
      <c r="A924" s="14" t="b">
        <f>IF(Source!F925="SITMA 2",Source!$A925)</f>
        <v>0</v>
      </c>
      <c r="B924" s="15" t="b">
        <f>IF(Source!F925="SITMA 2",Source!$B925)</f>
        <v>0</v>
      </c>
      <c r="C924" s="16" t="b">
        <f>IF(Source!F925="SITMA 2",Source!$C925)</f>
        <v>0</v>
      </c>
      <c r="D924" s="17" t="b">
        <f>IF(Source!F925="SITMA 2",Source!$D925)</f>
        <v>0</v>
      </c>
      <c r="E924" s="17" t="b">
        <f>IF(Source!F925="SITMA 2",Source!$E925)</f>
        <v>0</v>
      </c>
    </row>
    <row r="925" spans="1:5" x14ac:dyDescent="0.25">
      <c r="A925" s="14" t="b">
        <f>IF(Source!F926="SITMA 2",Source!$A926)</f>
        <v>0</v>
      </c>
      <c r="B925" s="15" t="b">
        <f>IF(Source!F926="SITMA 2",Source!$B926)</f>
        <v>0</v>
      </c>
      <c r="C925" s="16" t="b">
        <f>IF(Source!F926="SITMA 2",Source!$C926)</f>
        <v>0</v>
      </c>
      <c r="D925" s="17" t="b">
        <f>IF(Source!F926="SITMA 2",Source!$D926)</f>
        <v>0</v>
      </c>
      <c r="E925" s="17" t="b">
        <f>IF(Source!F926="SITMA 2",Source!$E926)</f>
        <v>0</v>
      </c>
    </row>
    <row r="926" spans="1:5" x14ac:dyDescent="0.25">
      <c r="A926" s="14" t="b">
        <f>IF(Source!F927="SITMA 2",Source!$A927)</f>
        <v>0</v>
      </c>
      <c r="B926" s="15" t="b">
        <f>IF(Source!F927="SITMA 2",Source!$B927)</f>
        <v>0</v>
      </c>
      <c r="C926" s="16" t="b">
        <f>IF(Source!F927="SITMA 2",Source!$C927)</f>
        <v>0</v>
      </c>
      <c r="D926" s="17" t="b">
        <f>IF(Source!F927="SITMA 2",Source!$D927)</f>
        <v>0</v>
      </c>
      <c r="E926" s="17" t="b">
        <f>IF(Source!F927="SITMA 2",Source!$E927)</f>
        <v>0</v>
      </c>
    </row>
    <row r="927" spans="1:5" x14ac:dyDescent="0.25">
      <c r="A927" s="14" t="b">
        <f>IF(Source!F928="SITMA 2",Source!$A928)</f>
        <v>0</v>
      </c>
      <c r="B927" s="15" t="b">
        <f>IF(Source!F928="SITMA 2",Source!$B928)</f>
        <v>0</v>
      </c>
      <c r="C927" s="16" t="b">
        <f>IF(Source!F928="SITMA 2",Source!$C928)</f>
        <v>0</v>
      </c>
      <c r="D927" s="17" t="b">
        <f>IF(Source!F928="SITMA 2",Source!$D928)</f>
        <v>0</v>
      </c>
      <c r="E927" s="17" t="b">
        <f>IF(Source!F928="SITMA 2",Source!$E928)</f>
        <v>0</v>
      </c>
    </row>
    <row r="928" spans="1:5" x14ac:dyDescent="0.25">
      <c r="A928" s="14" t="b">
        <f>IF(Source!F929="SITMA 2",Source!$A929)</f>
        <v>0</v>
      </c>
      <c r="B928" s="15" t="b">
        <f>IF(Source!F929="SITMA 2",Source!$B929)</f>
        <v>0</v>
      </c>
      <c r="C928" s="16" t="b">
        <f>IF(Source!F929="SITMA 2",Source!$C929)</f>
        <v>0</v>
      </c>
      <c r="D928" s="17" t="b">
        <f>IF(Source!F929="SITMA 2",Source!$D929)</f>
        <v>0</v>
      </c>
      <c r="E928" s="17" t="b">
        <f>IF(Source!F929="SITMA 2",Source!$E929)</f>
        <v>0</v>
      </c>
    </row>
    <row r="929" spans="1:5" x14ac:dyDescent="0.25">
      <c r="A929" s="14" t="b">
        <f>IF(Source!F930="SITMA 2",Source!$A930)</f>
        <v>0</v>
      </c>
      <c r="B929" s="15" t="b">
        <f>IF(Source!F930="SITMA 2",Source!$B930)</f>
        <v>0</v>
      </c>
      <c r="C929" s="16" t="b">
        <f>IF(Source!F930="SITMA 2",Source!$C930)</f>
        <v>0</v>
      </c>
      <c r="D929" s="17" t="b">
        <f>IF(Source!F930="SITMA 2",Source!$D930)</f>
        <v>0</v>
      </c>
      <c r="E929" s="17" t="b">
        <f>IF(Source!F930="SITMA 2",Source!$E930)</f>
        <v>0</v>
      </c>
    </row>
    <row r="930" spans="1:5" x14ac:dyDescent="0.25">
      <c r="A930" s="14" t="b">
        <f>IF(Source!F931="SITMA 2",Source!$A931)</f>
        <v>0</v>
      </c>
      <c r="B930" s="15" t="b">
        <f>IF(Source!F931="SITMA 2",Source!$B931)</f>
        <v>0</v>
      </c>
      <c r="C930" s="16" t="b">
        <f>IF(Source!F931="SITMA 2",Source!$C931)</f>
        <v>0</v>
      </c>
      <c r="D930" s="17" t="b">
        <f>IF(Source!F931="SITMA 2",Source!$D931)</f>
        <v>0</v>
      </c>
      <c r="E930" s="17" t="b">
        <f>IF(Source!F931="SITMA 2",Source!$E931)</f>
        <v>0</v>
      </c>
    </row>
    <row r="931" spans="1:5" x14ac:dyDescent="0.25">
      <c r="A931" s="14" t="b">
        <f>IF(Source!F932="SITMA 2",Source!$A932)</f>
        <v>0</v>
      </c>
      <c r="B931" s="15" t="b">
        <f>IF(Source!F932="SITMA 2",Source!$B932)</f>
        <v>0</v>
      </c>
      <c r="C931" s="16" t="b">
        <f>IF(Source!F932="SITMA 2",Source!$C932)</f>
        <v>0</v>
      </c>
      <c r="D931" s="17" t="b">
        <f>IF(Source!F932="SITMA 2",Source!$D932)</f>
        <v>0</v>
      </c>
      <c r="E931" s="17" t="b">
        <f>IF(Source!F932="SITMA 2",Source!$E932)</f>
        <v>0</v>
      </c>
    </row>
    <row r="932" spans="1:5" x14ac:dyDescent="0.25">
      <c r="A932" s="14" t="b">
        <f>IF(Source!F933="SITMA 2",Source!$A933)</f>
        <v>0</v>
      </c>
      <c r="B932" s="15" t="b">
        <f>IF(Source!F933="SITMA 2",Source!$B933)</f>
        <v>0</v>
      </c>
      <c r="C932" s="16" t="b">
        <f>IF(Source!F933="SITMA 2",Source!$C933)</f>
        <v>0</v>
      </c>
      <c r="D932" s="17" t="b">
        <f>IF(Source!F933="SITMA 2",Source!$D933)</f>
        <v>0</v>
      </c>
      <c r="E932" s="17" t="b">
        <f>IF(Source!F933="SITMA 2",Source!$E933)</f>
        <v>0</v>
      </c>
    </row>
    <row r="933" spans="1:5" x14ac:dyDescent="0.25">
      <c r="A933" s="14" t="b">
        <f>IF(Source!F934="SITMA 2",Source!$A934)</f>
        <v>0</v>
      </c>
      <c r="B933" s="15" t="b">
        <f>IF(Source!F934="SITMA 2",Source!$B934)</f>
        <v>0</v>
      </c>
      <c r="C933" s="16" t="b">
        <f>IF(Source!F934="SITMA 2",Source!$C934)</f>
        <v>0</v>
      </c>
      <c r="D933" s="17" t="b">
        <f>IF(Source!F934="SITMA 2",Source!$D934)</f>
        <v>0</v>
      </c>
      <c r="E933" s="17" t="b">
        <f>IF(Source!F934="SITMA 2",Source!$E934)</f>
        <v>0</v>
      </c>
    </row>
    <row r="934" spans="1:5" x14ac:dyDescent="0.25">
      <c r="A934" s="14" t="b">
        <f>IF(Source!F935="SITMA 2",Source!$A935)</f>
        <v>0</v>
      </c>
      <c r="B934" s="15" t="b">
        <f>IF(Source!F935="SITMA 2",Source!$B935)</f>
        <v>0</v>
      </c>
      <c r="C934" s="16" t="b">
        <f>IF(Source!F935="SITMA 2",Source!$C935)</f>
        <v>0</v>
      </c>
      <c r="D934" s="17" t="b">
        <f>IF(Source!F935="SITMA 2",Source!$D935)</f>
        <v>0</v>
      </c>
      <c r="E934" s="17" t="b">
        <f>IF(Source!F935="SITMA 2",Source!$E935)</f>
        <v>0</v>
      </c>
    </row>
    <row r="935" spans="1:5" x14ac:dyDescent="0.25">
      <c r="A935" s="14" t="b">
        <f>IF(Source!F936="SITMA 2",Source!$A936)</f>
        <v>0</v>
      </c>
      <c r="B935" s="15" t="b">
        <f>IF(Source!F936="SITMA 2",Source!$B936)</f>
        <v>0</v>
      </c>
      <c r="C935" s="16" t="b">
        <f>IF(Source!F936="SITMA 2",Source!$C936)</f>
        <v>0</v>
      </c>
      <c r="D935" s="17" t="b">
        <f>IF(Source!F936="SITMA 2",Source!$D936)</f>
        <v>0</v>
      </c>
      <c r="E935" s="17" t="b">
        <f>IF(Source!F936="SITMA 2",Source!$E936)</f>
        <v>0</v>
      </c>
    </row>
    <row r="936" spans="1:5" x14ac:dyDescent="0.25">
      <c r="A936" s="14" t="b">
        <f>IF(Source!F937="SITMA 2",Source!$A937)</f>
        <v>0</v>
      </c>
      <c r="B936" s="15" t="b">
        <f>IF(Source!F937="SITMA 2",Source!$B937)</f>
        <v>0</v>
      </c>
      <c r="C936" s="16" t="b">
        <f>IF(Source!F937="SITMA 2",Source!$C937)</f>
        <v>0</v>
      </c>
      <c r="D936" s="17" t="b">
        <f>IF(Source!F937="SITMA 2",Source!$D937)</f>
        <v>0</v>
      </c>
      <c r="E936" s="17" t="b">
        <f>IF(Source!F937="SITMA 2",Source!$E937)</f>
        <v>0</v>
      </c>
    </row>
    <row r="937" spans="1:5" x14ac:dyDescent="0.25">
      <c r="A937" s="14" t="b">
        <f>IF(Source!F938="SITMA 2",Source!$A938)</f>
        <v>0</v>
      </c>
      <c r="B937" s="15" t="b">
        <f>IF(Source!F938="SITMA 2",Source!$B938)</f>
        <v>0</v>
      </c>
      <c r="C937" s="16" t="b">
        <f>IF(Source!F938="SITMA 2",Source!$C938)</f>
        <v>0</v>
      </c>
      <c r="D937" s="17" t="b">
        <f>IF(Source!F938="SITMA 2",Source!$D938)</f>
        <v>0</v>
      </c>
      <c r="E937" s="17" t="b">
        <f>IF(Source!F938="SITMA 2",Source!$E938)</f>
        <v>0</v>
      </c>
    </row>
    <row r="938" spans="1:5" x14ac:dyDescent="0.25">
      <c r="A938" s="14" t="b">
        <f>IF(Source!F939="SITMA 2",Source!$A939)</f>
        <v>0</v>
      </c>
      <c r="B938" s="15" t="b">
        <f>IF(Source!F939="SITMA 2",Source!$B939)</f>
        <v>0</v>
      </c>
      <c r="C938" s="16" t="b">
        <f>IF(Source!F939="SITMA 2",Source!$C939)</f>
        <v>0</v>
      </c>
      <c r="D938" s="17" t="b">
        <f>IF(Source!F939="SITMA 2",Source!$D939)</f>
        <v>0</v>
      </c>
      <c r="E938" s="17" t="b">
        <f>IF(Source!F939="SITMA 2",Source!$E939)</f>
        <v>0</v>
      </c>
    </row>
    <row r="939" spans="1:5" x14ac:dyDescent="0.25">
      <c r="A939" s="14" t="b">
        <f>IF(Source!F940="SITMA 2",Source!$A940)</f>
        <v>0</v>
      </c>
      <c r="B939" s="15" t="b">
        <f>IF(Source!F940="SITMA 2",Source!$B940)</f>
        <v>0</v>
      </c>
      <c r="C939" s="16" t="b">
        <f>IF(Source!F940="SITMA 2",Source!$C940)</f>
        <v>0</v>
      </c>
      <c r="D939" s="17" t="b">
        <f>IF(Source!F940="SITMA 2",Source!$D940)</f>
        <v>0</v>
      </c>
      <c r="E939" s="17" t="b">
        <f>IF(Source!F940="SITMA 2",Source!$E940)</f>
        <v>0</v>
      </c>
    </row>
    <row r="940" spans="1:5" x14ac:dyDescent="0.25">
      <c r="A940" s="14" t="b">
        <f>IF(Source!F941="SITMA 2",Source!$A941)</f>
        <v>0</v>
      </c>
      <c r="B940" s="15" t="b">
        <f>IF(Source!F941="SITMA 2",Source!$B941)</f>
        <v>0</v>
      </c>
      <c r="C940" s="16" t="b">
        <f>IF(Source!F941="SITMA 2",Source!$C941)</f>
        <v>0</v>
      </c>
      <c r="D940" s="17" t="b">
        <f>IF(Source!F941="SITMA 2",Source!$D941)</f>
        <v>0</v>
      </c>
      <c r="E940" s="17" t="b">
        <f>IF(Source!F941="SITMA 2",Source!$E941)</f>
        <v>0</v>
      </c>
    </row>
    <row r="941" spans="1:5" x14ac:dyDescent="0.25">
      <c r="A941" s="14" t="b">
        <f>IF(Source!F942="SITMA 2",Source!$A942)</f>
        <v>0</v>
      </c>
      <c r="B941" s="15" t="b">
        <f>IF(Source!F942="SITMA 2",Source!$B942)</f>
        <v>0</v>
      </c>
      <c r="C941" s="16" t="b">
        <f>IF(Source!F942="SITMA 2",Source!$C942)</f>
        <v>0</v>
      </c>
      <c r="D941" s="17" t="b">
        <f>IF(Source!F942="SITMA 2",Source!$D942)</f>
        <v>0</v>
      </c>
      <c r="E941" s="17" t="b">
        <f>IF(Source!F942="SITMA 2",Source!$E942)</f>
        <v>0</v>
      </c>
    </row>
    <row r="942" spans="1:5" x14ac:dyDescent="0.25">
      <c r="A942" s="14" t="b">
        <f>IF(Source!F943="SITMA 2",Source!$A943)</f>
        <v>0</v>
      </c>
      <c r="B942" s="15" t="b">
        <f>IF(Source!F943="SITMA 2",Source!$B943)</f>
        <v>0</v>
      </c>
      <c r="C942" s="16" t="b">
        <f>IF(Source!F943="SITMA 2",Source!$C943)</f>
        <v>0</v>
      </c>
      <c r="D942" s="17" t="b">
        <f>IF(Source!F943="SITMA 2",Source!$D943)</f>
        <v>0</v>
      </c>
      <c r="E942" s="17" t="b">
        <f>IF(Source!F943="SITMA 2",Source!$E943)</f>
        <v>0</v>
      </c>
    </row>
    <row r="943" spans="1:5" x14ac:dyDescent="0.25">
      <c r="A943" s="14" t="b">
        <f>IF(Source!F944="SITMA 2",Source!$A944)</f>
        <v>0</v>
      </c>
      <c r="B943" s="15" t="b">
        <f>IF(Source!F944="SITMA 2",Source!$B944)</f>
        <v>0</v>
      </c>
      <c r="C943" s="16" t="b">
        <f>IF(Source!F944="SITMA 2",Source!$C944)</f>
        <v>0</v>
      </c>
      <c r="D943" s="17" t="b">
        <f>IF(Source!F944="SITMA 2",Source!$D944)</f>
        <v>0</v>
      </c>
      <c r="E943" s="17" t="b">
        <f>IF(Source!F944="SITMA 2",Source!$E944)</f>
        <v>0</v>
      </c>
    </row>
    <row r="944" spans="1:5" x14ac:dyDescent="0.25">
      <c r="A944" s="14" t="b">
        <f>IF(Source!F945="SITMA 2",Source!$A945)</f>
        <v>0</v>
      </c>
      <c r="B944" s="15" t="b">
        <f>IF(Source!F945="SITMA 2",Source!$B945)</f>
        <v>0</v>
      </c>
      <c r="C944" s="16" t="b">
        <f>IF(Source!F945="SITMA 2",Source!$C945)</f>
        <v>0</v>
      </c>
      <c r="D944" s="17" t="b">
        <f>IF(Source!F945="SITMA 2",Source!$D945)</f>
        <v>0</v>
      </c>
      <c r="E944" s="17" t="b">
        <f>IF(Source!F945="SITMA 2",Source!$E945)</f>
        <v>0</v>
      </c>
    </row>
    <row r="945" spans="1:5" x14ac:dyDescent="0.25">
      <c r="A945" s="14" t="b">
        <f>IF(Source!F946="SITMA 2",Source!$A946)</f>
        <v>0</v>
      </c>
      <c r="B945" s="15" t="b">
        <f>IF(Source!F946="SITMA 2",Source!$B946)</f>
        <v>0</v>
      </c>
      <c r="C945" s="16" t="b">
        <f>IF(Source!F946="SITMA 2",Source!$C946)</f>
        <v>0</v>
      </c>
      <c r="D945" s="17" t="b">
        <f>IF(Source!F946="SITMA 2",Source!$D946)</f>
        <v>0</v>
      </c>
      <c r="E945" s="17" t="b">
        <f>IF(Source!F946="SITMA 2",Source!$E946)</f>
        <v>0</v>
      </c>
    </row>
    <row r="946" spans="1:5" x14ac:dyDescent="0.25">
      <c r="A946" s="14" t="b">
        <f>IF(Source!F947="SITMA 2",Source!$A947)</f>
        <v>0</v>
      </c>
      <c r="B946" s="15" t="b">
        <f>IF(Source!F947="SITMA 2",Source!$B947)</f>
        <v>0</v>
      </c>
      <c r="C946" s="16" t="b">
        <f>IF(Source!F947="SITMA 2",Source!$C947)</f>
        <v>0</v>
      </c>
      <c r="D946" s="17" t="b">
        <f>IF(Source!F947="SITMA 2",Source!$D947)</f>
        <v>0</v>
      </c>
      <c r="E946" s="17" t="b">
        <f>IF(Source!F947="SITMA 2",Source!$E947)</f>
        <v>0</v>
      </c>
    </row>
    <row r="947" spans="1:5" x14ac:dyDescent="0.25">
      <c r="A947" s="14" t="b">
        <f>IF(Source!F948="SITMA 2",Source!$A948)</f>
        <v>0</v>
      </c>
      <c r="B947" s="15" t="b">
        <f>IF(Source!F948="SITMA 2",Source!$B948)</f>
        <v>0</v>
      </c>
      <c r="C947" s="16" t="b">
        <f>IF(Source!F948="SITMA 2",Source!$C948)</f>
        <v>0</v>
      </c>
      <c r="D947" s="17" t="b">
        <f>IF(Source!F948="SITMA 2",Source!$D948)</f>
        <v>0</v>
      </c>
      <c r="E947" s="17" t="b">
        <f>IF(Source!F948="SITMA 2",Source!$E948)</f>
        <v>0</v>
      </c>
    </row>
    <row r="948" spans="1:5" x14ac:dyDescent="0.25">
      <c r="A948" s="14" t="b">
        <f>IF(Source!F949="SITMA 2",Source!$A949)</f>
        <v>0</v>
      </c>
      <c r="B948" s="15" t="b">
        <f>IF(Source!F949="SITMA 2",Source!$B949)</f>
        <v>0</v>
      </c>
      <c r="C948" s="16" t="b">
        <f>IF(Source!F949="SITMA 2",Source!$C949)</f>
        <v>0</v>
      </c>
      <c r="D948" s="17" t="b">
        <f>IF(Source!F949="SITMA 2",Source!$D949)</f>
        <v>0</v>
      </c>
      <c r="E948" s="17" t="b">
        <f>IF(Source!F949="SITMA 2",Source!$E949)</f>
        <v>0</v>
      </c>
    </row>
    <row r="949" spans="1:5" x14ac:dyDescent="0.25">
      <c r="A949" s="14" t="b">
        <f>IF(Source!F950="SITMA 2",Source!$A950)</f>
        <v>0</v>
      </c>
      <c r="B949" s="15" t="b">
        <f>IF(Source!F950="SITMA 2",Source!$B950)</f>
        <v>0</v>
      </c>
      <c r="C949" s="16" t="b">
        <f>IF(Source!F950="SITMA 2",Source!$C950)</f>
        <v>0</v>
      </c>
      <c r="D949" s="17" t="b">
        <f>IF(Source!F950="SITMA 2",Source!$D950)</f>
        <v>0</v>
      </c>
      <c r="E949" s="17" t="b">
        <f>IF(Source!F950="SITMA 2",Source!$E950)</f>
        <v>0</v>
      </c>
    </row>
    <row r="950" spans="1:5" x14ac:dyDescent="0.25">
      <c r="A950" s="14" t="b">
        <f>IF(Source!F951="SITMA 2",Source!$A951)</f>
        <v>0</v>
      </c>
      <c r="B950" s="15" t="b">
        <f>IF(Source!F951="SITMA 2",Source!$B951)</f>
        <v>0</v>
      </c>
      <c r="C950" s="16" t="b">
        <f>IF(Source!F951="SITMA 2",Source!$C951)</f>
        <v>0</v>
      </c>
      <c r="D950" s="17" t="b">
        <f>IF(Source!F951="SITMA 2",Source!$D951)</f>
        <v>0</v>
      </c>
      <c r="E950" s="17" t="b">
        <f>IF(Source!F951="SITMA 2",Source!$E951)</f>
        <v>0</v>
      </c>
    </row>
    <row r="951" spans="1:5" x14ac:dyDescent="0.25">
      <c r="A951" s="14" t="b">
        <f>IF(Source!F952="SITMA 2",Source!$A952)</f>
        <v>0</v>
      </c>
      <c r="B951" s="15" t="b">
        <f>IF(Source!F952="SITMA 2",Source!$B952)</f>
        <v>0</v>
      </c>
      <c r="C951" s="16" t="b">
        <f>IF(Source!F952="SITMA 2",Source!$C952)</f>
        <v>0</v>
      </c>
      <c r="D951" s="17" t="b">
        <f>IF(Source!F952="SITMA 2",Source!$D952)</f>
        <v>0</v>
      </c>
      <c r="E951" s="17" t="b">
        <f>IF(Source!F952="SITMA 2",Source!$E952)</f>
        <v>0</v>
      </c>
    </row>
    <row r="952" spans="1:5" x14ac:dyDescent="0.25">
      <c r="A952" s="14" t="b">
        <f>IF(Source!F953="SITMA 2",Source!$A953)</f>
        <v>0</v>
      </c>
      <c r="B952" s="15" t="b">
        <f>IF(Source!F953="SITMA 2",Source!$B953)</f>
        <v>0</v>
      </c>
      <c r="C952" s="16" t="b">
        <f>IF(Source!F953="SITMA 2",Source!$C953)</f>
        <v>0</v>
      </c>
      <c r="D952" s="17" t="b">
        <f>IF(Source!F953="SITMA 2",Source!$D953)</f>
        <v>0</v>
      </c>
      <c r="E952" s="17" t="b">
        <f>IF(Source!F953="SITMA 2",Source!$E953)</f>
        <v>0</v>
      </c>
    </row>
    <row r="953" spans="1:5" x14ac:dyDescent="0.25">
      <c r="A953" s="14" t="b">
        <f>IF(Source!F954="SITMA 2",Source!$A954)</f>
        <v>0</v>
      </c>
      <c r="B953" s="15" t="b">
        <f>IF(Source!F954="SITMA 2",Source!$B954)</f>
        <v>0</v>
      </c>
      <c r="C953" s="16" t="b">
        <f>IF(Source!F954="SITMA 2",Source!$C954)</f>
        <v>0</v>
      </c>
      <c r="D953" s="17" t="b">
        <f>IF(Source!F954="SITMA 2",Source!$D954)</f>
        <v>0</v>
      </c>
      <c r="E953" s="17" t="b">
        <f>IF(Source!F954="SITMA 2",Source!$E954)</f>
        <v>0</v>
      </c>
    </row>
    <row r="954" spans="1:5" x14ac:dyDescent="0.25">
      <c r="A954" s="14" t="b">
        <f>IF(Source!F955="SITMA 2",Source!$A955)</f>
        <v>0</v>
      </c>
      <c r="B954" s="15" t="b">
        <f>IF(Source!F955="SITMA 2",Source!$B955)</f>
        <v>0</v>
      </c>
      <c r="C954" s="16" t="b">
        <f>IF(Source!F955="SITMA 2",Source!$C955)</f>
        <v>0</v>
      </c>
      <c r="D954" s="17" t="b">
        <f>IF(Source!F955="SITMA 2",Source!$D955)</f>
        <v>0</v>
      </c>
      <c r="E954" s="17" t="b">
        <f>IF(Source!F955="SITMA 2",Source!$E955)</f>
        <v>0</v>
      </c>
    </row>
    <row r="955" spans="1:5" x14ac:dyDescent="0.25">
      <c r="A955" s="14" t="b">
        <f>IF(Source!F956="SITMA 2",Source!$A956)</f>
        <v>0</v>
      </c>
      <c r="B955" s="15" t="b">
        <f>IF(Source!F956="SITMA 2",Source!$B956)</f>
        <v>0</v>
      </c>
      <c r="C955" s="16" t="b">
        <f>IF(Source!F956="SITMA 2",Source!$C956)</f>
        <v>0</v>
      </c>
      <c r="D955" s="17" t="b">
        <f>IF(Source!F956="SITMA 2",Source!$D956)</f>
        <v>0</v>
      </c>
      <c r="E955" s="17" t="b">
        <f>IF(Source!F956="SITMA 2",Source!$E956)</f>
        <v>0</v>
      </c>
    </row>
    <row r="956" spans="1:5" x14ac:dyDescent="0.25">
      <c r="A956" s="14" t="b">
        <f>IF(Source!F957="SITMA 2",Source!$A957)</f>
        <v>0</v>
      </c>
      <c r="B956" s="15" t="b">
        <f>IF(Source!F957="SITMA 2",Source!$B957)</f>
        <v>0</v>
      </c>
      <c r="C956" s="16" t="b">
        <f>IF(Source!F957="SITMA 2",Source!$C957)</f>
        <v>0</v>
      </c>
      <c r="D956" s="17" t="b">
        <f>IF(Source!F957="SITMA 2",Source!$D957)</f>
        <v>0</v>
      </c>
      <c r="E956" s="17" t="b">
        <f>IF(Source!F957="SITMA 2",Source!$E957)</f>
        <v>0</v>
      </c>
    </row>
    <row r="957" spans="1:5" x14ac:dyDescent="0.25">
      <c r="A957" s="14" t="b">
        <f>IF(Source!F958="SITMA 2",Source!$A958)</f>
        <v>0</v>
      </c>
      <c r="B957" s="15" t="b">
        <f>IF(Source!F958="SITMA 2",Source!$B958)</f>
        <v>0</v>
      </c>
      <c r="C957" s="16" t="b">
        <f>IF(Source!F958="SITMA 2",Source!$C958)</f>
        <v>0</v>
      </c>
      <c r="D957" s="17" t="b">
        <f>IF(Source!F958="SITMA 2",Source!$D958)</f>
        <v>0</v>
      </c>
      <c r="E957" s="17" t="b">
        <f>IF(Source!F958="SITMA 2",Source!$E958)</f>
        <v>0</v>
      </c>
    </row>
    <row r="958" spans="1:5" x14ac:dyDescent="0.25">
      <c r="A958" s="14" t="b">
        <f>IF(Source!F959="SITMA 2",Source!$A959)</f>
        <v>0</v>
      </c>
      <c r="B958" s="15" t="b">
        <f>IF(Source!F959="SITMA 2",Source!$B959)</f>
        <v>0</v>
      </c>
      <c r="C958" s="16" t="b">
        <f>IF(Source!F959="SITMA 2",Source!$C959)</f>
        <v>0</v>
      </c>
      <c r="D958" s="17" t="b">
        <f>IF(Source!F959="SITMA 2",Source!$D959)</f>
        <v>0</v>
      </c>
      <c r="E958" s="17" t="b">
        <f>IF(Source!F959="SITMA 2",Source!$E959)</f>
        <v>0</v>
      </c>
    </row>
    <row r="959" spans="1:5" x14ac:dyDescent="0.25">
      <c r="A959" s="14" t="b">
        <f>IF(Source!F960="SITMA 2",Source!$A960)</f>
        <v>0</v>
      </c>
      <c r="B959" s="15" t="b">
        <f>IF(Source!F960="SITMA 2",Source!$B960)</f>
        <v>0</v>
      </c>
      <c r="C959" s="16" t="b">
        <f>IF(Source!F960="SITMA 2",Source!$C960)</f>
        <v>0</v>
      </c>
      <c r="D959" s="17" t="b">
        <f>IF(Source!F960="SITMA 2",Source!$D960)</f>
        <v>0</v>
      </c>
      <c r="E959" s="17" t="b">
        <f>IF(Source!F960="SITMA 2",Source!$E960)</f>
        <v>0</v>
      </c>
    </row>
    <row r="960" spans="1:5" x14ac:dyDescent="0.25">
      <c r="A960" s="14" t="b">
        <f>IF(Source!F961="SITMA 2",Source!$A961)</f>
        <v>0</v>
      </c>
      <c r="B960" s="15" t="b">
        <f>IF(Source!F961="SITMA 2",Source!$B961)</f>
        <v>0</v>
      </c>
      <c r="C960" s="16" t="b">
        <f>IF(Source!F961="SITMA 2",Source!$C961)</f>
        <v>0</v>
      </c>
      <c r="D960" s="17" t="b">
        <f>IF(Source!F961="SITMA 2",Source!$D961)</f>
        <v>0</v>
      </c>
      <c r="E960" s="17" t="b">
        <f>IF(Source!F961="SITMA 2",Source!$E961)</f>
        <v>0</v>
      </c>
    </row>
    <row r="961" spans="1:5" x14ac:dyDescent="0.25">
      <c r="A961" s="14" t="b">
        <f>IF(Source!F962="SITMA 2",Source!$A962)</f>
        <v>0</v>
      </c>
      <c r="B961" s="15" t="b">
        <f>IF(Source!F962="SITMA 2",Source!$B962)</f>
        <v>0</v>
      </c>
      <c r="C961" s="16" t="b">
        <f>IF(Source!F962="SITMA 2",Source!$C962)</f>
        <v>0</v>
      </c>
      <c r="D961" s="17" t="b">
        <f>IF(Source!F962="SITMA 2",Source!$D962)</f>
        <v>0</v>
      </c>
      <c r="E961" s="17" t="b">
        <f>IF(Source!F962="SITMA 2",Source!$E962)</f>
        <v>0</v>
      </c>
    </row>
    <row r="962" spans="1:5" x14ac:dyDescent="0.25">
      <c r="A962" s="14" t="b">
        <f>IF(Source!F963="SITMA 2",Source!$A963)</f>
        <v>0</v>
      </c>
      <c r="B962" s="15" t="b">
        <f>IF(Source!F963="SITMA 2",Source!$B963)</f>
        <v>0</v>
      </c>
      <c r="C962" s="16" t="b">
        <f>IF(Source!F963="SITMA 2",Source!$C963)</f>
        <v>0</v>
      </c>
      <c r="D962" s="17" t="b">
        <f>IF(Source!F963="SITMA 2",Source!$D963)</f>
        <v>0</v>
      </c>
      <c r="E962" s="17" t="b">
        <f>IF(Source!F963="SITMA 2",Source!$E963)</f>
        <v>0</v>
      </c>
    </row>
    <row r="963" spans="1:5" x14ac:dyDescent="0.25">
      <c r="A963" s="14" t="b">
        <f>IF(Source!F964="SITMA 2",Source!$A964)</f>
        <v>0</v>
      </c>
      <c r="B963" s="15" t="b">
        <f>IF(Source!F964="SITMA 2",Source!$B964)</f>
        <v>0</v>
      </c>
      <c r="C963" s="16" t="b">
        <f>IF(Source!F964="SITMA 2",Source!$C964)</f>
        <v>0</v>
      </c>
      <c r="D963" s="17" t="b">
        <f>IF(Source!F964="SITMA 2",Source!$D964)</f>
        <v>0</v>
      </c>
      <c r="E963" s="17" t="b">
        <f>IF(Source!F964="SITMA 2",Source!$E964)</f>
        <v>0</v>
      </c>
    </row>
    <row r="964" spans="1:5" x14ac:dyDescent="0.25">
      <c r="A964" s="14" t="b">
        <f>IF(Source!F965="SITMA 2",Source!$A965)</f>
        <v>0</v>
      </c>
      <c r="B964" s="15" t="b">
        <f>IF(Source!F965="SITMA 2",Source!$B965)</f>
        <v>0</v>
      </c>
      <c r="C964" s="16" t="b">
        <f>IF(Source!F965="SITMA 2",Source!$C965)</f>
        <v>0</v>
      </c>
      <c r="D964" s="17" t="b">
        <f>IF(Source!F965="SITMA 2",Source!$D965)</f>
        <v>0</v>
      </c>
      <c r="E964" s="17" t="b">
        <f>IF(Source!F965="SITMA 2",Source!$E965)</f>
        <v>0</v>
      </c>
    </row>
    <row r="965" spans="1:5" x14ac:dyDescent="0.25">
      <c r="A965" s="14" t="b">
        <f>IF(Source!F966="SITMA 2",Source!$A966)</f>
        <v>0</v>
      </c>
      <c r="B965" s="15" t="b">
        <f>IF(Source!F966="SITMA 2",Source!$B966)</f>
        <v>0</v>
      </c>
      <c r="C965" s="16" t="b">
        <f>IF(Source!F966="SITMA 2",Source!$C966)</f>
        <v>0</v>
      </c>
      <c r="D965" s="17" t="b">
        <f>IF(Source!F966="SITMA 2",Source!$D966)</f>
        <v>0</v>
      </c>
      <c r="E965" s="17" t="b">
        <f>IF(Source!F966="SITMA 2",Source!$E966)</f>
        <v>0</v>
      </c>
    </row>
    <row r="966" spans="1:5" x14ac:dyDescent="0.25">
      <c r="A966" s="14" t="b">
        <f>IF(Source!F967="SITMA 2",Source!$A967)</f>
        <v>0</v>
      </c>
      <c r="B966" s="15" t="b">
        <f>IF(Source!F967="SITMA 2",Source!$B967)</f>
        <v>0</v>
      </c>
      <c r="C966" s="16" t="b">
        <f>IF(Source!F967="SITMA 2",Source!$C967)</f>
        <v>0</v>
      </c>
      <c r="D966" s="17" t="b">
        <f>IF(Source!F967="SITMA 2",Source!$D967)</f>
        <v>0</v>
      </c>
      <c r="E966" s="17" t="b">
        <f>IF(Source!F967="SITMA 2",Source!$E967)</f>
        <v>0</v>
      </c>
    </row>
    <row r="967" spans="1:5" x14ac:dyDescent="0.25">
      <c r="A967" s="14" t="b">
        <f>IF(Source!F968="SITMA 2",Source!$A968)</f>
        <v>0</v>
      </c>
      <c r="B967" s="15" t="b">
        <f>IF(Source!F968="SITMA 2",Source!$B968)</f>
        <v>0</v>
      </c>
      <c r="C967" s="16" t="b">
        <f>IF(Source!F968="SITMA 2",Source!$C968)</f>
        <v>0</v>
      </c>
      <c r="D967" s="17" t="b">
        <f>IF(Source!F968="SITMA 2",Source!$D968)</f>
        <v>0</v>
      </c>
      <c r="E967" s="17" t="b">
        <f>IF(Source!F968="SITMA 2",Source!$E968)</f>
        <v>0</v>
      </c>
    </row>
    <row r="968" spans="1:5" x14ac:dyDescent="0.25">
      <c r="A968" s="14" t="b">
        <f>IF(Source!F969="SITMA 2",Source!$A969)</f>
        <v>0</v>
      </c>
      <c r="B968" s="15" t="b">
        <f>IF(Source!F969="SITMA 2",Source!$B969)</f>
        <v>0</v>
      </c>
      <c r="C968" s="16" t="b">
        <f>IF(Source!F969="SITMA 2",Source!$C969)</f>
        <v>0</v>
      </c>
      <c r="D968" s="17" t="b">
        <f>IF(Source!F969="SITMA 2",Source!$D969)</f>
        <v>0</v>
      </c>
      <c r="E968" s="17" t="b">
        <f>IF(Source!F969="SITMA 2",Source!$E969)</f>
        <v>0</v>
      </c>
    </row>
    <row r="969" spans="1:5" x14ac:dyDescent="0.25">
      <c r="A969" s="14" t="b">
        <f>IF(Source!F970="SITMA 2",Source!$A970)</f>
        <v>0</v>
      </c>
      <c r="B969" s="15" t="b">
        <f>IF(Source!F970="SITMA 2",Source!$B970)</f>
        <v>0</v>
      </c>
      <c r="C969" s="16" t="b">
        <f>IF(Source!F970="SITMA 2",Source!$C970)</f>
        <v>0</v>
      </c>
      <c r="D969" s="17" t="b">
        <f>IF(Source!F970="SITMA 2",Source!$D970)</f>
        <v>0</v>
      </c>
      <c r="E969" s="17" t="b">
        <f>IF(Source!F970="SITMA 2",Source!$E970)</f>
        <v>0</v>
      </c>
    </row>
    <row r="970" spans="1:5" x14ac:dyDescent="0.25">
      <c r="A970" s="14" t="b">
        <f>IF(Source!F971="SITMA 2",Source!$A971)</f>
        <v>0</v>
      </c>
      <c r="B970" s="15" t="b">
        <f>IF(Source!F971="SITMA 2",Source!$B971)</f>
        <v>0</v>
      </c>
      <c r="C970" s="16" t="b">
        <f>IF(Source!F971="SITMA 2",Source!$C971)</f>
        <v>0</v>
      </c>
      <c r="D970" s="17" t="b">
        <f>IF(Source!F971="SITMA 2",Source!$D971)</f>
        <v>0</v>
      </c>
      <c r="E970" s="17" t="b">
        <f>IF(Source!F971="SITMA 2",Source!$E971)</f>
        <v>0</v>
      </c>
    </row>
    <row r="971" spans="1:5" x14ac:dyDescent="0.25">
      <c r="A971" s="14" t="b">
        <f>IF(Source!F972="SITMA 2",Source!$A972)</f>
        <v>0</v>
      </c>
      <c r="B971" s="15" t="b">
        <f>IF(Source!F972="SITMA 2",Source!$B972)</f>
        <v>0</v>
      </c>
      <c r="C971" s="16" t="b">
        <f>IF(Source!F972="SITMA 2",Source!$C972)</f>
        <v>0</v>
      </c>
      <c r="D971" s="17" t="b">
        <f>IF(Source!F972="SITMA 2",Source!$D972)</f>
        <v>0</v>
      </c>
      <c r="E971" s="17" t="b">
        <f>IF(Source!F972="SITMA 2",Source!$E972)</f>
        <v>0</v>
      </c>
    </row>
    <row r="972" spans="1:5" x14ac:dyDescent="0.25">
      <c r="A972" s="14" t="b">
        <f>IF(Source!F973="SITMA 2",Source!$A973)</f>
        <v>0</v>
      </c>
      <c r="B972" s="15" t="b">
        <f>IF(Source!F973="SITMA 2",Source!$B973)</f>
        <v>0</v>
      </c>
      <c r="C972" s="16" t="b">
        <f>IF(Source!F973="SITMA 2",Source!$C973)</f>
        <v>0</v>
      </c>
      <c r="D972" s="17" t="b">
        <f>IF(Source!F973="SITMA 2",Source!$D973)</f>
        <v>0</v>
      </c>
      <c r="E972" s="17" t="b">
        <f>IF(Source!F973="SITMA 2",Source!$E973)</f>
        <v>0</v>
      </c>
    </row>
    <row r="973" spans="1:5" x14ac:dyDescent="0.25">
      <c r="A973" s="14" t="b">
        <f>IF(Source!F974="SITMA 2",Source!$A974)</f>
        <v>0</v>
      </c>
      <c r="B973" s="15" t="b">
        <f>IF(Source!F974="SITMA 2",Source!$B974)</f>
        <v>0</v>
      </c>
      <c r="C973" s="16" t="b">
        <f>IF(Source!F974="SITMA 2",Source!$C974)</f>
        <v>0</v>
      </c>
      <c r="D973" s="17" t="b">
        <f>IF(Source!F974="SITMA 2",Source!$D974)</f>
        <v>0</v>
      </c>
      <c r="E973" s="17" t="b">
        <f>IF(Source!F974="SITMA 2",Source!$E974)</f>
        <v>0</v>
      </c>
    </row>
    <row r="974" spans="1:5" x14ac:dyDescent="0.25">
      <c r="A974" s="14" t="b">
        <f>IF(Source!F975="SITMA 2",Source!$A975)</f>
        <v>0</v>
      </c>
      <c r="B974" s="15" t="b">
        <f>IF(Source!F975="SITMA 2",Source!$B975)</f>
        <v>0</v>
      </c>
      <c r="C974" s="16" t="b">
        <f>IF(Source!F975="SITMA 2",Source!$C975)</f>
        <v>0</v>
      </c>
      <c r="D974" s="17" t="b">
        <f>IF(Source!F975="SITMA 2",Source!$D975)</f>
        <v>0</v>
      </c>
      <c r="E974" s="17" t="b">
        <f>IF(Source!F975="SITMA 2",Source!$E975)</f>
        <v>0</v>
      </c>
    </row>
    <row r="975" spans="1:5" x14ac:dyDescent="0.25">
      <c r="A975" s="14" t="b">
        <f>IF(Source!F976="SITMA 2",Source!$A976)</f>
        <v>0</v>
      </c>
      <c r="B975" s="15" t="b">
        <f>IF(Source!F976="SITMA 2",Source!$B976)</f>
        <v>0</v>
      </c>
      <c r="C975" s="16" t="b">
        <f>IF(Source!F976="SITMA 2",Source!$C976)</f>
        <v>0</v>
      </c>
      <c r="D975" s="17" t="b">
        <f>IF(Source!F976="SITMA 2",Source!$D976)</f>
        <v>0</v>
      </c>
      <c r="E975" s="17" t="b">
        <f>IF(Source!F976="SITMA 2",Source!$E976)</f>
        <v>0</v>
      </c>
    </row>
    <row r="976" spans="1:5" x14ac:dyDescent="0.25">
      <c r="A976" s="14" t="b">
        <f>IF(Source!F977="SITMA 2",Source!$A977)</f>
        <v>0</v>
      </c>
      <c r="B976" s="15" t="b">
        <f>IF(Source!F977="SITMA 2",Source!$B977)</f>
        <v>0</v>
      </c>
      <c r="C976" s="16" t="b">
        <f>IF(Source!F977="SITMA 2",Source!$C977)</f>
        <v>0</v>
      </c>
      <c r="D976" s="17" t="b">
        <f>IF(Source!F977="SITMA 2",Source!$D977)</f>
        <v>0</v>
      </c>
      <c r="E976" s="17" t="b">
        <f>IF(Source!F977="SITMA 2",Source!$E977)</f>
        <v>0</v>
      </c>
    </row>
    <row r="977" spans="1:5" x14ac:dyDescent="0.25">
      <c r="A977" s="14" t="b">
        <f>IF(Source!F978="SITMA 2",Source!$A978)</f>
        <v>0</v>
      </c>
      <c r="B977" s="15" t="b">
        <f>IF(Source!F978="SITMA 2",Source!$B978)</f>
        <v>0</v>
      </c>
      <c r="C977" s="16" t="b">
        <f>IF(Source!F978="SITMA 2",Source!$C978)</f>
        <v>0</v>
      </c>
      <c r="D977" s="17" t="b">
        <f>IF(Source!F978="SITMA 2",Source!$D978)</f>
        <v>0</v>
      </c>
      <c r="E977" s="17" t="b">
        <f>IF(Source!F978="SITMA 2",Source!$E978)</f>
        <v>0</v>
      </c>
    </row>
    <row r="978" spans="1:5" x14ac:dyDescent="0.25">
      <c r="A978" s="14" t="b">
        <f>IF(Source!F979="SITMA 2",Source!$A979)</f>
        <v>0</v>
      </c>
      <c r="B978" s="15" t="b">
        <f>IF(Source!F979="SITMA 2",Source!$B979)</f>
        <v>0</v>
      </c>
      <c r="C978" s="16" t="b">
        <f>IF(Source!F979="SITMA 2",Source!$C979)</f>
        <v>0</v>
      </c>
      <c r="D978" s="17" t="b">
        <f>IF(Source!F979="SITMA 2",Source!$D979)</f>
        <v>0</v>
      </c>
      <c r="E978" s="17" t="b">
        <f>IF(Source!F979="SITMA 2",Source!$E979)</f>
        <v>0</v>
      </c>
    </row>
    <row r="979" spans="1:5" x14ac:dyDescent="0.25">
      <c r="A979" s="14" t="b">
        <f>IF(Source!F980="SITMA 2",Source!$A980)</f>
        <v>0</v>
      </c>
      <c r="B979" s="15" t="b">
        <f>IF(Source!F980="SITMA 2",Source!$B980)</f>
        <v>0</v>
      </c>
      <c r="C979" s="16" t="b">
        <f>IF(Source!F980="SITMA 2",Source!$C980)</f>
        <v>0</v>
      </c>
      <c r="D979" s="17" t="b">
        <f>IF(Source!F980="SITMA 2",Source!$D980)</f>
        <v>0</v>
      </c>
      <c r="E979" s="17" t="b">
        <f>IF(Source!F980="SITMA 2",Source!$E980)</f>
        <v>0</v>
      </c>
    </row>
    <row r="980" spans="1:5" x14ac:dyDescent="0.25">
      <c r="A980" s="14" t="b">
        <f>IF(Source!F981="SITMA 2",Source!$A981)</f>
        <v>0</v>
      </c>
      <c r="B980" s="15" t="b">
        <f>IF(Source!F981="SITMA 2",Source!$B981)</f>
        <v>0</v>
      </c>
      <c r="C980" s="16" t="b">
        <f>IF(Source!F981="SITMA 2",Source!$C981)</f>
        <v>0</v>
      </c>
      <c r="D980" s="17" t="b">
        <f>IF(Source!F981="SITMA 2",Source!$D981)</f>
        <v>0</v>
      </c>
      <c r="E980" s="17" t="b">
        <f>IF(Source!F981="SITMA 2",Source!$E981)</f>
        <v>0</v>
      </c>
    </row>
    <row r="981" spans="1:5" x14ac:dyDescent="0.25">
      <c r="A981" s="14" t="b">
        <f>IF(Source!F982="SITMA 2",Source!$A982)</f>
        <v>0</v>
      </c>
      <c r="B981" s="15" t="b">
        <f>IF(Source!F982="SITMA 2",Source!$B982)</f>
        <v>0</v>
      </c>
      <c r="C981" s="16" t="b">
        <f>IF(Source!F982="SITMA 2",Source!$C982)</f>
        <v>0</v>
      </c>
      <c r="D981" s="17" t="b">
        <f>IF(Source!F982="SITMA 2",Source!$D982)</f>
        <v>0</v>
      </c>
      <c r="E981" s="17" t="b">
        <f>IF(Source!F982="SITMA 2",Source!$E982)</f>
        <v>0</v>
      </c>
    </row>
    <row r="982" spans="1:5" x14ac:dyDescent="0.25">
      <c r="A982" s="14" t="b">
        <f>IF(Source!F983="SITMA 2",Source!$A983)</f>
        <v>0</v>
      </c>
      <c r="B982" s="15" t="b">
        <f>IF(Source!F983="SITMA 2",Source!$B983)</f>
        <v>0</v>
      </c>
      <c r="C982" s="16" t="b">
        <f>IF(Source!F983="SITMA 2",Source!$C983)</f>
        <v>0</v>
      </c>
      <c r="D982" s="17" t="b">
        <f>IF(Source!F983="SITMA 2",Source!$D983)</f>
        <v>0</v>
      </c>
      <c r="E982" s="17" t="b">
        <f>IF(Source!F983="SITMA 2",Source!$E983)</f>
        <v>0</v>
      </c>
    </row>
    <row r="983" spans="1:5" x14ac:dyDescent="0.25">
      <c r="A983" s="14" t="b">
        <f>IF(Source!F984="SITMA 2",Source!$A984)</f>
        <v>0</v>
      </c>
      <c r="B983" s="15" t="b">
        <f>IF(Source!F984="SITMA 2",Source!$B984)</f>
        <v>0</v>
      </c>
      <c r="C983" s="16" t="b">
        <f>IF(Source!F984="SITMA 2",Source!$C984)</f>
        <v>0</v>
      </c>
      <c r="D983" s="17" t="b">
        <f>IF(Source!F984="SITMA 2",Source!$D984)</f>
        <v>0</v>
      </c>
      <c r="E983" s="17" t="b">
        <f>IF(Source!F984="SITMA 2",Source!$E984)</f>
        <v>0</v>
      </c>
    </row>
    <row r="984" spans="1:5" x14ac:dyDescent="0.25">
      <c r="A984" s="14" t="b">
        <f>IF(Source!F985="SITMA 2",Source!$A985)</f>
        <v>0</v>
      </c>
      <c r="B984" s="15" t="b">
        <f>IF(Source!F985="SITMA 2",Source!$B985)</f>
        <v>0</v>
      </c>
      <c r="C984" s="16" t="b">
        <f>IF(Source!F985="SITMA 2",Source!$C985)</f>
        <v>0</v>
      </c>
      <c r="D984" s="17" t="b">
        <f>IF(Source!F985="SITMA 2",Source!$D985)</f>
        <v>0</v>
      </c>
      <c r="E984" s="17" t="b">
        <f>IF(Source!F985="SITMA 2",Source!$E985)</f>
        <v>0</v>
      </c>
    </row>
    <row r="985" spans="1:5" x14ac:dyDescent="0.25">
      <c r="A985" s="14" t="b">
        <f>IF(Source!F986="SITMA 2",Source!$A986)</f>
        <v>0</v>
      </c>
      <c r="B985" s="15" t="b">
        <f>IF(Source!F986="SITMA 2",Source!$B986)</f>
        <v>0</v>
      </c>
      <c r="C985" s="16" t="b">
        <f>IF(Source!F986="SITMA 2",Source!$C986)</f>
        <v>0</v>
      </c>
      <c r="D985" s="17" t="b">
        <f>IF(Source!F986="SITMA 2",Source!$D986)</f>
        <v>0</v>
      </c>
      <c r="E985" s="17" t="b">
        <f>IF(Source!F986="SITMA 2",Source!$E986)</f>
        <v>0</v>
      </c>
    </row>
    <row r="986" spans="1:5" x14ac:dyDescent="0.25">
      <c r="A986" s="14" t="b">
        <f>IF(Source!F987="SITMA 2",Source!$A987)</f>
        <v>0</v>
      </c>
      <c r="B986" s="15" t="b">
        <f>IF(Source!F987="SITMA 2",Source!$B987)</f>
        <v>0</v>
      </c>
      <c r="C986" s="16" t="b">
        <f>IF(Source!F987="SITMA 2",Source!$C987)</f>
        <v>0</v>
      </c>
      <c r="D986" s="17" t="b">
        <f>IF(Source!F987="SITMA 2",Source!$D987)</f>
        <v>0</v>
      </c>
      <c r="E986" s="17" t="b">
        <f>IF(Source!F987="SITMA 2",Source!$E987)</f>
        <v>0</v>
      </c>
    </row>
    <row r="987" spans="1:5" x14ac:dyDescent="0.25">
      <c r="A987" s="14" t="b">
        <f>IF(Source!F988="SITMA 2",Source!$A988)</f>
        <v>0</v>
      </c>
      <c r="B987" s="15" t="b">
        <f>IF(Source!F988="SITMA 2",Source!$B988)</f>
        <v>0</v>
      </c>
      <c r="C987" s="16" t="b">
        <f>IF(Source!F988="SITMA 2",Source!$C988)</f>
        <v>0</v>
      </c>
      <c r="D987" s="17" t="b">
        <f>IF(Source!F988="SITMA 2",Source!$D988)</f>
        <v>0</v>
      </c>
      <c r="E987" s="17" t="b">
        <f>IF(Source!F988="SITMA 2",Source!$E988)</f>
        <v>0</v>
      </c>
    </row>
    <row r="988" spans="1:5" x14ac:dyDescent="0.25">
      <c r="A988" s="14" t="b">
        <f>IF(Source!F989="SITMA 2",Source!$A989)</f>
        <v>0</v>
      </c>
      <c r="B988" s="15" t="b">
        <f>IF(Source!F989="SITMA 2",Source!$B989)</f>
        <v>0</v>
      </c>
      <c r="C988" s="16" t="b">
        <f>IF(Source!F989="SITMA 2",Source!$C989)</f>
        <v>0</v>
      </c>
      <c r="D988" s="17" t="b">
        <f>IF(Source!F989="SITMA 2",Source!$D989)</f>
        <v>0</v>
      </c>
      <c r="E988" s="17" t="b">
        <f>IF(Source!F989="SITMA 2",Source!$E989)</f>
        <v>0</v>
      </c>
    </row>
    <row r="989" spans="1:5" x14ac:dyDescent="0.25">
      <c r="A989" s="14" t="b">
        <f>IF(Source!F990="SITMA 2",Source!$A990)</f>
        <v>0</v>
      </c>
      <c r="B989" s="15" t="b">
        <f>IF(Source!F990="SITMA 2",Source!$B990)</f>
        <v>0</v>
      </c>
      <c r="C989" s="16" t="b">
        <f>IF(Source!F990="SITMA 2",Source!$C990)</f>
        <v>0</v>
      </c>
      <c r="D989" s="17" t="b">
        <f>IF(Source!F990="SITMA 2",Source!$D990)</f>
        <v>0</v>
      </c>
      <c r="E989" s="17" t="b">
        <f>IF(Source!F990="SITMA 2",Source!$E990)</f>
        <v>0</v>
      </c>
    </row>
    <row r="990" spans="1:5" x14ac:dyDescent="0.25">
      <c r="A990" s="14" t="b">
        <f>IF(Source!F991="SITMA 2",Source!$A991)</f>
        <v>0</v>
      </c>
      <c r="B990" s="15" t="b">
        <f>IF(Source!F991="SITMA 2",Source!$B991)</f>
        <v>0</v>
      </c>
      <c r="C990" s="16" t="b">
        <f>IF(Source!F991="SITMA 2",Source!$C991)</f>
        <v>0</v>
      </c>
      <c r="D990" s="17" t="b">
        <f>IF(Source!F991="SITMA 2",Source!$D991)</f>
        <v>0</v>
      </c>
      <c r="E990" s="17" t="b">
        <f>IF(Source!F991="SITMA 2",Source!$E991)</f>
        <v>0</v>
      </c>
    </row>
    <row r="991" spans="1:5" x14ac:dyDescent="0.25">
      <c r="A991" s="14" t="b">
        <f>IF(Source!F992="SITMA 2",Source!$A992)</f>
        <v>0</v>
      </c>
      <c r="B991" s="15" t="b">
        <f>IF(Source!F992="SITMA 2",Source!$B992)</f>
        <v>0</v>
      </c>
      <c r="C991" s="16" t="b">
        <f>IF(Source!F992="SITMA 2",Source!$C992)</f>
        <v>0</v>
      </c>
      <c r="D991" s="17" t="b">
        <f>IF(Source!F992="SITMA 2",Source!$D992)</f>
        <v>0</v>
      </c>
      <c r="E991" s="17" t="b">
        <f>IF(Source!F992="SITMA 2",Source!$E992)</f>
        <v>0</v>
      </c>
    </row>
    <row r="992" spans="1:5" x14ac:dyDescent="0.25">
      <c r="A992" s="14" t="b">
        <f>IF(Source!F993="SITMA 2",Source!$A993)</f>
        <v>0</v>
      </c>
      <c r="B992" s="15" t="b">
        <f>IF(Source!F993="SITMA 2",Source!$B993)</f>
        <v>0</v>
      </c>
      <c r="C992" s="16" t="b">
        <f>IF(Source!F993="SITMA 2",Source!$C993)</f>
        <v>0</v>
      </c>
      <c r="D992" s="17" t="b">
        <f>IF(Source!F993="SITMA 2",Source!$D993)</f>
        <v>0</v>
      </c>
      <c r="E992" s="17" t="b">
        <f>IF(Source!F993="SITMA 2",Source!$E993)</f>
        <v>0</v>
      </c>
    </row>
    <row r="993" spans="1:5" x14ac:dyDescent="0.25">
      <c r="A993" s="14" t="b">
        <f>IF(Source!F994="SITMA 2",Source!$A994)</f>
        <v>0</v>
      </c>
      <c r="B993" s="15" t="b">
        <f>IF(Source!F994="SITMA 2",Source!$B994)</f>
        <v>0</v>
      </c>
      <c r="C993" s="16" t="b">
        <f>IF(Source!F994="SITMA 2",Source!$C994)</f>
        <v>0</v>
      </c>
      <c r="D993" s="17" t="b">
        <f>IF(Source!F994="SITMA 2",Source!$D994)</f>
        <v>0</v>
      </c>
      <c r="E993" s="17" t="b">
        <f>IF(Source!F994="SITMA 2",Source!$E994)</f>
        <v>0</v>
      </c>
    </row>
    <row r="994" spans="1:5" x14ac:dyDescent="0.25">
      <c r="A994" s="14" t="b">
        <f>IF(Source!F995="SITMA 2",Source!$A995)</f>
        <v>0</v>
      </c>
      <c r="B994" s="15" t="b">
        <f>IF(Source!F995="SITMA 2",Source!$B995)</f>
        <v>0</v>
      </c>
      <c r="C994" s="16" t="b">
        <f>IF(Source!F995="SITMA 2",Source!$C995)</f>
        <v>0</v>
      </c>
      <c r="D994" s="17" t="b">
        <f>IF(Source!F995="SITMA 2",Source!$D995)</f>
        <v>0</v>
      </c>
      <c r="E994" s="17" t="b">
        <f>IF(Source!F995="SITMA 2",Source!$E995)</f>
        <v>0</v>
      </c>
    </row>
    <row r="995" spans="1:5" x14ac:dyDescent="0.25">
      <c r="A995" s="14" t="b">
        <f>IF(Source!F996="SITMA 2",Source!$A996)</f>
        <v>0</v>
      </c>
      <c r="B995" s="15" t="b">
        <f>IF(Source!F996="SITMA 2",Source!$B996)</f>
        <v>0</v>
      </c>
      <c r="C995" s="16" t="b">
        <f>IF(Source!F996="SITMA 2",Source!$C996)</f>
        <v>0</v>
      </c>
      <c r="D995" s="17" t="b">
        <f>IF(Source!F996="SITMA 2",Source!$D996)</f>
        <v>0</v>
      </c>
      <c r="E995" s="17" t="b">
        <f>IF(Source!F996="SITMA 2",Source!$E996)</f>
        <v>0</v>
      </c>
    </row>
    <row r="996" spans="1:5" x14ac:dyDescent="0.25">
      <c r="A996" s="14" t="b">
        <f>IF(Source!F997="SITMA 2",Source!$A997)</f>
        <v>0</v>
      </c>
      <c r="B996" s="15" t="b">
        <f>IF(Source!F997="SITMA 2",Source!$B997)</f>
        <v>0</v>
      </c>
      <c r="C996" s="16" t="b">
        <f>IF(Source!F997="SITMA 2",Source!$C997)</f>
        <v>0</v>
      </c>
      <c r="D996" s="17" t="b">
        <f>IF(Source!F997="SITMA 2",Source!$D997)</f>
        <v>0</v>
      </c>
      <c r="E996" s="17" t="b">
        <f>IF(Source!F997="SITMA 2",Source!$E997)</f>
        <v>0</v>
      </c>
    </row>
    <row r="997" spans="1:5" x14ac:dyDescent="0.25">
      <c r="A997" s="14" t="b">
        <f>IF(Source!F998="SITMA 2",Source!$A998)</f>
        <v>0</v>
      </c>
      <c r="B997" s="15" t="b">
        <f>IF(Source!F998="SITMA 2",Source!$B998)</f>
        <v>0</v>
      </c>
      <c r="C997" s="16" t="b">
        <f>IF(Source!F998="SITMA 2",Source!$C998)</f>
        <v>0</v>
      </c>
      <c r="D997" s="17" t="b">
        <f>IF(Source!F998="SITMA 2",Source!$D998)</f>
        <v>0</v>
      </c>
      <c r="E997" s="17" t="b">
        <f>IF(Source!F998="SITMA 2",Source!$E998)</f>
        <v>0</v>
      </c>
    </row>
    <row r="998" spans="1:5" x14ac:dyDescent="0.25">
      <c r="A998" s="14" t="b">
        <f>IF(Source!F999="SITMA 2",Source!$A999)</f>
        <v>0</v>
      </c>
      <c r="B998" s="15" t="b">
        <f>IF(Source!F999="SITMA 2",Source!$B999)</f>
        <v>0</v>
      </c>
      <c r="C998" s="16" t="b">
        <f>IF(Source!F999="SITMA 2",Source!$C999)</f>
        <v>0</v>
      </c>
      <c r="D998" s="17" t="b">
        <f>IF(Source!F999="SITMA 2",Source!$D999)</f>
        <v>0</v>
      </c>
      <c r="E998" s="17" t="b">
        <f>IF(Source!F999="SITMA 2",Source!$E999)</f>
        <v>0</v>
      </c>
    </row>
    <row r="999" spans="1:5" x14ac:dyDescent="0.25">
      <c r="A999" s="14" t="b">
        <f>IF(Source!F1000="SITMA 2",Source!$A1000)</f>
        <v>0</v>
      </c>
      <c r="B999" s="15" t="b">
        <f>IF(Source!F1000="SITMA 2",Source!$B1000)</f>
        <v>0</v>
      </c>
      <c r="C999" s="16" t="b">
        <f>IF(Source!F1000="SITMA 2",Source!$C1000)</f>
        <v>0</v>
      </c>
      <c r="D999" s="17" t="b">
        <f>IF(Source!F1000="SITMA 2",Source!$D1000)</f>
        <v>0</v>
      </c>
      <c r="E999" s="17" t="b">
        <f>IF(Source!F1000="SITMA 2",Source!$E1000)</f>
        <v>0</v>
      </c>
    </row>
    <row r="1000" spans="1:5" x14ac:dyDescent="0.25">
      <c r="A1000" s="14" t="b">
        <f>IF(Source!F1001="SITMA 2",Source!$A1001)</f>
        <v>0</v>
      </c>
      <c r="B1000" s="15" t="b">
        <f>IF(Source!F1001="SITMA 2",Source!$B1001)</f>
        <v>0</v>
      </c>
      <c r="C1000" s="16" t="b">
        <f>IF(Source!F1001="SITMA 2",Source!$C1001)</f>
        <v>0</v>
      </c>
      <c r="D1000" s="17" t="b">
        <f>IF(Source!F1001="SITMA 2",Source!$D1001)</f>
        <v>0</v>
      </c>
      <c r="E1000" s="17" t="b">
        <f>IF(Source!F1001="SITMA 2",Source!$E1001)</f>
        <v>0</v>
      </c>
    </row>
  </sheetData>
  <pageMargins left="0.7" right="0.7" top="0.75" bottom="0.75" header="0.3" footer="0.3"/>
  <pageSetup paperSize="9" orientation="portrait" verticalDpi="30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E1000"/>
  <sheetViews>
    <sheetView topLeftCell="A187" zoomScale="90" zoomScaleNormal="90" workbookViewId="0">
      <selection activeCell="E218" sqref="E218:E1000"/>
    </sheetView>
  </sheetViews>
  <sheetFormatPr baseColWidth="10" defaultRowHeight="15" x14ac:dyDescent="0.25"/>
  <cols>
    <col min="3" max="3" width="21" style="5" bestFit="1" customWidth="1"/>
    <col min="4" max="4" width="58.85546875" customWidth="1"/>
  </cols>
  <sheetData>
    <row r="1" spans="1:5" x14ac:dyDescent="0.25">
      <c r="A1" s="2" t="s">
        <v>0</v>
      </c>
      <c r="B1" s="2" t="s">
        <v>1</v>
      </c>
      <c r="C1" s="7" t="s">
        <v>20</v>
      </c>
      <c r="D1" s="2" t="s">
        <v>2</v>
      </c>
      <c r="E1" s="18" t="s">
        <v>21</v>
      </c>
    </row>
    <row r="2" spans="1:5" x14ac:dyDescent="0.25">
      <c r="A2" s="14" t="b">
        <f>IF(Source!F3="SITMA 3",Source!$A3)</f>
        <v>0</v>
      </c>
      <c r="B2" s="15" t="b">
        <f>IF(Source!F3="SITMA 3",Source!$B3)</f>
        <v>0</v>
      </c>
      <c r="C2" s="16" t="b">
        <f>IF(Source!F3="SITMA 3",Source!$C3)</f>
        <v>0</v>
      </c>
      <c r="D2" s="17" t="b">
        <f>IF(Source!F3="SITMA 3",Source!$D3)</f>
        <v>0</v>
      </c>
      <c r="E2" s="17" t="b">
        <f>IF(Source!F3="SITMA 3",Source!$E3)</f>
        <v>0</v>
      </c>
    </row>
    <row r="3" spans="1:5" x14ac:dyDescent="0.25">
      <c r="A3" s="14" t="b">
        <f>IF(Source!F4="SITMA 3",Source!$A4)</f>
        <v>0</v>
      </c>
      <c r="B3" s="15" t="b">
        <f>IF(Source!F4="SITMA 3",Source!$B4)</f>
        <v>0</v>
      </c>
      <c r="C3" s="16" t="b">
        <f>IF(Source!F4="SITMA 3",Source!$C4)</f>
        <v>0</v>
      </c>
      <c r="D3" s="17" t="b">
        <f>IF(Source!F4="SITMA 3",Source!$D4)</f>
        <v>0</v>
      </c>
      <c r="E3" s="17" t="b">
        <f>IF(Source!F4="SITMA 3",Source!$E4)</f>
        <v>0</v>
      </c>
    </row>
    <row r="4" spans="1:5" x14ac:dyDescent="0.25">
      <c r="A4" s="14" t="b">
        <f>IF(Source!F5="SITMA 3",Source!$A5)</f>
        <v>0</v>
      </c>
      <c r="B4" s="15" t="b">
        <f>IF(Source!F5="SITMA 3",Source!$B5)</f>
        <v>0</v>
      </c>
      <c r="C4" s="16" t="b">
        <f>IF(Source!F5="SITMA 3",Source!$C5)</f>
        <v>0</v>
      </c>
      <c r="D4" s="17" t="b">
        <f>IF(Source!F5="SITMA 3",Source!$D5)</f>
        <v>0</v>
      </c>
      <c r="E4" s="17" t="b">
        <f>IF(Source!F5="SITMA 3",Source!$E5)</f>
        <v>0</v>
      </c>
    </row>
    <row r="5" spans="1:5" x14ac:dyDescent="0.25">
      <c r="A5" s="14" t="b">
        <f>IF(Source!F6="SITMA 3",Source!$A6)</f>
        <v>0</v>
      </c>
      <c r="B5" s="15" t="b">
        <f>IF(Source!F6="SITMA 3",Source!$B6)</f>
        <v>0</v>
      </c>
      <c r="C5" s="16" t="b">
        <f>IF(Source!F6="SITMA 3",Source!$C6)</f>
        <v>0</v>
      </c>
      <c r="D5" s="17" t="b">
        <f>IF(Source!F6="SITMA 3",Source!$D6)</f>
        <v>0</v>
      </c>
      <c r="E5" s="17" t="b">
        <f>IF(Source!F6="SITMA 3",Source!$E6)</f>
        <v>0</v>
      </c>
    </row>
    <row r="6" spans="1:5" x14ac:dyDescent="0.25">
      <c r="A6" s="14" t="b">
        <f>IF(Source!F7="SITMA 3",Source!$A7)</f>
        <v>0</v>
      </c>
      <c r="B6" s="15" t="b">
        <f>IF(Source!F7="SITMA 3",Source!$B7)</f>
        <v>0</v>
      </c>
      <c r="C6" s="16" t="b">
        <f>IF(Source!F7="SITMA 3",Source!$C7)</f>
        <v>0</v>
      </c>
      <c r="D6" s="17" t="b">
        <f>IF(Source!F7="SITMA 3",Source!$D7)</f>
        <v>0</v>
      </c>
      <c r="E6" s="17" t="b">
        <f>IF(Source!F7="SITMA 3",Source!$E7)</f>
        <v>0</v>
      </c>
    </row>
    <row r="7" spans="1:5" x14ac:dyDescent="0.25">
      <c r="A7" s="14" t="b">
        <f>IF(Source!F8="SITMA 3",Source!$A8)</f>
        <v>0</v>
      </c>
      <c r="B7" s="15" t="b">
        <f>IF(Source!F8="SITMA 3",Source!$B8)</f>
        <v>0</v>
      </c>
      <c r="C7" s="16" t="b">
        <f>IF(Source!F8="SITMA 3",Source!$C8)</f>
        <v>0</v>
      </c>
      <c r="D7" s="17" t="b">
        <f>IF(Source!F8="SITMA 3",Source!$D8)</f>
        <v>0</v>
      </c>
      <c r="E7" s="17" t="b">
        <f>IF(Source!F8="SITMA 3",Source!$E8)</f>
        <v>0</v>
      </c>
    </row>
    <row r="8" spans="1:5" x14ac:dyDescent="0.25">
      <c r="A8" s="14" t="b">
        <f>IF(Source!F9="SITMA 3",Source!$A9)</f>
        <v>0</v>
      </c>
      <c r="B8" s="15" t="b">
        <f>IF(Source!F9="SITMA 3",Source!$B9)</f>
        <v>0</v>
      </c>
      <c r="C8" s="16" t="b">
        <f>IF(Source!F9="SITMA 3",Source!$C9)</f>
        <v>0</v>
      </c>
      <c r="D8" s="17" t="b">
        <f>IF(Source!F9="SITMA 3",Source!$D9)</f>
        <v>0</v>
      </c>
      <c r="E8" s="17" t="b">
        <f>IF(Source!F9="SITMA 3",Source!$E9)</f>
        <v>0</v>
      </c>
    </row>
    <row r="9" spans="1:5" x14ac:dyDescent="0.25">
      <c r="A9" s="14" t="b">
        <f>IF(Source!F10="SITMA 3",Source!$A10)</f>
        <v>0</v>
      </c>
      <c r="B9" s="15" t="b">
        <f>IF(Source!F10="SITMA 3",Source!$B10)</f>
        <v>0</v>
      </c>
      <c r="C9" s="16" t="b">
        <f>IF(Source!F10="SITMA 3",Source!$C10)</f>
        <v>0</v>
      </c>
      <c r="D9" s="17" t="b">
        <f>IF(Source!F10="SITMA 3",Source!$D10)</f>
        <v>0</v>
      </c>
      <c r="E9" s="17" t="b">
        <f>IF(Source!F10="SITMA 3",Source!$E10)</f>
        <v>0</v>
      </c>
    </row>
    <row r="10" spans="1:5" x14ac:dyDescent="0.25">
      <c r="A10" s="14" t="b">
        <f>IF(Source!F11="SITMA 3",Source!$A11)</f>
        <v>0</v>
      </c>
      <c r="B10" s="15" t="b">
        <f>IF(Source!F11="SITMA 3",Source!$B11)</f>
        <v>0</v>
      </c>
      <c r="C10" s="16" t="b">
        <f>IF(Source!F11="SITMA 3",Source!$C11)</f>
        <v>0</v>
      </c>
      <c r="D10" s="17" t="b">
        <f>IF(Source!F11="SITMA 3",Source!$D11)</f>
        <v>0</v>
      </c>
      <c r="E10" s="17" t="b">
        <f>IF(Source!F11="SITMA 3",Source!$E11)</f>
        <v>0</v>
      </c>
    </row>
    <row r="11" spans="1:5" x14ac:dyDescent="0.25">
      <c r="A11" s="14" t="b">
        <f>IF(Source!F12="SITMA 3",Source!$A12)</f>
        <v>0</v>
      </c>
      <c r="B11" s="15" t="b">
        <f>IF(Source!F12="SITMA 3",Source!$B12)</f>
        <v>0</v>
      </c>
      <c r="C11" s="16" t="b">
        <f>IF(Source!F12="SITMA 3",Source!$C12)</f>
        <v>0</v>
      </c>
      <c r="D11" s="17" t="b">
        <f>IF(Source!F12="SITMA 3",Source!$D12)</f>
        <v>0</v>
      </c>
      <c r="E11" s="17" t="b">
        <f>IF(Source!F12="SITMA 3",Source!$E12)</f>
        <v>0</v>
      </c>
    </row>
    <row r="12" spans="1:5" x14ac:dyDescent="0.25">
      <c r="A12" s="14" t="b">
        <f>IF(Source!F13="SITMA 3",Source!$A13)</f>
        <v>0</v>
      </c>
      <c r="B12" s="15" t="b">
        <f>IF(Source!F13="SITMA 3",Source!$B13)</f>
        <v>0</v>
      </c>
      <c r="C12" s="16" t="b">
        <f>IF(Source!F13="SITMA 3",Source!$C13)</f>
        <v>0</v>
      </c>
      <c r="D12" s="17" t="b">
        <f>IF(Source!F13="SITMA 3",Source!$D13)</f>
        <v>0</v>
      </c>
      <c r="E12" s="17" t="b">
        <f>IF(Source!F13="SITMA 3",Source!$E13)</f>
        <v>0</v>
      </c>
    </row>
    <row r="13" spans="1:5" x14ac:dyDescent="0.25">
      <c r="A13" s="14" t="b">
        <f>IF(Source!F14="SITMA 3",Source!$A14)</f>
        <v>0</v>
      </c>
      <c r="B13" s="15" t="b">
        <f>IF(Source!F14="SITMA 3",Source!$B14)</f>
        <v>0</v>
      </c>
      <c r="C13" s="16" t="b">
        <f>IF(Source!F14="SITMA 3",Source!$C14)</f>
        <v>0</v>
      </c>
      <c r="D13" s="17" t="b">
        <f>IF(Source!F14="SITMA 3",Source!$D14)</f>
        <v>0</v>
      </c>
      <c r="E13" s="17" t="b">
        <f>IF(Source!F14="SITMA 3",Source!$E14)</f>
        <v>0</v>
      </c>
    </row>
    <row r="14" spans="1:5" x14ac:dyDescent="0.25">
      <c r="A14" s="14" t="b">
        <f>IF(Source!F15="SITMA 3",Source!$A15)</f>
        <v>0</v>
      </c>
      <c r="B14" s="15" t="b">
        <f>IF(Source!F15="SITMA 3",Source!$B15)</f>
        <v>0</v>
      </c>
      <c r="C14" s="16" t="b">
        <f>IF(Source!F15="SITMA 3",Source!$C15)</f>
        <v>0</v>
      </c>
      <c r="D14" s="17" t="b">
        <f>IF(Source!F15="SITMA 3",Source!$D15)</f>
        <v>0</v>
      </c>
      <c r="E14" s="17" t="b">
        <f>IF(Source!F15="SITMA 3",Source!$E15)</f>
        <v>0</v>
      </c>
    </row>
    <row r="15" spans="1:5" x14ac:dyDescent="0.25">
      <c r="A15" s="14" t="b">
        <f>IF(Source!F16="SITMA 3",Source!$A16)</f>
        <v>0</v>
      </c>
      <c r="B15" s="15" t="b">
        <f>IF(Source!F16="SITMA 3",Source!$B16)</f>
        <v>0</v>
      </c>
      <c r="C15" s="16" t="b">
        <f>IF(Source!F16="SITMA 3",Source!$C16)</f>
        <v>0</v>
      </c>
      <c r="D15" s="17" t="b">
        <f>IF(Source!F16="SITMA 3",Source!$D16)</f>
        <v>0</v>
      </c>
      <c r="E15" s="17" t="b">
        <f>IF(Source!F16="SITMA 3",Source!$E16)</f>
        <v>0</v>
      </c>
    </row>
    <row r="16" spans="1:5" x14ac:dyDescent="0.25">
      <c r="A16" s="14" t="b">
        <f>IF(Source!F17="SITMA 3",Source!$A17)</f>
        <v>0</v>
      </c>
      <c r="B16" s="15" t="b">
        <f>IF(Source!F17="SITMA 3",Source!$B17)</f>
        <v>0</v>
      </c>
      <c r="C16" s="16" t="b">
        <f>IF(Source!F17="SITMA 3",Source!$C17)</f>
        <v>0</v>
      </c>
      <c r="D16" s="17" t="b">
        <f>IF(Source!F17="SITMA 3",Source!$D17)</f>
        <v>0</v>
      </c>
      <c r="E16" s="17" t="b">
        <f>IF(Source!F17="SITMA 3",Source!$E17)</f>
        <v>0</v>
      </c>
    </row>
    <row r="17" spans="1:5" x14ac:dyDescent="0.25">
      <c r="A17" s="14" t="b">
        <f>IF(Source!F18="SITMA 3",Source!$A18)</f>
        <v>0</v>
      </c>
      <c r="B17" s="15" t="b">
        <f>IF(Source!F18="SITMA 3",Source!$B18)</f>
        <v>0</v>
      </c>
      <c r="C17" s="16" t="b">
        <f>IF(Source!F18="SITMA 3",Source!$C18)</f>
        <v>0</v>
      </c>
      <c r="D17" s="17" t="b">
        <f>IF(Source!F18="SITMA 3",Source!$D18)</f>
        <v>0</v>
      </c>
      <c r="E17" s="17" t="b">
        <f>IF(Source!F18="SITMA 3",Source!$E18)</f>
        <v>0</v>
      </c>
    </row>
    <row r="18" spans="1:5" x14ac:dyDescent="0.25">
      <c r="A18" s="14" t="b">
        <f>IF(Source!F19="SITMA 3",Source!$A19)</f>
        <v>0</v>
      </c>
      <c r="B18" s="15" t="b">
        <f>IF(Source!F19="SITMA 3",Source!$B19)</f>
        <v>0</v>
      </c>
      <c r="C18" s="16" t="b">
        <f>IF(Source!F19="SITMA 3",Source!$C19)</f>
        <v>0</v>
      </c>
      <c r="D18" s="17" t="b">
        <f>IF(Source!F19="SITMA 3",Source!$D19)</f>
        <v>0</v>
      </c>
      <c r="E18" s="17" t="b">
        <f>IF(Source!F19="SITMA 3",Source!$E19)</f>
        <v>0</v>
      </c>
    </row>
    <row r="19" spans="1:5" x14ac:dyDescent="0.25">
      <c r="A19" s="14" t="b">
        <f>IF(Source!F20="SITMA 3",Source!$A20)</f>
        <v>0</v>
      </c>
      <c r="B19" s="15" t="b">
        <f>IF(Source!F20="SITMA 3",Source!$B20)</f>
        <v>0</v>
      </c>
      <c r="C19" s="16" t="b">
        <f>IF(Source!F20="SITMA 3",Source!$C20)</f>
        <v>0</v>
      </c>
      <c r="D19" s="17" t="b">
        <f>IF(Source!F20="SITMA 3",Source!$D20)</f>
        <v>0</v>
      </c>
      <c r="E19" s="17" t="b">
        <f>IF(Source!F20="SITMA 3",Source!$E20)</f>
        <v>0</v>
      </c>
    </row>
    <row r="20" spans="1:5" x14ac:dyDescent="0.25">
      <c r="A20" s="14" t="b">
        <f>IF(Source!F21="SITMA 3",Source!$A21)</f>
        <v>0</v>
      </c>
      <c r="B20" s="15" t="b">
        <f>IF(Source!F21="SITMA 3",Source!$B21)</f>
        <v>0</v>
      </c>
      <c r="C20" s="16" t="b">
        <f>IF(Source!F21="SITMA 3",Source!$C21)</f>
        <v>0</v>
      </c>
      <c r="D20" s="17" t="b">
        <f>IF(Source!F21="SITMA 3",Source!$D21)</f>
        <v>0</v>
      </c>
      <c r="E20" s="17" t="b">
        <f>IF(Source!F21="SITMA 3",Source!$E21)</f>
        <v>0</v>
      </c>
    </row>
    <row r="21" spans="1:5" x14ac:dyDescent="0.25">
      <c r="A21" s="14" t="b">
        <f>IF(Source!F22="SITMA 3",Source!$A22)</f>
        <v>0</v>
      </c>
      <c r="B21" s="15" t="b">
        <f>IF(Source!F22="SITMA 3",Source!$B22)</f>
        <v>0</v>
      </c>
      <c r="C21" s="16" t="b">
        <f>IF(Source!F22="SITMA 3",Source!$C22)</f>
        <v>0</v>
      </c>
      <c r="D21" s="17" t="b">
        <f>IF(Source!F22="SITMA 3",Source!$D22)</f>
        <v>0</v>
      </c>
      <c r="E21" s="17" t="b">
        <f>IF(Source!F22="SITMA 3",Source!$E22)</f>
        <v>0</v>
      </c>
    </row>
    <row r="22" spans="1:5" x14ac:dyDescent="0.25">
      <c r="A22" s="14" t="b">
        <f>IF(Source!F23="SITMA 3",Source!$A23)</f>
        <v>0</v>
      </c>
      <c r="B22" s="15" t="b">
        <f>IF(Source!F23="SITMA 3",Source!$B23)</f>
        <v>0</v>
      </c>
      <c r="C22" s="16" t="b">
        <f>IF(Source!F23="SITMA 3",Source!$C23)</f>
        <v>0</v>
      </c>
      <c r="D22" s="17" t="b">
        <f>IF(Source!F23="SITMA 3",Source!$D23)</f>
        <v>0</v>
      </c>
      <c r="E22" s="17" t="b">
        <f>IF(Source!F23="SITMA 3",Source!$E23)</f>
        <v>0</v>
      </c>
    </row>
    <row r="23" spans="1:5" x14ac:dyDescent="0.25">
      <c r="A23" s="14" t="b">
        <f>IF(Source!F24="SITMA 3",Source!$A24)</f>
        <v>0</v>
      </c>
      <c r="B23" s="15" t="b">
        <f>IF(Source!F24="SITMA 3",Source!$B24)</f>
        <v>0</v>
      </c>
      <c r="C23" s="16" t="b">
        <f>IF(Source!F24="SITMA 3",Source!$C24)</f>
        <v>0</v>
      </c>
      <c r="D23" s="17" t="b">
        <f>IF(Source!F24="SITMA 3",Source!$D24)</f>
        <v>0</v>
      </c>
      <c r="E23" s="17" t="b">
        <f>IF(Source!F24="SITMA 3",Source!$E24)</f>
        <v>0</v>
      </c>
    </row>
    <row r="24" spans="1:5" x14ac:dyDescent="0.25">
      <c r="A24" s="14" t="b">
        <f>IF(Source!F25="SITMA 3",Source!$A25)</f>
        <v>0</v>
      </c>
      <c r="B24" s="15" t="b">
        <f>IF(Source!F25="SITMA 3",Source!$B25)</f>
        <v>0</v>
      </c>
      <c r="C24" s="16" t="b">
        <f>IF(Source!F25="SITMA 3",Source!$C25)</f>
        <v>0</v>
      </c>
      <c r="D24" s="17" t="b">
        <f>IF(Source!F25="SITMA 3",Source!$D25)</f>
        <v>0</v>
      </c>
      <c r="E24" s="17" t="b">
        <f>IF(Source!F25="SITMA 3",Source!$E25)</f>
        <v>0</v>
      </c>
    </row>
    <row r="25" spans="1:5" x14ac:dyDescent="0.25">
      <c r="A25" s="14" t="b">
        <f>IF(Source!F26="SITMA 3",Source!$A26)</f>
        <v>0</v>
      </c>
      <c r="B25" s="15" t="b">
        <f>IF(Source!F26="SITMA 3",Source!$B26)</f>
        <v>0</v>
      </c>
      <c r="C25" s="16" t="b">
        <f>IF(Source!F26="SITMA 3",Source!$C26)</f>
        <v>0</v>
      </c>
      <c r="D25" s="17" t="b">
        <f>IF(Source!F26="SITMA 3",Source!$D26)</f>
        <v>0</v>
      </c>
      <c r="E25" s="17" t="b">
        <f>IF(Source!F26="SITMA 3",Source!$E26)</f>
        <v>0</v>
      </c>
    </row>
    <row r="26" spans="1:5" x14ac:dyDescent="0.25">
      <c r="A26" s="14" t="b">
        <f>IF(Source!F27="SITMA 3",Source!$A27)</f>
        <v>0</v>
      </c>
      <c r="B26" s="15" t="b">
        <f>IF(Source!F27="SITMA 3",Source!$B27)</f>
        <v>0</v>
      </c>
      <c r="C26" s="16" t="b">
        <f>IF(Source!F27="SITMA 3",Source!$C27)</f>
        <v>0</v>
      </c>
      <c r="D26" s="17" t="b">
        <f>IF(Source!F27="SITMA 3",Source!$D27)</f>
        <v>0</v>
      </c>
      <c r="E26" s="17" t="b">
        <f>IF(Source!F27="SITMA 3",Source!$E27)</f>
        <v>0</v>
      </c>
    </row>
    <row r="27" spans="1:5" x14ac:dyDescent="0.25">
      <c r="A27" s="14" t="b">
        <f>IF(Source!F28="SITMA 3",Source!$A28)</f>
        <v>0</v>
      </c>
      <c r="B27" s="15" t="b">
        <f>IF(Source!F28="SITMA 3",Source!$B28)</f>
        <v>0</v>
      </c>
      <c r="C27" s="16" t="b">
        <f>IF(Source!F28="SITMA 3",Source!$C28)</f>
        <v>0</v>
      </c>
      <c r="D27" s="17" t="b">
        <f>IF(Source!F28="SITMA 3",Source!$D28)</f>
        <v>0</v>
      </c>
      <c r="E27" s="17" t="b">
        <f>IF(Source!F28="SITMA 3",Source!$E28)</f>
        <v>0</v>
      </c>
    </row>
    <row r="28" spans="1:5" x14ac:dyDescent="0.25">
      <c r="A28" s="14" t="b">
        <f>IF(Source!F29="SITMA 3",Source!$A29)</f>
        <v>0</v>
      </c>
      <c r="B28" s="15" t="b">
        <f>IF(Source!F29="SITMA 3",Source!$B29)</f>
        <v>0</v>
      </c>
      <c r="C28" s="16" t="b">
        <f>IF(Source!F29="SITMA 3",Source!$C29)</f>
        <v>0</v>
      </c>
      <c r="D28" s="17" t="b">
        <f>IF(Source!F29="SITMA 3",Source!$D29)</f>
        <v>0</v>
      </c>
      <c r="E28" s="17" t="b">
        <f>IF(Source!F29="SITMA 3",Source!$E29)</f>
        <v>0</v>
      </c>
    </row>
    <row r="29" spans="1:5" x14ac:dyDescent="0.25">
      <c r="A29" s="14" t="b">
        <f>IF(Source!F30="SITMA 3",Source!$A30)</f>
        <v>0</v>
      </c>
      <c r="B29" s="15" t="b">
        <f>IF(Source!F30="SITMA 3",Source!$B30)</f>
        <v>0</v>
      </c>
      <c r="C29" s="16" t="b">
        <f>IF(Source!F30="SITMA 3",Source!$C30)</f>
        <v>0</v>
      </c>
      <c r="D29" s="17" t="b">
        <f>IF(Source!F30="SITMA 3",Source!$D30)</f>
        <v>0</v>
      </c>
      <c r="E29" s="17" t="b">
        <f>IF(Source!F30="SITMA 3",Source!$E30)</f>
        <v>0</v>
      </c>
    </row>
    <row r="30" spans="1:5" x14ac:dyDescent="0.25">
      <c r="A30" s="14" t="b">
        <f>IF(Source!F31="SITMA 3",Source!$A31)</f>
        <v>0</v>
      </c>
      <c r="B30" s="15" t="b">
        <f>IF(Source!F31="SITMA 3",Source!$B31)</f>
        <v>0</v>
      </c>
      <c r="C30" s="16" t="b">
        <f>IF(Source!F31="SITMA 3",Source!$C31)</f>
        <v>0</v>
      </c>
      <c r="D30" s="17" t="b">
        <f>IF(Source!F31="SITMA 3",Source!$D31)</f>
        <v>0</v>
      </c>
      <c r="E30" s="17" t="b">
        <f>IF(Source!F31="SITMA 3",Source!$E31)</f>
        <v>0</v>
      </c>
    </row>
    <row r="31" spans="1:5" x14ac:dyDescent="0.25">
      <c r="A31" s="14" t="b">
        <f>IF(Source!F32="SITMA 3",Source!$A32)</f>
        <v>0</v>
      </c>
      <c r="B31" s="15" t="b">
        <f>IF(Source!F32="SITMA 3",Source!$B32)</f>
        <v>0</v>
      </c>
      <c r="C31" s="16" t="b">
        <f>IF(Source!F32="SITMA 3",Source!$C32)</f>
        <v>0</v>
      </c>
      <c r="D31" s="17" t="b">
        <f>IF(Source!F32="SITMA 3",Source!$D32)</f>
        <v>0</v>
      </c>
      <c r="E31" s="17" t="b">
        <f>IF(Source!F32="SITMA 3",Source!$E32)</f>
        <v>0</v>
      </c>
    </row>
    <row r="32" spans="1:5" x14ac:dyDescent="0.25">
      <c r="A32" s="14" t="b">
        <f>IF(Source!F33="SITMA 3",Source!$A33)</f>
        <v>0</v>
      </c>
      <c r="B32" s="15" t="b">
        <f>IF(Source!F33="SITMA 3",Source!$B33)</f>
        <v>0</v>
      </c>
      <c r="C32" s="16" t="b">
        <f>IF(Source!F33="SITMA 3",Source!$C33)</f>
        <v>0</v>
      </c>
      <c r="D32" s="17" t="b">
        <f>IF(Source!F33="SITMA 3",Source!$D33)</f>
        <v>0</v>
      </c>
      <c r="E32" s="17" t="b">
        <f>IF(Source!F33="SITMA 3",Source!$E33)</f>
        <v>0</v>
      </c>
    </row>
    <row r="33" spans="1:5" x14ac:dyDescent="0.25">
      <c r="A33" s="14" t="b">
        <f>IF(Source!F34="SITMA 3",Source!$A34)</f>
        <v>0</v>
      </c>
      <c r="B33" s="15" t="b">
        <f>IF(Source!F34="SITMA 3",Source!$B34)</f>
        <v>0</v>
      </c>
      <c r="C33" s="16" t="b">
        <f>IF(Source!F34="SITMA 3",Source!$C34)</f>
        <v>0</v>
      </c>
      <c r="D33" s="17" t="b">
        <f>IF(Source!F34="SITMA 3",Source!$D34)</f>
        <v>0</v>
      </c>
      <c r="E33" s="17" t="b">
        <f>IF(Source!F34="SITMA 3",Source!$E34)</f>
        <v>0</v>
      </c>
    </row>
    <row r="34" spans="1:5" x14ac:dyDescent="0.25">
      <c r="A34" s="14" t="b">
        <f>IF(Source!F35="SITMA 3",Source!$A35)</f>
        <v>0</v>
      </c>
      <c r="B34" s="15" t="b">
        <f>IF(Source!F35="SITMA 3",Source!$B35)</f>
        <v>0</v>
      </c>
      <c r="C34" s="16" t="b">
        <f>IF(Source!F35="SITMA 3",Source!$C35)</f>
        <v>0</v>
      </c>
      <c r="D34" s="17" t="b">
        <f>IF(Source!F35="SITMA 3",Source!$D35)</f>
        <v>0</v>
      </c>
      <c r="E34" s="17" t="b">
        <f>IF(Source!F35="SITMA 3",Source!$E35)</f>
        <v>0</v>
      </c>
    </row>
    <row r="35" spans="1:5" x14ac:dyDescent="0.25">
      <c r="A35" s="14" t="b">
        <f>IF(Source!F36="SITMA 3",Source!$A36)</f>
        <v>0</v>
      </c>
      <c r="B35" s="15" t="b">
        <f>IF(Source!F36="SITMA 3",Source!$B36)</f>
        <v>0</v>
      </c>
      <c r="C35" s="16" t="b">
        <f>IF(Source!F36="SITMA 3",Source!$C36)</f>
        <v>0</v>
      </c>
      <c r="D35" s="17" t="b">
        <f>IF(Source!F36="SITMA 3",Source!$D36)</f>
        <v>0</v>
      </c>
      <c r="E35" s="17" t="b">
        <f>IF(Source!F36="SITMA 3",Source!$E36)</f>
        <v>0</v>
      </c>
    </row>
    <row r="36" spans="1:5" x14ac:dyDescent="0.25">
      <c r="A36" s="14" t="b">
        <f>IF(Source!F37="SITMA 3",Source!$A37)</f>
        <v>0</v>
      </c>
      <c r="B36" s="15" t="b">
        <f>IF(Source!F37="SITMA 3",Source!$B37)</f>
        <v>0</v>
      </c>
      <c r="C36" s="16" t="b">
        <f>IF(Source!F37="SITMA 3",Source!$C37)</f>
        <v>0</v>
      </c>
      <c r="D36" s="17" t="b">
        <f>IF(Source!F37="SITMA 3",Source!$D37)</f>
        <v>0</v>
      </c>
      <c r="E36" s="17" t="b">
        <f>IF(Source!F37="SITMA 3",Source!$E37)</f>
        <v>0</v>
      </c>
    </row>
    <row r="37" spans="1:5" x14ac:dyDescent="0.25">
      <c r="A37" s="14" t="b">
        <f>IF(Source!F38="SITMA 3",Source!$A38)</f>
        <v>0</v>
      </c>
      <c r="B37" s="15" t="b">
        <f>IF(Source!F38="SITMA 3",Source!$B38)</f>
        <v>0</v>
      </c>
      <c r="C37" s="16" t="b">
        <f>IF(Source!F38="SITMA 3",Source!$C38)</f>
        <v>0</v>
      </c>
      <c r="D37" s="17" t="b">
        <f>IF(Source!F38="SITMA 3",Source!$D38)</f>
        <v>0</v>
      </c>
      <c r="E37" s="17" t="b">
        <f>IF(Source!F38="SITMA 3",Source!$E38)</f>
        <v>0</v>
      </c>
    </row>
    <row r="38" spans="1:5" x14ac:dyDescent="0.25">
      <c r="A38" s="14" t="b">
        <f>IF(Source!F39="SITMA 3",Source!$A39)</f>
        <v>0</v>
      </c>
      <c r="B38" s="15" t="b">
        <f>IF(Source!F39="SITMA 3",Source!$B39)</f>
        <v>0</v>
      </c>
      <c r="C38" s="16" t="b">
        <f>IF(Source!F39="SITMA 3",Source!$C39)</f>
        <v>0</v>
      </c>
      <c r="D38" s="17" t="b">
        <f>IF(Source!F39="SITMA 3",Source!$D39)</f>
        <v>0</v>
      </c>
      <c r="E38" s="17" t="b">
        <f>IF(Source!F39="SITMA 3",Source!$E39)</f>
        <v>0</v>
      </c>
    </row>
    <row r="39" spans="1:5" x14ac:dyDescent="0.25">
      <c r="A39" s="14" t="b">
        <f>IF(Source!F40="SITMA 3",Source!$A40)</f>
        <v>0</v>
      </c>
      <c r="B39" s="15" t="b">
        <f>IF(Source!F40="SITMA 3",Source!$B40)</f>
        <v>0</v>
      </c>
      <c r="C39" s="16" t="b">
        <f>IF(Source!F40="SITMA 3",Source!$C40)</f>
        <v>0</v>
      </c>
      <c r="D39" s="17" t="b">
        <f>IF(Source!F40="SITMA 3",Source!$D40)</f>
        <v>0</v>
      </c>
      <c r="E39" s="17" t="b">
        <f>IF(Source!F40="SITMA 3",Source!$E40)</f>
        <v>0</v>
      </c>
    </row>
    <row r="40" spans="1:5" x14ac:dyDescent="0.25">
      <c r="A40" s="14" t="b">
        <f>IF(Source!F41="SITMA 3",Source!$A41)</f>
        <v>0</v>
      </c>
      <c r="B40" s="15" t="b">
        <f>IF(Source!F41="SITMA 3",Source!$B41)</f>
        <v>0</v>
      </c>
      <c r="C40" s="16" t="b">
        <f>IF(Source!F41="SITMA 3",Source!$C41)</f>
        <v>0</v>
      </c>
      <c r="D40" s="17" t="b">
        <f>IF(Source!F41="SITMA 3",Source!$D41)</f>
        <v>0</v>
      </c>
      <c r="E40" s="17" t="b">
        <f>IF(Source!F41="SITMA 3",Source!$E41)</f>
        <v>0</v>
      </c>
    </row>
    <row r="41" spans="1:5" x14ac:dyDescent="0.25">
      <c r="A41" s="14" t="b">
        <f>IF(Source!F42="SITMA 3",Source!$A42)</f>
        <v>0</v>
      </c>
      <c r="B41" s="15" t="b">
        <f>IF(Source!F42="SITMA 3",Source!$B42)</f>
        <v>0</v>
      </c>
      <c r="C41" s="16" t="b">
        <f>IF(Source!F42="SITMA 3",Source!$C42)</f>
        <v>0</v>
      </c>
      <c r="D41" s="17" t="b">
        <f>IF(Source!F42="SITMA 3",Source!$D42)</f>
        <v>0</v>
      </c>
      <c r="E41" s="17" t="b">
        <f>IF(Source!F42="SITMA 3",Source!$E42)</f>
        <v>0</v>
      </c>
    </row>
    <row r="42" spans="1:5" x14ac:dyDescent="0.25">
      <c r="A42" s="14" t="b">
        <f>IF(Source!F43="SITMA 3",Source!$A43)</f>
        <v>0</v>
      </c>
      <c r="B42" s="15" t="b">
        <f>IF(Source!F43="SITMA 3",Source!$B43)</f>
        <v>0</v>
      </c>
      <c r="C42" s="16" t="b">
        <f>IF(Source!F43="SITMA 3",Source!$C43)</f>
        <v>0</v>
      </c>
      <c r="D42" s="17" t="b">
        <f>IF(Source!F43="SITMA 3",Source!$D43)</f>
        <v>0</v>
      </c>
      <c r="E42" s="17" t="b">
        <f>IF(Source!F43="SITMA 3",Source!$E43)</f>
        <v>0</v>
      </c>
    </row>
    <row r="43" spans="1:5" x14ac:dyDescent="0.25">
      <c r="A43" s="14" t="b">
        <f>IF(Source!F44="SITMA 3",Source!$A44)</f>
        <v>0</v>
      </c>
      <c r="B43" s="15" t="b">
        <f>IF(Source!F44="SITMA 3",Source!$B44)</f>
        <v>0</v>
      </c>
      <c r="C43" s="16" t="b">
        <f>IF(Source!F44="SITMA 3",Source!$C44)</f>
        <v>0</v>
      </c>
      <c r="D43" s="17" t="b">
        <f>IF(Source!F44="SITMA 3",Source!$D44)</f>
        <v>0</v>
      </c>
      <c r="E43" s="17" t="b">
        <f>IF(Source!F44="SITMA 3",Source!$E44)</f>
        <v>0</v>
      </c>
    </row>
    <row r="44" spans="1:5" x14ac:dyDescent="0.25">
      <c r="A44" s="14" t="b">
        <f>IF(Source!F45="SITMA 3",Source!$A45)</f>
        <v>0</v>
      </c>
      <c r="B44" s="15" t="b">
        <f>IF(Source!F45="SITMA 3",Source!$B45)</f>
        <v>0</v>
      </c>
      <c r="C44" s="16" t="b">
        <f>IF(Source!F45="SITMA 3",Source!$C45)</f>
        <v>0</v>
      </c>
      <c r="D44" s="17" t="b">
        <f>IF(Source!F45="SITMA 3",Source!$D45)</f>
        <v>0</v>
      </c>
      <c r="E44" s="17" t="b">
        <f>IF(Source!F45="SITMA 3",Source!$E45)</f>
        <v>0</v>
      </c>
    </row>
    <row r="45" spans="1:5" x14ac:dyDescent="0.25">
      <c r="A45" s="14" t="b">
        <f>IF(Source!F46="SITMA 3",Source!$A46)</f>
        <v>0</v>
      </c>
      <c r="B45" s="15" t="b">
        <f>IF(Source!F46="SITMA 3",Source!$B46)</f>
        <v>0</v>
      </c>
      <c r="C45" s="16" t="b">
        <f>IF(Source!F46="SITMA 3",Source!$C46)</f>
        <v>0</v>
      </c>
      <c r="D45" s="17" t="b">
        <f>IF(Source!F46="SITMA 3",Source!$D46)</f>
        <v>0</v>
      </c>
      <c r="E45" s="17" t="b">
        <f>IF(Source!F46="SITMA 3",Source!$E46)</f>
        <v>0</v>
      </c>
    </row>
    <row r="46" spans="1:5" x14ac:dyDescent="0.25">
      <c r="A46" s="14" t="b">
        <f>IF(Source!F47="SITMA 3",Source!$A47)</f>
        <v>0</v>
      </c>
      <c r="B46" s="15" t="b">
        <f>IF(Source!F47="SITMA 3",Source!$B47)</f>
        <v>0</v>
      </c>
      <c r="C46" s="16" t="b">
        <f>IF(Source!F47="SITMA 3",Source!$C47)</f>
        <v>0</v>
      </c>
      <c r="D46" s="17" t="b">
        <f>IF(Source!F47="SITMA 3",Source!$D47)</f>
        <v>0</v>
      </c>
      <c r="E46" s="17" t="b">
        <f>IF(Source!F47="SITMA 3",Source!$E47)</f>
        <v>0</v>
      </c>
    </row>
    <row r="47" spans="1:5" x14ac:dyDescent="0.25">
      <c r="A47" s="14" t="b">
        <f>IF(Source!F48="SITMA 3",Source!$A48)</f>
        <v>0</v>
      </c>
      <c r="B47" s="15" t="b">
        <f>IF(Source!F48="SITMA 3",Source!$B48)</f>
        <v>0</v>
      </c>
      <c r="C47" s="16" t="b">
        <f>IF(Source!F48="SITMA 3",Source!$C48)</f>
        <v>0</v>
      </c>
      <c r="D47" s="17" t="b">
        <f>IF(Source!F48="SITMA 3",Source!$D48)</f>
        <v>0</v>
      </c>
      <c r="E47" s="17" t="b">
        <f>IF(Source!F48="SITMA 3",Source!$E48)</f>
        <v>0</v>
      </c>
    </row>
    <row r="48" spans="1:5" x14ac:dyDescent="0.25">
      <c r="A48" s="14" t="b">
        <f>IF(Source!F49="SITMA 3",Source!$A49)</f>
        <v>0</v>
      </c>
      <c r="B48" s="15" t="b">
        <f>IF(Source!F49="SITMA 3",Source!$B49)</f>
        <v>0</v>
      </c>
      <c r="C48" s="16" t="b">
        <f>IF(Source!F49="SITMA 3",Source!$C49)</f>
        <v>0</v>
      </c>
      <c r="D48" s="17" t="b">
        <f>IF(Source!F49="SITMA 3",Source!$D49)</f>
        <v>0</v>
      </c>
      <c r="E48" s="17" t="b">
        <f>IF(Source!F49="SITMA 3",Source!$E49)</f>
        <v>0</v>
      </c>
    </row>
    <row r="49" spans="1:5" x14ac:dyDescent="0.25">
      <c r="A49" s="14" t="b">
        <f>IF(Source!F50="SITMA 3",Source!$A50)</f>
        <v>0</v>
      </c>
      <c r="B49" s="15" t="b">
        <f>IF(Source!F50="SITMA 3",Source!$B50)</f>
        <v>0</v>
      </c>
      <c r="C49" s="16" t="b">
        <f>IF(Source!F50="SITMA 3",Source!$C50)</f>
        <v>0</v>
      </c>
      <c r="D49" s="17" t="b">
        <f>IF(Source!F50="SITMA 3",Source!$D50)</f>
        <v>0</v>
      </c>
      <c r="E49" s="17" t="b">
        <f>IF(Source!F50="SITMA 3",Source!$E50)</f>
        <v>0</v>
      </c>
    </row>
    <row r="50" spans="1:5" x14ac:dyDescent="0.25">
      <c r="A50" s="14" t="b">
        <f>IF(Source!F51="SITMA 3",Source!$A51)</f>
        <v>0</v>
      </c>
      <c r="B50" s="15" t="b">
        <f>IF(Source!F51="SITMA 3",Source!$B51)</f>
        <v>0</v>
      </c>
      <c r="C50" s="16" t="b">
        <f>IF(Source!F51="SITMA 3",Source!$C51)</f>
        <v>0</v>
      </c>
      <c r="D50" s="17" t="b">
        <f>IF(Source!F51="SITMA 3",Source!$D51)</f>
        <v>0</v>
      </c>
      <c r="E50" s="17" t="b">
        <f>IF(Source!F51="SITMA 3",Source!$E51)</f>
        <v>0</v>
      </c>
    </row>
    <row r="51" spans="1:5" x14ac:dyDescent="0.25">
      <c r="A51" s="14" t="b">
        <f>IF(Source!F52="SITMA 3",Source!$A52)</f>
        <v>0</v>
      </c>
      <c r="B51" s="15" t="b">
        <f>IF(Source!F52="SITMA 3",Source!$B52)</f>
        <v>0</v>
      </c>
      <c r="C51" s="16" t="b">
        <f>IF(Source!F52="SITMA 3",Source!$C52)</f>
        <v>0</v>
      </c>
      <c r="D51" s="17" t="b">
        <f>IF(Source!F52="SITMA 3",Source!$D52)</f>
        <v>0</v>
      </c>
      <c r="E51" s="17" t="b">
        <f>IF(Source!F52="SITMA 3",Source!$E52)</f>
        <v>0</v>
      </c>
    </row>
    <row r="52" spans="1:5" x14ac:dyDescent="0.25">
      <c r="A52" s="14" t="b">
        <f>IF(Source!F53="SITMA 3",Source!$A53)</f>
        <v>0</v>
      </c>
      <c r="B52" s="15" t="b">
        <f>IF(Source!F53="SITMA 3",Source!$B53)</f>
        <v>0</v>
      </c>
      <c r="C52" s="16" t="b">
        <f>IF(Source!F53="SITMA 3",Source!$C53)</f>
        <v>0</v>
      </c>
      <c r="D52" s="17" t="b">
        <f>IF(Source!F53="SITMA 3",Source!$D53)</f>
        <v>0</v>
      </c>
      <c r="E52" s="17" t="b">
        <f>IF(Source!F53="SITMA 3",Source!$E53)</f>
        <v>0</v>
      </c>
    </row>
    <row r="53" spans="1:5" x14ac:dyDescent="0.25">
      <c r="A53" s="14" t="b">
        <f>IF(Source!F54="SITMA 3",Source!$A54)</f>
        <v>0</v>
      </c>
      <c r="B53" s="15" t="b">
        <f>IF(Source!F54="SITMA 3",Source!$B54)</f>
        <v>0</v>
      </c>
      <c r="C53" s="16" t="b">
        <f>IF(Source!F54="SITMA 3",Source!$C54)</f>
        <v>0</v>
      </c>
      <c r="D53" s="17" t="b">
        <f>IF(Source!F54="SITMA 3",Source!$D54)</f>
        <v>0</v>
      </c>
      <c r="E53" s="17" t="b">
        <f>IF(Source!F54="SITMA 3",Source!$E54)</f>
        <v>0</v>
      </c>
    </row>
    <row r="54" spans="1:5" x14ac:dyDescent="0.25">
      <c r="A54" s="14" t="b">
        <f>IF(Source!F55="SITMA 3",Source!$A55)</f>
        <v>0</v>
      </c>
      <c r="B54" s="15" t="b">
        <f>IF(Source!F55="SITMA 3",Source!$B55)</f>
        <v>0</v>
      </c>
      <c r="C54" s="16" t="b">
        <f>IF(Source!F55="SITMA 3",Source!$C55)</f>
        <v>0</v>
      </c>
      <c r="D54" s="17" t="b">
        <f>IF(Source!F55="SITMA 3",Source!$D55)</f>
        <v>0</v>
      </c>
      <c r="E54" s="17" t="b">
        <f>IF(Source!F55="SITMA 3",Source!$E55)</f>
        <v>0</v>
      </c>
    </row>
    <row r="55" spans="1:5" x14ac:dyDescent="0.25">
      <c r="A55" s="14" t="b">
        <f>IF(Source!F56="SITMA 3",Source!$A56)</f>
        <v>0</v>
      </c>
      <c r="B55" s="15" t="b">
        <f>IF(Source!F56="SITMA 3",Source!$B56)</f>
        <v>0</v>
      </c>
      <c r="C55" s="16" t="b">
        <f>IF(Source!F56="SITMA 3",Source!$C56)</f>
        <v>0</v>
      </c>
      <c r="D55" s="17" t="b">
        <f>IF(Source!F56="SITMA 3",Source!$D56)</f>
        <v>0</v>
      </c>
      <c r="E55" s="17" t="b">
        <f>IF(Source!F56="SITMA 3",Source!$E56)</f>
        <v>0</v>
      </c>
    </row>
    <row r="56" spans="1:5" x14ac:dyDescent="0.25">
      <c r="A56" s="14" t="b">
        <f>IF(Source!F57="SITMA 3",Source!$A57)</f>
        <v>0</v>
      </c>
      <c r="B56" s="15" t="b">
        <f>IF(Source!F57="SITMA 3",Source!$B57)</f>
        <v>0</v>
      </c>
      <c r="C56" s="16" t="b">
        <f>IF(Source!F57="SITMA 3",Source!$C57)</f>
        <v>0</v>
      </c>
      <c r="D56" s="17" t="b">
        <f>IF(Source!F57="SITMA 3",Source!$D57)</f>
        <v>0</v>
      </c>
      <c r="E56" s="17" t="b">
        <f>IF(Source!F57="SITMA 3",Source!$E57)</f>
        <v>0</v>
      </c>
    </row>
    <row r="57" spans="1:5" x14ac:dyDescent="0.25">
      <c r="A57" s="14" t="b">
        <f>IF(Source!F58="SITMA 3",Source!$A58)</f>
        <v>0</v>
      </c>
      <c r="B57" s="15" t="b">
        <f>IF(Source!F58="SITMA 3",Source!$B58)</f>
        <v>0</v>
      </c>
      <c r="C57" s="16" t="b">
        <f>IF(Source!F58="SITMA 3",Source!$C58)</f>
        <v>0</v>
      </c>
      <c r="D57" s="17" t="b">
        <f>IF(Source!F58="SITMA 3",Source!$D58)</f>
        <v>0</v>
      </c>
      <c r="E57" s="17" t="b">
        <f>IF(Source!F58="SITMA 3",Source!$E58)</f>
        <v>0</v>
      </c>
    </row>
    <row r="58" spans="1:5" x14ac:dyDescent="0.25">
      <c r="A58" s="14" t="b">
        <f>IF(Source!F59="SITMA 3",Source!$A59)</f>
        <v>0</v>
      </c>
      <c r="B58" s="15" t="b">
        <f>IF(Source!F59="SITMA 3",Source!$B59)</f>
        <v>0</v>
      </c>
      <c r="C58" s="16" t="b">
        <f>IF(Source!F59="SITMA 3",Source!$C59)</f>
        <v>0</v>
      </c>
      <c r="D58" s="17" t="b">
        <f>IF(Source!F59="SITMA 3",Source!$D59)</f>
        <v>0</v>
      </c>
      <c r="E58" s="17" t="b">
        <f>IF(Source!F59="SITMA 3",Source!$E59)</f>
        <v>0</v>
      </c>
    </row>
    <row r="59" spans="1:5" x14ac:dyDescent="0.25">
      <c r="A59" s="14" t="b">
        <f>IF(Source!F60="SITMA 3",Source!$A60)</f>
        <v>0</v>
      </c>
      <c r="B59" s="15" t="b">
        <f>IF(Source!F60="SITMA 3",Source!$B60)</f>
        <v>0</v>
      </c>
      <c r="C59" s="16" t="b">
        <f>IF(Source!F60="SITMA 3",Source!$C60)</f>
        <v>0</v>
      </c>
      <c r="D59" s="17" t="b">
        <f>IF(Source!F60="SITMA 3",Source!$D60)</f>
        <v>0</v>
      </c>
      <c r="E59" s="17" t="b">
        <f>IF(Source!F60="SITMA 3",Source!$E60)</f>
        <v>0</v>
      </c>
    </row>
    <row r="60" spans="1:5" x14ac:dyDescent="0.25">
      <c r="A60" s="14" t="b">
        <f>IF(Source!F61="SITMA 3",Source!$A61)</f>
        <v>0</v>
      </c>
      <c r="B60" s="15" t="b">
        <f>IF(Source!F61="SITMA 3",Source!$B61)</f>
        <v>0</v>
      </c>
      <c r="C60" s="16" t="b">
        <f>IF(Source!F61="SITMA 3",Source!$C61)</f>
        <v>0</v>
      </c>
      <c r="D60" s="17" t="b">
        <f>IF(Source!F61="SITMA 3",Source!$D61)</f>
        <v>0</v>
      </c>
      <c r="E60" s="17" t="b">
        <f>IF(Source!F61="SITMA 3",Source!$E61)</f>
        <v>0</v>
      </c>
    </row>
    <row r="61" spans="1:5" x14ac:dyDescent="0.25">
      <c r="A61" s="14" t="b">
        <f>IF(Source!F62="SITMA 3",Source!$A62)</f>
        <v>0</v>
      </c>
      <c r="B61" s="15" t="b">
        <f>IF(Source!F62="SITMA 3",Source!$B62)</f>
        <v>0</v>
      </c>
      <c r="C61" s="16" t="b">
        <f>IF(Source!F62="SITMA 3",Source!$C62)</f>
        <v>0</v>
      </c>
      <c r="D61" s="17" t="b">
        <f>IF(Source!F62="SITMA 3",Source!$D62)</f>
        <v>0</v>
      </c>
      <c r="E61" s="17" t="b">
        <f>IF(Source!F62="SITMA 3",Source!$E62)</f>
        <v>0</v>
      </c>
    </row>
    <row r="62" spans="1:5" x14ac:dyDescent="0.25">
      <c r="A62" s="14" t="b">
        <f>IF(Source!F63="SITMA 3",Source!$A63)</f>
        <v>0</v>
      </c>
      <c r="B62" s="15" t="b">
        <f>IF(Source!F63="SITMA 3",Source!$B63)</f>
        <v>0</v>
      </c>
      <c r="C62" s="16" t="b">
        <f>IF(Source!F63="SITMA 3",Source!$C63)</f>
        <v>0</v>
      </c>
      <c r="D62" s="17" t="b">
        <f>IF(Source!F63="SITMA 3",Source!$D63)</f>
        <v>0</v>
      </c>
      <c r="E62" s="17" t="b">
        <f>IF(Source!F63="SITMA 3",Source!$E63)</f>
        <v>0</v>
      </c>
    </row>
    <row r="63" spans="1:5" x14ac:dyDescent="0.25">
      <c r="A63" s="14" t="b">
        <f>IF(Source!F64="SITMA 3",Source!$A64)</f>
        <v>0</v>
      </c>
      <c r="B63" s="15" t="b">
        <f>IF(Source!F64="SITMA 3",Source!$B64)</f>
        <v>0</v>
      </c>
      <c r="C63" s="16" t="b">
        <f>IF(Source!F64="SITMA 3",Source!$C64)</f>
        <v>0</v>
      </c>
      <c r="D63" s="17" t="b">
        <f>IF(Source!F64="SITMA 3",Source!$D64)</f>
        <v>0</v>
      </c>
      <c r="E63" s="17" t="b">
        <f>IF(Source!F64="SITMA 3",Source!$E64)</f>
        <v>0</v>
      </c>
    </row>
    <row r="64" spans="1:5" x14ac:dyDescent="0.25">
      <c r="A64" s="14" t="b">
        <f>IF(Source!F65="SITMA 3",Source!$A65)</f>
        <v>0</v>
      </c>
      <c r="B64" s="15" t="b">
        <f>IF(Source!F65="SITMA 3",Source!$B65)</f>
        <v>0</v>
      </c>
      <c r="C64" s="16" t="b">
        <f>IF(Source!F65="SITMA 3",Source!$C65)</f>
        <v>0</v>
      </c>
      <c r="D64" s="17" t="b">
        <f>IF(Source!F65="SITMA 3",Source!$D65)</f>
        <v>0</v>
      </c>
      <c r="E64" s="17" t="b">
        <f>IF(Source!F65="SITMA 3",Source!$E65)</f>
        <v>0</v>
      </c>
    </row>
    <row r="65" spans="1:5" x14ac:dyDescent="0.25">
      <c r="A65" s="14" t="b">
        <f>IF(Source!F66="SITMA 3",Source!$A66)</f>
        <v>0</v>
      </c>
      <c r="B65" s="15" t="b">
        <f>IF(Source!F66="SITMA 3",Source!$B66)</f>
        <v>0</v>
      </c>
      <c r="C65" s="16" t="b">
        <f>IF(Source!F66="SITMA 3",Source!$C66)</f>
        <v>0</v>
      </c>
      <c r="D65" s="17" t="b">
        <f>IF(Source!F66="SITMA 3",Source!$D66)</f>
        <v>0</v>
      </c>
      <c r="E65" s="17" t="b">
        <f>IF(Source!F66="SITMA 3",Source!$E66)</f>
        <v>0</v>
      </c>
    </row>
    <row r="66" spans="1:5" x14ac:dyDescent="0.25">
      <c r="A66" s="14" t="b">
        <f>IF(Source!F67="SITMA 3",Source!$A67)</f>
        <v>0</v>
      </c>
      <c r="B66" s="15" t="b">
        <f>IF(Source!F67="SITMA 3",Source!$B67)</f>
        <v>0</v>
      </c>
      <c r="C66" s="16" t="b">
        <f>IF(Source!F67="SITMA 3",Source!$C67)</f>
        <v>0</v>
      </c>
      <c r="D66" s="17" t="b">
        <f>IF(Source!F67="SITMA 3",Source!$D67)</f>
        <v>0</v>
      </c>
      <c r="E66" s="17" t="b">
        <f>IF(Source!F67="SITMA 3",Source!$E67)</f>
        <v>0</v>
      </c>
    </row>
    <row r="67" spans="1:5" x14ac:dyDescent="0.25">
      <c r="A67" s="14" t="b">
        <f>IF(Source!F68="SITMA 3",Source!$A68)</f>
        <v>0</v>
      </c>
      <c r="B67" s="15" t="b">
        <f>IF(Source!F68="SITMA 3",Source!$B68)</f>
        <v>0</v>
      </c>
      <c r="C67" s="16" t="b">
        <f>IF(Source!F68="SITMA 3",Source!$C68)</f>
        <v>0</v>
      </c>
      <c r="D67" s="17" t="b">
        <f>IF(Source!F68="SITMA 3",Source!$D68)</f>
        <v>0</v>
      </c>
      <c r="E67" s="17" t="b">
        <f>IF(Source!F68="SITMA 3",Source!$E68)</f>
        <v>0</v>
      </c>
    </row>
    <row r="68" spans="1:5" x14ac:dyDescent="0.25">
      <c r="A68" s="14" t="b">
        <f>IF(Source!F69="SITMA 3",Source!$A69)</f>
        <v>0</v>
      </c>
      <c r="B68" s="15" t="b">
        <f>IF(Source!F69="SITMA 3",Source!$B69)</f>
        <v>0</v>
      </c>
      <c r="C68" s="16" t="b">
        <f>IF(Source!F69="SITMA 3",Source!$C69)</f>
        <v>0</v>
      </c>
      <c r="D68" s="17" t="b">
        <f>IF(Source!F69="SITMA 3",Source!$D69)</f>
        <v>0</v>
      </c>
      <c r="E68" s="17" t="b">
        <f>IF(Source!F69="SITMA 3",Source!$E69)</f>
        <v>0</v>
      </c>
    </row>
    <row r="69" spans="1:5" x14ac:dyDescent="0.25">
      <c r="A69" s="14" t="b">
        <f>IF(Source!F70="SITMA 3",Source!$A70)</f>
        <v>0</v>
      </c>
      <c r="B69" s="15" t="b">
        <f>IF(Source!F70="SITMA 3",Source!$B70)</f>
        <v>0</v>
      </c>
      <c r="C69" s="16" t="b">
        <f>IF(Source!F70="SITMA 3",Source!$C70)</f>
        <v>0</v>
      </c>
      <c r="D69" s="17" t="b">
        <f>IF(Source!F70="SITMA 3",Source!$D70)</f>
        <v>0</v>
      </c>
      <c r="E69" s="17" t="b">
        <f>IF(Source!F70="SITMA 3",Source!$E70)</f>
        <v>0</v>
      </c>
    </row>
    <row r="70" spans="1:5" x14ac:dyDescent="0.25">
      <c r="A70" s="14" t="b">
        <f>IF(Source!F71="SITMA 3",Source!$A71)</f>
        <v>0</v>
      </c>
      <c r="B70" s="15" t="b">
        <f>IF(Source!F71="SITMA 3",Source!$B71)</f>
        <v>0</v>
      </c>
      <c r="C70" s="16" t="b">
        <f>IF(Source!F71="SITMA 3",Source!$C71)</f>
        <v>0</v>
      </c>
      <c r="D70" s="17" t="b">
        <f>IF(Source!F71="SITMA 3",Source!$D71)</f>
        <v>0</v>
      </c>
      <c r="E70" s="17" t="b">
        <f>IF(Source!F71="SITMA 3",Source!$E71)</f>
        <v>0</v>
      </c>
    </row>
    <row r="71" spans="1:5" x14ac:dyDescent="0.25">
      <c r="A71" s="14" t="b">
        <f>IF(Source!F72="SITMA 3",Source!$A72)</f>
        <v>0</v>
      </c>
      <c r="B71" s="15" t="b">
        <f>IF(Source!F72="SITMA 3",Source!$B72)</f>
        <v>0</v>
      </c>
      <c r="C71" s="16" t="b">
        <f>IF(Source!F72="SITMA 3",Source!$C72)</f>
        <v>0</v>
      </c>
      <c r="D71" s="17" t="b">
        <f>IF(Source!F72="SITMA 3",Source!$D72)</f>
        <v>0</v>
      </c>
      <c r="E71" s="17" t="b">
        <f>IF(Source!F72="SITMA 3",Source!$E72)</f>
        <v>0</v>
      </c>
    </row>
    <row r="72" spans="1:5" x14ac:dyDescent="0.25">
      <c r="A72" s="14" t="b">
        <f>IF(Source!F73="SITMA 3",Source!$A73)</f>
        <v>0</v>
      </c>
      <c r="B72" s="15" t="b">
        <f>IF(Source!F73="SITMA 3",Source!$B73)</f>
        <v>0</v>
      </c>
      <c r="C72" s="16" t="b">
        <f>IF(Source!F73="SITMA 3",Source!$C73)</f>
        <v>0</v>
      </c>
      <c r="D72" s="17" t="b">
        <f>IF(Source!F73="SITMA 3",Source!$D73)</f>
        <v>0</v>
      </c>
      <c r="E72" s="17" t="b">
        <f>IF(Source!F73="SITMA 3",Source!$E73)</f>
        <v>0</v>
      </c>
    </row>
    <row r="73" spans="1:5" x14ac:dyDescent="0.25">
      <c r="A73" s="14" t="b">
        <f>IF(Source!F74="SITMA 3",Source!$A74)</f>
        <v>0</v>
      </c>
      <c r="B73" s="15" t="b">
        <f>IF(Source!F74="SITMA 3",Source!$B74)</f>
        <v>0</v>
      </c>
      <c r="C73" s="16" t="b">
        <f>IF(Source!F74="SITMA 3",Source!$C74)</f>
        <v>0</v>
      </c>
      <c r="D73" s="17" t="b">
        <f>IF(Source!F74="SITMA 3",Source!$D74)</f>
        <v>0</v>
      </c>
      <c r="E73" s="17" t="b">
        <f>IF(Source!F74="SITMA 3",Source!$E74)</f>
        <v>0</v>
      </c>
    </row>
    <row r="74" spans="1:5" x14ac:dyDescent="0.25">
      <c r="A74" s="14" t="b">
        <f>IF(Source!F75="SITMA 3",Source!$A75)</f>
        <v>0</v>
      </c>
      <c r="B74" s="15" t="b">
        <f>IF(Source!F75="SITMA 3",Source!$B75)</f>
        <v>0</v>
      </c>
      <c r="C74" s="16" t="b">
        <f>IF(Source!F75="SITMA 3",Source!$C75)</f>
        <v>0</v>
      </c>
      <c r="D74" s="17" t="b">
        <f>IF(Source!F75="SITMA 3",Source!$D75)</f>
        <v>0</v>
      </c>
      <c r="E74" s="17" t="b">
        <f>IF(Source!F75="SITMA 3",Source!$E75)</f>
        <v>0</v>
      </c>
    </row>
    <row r="75" spans="1:5" x14ac:dyDescent="0.25">
      <c r="A75" s="14" t="b">
        <f>IF(Source!F76="SITMA 3",Source!$A76)</f>
        <v>0</v>
      </c>
      <c r="B75" s="15" t="b">
        <f>IF(Source!F76="SITMA 3",Source!$B76)</f>
        <v>0</v>
      </c>
      <c r="C75" s="16" t="b">
        <f>IF(Source!F76="SITMA 3",Source!$C76)</f>
        <v>0</v>
      </c>
      <c r="D75" s="17" t="b">
        <f>IF(Source!F76="SITMA 3",Source!$D76)</f>
        <v>0</v>
      </c>
      <c r="E75" s="17" t="b">
        <f>IF(Source!F76="SITMA 3",Source!$E76)</f>
        <v>0</v>
      </c>
    </row>
    <row r="76" spans="1:5" x14ac:dyDescent="0.25">
      <c r="A76" s="14" t="b">
        <f>IF(Source!F77="SITMA 3",Source!$A77)</f>
        <v>0</v>
      </c>
      <c r="B76" s="15" t="b">
        <f>IF(Source!F77="SITMA 3",Source!$B77)</f>
        <v>0</v>
      </c>
      <c r="C76" s="16" t="b">
        <f>IF(Source!F77="SITMA 3",Source!$C77)</f>
        <v>0</v>
      </c>
      <c r="D76" s="17" t="b">
        <f>IF(Source!F77="SITMA 3",Source!$D77)</f>
        <v>0</v>
      </c>
      <c r="E76" s="17" t="b">
        <f>IF(Source!F77="SITMA 3",Source!$E77)</f>
        <v>0</v>
      </c>
    </row>
    <row r="77" spans="1:5" x14ac:dyDescent="0.25">
      <c r="A77" s="14" t="b">
        <f>IF(Source!F78="SITMA 3",Source!$A78)</f>
        <v>0</v>
      </c>
      <c r="B77" s="15" t="b">
        <f>IF(Source!F78="SITMA 3",Source!$B78)</f>
        <v>0</v>
      </c>
      <c r="C77" s="16" t="b">
        <f>IF(Source!F78="SITMA 3",Source!$C78)</f>
        <v>0</v>
      </c>
      <c r="D77" s="17" t="b">
        <f>IF(Source!F78="SITMA 3",Source!$D78)</f>
        <v>0</v>
      </c>
      <c r="E77" s="17" t="b">
        <f>IF(Source!F78="SITMA 3",Source!$E78)</f>
        <v>0</v>
      </c>
    </row>
    <row r="78" spans="1:5" x14ac:dyDescent="0.25">
      <c r="A78" s="14" t="b">
        <f>IF(Source!F79="SITMA 3",Source!$A79)</f>
        <v>0</v>
      </c>
      <c r="B78" s="15" t="b">
        <f>IF(Source!F79="SITMA 3",Source!$B79)</f>
        <v>0</v>
      </c>
      <c r="C78" s="16" t="b">
        <f>IF(Source!F79="SITMA 3",Source!$C79)</f>
        <v>0</v>
      </c>
      <c r="D78" s="17" t="b">
        <f>IF(Source!F79="SITMA 3",Source!$D79)</f>
        <v>0</v>
      </c>
      <c r="E78" s="17" t="b">
        <f>IF(Source!F79="SITMA 3",Source!$E79)</f>
        <v>0</v>
      </c>
    </row>
    <row r="79" spans="1:5" x14ac:dyDescent="0.25">
      <c r="A79" s="14" t="b">
        <f>IF(Source!F80="SITMA 3",Source!$A80)</f>
        <v>0</v>
      </c>
      <c r="B79" s="15" t="b">
        <f>IF(Source!F80="SITMA 3",Source!$B80)</f>
        <v>0</v>
      </c>
      <c r="C79" s="16" t="b">
        <f>IF(Source!F80="SITMA 3",Source!$C80)</f>
        <v>0</v>
      </c>
      <c r="D79" s="17" t="b">
        <f>IF(Source!F80="SITMA 3",Source!$D80)</f>
        <v>0</v>
      </c>
      <c r="E79" s="17" t="b">
        <f>IF(Source!F80="SITMA 3",Source!$E80)</f>
        <v>0</v>
      </c>
    </row>
    <row r="80" spans="1:5" x14ac:dyDescent="0.25">
      <c r="A80" s="14" t="b">
        <f>IF(Source!F81="SITMA 3",Source!$A81)</f>
        <v>0</v>
      </c>
      <c r="B80" s="15" t="b">
        <f>IF(Source!F81="SITMA 3",Source!$B81)</f>
        <v>0</v>
      </c>
      <c r="C80" s="16" t="b">
        <f>IF(Source!F81="SITMA 3",Source!$C81)</f>
        <v>0</v>
      </c>
      <c r="D80" s="17" t="b">
        <f>IF(Source!F81="SITMA 3",Source!$D81)</f>
        <v>0</v>
      </c>
      <c r="E80" s="17" t="b">
        <f>IF(Source!F81="SITMA 3",Source!$E81)</f>
        <v>0</v>
      </c>
    </row>
    <row r="81" spans="1:5" x14ac:dyDescent="0.25">
      <c r="A81" s="14" t="b">
        <f>IF(Source!F82="SITMA 3",Source!$A82)</f>
        <v>0</v>
      </c>
      <c r="B81" s="15" t="b">
        <f>IF(Source!F82="SITMA 3",Source!$B82)</f>
        <v>0</v>
      </c>
      <c r="C81" s="16" t="b">
        <f>IF(Source!F82="SITMA 3",Source!$C82)</f>
        <v>0</v>
      </c>
      <c r="D81" s="17" t="b">
        <f>IF(Source!F82="SITMA 3",Source!$D82)</f>
        <v>0</v>
      </c>
      <c r="E81" s="17" t="b">
        <f>IF(Source!F82="SITMA 3",Source!$E82)</f>
        <v>0</v>
      </c>
    </row>
    <row r="82" spans="1:5" x14ac:dyDescent="0.25">
      <c r="A82" s="14" t="b">
        <f>IF(Source!F83="SITMA 3",Source!$A83)</f>
        <v>0</v>
      </c>
      <c r="B82" s="15" t="b">
        <f>IF(Source!F83="SITMA 3",Source!$B83)</f>
        <v>0</v>
      </c>
      <c r="C82" s="16" t="b">
        <f>IF(Source!F83="SITMA 3",Source!$C83)</f>
        <v>0</v>
      </c>
      <c r="D82" s="17" t="b">
        <f>IF(Source!F83="SITMA 3",Source!$D83)</f>
        <v>0</v>
      </c>
      <c r="E82" s="17" t="b">
        <f>IF(Source!F83="SITMA 3",Source!$E83)</f>
        <v>0</v>
      </c>
    </row>
    <row r="83" spans="1:5" x14ac:dyDescent="0.25">
      <c r="A83" s="14" t="b">
        <f>IF(Source!F84="SITMA 3",Source!$A84)</f>
        <v>0</v>
      </c>
      <c r="B83" s="15" t="b">
        <f>IF(Source!F84="SITMA 3",Source!$B84)</f>
        <v>0</v>
      </c>
      <c r="C83" s="16" t="b">
        <f>IF(Source!F84="SITMA 3",Source!$C84)</f>
        <v>0</v>
      </c>
      <c r="D83" s="17" t="b">
        <f>IF(Source!F84="SITMA 3",Source!$D84)</f>
        <v>0</v>
      </c>
      <c r="E83" s="17" t="b">
        <f>IF(Source!F84="SITMA 3",Source!$E84)</f>
        <v>0</v>
      </c>
    </row>
    <row r="84" spans="1:5" x14ac:dyDescent="0.25">
      <c r="A84" s="14" t="b">
        <f>IF(Source!F85="SITMA 3",Source!$A85)</f>
        <v>0</v>
      </c>
      <c r="B84" s="15" t="b">
        <f>IF(Source!F85="SITMA 3",Source!$B85)</f>
        <v>0</v>
      </c>
      <c r="C84" s="16" t="b">
        <f>IF(Source!F85="SITMA 3",Source!$C85)</f>
        <v>0</v>
      </c>
      <c r="D84" s="17" t="b">
        <f>IF(Source!F85="SITMA 3",Source!$D85)</f>
        <v>0</v>
      </c>
      <c r="E84" s="17" t="b">
        <f>IF(Source!F85="SITMA 3",Source!$E85)</f>
        <v>0</v>
      </c>
    </row>
    <row r="85" spans="1:5" x14ac:dyDescent="0.25">
      <c r="A85" s="14" t="b">
        <f>IF(Source!F86="SITMA 3",Source!$A86)</f>
        <v>0</v>
      </c>
      <c r="B85" s="15" t="b">
        <f>IF(Source!F86="SITMA 3",Source!$B86)</f>
        <v>0</v>
      </c>
      <c r="C85" s="16" t="b">
        <f>IF(Source!F86="SITMA 3",Source!$C86)</f>
        <v>0</v>
      </c>
      <c r="D85" s="17" t="b">
        <f>IF(Source!F86="SITMA 3",Source!$D86)</f>
        <v>0</v>
      </c>
      <c r="E85" s="17" t="b">
        <f>IF(Source!F86="SITMA 3",Source!$E86)</f>
        <v>0</v>
      </c>
    </row>
    <row r="86" spans="1:5" x14ac:dyDescent="0.25">
      <c r="A86" s="14" t="b">
        <f>IF(Source!F87="SITMA 3",Source!$A87)</f>
        <v>0</v>
      </c>
      <c r="B86" s="15" t="b">
        <f>IF(Source!F87="SITMA 3",Source!$B87)</f>
        <v>0</v>
      </c>
      <c r="C86" s="16" t="b">
        <f>IF(Source!F87="SITMA 3",Source!$C87)</f>
        <v>0</v>
      </c>
      <c r="D86" s="17" t="b">
        <f>IF(Source!F87="SITMA 3",Source!$D87)</f>
        <v>0</v>
      </c>
      <c r="E86" s="17" t="b">
        <f>IF(Source!F87="SITMA 3",Source!$E87)</f>
        <v>0</v>
      </c>
    </row>
    <row r="87" spans="1:5" x14ac:dyDescent="0.25">
      <c r="A87" s="14" t="b">
        <f>IF(Source!F88="SITMA 3",Source!$A88)</f>
        <v>0</v>
      </c>
      <c r="B87" s="15" t="b">
        <f>IF(Source!F88="SITMA 3",Source!$B88)</f>
        <v>0</v>
      </c>
      <c r="C87" s="16" t="b">
        <f>IF(Source!F88="SITMA 3",Source!$C88)</f>
        <v>0</v>
      </c>
      <c r="D87" s="17" t="b">
        <f>IF(Source!F88="SITMA 3",Source!$D88)</f>
        <v>0</v>
      </c>
      <c r="E87" s="17" t="b">
        <f>IF(Source!F88="SITMA 3",Source!$E88)</f>
        <v>0</v>
      </c>
    </row>
    <row r="88" spans="1:5" x14ac:dyDescent="0.25">
      <c r="A88" s="14" t="b">
        <f>IF(Source!F89="SITMA 3",Source!$A89)</f>
        <v>0</v>
      </c>
      <c r="B88" s="15" t="b">
        <f>IF(Source!F89="SITMA 3",Source!$B89)</f>
        <v>0</v>
      </c>
      <c r="C88" s="16" t="b">
        <f>IF(Source!F89="SITMA 3",Source!$C89)</f>
        <v>0</v>
      </c>
      <c r="D88" s="17" t="b">
        <f>IF(Source!F89="SITMA 3",Source!$D89)</f>
        <v>0</v>
      </c>
      <c r="E88" s="17" t="b">
        <f>IF(Source!F89="SITMA 3",Source!$E89)</f>
        <v>0</v>
      </c>
    </row>
    <row r="89" spans="1:5" x14ac:dyDescent="0.25">
      <c r="A89" s="14" t="b">
        <f>IF(Source!F90="SITMA 3",Source!$A90)</f>
        <v>0</v>
      </c>
      <c r="B89" s="15" t="b">
        <f>IF(Source!F90="SITMA 3",Source!$B90)</f>
        <v>0</v>
      </c>
      <c r="C89" s="16" t="b">
        <f>IF(Source!F90="SITMA 3",Source!$C90)</f>
        <v>0</v>
      </c>
      <c r="D89" s="17" t="b">
        <f>IF(Source!F90="SITMA 3",Source!$D90)</f>
        <v>0</v>
      </c>
      <c r="E89" s="17" t="b">
        <f>IF(Source!F90="SITMA 3",Source!$E90)</f>
        <v>0</v>
      </c>
    </row>
    <row r="90" spans="1:5" x14ac:dyDescent="0.25">
      <c r="A90" s="14" t="b">
        <f>IF(Source!F91="SITMA 3",Source!$A91)</f>
        <v>0</v>
      </c>
      <c r="B90" s="15" t="b">
        <f>IF(Source!F91="SITMA 3",Source!$B91)</f>
        <v>0</v>
      </c>
      <c r="C90" s="16" t="b">
        <f>IF(Source!F91="SITMA 3",Source!$C91)</f>
        <v>0</v>
      </c>
      <c r="D90" s="17" t="b">
        <f>IF(Source!F91="SITMA 3",Source!$D91)</f>
        <v>0</v>
      </c>
      <c r="E90" s="17" t="b">
        <f>IF(Source!F91="SITMA 3",Source!$E91)</f>
        <v>0</v>
      </c>
    </row>
    <row r="91" spans="1:5" x14ac:dyDescent="0.25">
      <c r="A91" s="14" t="b">
        <f>IF(Source!F92="SITMA 3",Source!$A92)</f>
        <v>0</v>
      </c>
      <c r="B91" s="15" t="b">
        <f>IF(Source!F92="SITMA 3",Source!$B92)</f>
        <v>0</v>
      </c>
      <c r="C91" s="16" t="b">
        <f>IF(Source!F92="SITMA 3",Source!$C92)</f>
        <v>0</v>
      </c>
      <c r="D91" s="17" t="b">
        <f>IF(Source!F92="SITMA 3",Source!$D92)</f>
        <v>0</v>
      </c>
      <c r="E91" s="17" t="b">
        <f>IF(Source!F92="SITMA 3",Source!$E92)</f>
        <v>0</v>
      </c>
    </row>
    <row r="92" spans="1:5" x14ac:dyDescent="0.25">
      <c r="A92" s="14" t="b">
        <f>IF(Source!F93="SITMA 3",Source!$A93)</f>
        <v>0</v>
      </c>
      <c r="B92" s="15" t="b">
        <f>IF(Source!F93="SITMA 3",Source!$B93)</f>
        <v>0</v>
      </c>
      <c r="C92" s="16" t="b">
        <f>IF(Source!F93="SITMA 3",Source!$C93)</f>
        <v>0</v>
      </c>
      <c r="D92" s="17" t="b">
        <f>IF(Source!F93="SITMA 3",Source!$D93)</f>
        <v>0</v>
      </c>
      <c r="E92" s="17" t="b">
        <f>IF(Source!F93="SITMA 3",Source!$E93)</f>
        <v>0</v>
      </c>
    </row>
    <row r="93" spans="1:5" x14ac:dyDescent="0.25">
      <c r="A93" s="14" t="b">
        <f>IF(Source!F94="SITMA 3",Source!$A94)</f>
        <v>0</v>
      </c>
      <c r="B93" s="15" t="b">
        <f>IF(Source!F94="SITMA 3",Source!$B94)</f>
        <v>0</v>
      </c>
      <c r="C93" s="16" t="b">
        <f>IF(Source!F94="SITMA 3",Source!$C94)</f>
        <v>0</v>
      </c>
      <c r="D93" s="17" t="b">
        <f>IF(Source!F94="SITMA 3",Source!$D94)</f>
        <v>0</v>
      </c>
      <c r="E93" s="17" t="b">
        <f>IF(Source!F94="SITMA 3",Source!$E94)</f>
        <v>0</v>
      </c>
    </row>
    <row r="94" spans="1:5" x14ac:dyDescent="0.25">
      <c r="A94" s="14" t="b">
        <f>IF(Source!F95="SITMA 3",Source!$A95)</f>
        <v>0</v>
      </c>
      <c r="B94" s="15" t="b">
        <f>IF(Source!F95="SITMA 3",Source!$B95)</f>
        <v>0</v>
      </c>
      <c r="C94" s="16" t="b">
        <f>IF(Source!F95="SITMA 3",Source!$C95)</f>
        <v>0</v>
      </c>
      <c r="D94" s="17" t="b">
        <f>IF(Source!F95="SITMA 3",Source!$D95)</f>
        <v>0</v>
      </c>
      <c r="E94" s="17" t="b">
        <f>IF(Source!F95="SITMA 3",Source!$E95)</f>
        <v>0</v>
      </c>
    </row>
    <row r="95" spans="1:5" x14ac:dyDescent="0.25">
      <c r="A95" s="14" t="b">
        <f>IF(Source!F96="SITMA 3",Source!$A96)</f>
        <v>0</v>
      </c>
      <c r="B95" s="15" t="b">
        <f>IF(Source!F96="SITMA 3",Source!$B96)</f>
        <v>0</v>
      </c>
      <c r="C95" s="16" t="b">
        <f>IF(Source!F96="SITMA 3",Source!$C96)</f>
        <v>0</v>
      </c>
      <c r="D95" s="17" t="b">
        <f>IF(Source!F96="SITMA 3",Source!$D96)</f>
        <v>0</v>
      </c>
      <c r="E95" s="17" t="b">
        <f>IF(Source!F96="SITMA 3",Source!$E96)</f>
        <v>0</v>
      </c>
    </row>
    <row r="96" spans="1:5" x14ac:dyDescent="0.25">
      <c r="A96" s="14" t="b">
        <f>IF(Source!F97="SITMA 3",Source!$A97)</f>
        <v>0</v>
      </c>
      <c r="B96" s="15" t="b">
        <f>IF(Source!F97="SITMA 3",Source!$B97)</f>
        <v>0</v>
      </c>
      <c r="C96" s="16" t="b">
        <f>IF(Source!F97="SITMA 3",Source!$C97)</f>
        <v>0</v>
      </c>
      <c r="D96" s="17" t="b">
        <f>IF(Source!F97="SITMA 3",Source!$D97)</f>
        <v>0</v>
      </c>
      <c r="E96" s="17" t="b">
        <f>IF(Source!F97="SITMA 3",Source!$E97)</f>
        <v>0</v>
      </c>
    </row>
    <row r="97" spans="1:5" x14ac:dyDescent="0.25">
      <c r="A97" s="14" t="b">
        <f>IF(Source!F98="SITMA 3",Source!$A98)</f>
        <v>0</v>
      </c>
      <c r="B97" s="15" t="b">
        <f>IF(Source!F98="SITMA 3",Source!$B98)</f>
        <v>0</v>
      </c>
      <c r="C97" s="16" t="b">
        <f>IF(Source!F98="SITMA 3",Source!$C98)</f>
        <v>0</v>
      </c>
      <c r="D97" s="17" t="b">
        <f>IF(Source!F98="SITMA 3",Source!$D98)</f>
        <v>0</v>
      </c>
      <c r="E97" s="17" t="b">
        <f>IF(Source!F98="SITMA 3",Source!$E98)</f>
        <v>0</v>
      </c>
    </row>
    <row r="98" spans="1:5" x14ac:dyDescent="0.25">
      <c r="A98" s="14" t="b">
        <f>IF(Source!F99="SITMA 3",Source!$A99)</f>
        <v>0</v>
      </c>
      <c r="B98" s="15" t="b">
        <f>IF(Source!F99="SITMA 3",Source!$B99)</f>
        <v>0</v>
      </c>
      <c r="C98" s="16" t="b">
        <f>IF(Source!F99="SITMA 3",Source!$C99)</f>
        <v>0</v>
      </c>
      <c r="D98" s="17" t="b">
        <f>IF(Source!F99="SITMA 3",Source!$D99)</f>
        <v>0</v>
      </c>
      <c r="E98" s="17" t="b">
        <f>IF(Source!F99="SITMA 3",Source!$E99)</f>
        <v>0</v>
      </c>
    </row>
    <row r="99" spans="1:5" x14ac:dyDescent="0.25">
      <c r="A99" s="14" t="b">
        <f>IF(Source!F100="SITMA 3",Source!$A100)</f>
        <v>0</v>
      </c>
      <c r="B99" s="15" t="b">
        <f>IF(Source!F100="SITMA 3",Source!$B100)</f>
        <v>0</v>
      </c>
      <c r="C99" s="16" t="b">
        <f>IF(Source!F100="SITMA 3",Source!$C100)</f>
        <v>0</v>
      </c>
      <c r="D99" s="17" t="b">
        <f>IF(Source!F100="SITMA 3",Source!$D100)</f>
        <v>0</v>
      </c>
      <c r="E99" s="17" t="b">
        <f>IF(Source!F100="SITMA 3",Source!$E100)</f>
        <v>0</v>
      </c>
    </row>
    <row r="100" spans="1:5" x14ac:dyDescent="0.25">
      <c r="A100" s="14" t="b">
        <f>IF(Source!F101="SITMA 3",Source!$A101)</f>
        <v>0</v>
      </c>
      <c r="B100" s="15" t="b">
        <f>IF(Source!F101="SITMA 3",Source!$B101)</f>
        <v>0</v>
      </c>
      <c r="C100" s="16" t="b">
        <f>IF(Source!F101="SITMA 3",Source!$C101)</f>
        <v>0</v>
      </c>
      <c r="D100" s="17" t="b">
        <f>IF(Source!F101="SITMA 3",Source!$D101)</f>
        <v>0</v>
      </c>
      <c r="E100" s="17" t="b">
        <f>IF(Source!F101="SITMA 3",Source!$E101)</f>
        <v>0</v>
      </c>
    </row>
    <row r="101" spans="1:5" x14ac:dyDescent="0.25">
      <c r="A101" s="14" t="b">
        <f>IF(Source!F102="SITMA 3",Source!$A102)</f>
        <v>0</v>
      </c>
      <c r="B101" s="15" t="b">
        <f>IF(Source!F102="SITMA 3",Source!$B102)</f>
        <v>0</v>
      </c>
      <c r="C101" s="16" t="b">
        <f>IF(Source!F102="SITMA 3",Source!$C102)</f>
        <v>0</v>
      </c>
      <c r="D101" s="17" t="b">
        <f>IF(Source!F102="SITMA 3",Source!$D102)</f>
        <v>0</v>
      </c>
      <c r="E101" s="17" t="b">
        <f>IF(Source!F102="SITMA 3",Source!$E102)</f>
        <v>0</v>
      </c>
    </row>
    <row r="102" spans="1:5" x14ac:dyDescent="0.25">
      <c r="A102" s="14" t="b">
        <f>IF(Source!F103="SITMA 3",Source!$A103)</f>
        <v>0</v>
      </c>
      <c r="B102" s="15" t="b">
        <f>IF(Source!F103="SITMA 3",Source!$B103)</f>
        <v>0</v>
      </c>
      <c r="C102" s="16" t="b">
        <f>IF(Source!F103="SITMA 3",Source!$C103)</f>
        <v>0</v>
      </c>
      <c r="D102" s="17" t="b">
        <f>IF(Source!F103="SITMA 3",Source!$D103)</f>
        <v>0</v>
      </c>
      <c r="E102" s="17" t="b">
        <f>IF(Source!F103="SITMA 3",Source!$E103)</f>
        <v>0</v>
      </c>
    </row>
    <row r="103" spans="1:5" x14ac:dyDescent="0.25">
      <c r="A103" s="14" t="b">
        <f>IF(Source!F104="SITMA 3",Source!$A104)</f>
        <v>0</v>
      </c>
      <c r="B103" s="15" t="b">
        <f>IF(Source!F104="SITMA 3",Source!$B104)</f>
        <v>0</v>
      </c>
      <c r="C103" s="16" t="b">
        <f>IF(Source!F104="SITMA 3",Source!$C104)</f>
        <v>0</v>
      </c>
      <c r="D103" s="17" t="b">
        <f>IF(Source!F104="SITMA 3",Source!$D104)</f>
        <v>0</v>
      </c>
      <c r="E103" s="17" t="b">
        <f>IF(Source!F104="SITMA 3",Source!$E104)</f>
        <v>0</v>
      </c>
    </row>
    <row r="104" spans="1:5" x14ac:dyDescent="0.25">
      <c r="A104" s="14" t="b">
        <f>IF(Source!F105="SITMA 3",Source!$A105)</f>
        <v>0</v>
      </c>
      <c r="B104" s="15" t="b">
        <f>IF(Source!F105="SITMA 3",Source!$B105)</f>
        <v>0</v>
      </c>
      <c r="C104" s="16" t="b">
        <f>IF(Source!F105="SITMA 3",Source!$C105)</f>
        <v>0</v>
      </c>
      <c r="D104" s="17" t="b">
        <f>IF(Source!F105="SITMA 3",Source!$D105)</f>
        <v>0</v>
      </c>
      <c r="E104" s="17" t="b">
        <f>IF(Source!F105="SITMA 3",Source!$E105)</f>
        <v>0</v>
      </c>
    </row>
    <row r="105" spans="1:5" x14ac:dyDescent="0.25">
      <c r="A105" s="14" t="b">
        <f>IF(Source!F106="SITMA 3",Source!$A106)</f>
        <v>0</v>
      </c>
      <c r="B105" s="15" t="b">
        <f>IF(Source!F106="SITMA 3",Source!$B106)</f>
        <v>0</v>
      </c>
      <c r="C105" s="16" t="b">
        <f>IF(Source!F106="SITMA 3",Source!$C106)</f>
        <v>0</v>
      </c>
      <c r="D105" s="17" t="b">
        <f>IF(Source!F106="SITMA 3",Source!$D106)</f>
        <v>0</v>
      </c>
      <c r="E105" s="17" t="b">
        <f>IF(Source!F106="SITMA 3",Source!$E106)</f>
        <v>0</v>
      </c>
    </row>
    <row r="106" spans="1:5" x14ac:dyDescent="0.25">
      <c r="A106" s="14" t="b">
        <f>IF(Source!F107="SITMA 3",Source!$A107)</f>
        <v>0</v>
      </c>
      <c r="B106" s="15" t="b">
        <f>IF(Source!F107="SITMA 3",Source!$B107)</f>
        <v>0</v>
      </c>
      <c r="C106" s="16" t="b">
        <f>IF(Source!F107="SITMA 3",Source!$C107)</f>
        <v>0</v>
      </c>
      <c r="D106" s="17" t="b">
        <f>IF(Source!F107="SITMA 3",Source!$D107)</f>
        <v>0</v>
      </c>
      <c r="E106" s="17" t="b">
        <f>IF(Source!F107="SITMA 3",Source!$E107)</f>
        <v>0</v>
      </c>
    </row>
    <row r="107" spans="1:5" x14ac:dyDescent="0.25">
      <c r="A107" s="14" t="b">
        <f>IF(Source!F108="SITMA 3",Source!$A108)</f>
        <v>0</v>
      </c>
      <c r="B107" s="15" t="b">
        <f>IF(Source!F108="SITMA 3",Source!$B108)</f>
        <v>0</v>
      </c>
      <c r="C107" s="16" t="b">
        <f>IF(Source!F108="SITMA 3",Source!$C108)</f>
        <v>0</v>
      </c>
      <c r="D107" s="17" t="b">
        <f>IF(Source!F108="SITMA 3",Source!$D108)</f>
        <v>0</v>
      </c>
      <c r="E107" s="17" t="b">
        <f>IF(Source!F108="SITMA 3",Source!$E108)</f>
        <v>0</v>
      </c>
    </row>
    <row r="108" spans="1:5" x14ac:dyDescent="0.25">
      <c r="A108" s="14" t="b">
        <f>IF(Source!F109="SITMA 3",Source!$A109)</f>
        <v>0</v>
      </c>
      <c r="B108" s="15" t="b">
        <f>IF(Source!F109="SITMA 3",Source!$B109)</f>
        <v>0</v>
      </c>
      <c r="C108" s="16" t="b">
        <f>IF(Source!F109="SITMA 3",Source!$C109)</f>
        <v>0</v>
      </c>
      <c r="D108" s="17" t="b">
        <f>IF(Source!F109="SITMA 3",Source!$D109)</f>
        <v>0</v>
      </c>
      <c r="E108" s="17" t="b">
        <f>IF(Source!F109="SITMA 3",Source!$E109)</f>
        <v>0</v>
      </c>
    </row>
    <row r="109" spans="1:5" x14ac:dyDescent="0.25">
      <c r="A109" s="14" t="b">
        <f>IF(Source!F110="SITMA 3",Source!$A110)</f>
        <v>0</v>
      </c>
      <c r="B109" s="15" t="b">
        <f>IF(Source!F110="SITMA 3",Source!$B110)</f>
        <v>0</v>
      </c>
      <c r="C109" s="16" t="b">
        <f>IF(Source!F110="SITMA 3",Source!$C110)</f>
        <v>0</v>
      </c>
      <c r="D109" s="17" t="b">
        <f>IF(Source!F110="SITMA 3",Source!$D110)</f>
        <v>0</v>
      </c>
      <c r="E109" s="17" t="b">
        <f>IF(Source!F110="SITMA 3",Source!$E110)</f>
        <v>0</v>
      </c>
    </row>
    <row r="110" spans="1:5" x14ac:dyDescent="0.25">
      <c r="A110" s="14" t="b">
        <f>IF(Source!F111="SITMA 3",Source!$A111)</f>
        <v>0</v>
      </c>
      <c r="B110" s="15" t="b">
        <f>IF(Source!F111="SITMA 3",Source!$B111)</f>
        <v>0</v>
      </c>
      <c r="C110" s="16" t="b">
        <f>IF(Source!F111="SITMA 3",Source!$C111)</f>
        <v>0</v>
      </c>
      <c r="D110" s="17" t="b">
        <f>IF(Source!F111="SITMA 3",Source!$D111)</f>
        <v>0</v>
      </c>
      <c r="E110" s="17" t="b">
        <f>IF(Source!F111="SITMA 3",Source!$E111)</f>
        <v>0</v>
      </c>
    </row>
    <row r="111" spans="1:5" x14ac:dyDescent="0.25">
      <c r="A111" s="14" t="b">
        <f>IF(Source!F112="SITMA 3",Source!$A112)</f>
        <v>0</v>
      </c>
      <c r="B111" s="15" t="b">
        <f>IF(Source!F112="SITMA 3",Source!$B112)</f>
        <v>0</v>
      </c>
      <c r="C111" s="16" t="b">
        <f>IF(Source!F112="SITMA 3",Source!$C112)</f>
        <v>0</v>
      </c>
      <c r="D111" s="17" t="b">
        <f>IF(Source!F112="SITMA 3",Source!$D112)</f>
        <v>0</v>
      </c>
      <c r="E111" s="17" t="b">
        <f>IF(Source!F112="SITMA 3",Source!$E112)</f>
        <v>0</v>
      </c>
    </row>
    <row r="112" spans="1:5" x14ac:dyDescent="0.25">
      <c r="A112" s="14" t="b">
        <f>IF(Source!F113="SITMA 3",Source!$A113)</f>
        <v>0</v>
      </c>
      <c r="B112" s="15" t="b">
        <f>IF(Source!F113="SITMA 3",Source!$B113)</f>
        <v>0</v>
      </c>
      <c r="C112" s="16" t="b">
        <f>IF(Source!F113="SITMA 3",Source!$C113)</f>
        <v>0</v>
      </c>
      <c r="D112" s="17" t="b">
        <f>IF(Source!F113="SITMA 3",Source!$D113)</f>
        <v>0</v>
      </c>
      <c r="E112" s="17" t="b">
        <f>IF(Source!F113="SITMA 3",Source!$E113)</f>
        <v>0</v>
      </c>
    </row>
    <row r="113" spans="1:5" x14ac:dyDescent="0.25">
      <c r="A113" s="14" t="b">
        <f>IF(Source!F114="SITMA 3",Source!$A114)</f>
        <v>0</v>
      </c>
      <c r="B113" s="15" t="b">
        <f>IF(Source!F114="SITMA 3",Source!$B114)</f>
        <v>0</v>
      </c>
      <c r="C113" s="16" t="b">
        <f>IF(Source!F114="SITMA 3",Source!$C114)</f>
        <v>0</v>
      </c>
      <c r="D113" s="17" t="b">
        <f>IF(Source!F114="SITMA 3",Source!$D114)</f>
        <v>0</v>
      </c>
      <c r="E113" s="17" t="b">
        <f>IF(Source!F114="SITMA 3",Source!$E114)</f>
        <v>0</v>
      </c>
    </row>
    <row r="114" spans="1:5" x14ac:dyDescent="0.25">
      <c r="A114" s="14" t="b">
        <f>IF(Source!F115="SITMA 3",Source!$A115)</f>
        <v>0</v>
      </c>
      <c r="B114" s="15" t="b">
        <f>IF(Source!F115="SITMA 3",Source!$B115)</f>
        <v>0</v>
      </c>
      <c r="C114" s="16" t="b">
        <f>IF(Source!F115="SITMA 3",Source!$C115)</f>
        <v>0</v>
      </c>
      <c r="D114" s="17" t="b">
        <f>IF(Source!F115="SITMA 3",Source!$D115)</f>
        <v>0</v>
      </c>
      <c r="E114" s="17" t="b">
        <f>IF(Source!F115="SITMA 3",Source!$E115)</f>
        <v>0</v>
      </c>
    </row>
    <row r="115" spans="1:5" x14ac:dyDescent="0.25">
      <c r="A115" s="14" t="b">
        <f>IF(Source!F116="SITMA 3",Source!$A116)</f>
        <v>0</v>
      </c>
      <c r="B115" s="15" t="b">
        <f>IF(Source!F116="SITMA 3",Source!$B116)</f>
        <v>0</v>
      </c>
      <c r="C115" s="16" t="b">
        <f>IF(Source!F116="SITMA 3",Source!$C116)</f>
        <v>0</v>
      </c>
      <c r="D115" s="17" t="b">
        <f>IF(Source!F116="SITMA 3",Source!$D116)</f>
        <v>0</v>
      </c>
      <c r="E115" s="17" t="b">
        <f>IF(Source!F116="SITMA 3",Source!$E116)</f>
        <v>0</v>
      </c>
    </row>
    <row r="116" spans="1:5" x14ac:dyDescent="0.25">
      <c r="A116" s="14" t="b">
        <f>IF(Source!F117="SITMA 3",Source!$A117)</f>
        <v>0</v>
      </c>
      <c r="B116" s="15" t="b">
        <f>IF(Source!F117="SITMA 3",Source!$B117)</f>
        <v>0</v>
      </c>
      <c r="C116" s="16" t="b">
        <f>IF(Source!F117="SITMA 3",Source!$C117)</f>
        <v>0</v>
      </c>
      <c r="D116" s="17" t="b">
        <f>IF(Source!F117="SITMA 3",Source!$D117)</f>
        <v>0</v>
      </c>
      <c r="E116" s="17" t="b">
        <f>IF(Source!F117="SITMA 3",Source!$E117)</f>
        <v>0</v>
      </c>
    </row>
    <row r="117" spans="1:5" x14ac:dyDescent="0.25">
      <c r="A117" s="14" t="b">
        <f>IF(Source!F118="SITMA 3",Source!$A118)</f>
        <v>0</v>
      </c>
      <c r="B117" s="15" t="b">
        <f>IF(Source!F118="SITMA 3",Source!$B118)</f>
        <v>0</v>
      </c>
      <c r="C117" s="16" t="b">
        <f>IF(Source!F118="SITMA 3",Source!$C118)</f>
        <v>0</v>
      </c>
      <c r="D117" s="17" t="b">
        <f>IF(Source!F118="SITMA 3",Source!$D118)</f>
        <v>0</v>
      </c>
      <c r="E117" s="17" t="b">
        <f>IF(Source!F118="SITMA 3",Source!$E118)</f>
        <v>0</v>
      </c>
    </row>
    <row r="118" spans="1:5" x14ac:dyDescent="0.25">
      <c r="A118" s="14" t="b">
        <f>IF(Source!F119="SITMA 3",Source!$A119)</f>
        <v>0</v>
      </c>
      <c r="B118" s="15" t="b">
        <f>IF(Source!F119="SITMA 3",Source!$B119)</f>
        <v>0</v>
      </c>
      <c r="C118" s="16" t="b">
        <f>IF(Source!F119="SITMA 3",Source!$C119)</f>
        <v>0</v>
      </c>
      <c r="D118" s="17" t="b">
        <f>IF(Source!F119="SITMA 3",Source!$D119)</f>
        <v>0</v>
      </c>
      <c r="E118" s="17" t="b">
        <f>IF(Source!F119="SITMA 3",Source!$E119)</f>
        <v>0</v>
      </c>
    </row>
    <row r="119" spans="1:5" x14ac:dyDescent="0.25">
      <c r="A119" s="14" t="b">
        <f>IF(Source!F120="SITMA 3",Source!$A120)</f>
        <v>0</v>
      </c>
      <c r="B119" s="15" t="b">
        <f>IF(Source!F120="SITMA 3",Source!$B120)</f>
        <v>0</v>
      </c>
      <c r="C119" s="16" t="b">
        <f>IF(Source!F120="SITMA 3",Source!$C120)</f>
        <v>0</v>
      </c>
      <c r="D119" s="17" t="b">
        <f>IF(Source!F120="SITMA 3",Source!$D120)</f>
        <v>0</v>
      </c>
      <c r="E119" s="17" t="b">
        <f>IF(Source!F120="SITMA 3",Source!$E120)</f>
        <v>0</v>
      </c>
    </row>
    <row r="120" spans="1:5" x14ac:dyDescent="0.25">
      <c r="A120" s="14" t="b">
        <f>IF(Source!F121="SITMA 3",Source!$A121)</f>
        <v>0</v>
      </c>
      <c r="B120" s="15" t="b">
        <f>IF(Source!F121="SITMA 3",Source!$B121)</f>
        <v>0</v>
      </c>
      <c r="C120" s="16" t="b">
        <f>IF(Source!F121="SITMA 3",Source!$C121)</f>
        <v>0</v>
      </c>
      <c r="D120" s="17" t="b">
        <f>IF(Source!F121="SITMA 3",Source!$D121)</f>
        <v>0</v>
      </c>
      <c r="E120" s="17" t="b">
        <f>IF(Source!F121="SITMA 3",Source!$E121)</f>
        <v>0</v>
      </c>
    </row>
    <row r="121" spans="1:5" x14ac:dyDescent="0.25">
      <c r="A121" s="14" t="b">
        <f>IF(Source!F122="SITMA 3",Source!$A122)</f>
        <v>0</v>
      </c>
      <c r="B121" s="15" t="b">
        <f>IF(Source!F122="SITMA 3",Source!$B122)</f>
        <v>0</v>
      </c>
      <c r="C121" s="16" t="b">
        <f>IF(Source!F122="SITMA 3",Source!$C122)</f>
        <v>0</v>
      </c>
      <c r="D121" s="17" t="b">
        <f>IF(Source!F122="SITMA 3",Source!$D122)</f>
        <v>0</v>
      </c>
      <c r="E121" s="17" t="b">
        <f>IF(Source!F122="SITMA 3",Source!$E122)</f>
        <v>0</v>
      </c>
    </row>
    <row r="122" spans="1:5" x14ac:dyDescent="0.25">
      <c r="A122" s="14" t="b">
        <f>IF(Source!F123="SITMA 3",Source!$A123)</f>
        <v>0</v>
      </c>
      <c r="B122" s="15" t="b">
        <f>IF(Source!F123="SITMA 3",Source!$B123)</f>
        <v>0</v>
      </c>
      <c r="C122" s="16" t="b">
        <f>IF(Source!F123="SITMA 3",Source!$C123)</f>
        <v>0</v>
      </c>
      <c r="D122" s="17" t="b">
        <f>IF(Source!F123="SITMA 3",Source!$D123)</f>
        <v>0</v>
      </c>
      <c r="E122" s="17" t="b">
        <f>IF(Source!F123="SITMA 3",Source!$E123)</f>
        <v>0</v>
      </c>
    </row>
    <row r="123" spans="1:5" x14ac:dyDescent="0.25">
      <c r="A123" s="14" t="b">
        <f>IF(Source!F124="SITMA 3",Source!$A124)</f>
        <v>0</v>
      </c>
      <c r="B123" s="15" t="b">
        <f>IF(Source!F124="SITMA 3",Source!$B124)</f>
        <v>0</v>
      </c>
      <c r="C123" s="16" t="b">
        <f>IF(Source!F124="SITMA 3",Source!$C124)</f>
        <v>0</v>
      </c>
      <c r="D123" s="17" t="b">
        <f>IF(Source!F124="SITMA 3",Source!$D124)</f>
        <v>0</v>
      </c>
      <c r="E123" s="17" t="b">
        <f>IF(Source!F124="SITMA 3",Source!$E124)</f>
        <v>0</v>
      </c>
    </row>
    <row r="124" spans="1:5" x14ac:dyDescent="0.25">
      <c r="A124" s="14" t="b">
        <f>IF(Source!F125="SITMA 3",Source!$A125)</f>
        <v>0</v>
      </c>
      <c r="B124" s="15" t="b">
        <f>IF(Source!F125="SITMA 3",Source!$B125)</f>
        <v>0</v>
      </c>
      <c r="C124" s="16" t="b">
        <f>IF(Source!F125="SITMA 3",Source!$C125)</f>
        <v>0</v>
      </c>
      <c r="D124" s="17" t="b">
        <f>IF(Source!F125="SITMA 3",Source!$D125)</f>
        <v>0</v>
      </c>
      <c r="E124" s="17" t="b">
        <f>IF(Source!F125="SITMA 3",Source!$E125)</f>
        <v>0</v>
      </c>
    </row>
    <row r="125" spans="1:5" x14ac:dyDescent="0.25">
      <c r="A125" s="14" t="b">
        <f>IF(Source!F126="SITMA 3",Source!$A126)</f>
        <v>0</v>
      </c>
      <c r="B125" s="15" t="b">
        <f>IF(Source!F126="SITMA 3",Source!$B126)</f>
        <v>0</v>
      </c>
      <c r="C125" s="16" t="b">
        <f>IF(Source!F126="SITMA 3",Source!$C126)</f>
        <v>0</v>
      </c>
      <c r="D125" s="17" t="b">
        <f>IF(Source!F126="SITMA 3",Source!$D126)</f>
        <v>0</v>
      </c>
      <c r="E125" s="17" t="b">
        <f>IF(Source!F126="SITMA 3",Source!$E126)</f>
        <v>0</v>
      </c>
    </row>
    <row r="126" spans="1:5" x14ac:dyDescent="0.25">
      <c r="A126" s="14" t="b">
        <f>IF(Source!F127="SITMA 3",Source!$A127)</f>
        <v>0</v>
      </c>
      <c r="B126" s="15" t="b">
        <f>IF(Source!F127="SITMA 3",Source!$B127)</f>
        <v>0</v>
      </c>
      <c r="C126" s="16" t="b">
        <f>IF(Source!F127="SITMA 3",Source!$C127)</f>
        <v>0</v>
      </c>
      <c r="D126" s="17" t="b">
        <f>IF(Source!F127="SITMA 3",Source!$D127)</f>
        <v>0</v>
      </c>
      <c r="E126" s="17" t="b">
        <f>IF(Source!F127="SITMA 3",Source!$E127)</f>
        <v>0</v>
      </c>
    </row>
    <row r="127" spans="1:5" x14ac:dyDescent="0.25">
      <c r="A127" s="14" t="b">
        <f>IF(Source!F128="SITMA 3",Source!$A128)</f>
        <v>0</v>
      </c>
      <c r="B127" s="15" t="b">
        <f>IF(Source!F128="SITMA 3",Source!$B128)</f>
        <v>0</v>
      </c>
      <c r="C127" s="16" t="b">
        <f>IF(Source!F128="SITMA 3",Source!$C128)</f>
        <v>0</v>
      </c>
      <c r="D127" s="17" t="b">
        <f>IF(Source!F128="SITMA 3",Source!$D128)</f>
        <v>0</v>
      </c>
      <c r="E127" s="17" t="b">
        <f>IF(Source!F128="SITMA 3",Source!$E128)</f>
        <v>0</v>
      </c>
    </row>
    <row r="128" spans="1:5" x14ac:dyDescent="0.25">
      <c r="A128" s="14" t="b">
        <f>IF(Source!F129="SITMA 3",Source!$A129)</f>
        <v>0</v>
      </c>
      <c r="B128" s="15" t="b">
        <f>IF(Source!F129="SITMA 3",Source!$B129)</f>
        <v>0</v>
      </c>
      <c r="C128" s="16" t="b">
        <f>IF(Source!F129="SITMA 3",Source!$C129)</f>
        <v>0</v>
      </c>
      <c r="D128" s="17" t="b">
        <f>IF(Source!F129="SITMA 3",Source!$D129)</f>
        <v>0</v>
      </c>
      <c r="E128" s="17" t="b">
        <f>IF(Source!F129="SITMA 3",Source!$E129)</f>
        <v>0</v>
      </c>
    </row>
    <row r="129" spans="1:5" x14ac:dyDescent="0.25">
      <c r="A129" s="14" t="b">
        <f>IF(Source!F130="SITMA 3",Source!$A130)</f>
        <v>0</v>
      </c>
      <c r="B129" s="15" t="b">
        <f>IF(Source!F130="SITMA 3",Source!$B130)</f>
        <v>0</v>
      </c>
      <c r="C129" s="16" t="b">
        <f>IF(Source!F130="SITMA 3",Source!$C130)</f>
        <v>0</v>
      </c>
      <c r="D129" s="17" t="b">
        <f>IF(Source!F130="SITMA 3",Source!$D130)</f>
        <v>0</v>
      </c>
      <c r="E129" s="17" t="b">
        <f>IF(Source!F130="SITMA 3",Source!$E130)</f>
        <v>0</v>
      </c>
    </row>
    <row r="130" spans="1:5" x14ac:dyDescent="0.25">
      <c r="A130" s="14" t="b">
        <f>IF(Source!F131="SITMA 3",Source!$A131)</f>
        <v>0</v>
      </c>
      <c r="B130" s="15" t="b">
        <f>IF(Source!F131="SITMA 3",Source!$B131)</f>
        <v>0</v>
      </c>
      <c r="C130" s="16" t="b">
        <f>IF(Source!F131="SITMA 3",Source!$C131)</f>
        <v>0</v>
      </c>
      <c r="D130" s="17" t="b">
        <f>IF(Source!F131="SITMA 3",Source!$D131)</f>
        <v>0</v>
      </c>
      <c r="E130" s="17" t="b">
        <f>IF(Source!F131="SITMA 3",Source!$E131)</f>
        <v>0</v>
      </c>
    </row>
    <row r="131" spans="1:5" x14ac:dyDescent="0.25">
      <c r="A131" s="14" t="b">
        <f>IF(Source!F132="SITMA 3",Source!$A132)</f>
        <v>0</v>
      </c>
      <c r="B131" s="15" t="b">
        <f>IF(Source!F132="SITMA 3",Source!$B132)</f>
        <v>0</v>
      </c>
      <c r="C131" s="16" t="b">
        <f>IF(Source!F132="SITMA 3",Source!$C132)</f>
        <v>0</v>
      </c>
      <c r="D131" s="17" t="b">
        <f>IF(Source!F132="SITMA 3",Source!$D132)</f>
        <v>0</v>
      </c>
      <c r="E131" s="17" t="b">
        <f>IF(Source!F132="SITMA 3",Source!$E132)</f>
        <v>0</v>
      </c>
    </row>
    <row r="132" spans="1:5" x14ac:dyDescent="0.25">
      <c r="A132" s="14" t="b">
        <f>IF(Source!F133="SITMA 3",Source!$A133)</f>
        <v>0</v>
      </c>
      <c r="B132" s="15" t="b">
        <f>IF(Source!F133="SITMA 3",Source!$B133)</f>
        <v>0</v>
      </c>
      <c r="C132" s="16" t="b">
        <f>IF(Source!F133="SITMA 3",Source!$C133)</f>
        <v>0</v>
      </c>
      <c r="D132" s="17" t="b">
        <f>IF(Source!F133="SITMA 3",Source!$D133)</f>
        <v>0</v>
      </c>
      <c r="E132" s="17" t="b">
        <f>IF(Source!F133="SITMA 3",Source!$E133)</f>
        <v>0</v>
      </c>
    </row>
    <row r="133" spans="1:5" x14ac:dyDescent="0.25">
      <c r="A133" s="14" t="b">
        <f>IF(Source!F134="SITMA 3",Source!$A134)</f>
        <v>0</v>
      </c>
      <c r="B133" s="15" t="b">
        <f>IF(Source!F134="SITMA 3",Source!$B134)</f>
        <v>0</v>
      </c>
      <c r="C133" s="16" t="b">
        <f>IF(Source!F134="SITMA 3",Source!$C134)</f>
        <v>0</v>
      </c>
      <c r="D133" s="17" t="b">
        <f>IF(Source!F134="SITMA 3",Source!$D134)</f>
        <v>0</v>
      </c>
      <c r="E133" s="17" t="b">
        <f>IF(Source!F134="SITMA 3",Source!$E134)</f>
        <v>0</v>
      </c>
    </row>
    <row r="134" spans="1:5" x14ac:dyDescent="0.25">
      <c r="A134" s="14" t="b">
        <f>IF(Source!F135="SITMA 3",Source!$A135)</f>
        <v>0</v>
      </c>
      <c r="B134" s="15" t="b">
        <f>IF(Source!F135="SITMA 3",Source!$B135)</f>
        <v>0</v>
      </c>
      <c r="C134" s="16" t="b">
        <f>IF(Source!F135="SITMA 3",Source!$C135)</f>
        <v>0</v>
      </c>
      <c r="D134" s="17" t="b">
        <f>IF(Source!F135="SITMA 3",Source!$D135)</f>
        <v>0</v>
      </c>
      <c r="E134" s="17" t="b">
        <f>IF(Source!F135="SITMA 3",Source!$E135)</f>
        <v>0</v>
      </c>
    </row>
    <row r="135" spans="1:5" x14ac:dyDescent="0.25">
      <c r="A135" s="14" t="b">
        <f>IF(Source!F136="SITMA 3",Source!$A136)</f>
        <v>0</v>
      </c>
      <c r="B135" s="15" t="b">
        <f>IF(Source!F136="SITMA 3",Source!$B136)</f>
        <v>0</v>
      </c>
      <c r="C135" s="16" t="b">
        <f>IF(Source!F136="SITMA 3",Source!$C136)</f>
        <v>0</v>
      </c>
      <c r="D135" s="17" t="b">
        <f>IF(Source!F136="SITMA 3",Source!$D136)</f>
        <v>0</v>
      </c>
      <c r="E135" s="17" t="b">
        <f>IF(Source!F136="SITMA 3",Source!$E136)</f>
        <v>0</v>
      </c>
    </row>
    <row r="136" spans="1:5" x14ac:dyDescent="0.25">
      <c r="A136" s="14" t="b">
        <f>IF(Source!F137="SITMA 3",Source!$A137)</f>
        <v>0</v>
      </c>
      <c r="B136" s="15" t="b">
        <f>IF(Source!F137="SITMA 3",Source!$B137)</f>
        <v>0</v>
      </c>
      <c r="C136" s="16" t="b">
        <f>IF(Source!F137="SITMA 3",Source!$C137)</f>
        <v>0</v>
      </c>
      <c r="D136" s="17" t="b">
        <f>IF(Source!F137="SITMA 3",Source!$D137)</f>
        <v>0</v>
      </c>
      <c r="E136" s="17" t="b">
        <f>IF(Source!F137="SITMA 3",Source!$E137)</f>
        <v>0</v>
      </c>
    </row>
    <row r="137" spans="1:5" x14ac:dyDescent="0.25">
      <c r="A137" s="14" t="b">
        <f>IF(Source!F138="SITMA 3",Source!$A138)</f>
        <v>0</v>
      </c>
      <c r="B137" s="15" t="b">
        <f>IF(Source!F138="SITMA 3",Source!$B138)</f>
        <v>0</v>
      </c>
      <c r="C137" s="16" t="b">
        <f>IF(Source!F138="SITMA 3",Source!$C138)</f>
        <v>0</v>
      </c>
      <c r="D137" s="17" t="b">
        <f>IF(Source!F138="SITMA 3",Source!$D138)</f>
        <v>0</v>
      </c>
      <c r="E137" s="17" t="b">
        <f>IF(Source!F138="SITMA 3",Source!$E138)</f>
        <v>0</v>
      </c>
    </row>
    <row r="138" spans="1:5" x14ac:dyDescent="0.25">
      <c r="A138" s="14" t="b">
        <f>IF(Source!F139="SITMA 3",Source!$A139)</f>
        <v>0</v>
      </c>
      <c r="B138" s="15" t="b">
        <f>IF(Source!F139="SITMA 3",Source!$B139)</f>
        <v>0</v>
      </c>
      <c r="C138" s="16" t="b">
        <f>IF(Source!F139="SITMA 3",Source!$C139)</f>
        <v>0</v>
      </c>
      <c r="D138" s="17" t="b">
        <f>IF(Source!F139="SITMA 3",Source!$D139)</f>
        <v>0</v>
      </c>
      <c r="E138" s="17" t="b">
        <f>IF(Source!F139="SITMA 3",Source!$E139)</f>
        <v>0</v>
      </c>
    </row>
    <row r="139" spans="1:5" x14ac:dyDescent="0.25">
      <c r="A139" s="14" t="b">
        <f>IF(Source!F140="SITMA 3",Source!$A140)</f>
        <v>0</v>
      </c>
      <c r="B139" s="15" t="b">
        <f>IF(Source!F140="SITMA 3",Source!$B140)</f>
        <v>0</v>
      </c>
      <c r="C139" s="16" t="b">
        <f>IF(Source!F140="SITMA 3",Source!$C140)</f>
        <v>0</v>
      </c>
      <c r="D139" s="17" t="b">
        <f>IF(Source!F140="SITMA 3",Source!$D140)</f>
        <v>0</v>
      </c>
      <c r="E139" s="17" t="b">
        <f>IF(Source!F140="SITMA 3",Source!$E140)</f>
        <v>0</v>
      </c>
    </row>
    <row r="140" spans="1:5" x14ac:dyDescent="0.25">
      <c r="A140" s="14" t="b">
        <f>IF(Source!F141="SITMA 3",Source!$A141)</f>
        <v>0</v>
      </c>
      <c r="B140" s="15" t="b">
        <f>IF(Source!F141="SITMA 3",Source!$B141)</f>
        <v>0</v>
      </c>
      <c r="C140" s="16" t="b">
        <f>IF(Source!F141="SITMA 3",Source!$C141)</f>
        <v>0</v>
      </c>
      <c r="D140" s="17" t="b">
        <f>IF(Source!F141="SITMA 3",Source!$D141)</f>
        <v>0</v>
      </c>
      <c r="E140" s="17" t="b">
        <f>IF(Source!F141="SITMA 3",Source!$E141)</f>
        <v>0</v>
      </c>
    </row>
    <row r="141" spans="1:5" x14ac:dyDescent="0.25">
      <c r="A141" s="14" t="b">
        <f>IF(Source!F142="SITMA 3",Source!$A142)</f>
        <v>0</v>
      </c>
      <c r="B141" s="15" t="b">
        <f>IF(Source!F142="SITMA 3",Source!$B142)</f>
        <v>0</v>
      </c>
      <c r="C141" s="16" t="b">
        <f>IF(Source!F142="SITMA 3",Source!$C142)</f>
        <v>0</v>
      </c>
      <c r="D141" s="17" t="b">
        <f>IF(Source!F142="SITMA 3",Source!$D142)</f>
        <v>0</v>
      </c>
      <c r="E141" s="17" t="b">
        <f>IF(Source!F142="SITMA 3",Source!$E142)</f>
        <v>0</v>
      </c>
    </row>
    <row r="142" spans="1:5" x14ac:dyDescent="0.25">
      <c r="A142" s="14" t="b">
        <f>IF(Source!F143="SITMA 3",Source!$A143)</f>
        <v>0</v>
      </c>
      <c r="B142" s="15" t="b">
        <f>IF(Source!F143="SITMA 3",Source!$B143)</f>
        <v>0</v>
      </c>
      <c r="C142" s="16" t="b">
        <f>IF(Source!F143="SITMA 3",Source!$C143)</f>
        <v>0</v>
      </c>
      <c r="D142" s="17" t="b">
        <f>IF(Source!F143="SITMA 3",Source!$D143)</f>
        <v>0</v>
      </c>
      <c r="E142" s="17" t="b">
        <f>IF(Source!F143="SITMA 3",Source!$E143)</f>
        <v>0</v>
      </c>
    </row>
    <row r="143" spans="1:5" x14ac:dyDescent="0.25">
      <c r="A143" s="14" t="b">
        <f>IF(Source!F144="SITMA 3",Source!$A144)</f>
        <v>0</v>
      </c>
      <c r="B143" s="15" t="b">
        <f>IF(Source!F144="SITMA 3",Source!$B144)</f>
        <v>0</v>
      </c>
      <c r="C143" s="16" t="b">
        <f>IF(Source!F144="SITMA 3",Source!$C144)</f>
        <v>0</v>
      </c>
      <c r="D143" s="17" t="b">
        <f>IF(Source!F144="SITMA 3",Source!$D144)</f>
        <v>0</v>
      </c>
      <c r="E143" s="17" t="b">
        <f>IF(Source!F144="SITMA 3",Source!$E144)</f>
        <v>0</v>
      </c>
    </row>
    <row r="144" spans="1:5" x14ac:dyDescent="0.25">
      <c r="A144" s="14" t="b">
        <f>IF(Source!F145="SITMA 3",Source!$A145)</f>
        <v>0</v>
      </c>
      <c r="B144" s="15" t="b">
        <f>IF(Source!F145="SITMA 3",Source!$B145)</f>
        <v>0</v>
      </c>
      <c r="C144" s="16" t="b">
        <f>IF(Source!F145="SITMA 3",Source!$C145)</f>
        <v>0</v>
      </c>
      <c r="D144" s="17" t="b">
        <f>IF(Source!F145="SITMA 3",Source!$D145)</f>
        <v>0</v>
      </c>
      <c r="E144" s="17" t="b">
        <f>IF(Source!F145="SITMA 3",Source!$E145)</f>
        <v>0</v>
      </c>
    </row>
    <row r="145" spans="1:5" x14ac:dyDescent="0.25">
      <c r="A145" s="14" t="b">
        <f>IF(Source!F146="SITMA 3",Source!$A146)</f>
        <v>0</v>
      </c>
      <c r="B145" s="15" t="b">
        <f>IF(Source!F146="SITMA 3",Source!$B146)</f>
        <v>0</v>
      </c>
      <c r="C145" s="16" t="b">
        <f>IF(Source!F146="SITMA 3",Source!$C146)</f>
        <v>0</v>
      </c>
      <c r="D145" s="17" t="b">
        <f>IF(Source!F146="SITMA 3",Source!$D146)</f>
        <v>0</v>
      </c>
      <c r="E145" s="17" t="b">
        <f>IF(Source!F146="SITMA 3",Source!$E146)</f>
        <v>0</v>
      </c>
    </row>
    <row r="146" spans="1:5" x14ac:dyDescent="0.25">
      <c r="A146" s="14" t="b">
        <f>IF(Source!F147="SITMA 3",Source!$A147)</f>
        <v>0</v>
      </c>
      <c r="B146" s="15" t="b">
        <f>IF(Source!F147="SITMA 3",Source!$B147)</f>
        <v>0</v>
      </c>
      <c r="C146" s="16" t="b">
        <f>IF(Source!F147="SITMA 3",Source!$C147)</f>
        <v>0</v>
      </c>
      <c r="D146" s="17" t="b">
        <f>IF(Source!F147="SITMA 3",Source!$D147)</f>
        <v>0</v>
      </c>
      <c r="E146" s="17" t="b">
        <f>IF(Source!F147="SITMA 3",Source!$E147)</f>
        <v>0</v>
      </c>
    </row>
    <row r="147" spans="1:5" x14ac:dyDescent="0.25">
      <c r="A147" s="14" t="b">
        <f>IF(Source!F148="SITMA 3",Source!$A148)</f>
        <v>0</v>
      </c>
      <c r="B147" s="15" t="b">
        <f>IF(Source!F148="SITMA 3",Source!$B148)</f>
        <v>0</v>
      </c>
      <c r="C147" s="16" t="b">
        <f>IF(Source!F148="SITMA 3",Source!$C148)</f>
        <v>0</v>
      </c>
      <c r="D147" s="17" t="b">
        <f>IF(Source!F148="SITMA 3",Source!$D148)</f>
        <v>0</v>
      </c>
      <c r="E147" s="17" t="b">
        <f>IF(Source!F148="SITMA 3",Source!$E148)</f>
        <v>0</v>
      </c>
    </row>
    <row r="148" spans="1:5" x14ac:dyDescent="0.25">
      <c r="A148" s="14" t="b">
        <f>IF(Source!F149="SITMA 3",Source!$A149)</f>
        <v>0</v>
      </c>
      <c r="B148" s="15" t="b">
        <f>IF(Source!F149="SITMA 3",Source!$B149)</f>
        <v>0</v>
      </c>
      <c r="C148" s="16" t="b">
        <f>IF(Source!F149="SITMA 3",Source!$C149)</f>
        <v>0</v>
      </c>
      <c r="D148" s="17" t="b">
        <f>IF(Source!F149="SITMA 3",Source!$D149)</f>
        <v>0</v>
      </c>
      <c r="E148" s="17" t="b">
        <f>IF(Source!F149="SITMA 3",Source!$E149)</f>
        <v>0</v>
      </c>
    </row>
    <row r="149" spans="1:5" x14ac:dyDescent="0.25">
      <c r="A149" s="14" t="b">
        <f>IF(Source!F150="SITMA 3",Source!$A150)</f>
        <v>0</v>
      </c>
      <c r="B149" s="15" t="b">
        <f>IF(Source!F150="SITMA 3",Source!$B150)</f>
        <v>0</v>
      </c>
      <c r="C149" s="16" t="b">
        <f>IF(Source!F150="SITMA 3",Source!$C150)</f>
        <v>0</v>
      </c>
      <c r="D149" s="17" t="b">
        <f>IF(Source!F150="SITMA 3",Source!$D150)</f>
        <v>0</v>
      </c>
      <c r="E149" s="17" t="b">
        <f>IF(Source!F150="SITMA 3",Source!$E150)</f>
        <v>0</v>
      </c>
    </row>
    <row r="150" spans="1:5" x14ac:dyDescent="0.25">
      <c r="A150" s="14" t="b">
        <f>IF(Source!F151="SITMA 3",Source!$A151)</f>
        <v>0</v>
      </c>
      <c r="B150" s="15" t="b">
        <f>IF(Source!F151="SITMA 3",Source!$B151)</f>
        <v>0</v>
      </c>
      <c r="C150" s="16" t="b">
        <f>IF(Source!F151="SITMA 3",Source!$C151)</f>
        <v>0</v>
      </c>
      <c r="D150" s="17" t="b">
        <f>IF(Source!F151="SITMA 3",Source!$D151)</f>
        <v>0</v>
      </c>
      <c r="E150" s="17" t="b">
        <f>IF(Source!F151="SITMA 3",Source!$E151)</f>
        <v>0</v>
      </c>
    </row>
    <row r="151" spans="1:5" x14ac:dyDescent="0.25">
      <c r="A151" s="14" t="b">
        <f>IF(Source!F152="SITMA 3",Source!$A152)</f>
        <v>0</v>
      </c>
      <c r="B151" s="15" t="b">
        <f>IF(Source!F152="SITMA 3",Source!$B152)</f>
        <v>0</v>
      </c>
      <c r="C151" s="16" t="b">
        <f>IF(Source!F152="SITMA 3",Source!$C152)</f>
        <v>0</v>
      </c>
      <c r="D151" s="17" t="b">
        <f>IF(Source!F152="SITMA 3",Source!$D152)</f>
        <v>0</v>
      </c>
      <c r="E151" s="17" t="b">
        <f>IF(Source!F152="SITMA 3",Source!$E152)</f>
        <v>0</v>
      </c>
    </row>
    <row r="152" spans="1:5" x14ac:dyDescent="0.25">
      <c r="A152" s="14" t="b">
        <f>IF(Source!F153="SITMA 3",Source!$A153)</f>
        <v>0</v>
      </c>
      <c r="B152" s="15" t="b">
        <f>IF(Source!F153="SITMA 3",Source!$B153)</f>
        <v>0</v>
      </c>
      <c r="C152" s="16" t="b">
        <f>IF(Source!F153="SITMA 3",Source!$C153)</f>
        <v>0</v>
      </c>
      <c r="D152" s="17" t="b">
        <f>IF(Source!F153="SITMA 3",Source!$D153)</f>
        <v>0</v>
      </c>
      <c r="E152" s="17" t="b">
        <f>IF(Source!F153="SITMA 3",Source!$E153)</f>
        <v>0</v>
      </c>
    </row>
    <row r="153" spans="1:5" x14ac:dyDescent="0.25">
      <c r="A153" s="14" t="b">
        <f>IF(Source!F154="SITMA 3",Source!$A154)</f>
        <v>0</v>
      </c>
      <c r="B153" s="15" t="b">
        <f>IF(Source!F154="SITMA 3",Source!$B154)</f>
        <v>0</v>
      </c>
      <c r="C153" s="16" t="b">
        <f>IF(Source!F154="SITMA 3",Source!$C154)</f>
        <v>0</v>
      </c>
      <c r="D153" s="17" t="b">
        <f>IF(Source!F154="SITMA 3",Source!$D154)</f>
        <v>0</v>
      </c>
      <c r="E153" s="17" t="b">
        <f>IF(Source!F154="SITMA 3",Source!$E154)</f>
        <v>0</v>
      </c>
    </row>
    <row r="154" spans="1:5" x14ac:dyDescent="0.25">
      <c r="A154" s="14" t="b">
        <f>IF(Source!F155="SITMA 3",Source!$A155)</f>
        <v>0</v>
      </c>
      <c r="B154" s="15" t="b">
        <f>IF(Source!F155="SITMA 3",Source!$B155)</f>
        <v>0</v>
      </c>
      <c r="C154" s="16" t="b">
        <f>IF(Source!F155="SITMA 3",Source!$C155)</f>
        <v>0</v>
      </c>
      <c r="D154" s="17" t="b">
        <f>IF(Source!F155="SITMA 3",Source!$D155)</f>
        <v>0</v>
      </c>
      <c r="E154" s="17" t="b">
        <f>IF(Source!F155="SITMA 3",Source!$E155)</f>
        <v>0</v>
      </c>
    </row>
    <row r="155" spans="1:5" x14ac:dyDescent="0.25">
      <c r="A155" s="14" t="b">
        <f>IF(Source!F156="SITMA 3",Source!$A156)</f>
        <v>0</v>
      </c>
      <c r="B155" s="15" t="b">
        <f>IF(Source!F156="SITMA 3",Source!$B156)</f>
        <v>0</v>
      </c>
      <c r="C155" s="16" t="b">
        <f>IF(Source!F156="SITMA 3",Source!$C156)</f>
        <v>0</v>
      </c>
      <c r="D155" s="17" t="b">
        <f>IF(Source!F156="SITMA 3",Source!$D156)</f>
        <v>0</v>
      </c>
      <c r="E155" s="17" t="b">
        <f>IF(Source!F156="SITMA 3",Source!$E156)</f>
        <v>0</v>
      </c>
    </row>
    <row r="156" spans="1:5" x14ac:dyDescent="0.25">
      <c r="A156" s="14" t="b">
        <f>IF(Source!F157="SITMA 3",Source!$A157)</f>
        <v>0</v>
      </c>
      <c r="B156" s="15" t="b">
        <f>IF(Source!F157="SITMA 3",Source!$B157)</f>
        <v>0</v>
      </c>
      <c r="C156" s="16" t="b">
        <f>IF(Source!F157="SITMA 3",Source!$C157)</f>
        <v>0</v>
      </c>
      <c r="D156" s="17" t="b">
        <f>IF(Source!F157="SITMA 3",Source!$D157)</f>
        <v>0</v>
      </c>
      <c r="E156" s="17" t="b">
        <f>IF(Source!F157="SITMA 3",Source!$E157)</f>
        <v>0</v>
      </c>
    </row>
    <row r="157" spans="1:5" x14ac:dyDescent="0.25">
      <c r="A157" s="14" t="b">
        <f>IF(Source!F158="SITMA 3",Source!$A158)</f>
        <v>0</v>
      </c>
      <c r="B157" s="15" t="b">
        <f>IF(Source!F158="SITMA 3",Source!$B158)</f>
        <v>0</v>
      </c>
      <c r="C157" s="16" t="b">
        <f>IF(Source!F158="SITMA 3",Source!$C158)</f>
        <v>0</v>
      </c>
      <c r="D157" s="17" t="b">
        <f>IF(Source!F158="SITMA 3",Source!$D158)</f>
        <v>0</v>
      </c>
      <c r="E157" s="17" t="b">
        <f>IF(Source!F158="SITMA 3",Source!$E158)</f>
        <v>0</v>
      </c>
    </row>
    <row r="158" spans="1:5" x14ac:dyDescent="0.25">
      <c r="A158" s="14" t="b">
        <f>IF(Source!F159="SITMA 3",Source!$A159)</f>
        <v>0</v>
      </c>
      <c r="B158" s="15" t="b">
        <f>IF(Source!F159="SITMA 3",Source!$B159)</f>
        <v>0</v>
      </c>
      <c r="C158" s="16" t="b">
        <f>IF(Source!F159="SITMA 3",Source!$C159)</f>
        <v>0</v>
      </c>
      <c r="D158" s="17" t="b">
        <f>IF(Source!F159="SITMA 3",Source!$D159)</f>
        <v>0</v>
      </c>
      <c r="E158" s="17" t="b">
        <f>IF(Source!F159="SITMA 3",Source!$E159)</f>
        <v>0</v>
      </c>
    </row>
    <row r="159" spans="1:5" x14ac:dyDescent="0.25">
      <c r="A159" s="14" t="b">
        <f>IF(Source!F160="SITMA 3",Source!$A160)</f>
        <v>0</v>
      </c>
      <c r="B159" s="15" t="b">
        <f>IF(Source!F160="SITMA 3",Source!$B160)</f>
        <v>0</v>
      </c>
      <c r="C159" s="16" t="b">
        <f>IF(Source!F160="SITMA 3",Source!$C160)</f>
        <v>0</v>
      </c>
      <c r="D159" s="17" t="b">
        <f>IF(Source!F160="SITMA 3",Source!$D160)</f>
        <v>0</v>
      </c>
      <c r="E159" s="17" t="b">
        <f>IF(Source!F160="SITMA 3",Source!$E160)</f>
        <v>0</v>
      </c>
    </row>
    <row r="160" spans="1:5" x14ac:dyDescent="0.25">
      <c r="A160" s="14" t="b">
        <f>IF(Source!F161="SITMA 3",Source!$A161)</f>
        <v>0</v>
      </c>
      <c r="B160" s="15" t="b">
        <f>IF(Source!F161="SITMA 3",Source!$B161)</f>
        <v>0</v>
      </c>
      <c r="C160" s="16" t="b">
        <f>IF(Source!F161="SITMA 3",Source!$C161)</f>
        <v>0</v>
      </c>
      <c r="D160" s="17" t="b">
        <f>IF(Source!F161="SITMA 3",Source!$D161)</f>
        <v>0</v>
      </c>
      <c r="E160" s="17" t="b">
        <f>IF(Source!F161="SITMA 3",Source!$E161)</f>
        <v>0</v>
      </c>
    </row>
    <row r="161" spans="1:5" x14ac:dyDescent="0.25">
      <c r="A161" s="14" t="b">
        <f>IF(Source!F162="SITMA 3",Source!$A162)</f>
        <v>0</v>
      </c>
      <c r="B161" s="15" t="b">
        <f>IF(Source!F162="SITMA 3",Source!$B162)</f>
        <v>0</v>
      </c>
      <c r="C161" s="16" t="b">
        <f>IF(Source!F162="SITMA 3",Source!$C162)</f>
        <v>0</v>
      </c>
      <c r="D161" s="17" t="b">
        <f>IF(Source!F162="SITMA 3",Source!$D162)</f>
        <v>0</v>
      </c>
      <c r="E161" s="17" t="b">
        <f>IF(Source!F162="SITMA 3",Source!$E162)</f>
        <v>0</v>
      </c>
    </row>
    <row r="162" spans="1:5" x14ac:dyDescent="0.25">
      <c r="A162" s="14" t="b">
        <f>IF(Source!F163="SITMA 3",Source!$A163)</f>
        <v>0</v>
      </c>
      <c r="B162" s="15" t="b">
        <f>IF(Source!F163="SITMA 3",Source!$B163)</f>
        <v>0</v>
      </c>
      <c r="C162" s="16" t="b">
        <f>IF(Source!F163="SITMA 3",Source!$C163)</f>
        <v>0</v>
      </c>
      <c r="D162" s="17" t="b">
        <f>IF(Source!F163="SITMA 3",Source!$D163)</f>
        <v>0</v>
      </c>
      <c r="E162" s="17" t="b">
        <f>IF(Source!F163="SITMA 3",Source!$E163)</f>
        <v>0</v>
      </c>
    </row>
    <row r="163" spans="1:5" x14ac:dyDescent="0.25">
      <c r="A163" s="14" t="b">
        <f>IF(Source!F164="SITMA 3",Source!$A164)</f>
        <v>0</v>
      </c>
      <c r="B163" s="15" t="b">
        <f>IF(Source!F164="SITMA 3",Source!$B164)</f>
        <v>0</v>
      </c>
      <c r="C163" s="16" t="b">
        <f>IF(Source!F164="SITMA 3",Source!$C164)</f>
        <v>0</v>
      </c>
      <c r="D163" s="17" t="b">
        <f>IF(Source!F164="SITMA 3",Source!$D164)</f>
        <v>0</v>
      </c>
      <c r="E163" s="17" t="b">
        <f>IF(Source!F164="SITMA 3",Source!$E164)</f>
        <v>0</v>
      </c>
    </row>
    <row r="164" spans="1:5" x14ac:dyDescent="0.25">
      <c r="A164" s="14" t="b">
        <f>IF(Source!F165="SITMA 3",Source!$A165)</f>
        <v>0</v>
      </c>
      <c r="B164" s="15" t="b">
        <f>IF(Source!F165="SITMA 3",Source!$B165)</f>
        <v>0</v>
      </c>
      <c r="C164" s="16" t="b">
        <f>IF(Source!F165="SITMA 3",Source!$C165)</f>
        <v>0</v>
      </c>
      <c r="D164" s="17" t="b">
        <f>IF(Source!F165="SITMA 3",Source!$D165)</f>
        <v>0</v>
      </c>
      <c r="E164" s="17" t="b">
        <f>IF(Source!F165="SITMA 3",Source!$E165)</f>
        <v>0</v>
      </c>
    </row>
    <row r="165" spans="1:5" x14ac:dyDescent="0.25">
      <c r="A165" s="14" t="b">
        <f>IF(Source!F166="SITMA 3",Source!$A166)</f>
        <v>0</v>
      </c>
      <c r="B165" s="15" t="b">
        <f>IF(Source!F166="SITMA 3",Source!$B166)</f>
        <v>0</v>
      </c>
      <c r="C165" s="16" t="b">
        <f>IF(Source!F166="SITMA 3",Source!$C166)</f>
        <v>0</v>
      </c>
      <c r="D165" s="17" t="b">
        <f>IF(Source!F166="SITMA 3",Source!$D166)</f>
        <v>0</v>
      </c>
      <c r="E165" s="17" t="b">
        <f>IF(Source!F166="SITMA 3",Source!$E166)</f>
        <v>0</v>
      </c>
    </row>
    <row r="166" spans="1:5" x14ac:dyDescent="0.25">
      <c r="A166" s="14" t="b">
        <f>IF(Source!F167="SITMA 3",Source!$A167)</f>
        <v>0</v>
      </c>
      <c r="B166" s="15" t="b">
        <f>IF(Source!F167="SITMA 3",Source!$B167)</f>
        <v>0</v>
      </c>
      <c r="C166" s="16" t="b">
        <f>IF(Source!F167="SITMA 3",Source!$C167)</f>
        <v>0</v>
      </c>
      <c r="D166" s="17" t="b">
        <f>IF(Source!F167="SITMA 3",Source!$D167)</f>
        <v>0</v>
      </c>
      <c r="E166" s="17" t="b">
        <f>IF(Source!F167="SITMA 3",Source!$E167)</f>
        <v>0</v>
      </c>
    </row>
    <row r="167" spans="1:5" x14ac:dyDescent="0.25">
      <c r="A167" s="14" t="b">
        <f>IF(Source!F168="SITMA 3",Source!$A168)</f>
        <v>0</v>
      </c>
      <c r="B167" s="15" t="b">
        <f>IF(Source!F168="SITMA 3",Source!$B168)</f>
        <v>0</v>
      </c>
      <c r="C167" s="16" t="b">
        <f>IF(Source!F168="SITMA 3",Source!$C168)</f>
        <v>0</v>
      </c>
      <c r="D167" s="17" t="b">
        <f>IF(Source!F168="SITMA 3",Source!$D168)</f>
        <v>0</v>
      </c>
      <c r="E167" s="17" t="b">
        <f>IF(Source!F168="SITMA 3",Source!$E168)</f>
        <v>0</v>
      </c>
    </row>
    <row r="168" spans="1:5" x14ac:dyDescent="0.25">
      <c r="A168" s="14" t="b">
        <f>IF(Source!F169="SITMA 3",Source!$A169)</f>
        <v>0</v>
      </c>
      <c r="B168" s="15" t="b">
        <f>IF(Source!F169="SITMA 3",Source!$B169)</f>
        <v>0</v>
      </c>
      <c r="C168" s="16" t="b">
        <f>IF(Source!F169="SITMA 3",Source!$C169)</f>
        <v>0</v>
      </c>
      <c r="D168" s="17" t="b">
        <f>IF(Source!F169="SITMA 3",Source!$D169)</f>
        <v>0</v>
      </c>
      <c r="E168" s="17" t="b">
        <f>IF(Source!F169="SITMA 3",Source!$E169)</f>
        <v>0</v>
      </c>
    </row>
    <row r="169" spans="1:5" x14ac:dyDescent="0.25">
      <c r="A169" s="14" t="b">
        <f>IF(Source!F170="SITMA 3",Source!$A170)</f>
        <v>0</v>
      </c>
      <c r="B169" s="15" t="b">
        <f>IF(Source!F170="SITMA 3",Source!$B170)</f>
        <v>0</v>
      </c>
      <c r="C169" s="16" t="b">
        <f>IF(Source!F170="SITMA 3",Source!$C170)</f>
        <v>0</v>
      </c>
      <c r="D169" s="17" t="b">
        <f>IF(Source!F170="SITMA 3",Source!$D170)</f>
        <v>0</v>
      </c>
      <c r="E169" s="17" t="b">
        <f>IF(Source!F170="SITMA 3",Source!$E170)</f>
        <v>0</v>
      </c>
    </row>
    <row r="170" spans="1:5" x14ac:dyDescent="0.25">
      <c r="A170" s="14" t="b">
        <f>IF(Source!F171="SITMA 3",Source!$A171)</f>
        <v>0</v>
      </c>
      <c r="B170" s="15" t="b">
        <f>IF(Source!F171="SITMA 3",Source!$B171)</f>
        <v>0</v>
      </c>
      <c r="C170" s="16" t="b">
        <f>IF(Source!F171="SITMA 3",Source!$C171)</f>
        <v>0</v>
      </c>
      <c r="D170" s="17" t="b">
        <f>IF(Source!F171="SITMA 3",Source!$D171)</f>
        <v>0</v>
      </c>
      <c r="E170" s="17" t="b">
        <f>IF(Source!F171="SITMA 3",Source!$E171)</f>
        <v>0</v>
      </c>
    </row>
    <row r="171" spans="1:5" x14ac:dyDescent="0.25">
      <c r="A171" s="14" t="b">
        <f>IF(Source!F172="SITMA 3",Source!$A172)</f>
        <v>0</v>
      </c>
      <c r="B171" s="15" t="b">
        <f>IF(Source!F172="SITMA 3",Source!$B172)</f>
        <v>0</v>
      </c>
      <c r="C171" s="16" t="b">
        <f>IF(Source!F172="SITMA 3",Source!$C172)</f>
        <v>0</v>
      </c>
      <c r="D171" s="17" t="b">
        <f>IF(Source!F172="SITMA 3",Source!$D172)</f>
        <v>0</v>
      </c>
      <c r="E171" s="17" t="b">
        <f>IF(Source!F172="SITMA 3",Source!$E172)</f>
        <v>0</v>
      </c>
    </row>
    <row r="172" spans="1:5" x14ac:dyDescent="0.25">
      <c r="A172" s="14" t="b">
        <f>IF(Source!F173="SITMA 3",Source!$A173)</f>
        <v>0</v>
      </c>
      <c r="B172" s="15" t="b">
        <f>IF(Source!F173="SITMA 3",Source!$B173)</f>
        <v>0</v>
      </c>
      <c r="C172" s="16" t="b">
        <f>IF(Source!F173="SITMA 3",Source!$C173)</f>
        <v>0</v>
      </c>
      <c r="D172" s="17" t="b">
        <f>IF(Source!F173="SITMA 3",Source!$D173)</f>
        <v>0</v>
      </c>
      <c r="E172" s="17" t="b">
        <f>IF(Source!F173="SITMA 3",Source!$E173)</f>
        <v>0</v>
      </c>
    </row>
    <row r="173" spans="1:5" x14ac:dyDescent="0.25">
      <c r="A173" s="14" t="b">
        <f>IF(Source!F174="SITMA 3",Source!$A174)</f>
        <v>0</v>
      </c>
      <c r="B173" s="15" t="b">
        <f>IF(Source!F174="SITMA 3",Source!$B174)</f>
        <v>0</v>
      </c>
      <c r="C173" s="16" t="b">
        <f>IF(Source!F174="SITMA 3",Source!$C174)</f>
        <v>0</v>
      </c>
      <c r="D173" s="17" t="b">
        <f>IF(Source!F174="SITMA 3",Source!$D174)</f>
        <v>0</v>
      </c>
      <c r="E173" s="17" t="b">
        <f>IF(Source!F174="SITMA 3",Source!$E174)</f>
        <v>0</v>
      </c>
    </row>
    <row r="174" spans="1:5" x14ac:dyDescent="0.25">
      <c r="A174" s="14" t="b">
        <f>IF(Source!F175="SITMA 3",Source!$A175)</f>
        <v>0</v>
      </c>
      <c r="B174" s="15" t="b">
        <f>IF(Source!F175="SITMA 3",Source!$B175)</f>
        <v>0</v>
      </c>
      <c r="C174" s="16" t="b">
        <f>IF(Source!F175="SITMA 3",Source!$C175)</f>
        <v>0</v>
      </c>
      <c r="D174" s="17" t="b">
        <f>IF(Source!F175="SITMA 3",Source!$D175)</f>
        <v>0</v>
      </c>
      <c r="E174" s="17" t="b">
        <f>IF(Source!F175="SITMA 3",Source!$E175)</f>
        <v>0</v>
      </c>
    </row>
    <row r="175" spans="1:5" x14ac:dyDescent="0.25">
      <c r="A175" s="14" t="b">
        <f>IF(Source!F176="SITMA 3",Source!$A176)</f>
        <v>0</v>
      </c>
      <c r="B175" s="15" t="b">
        <f>IF(Source!F176="SITMA 3",Source!$B176)</f>
        <v>0</v>
      </c>
      <c r="C175" s="16" t="b">
        <f>IF(Source!F176="SITMA 3",Source!$C176)</f>
        <v>0</v>
      </c>
      <c r="D175" s="17" t="b">
        <f>IF(Source!F176="SITMA 3",Source!$D176)</f>
        <v>0</v>
      </c>
      <c r="E175" s="17" t="b">
        <f>IF(Source!F176="SITMA 3",Source!$E176)</f>
        <v>0</v>
      </c>
    </row>
    <row r="176" spans="1:5" x14ac:dyDescent="0.25">
      <c r="A176" s="14" t="b">
        <f>IF(Source!F177="SITMA 3",Source!$A177)</f>
        <v>0</v>
      </c>
      <c r="B176" s="15" t="b">
        <f>IF(Source!F177="SITMA 3",Source!$B177)</f>
        <v>0</v>
      </c>
      <c r="C176" s="16" t="b">
        <f>IF(Source!F177="SITMA 3",Source!$C177)</f>
        <v>0</v>
      </c>
      <c r="D176" s="17" t="b">
        <f>IF(Source!F177="SITMA 3",Source!$D177)</f>
        <v>0</v>
      </c>
      <c r="E176" s="17" t="b">
        <f>IF(Source!F177="SITMA 3",Source!$E177)</f>
        <v>0</v>
      </c>
    </row>
    <row r="177" spans="1:5" x14ac:dyDescent="0.25">
      <c r="A177" s="14" t="b">
        <f>IF(Source!F178="SITMA 3",Source!$A178)</f>
        <v>0</v>
      </c>
      <c r="B177" s="15" t="b">
        <f>IF(Source!F178="SITMA 3",Source!$B178)</f>
        <v>0</v>
      </c>
      <c r="C177" s="16" t="b">
        <f>IF(Source!F178="SITMA 3",Source!$C178)</f>
        <v>0</v>
      </c>
      <c r="D177" s="17" t="b">
        <f>IF(Source!F178="SITMA 3",Source!$D178)</f>
        <v>0</v>
      </c>
      <c r="E177" s="17" t="b">
        <f>IF(Source!F178="SITMA 3",Source!$E178)</f>
        <v>0</v>
      </c>
    </row>
    <row r="178" spans="1:5" x14ac:dyDescent="0.25">
      <c r="A178" s="14" t="b">
        <f>IF(Source!F179="SITMA 3",Source!$A179)</f>
        <v>0</v>
      </c>
      <c r="B178" s="15" t="b">
        <f>IF(Source!F179="SITMA 3",Source!$B179)</f>
        <v>0</v>
      </c>
      <c r="C178" s="16" t="b">
        <f>IF(Source!F179="SITMA 3",Source!$C179)</f>
        <v>0</v>
      </c>
      <c r="D178" s="17" t="b">
        <f>IF(Source!F179="SITMA 3",Source!$D179)</f>
        <v>0</v>
      </c>
      <c r="E178" s="17" t="b">
        <f>IF(Source!F179="SITMA 3",Source!$E179)</f>
        <v>0</v>
      </c>
    </row>
    <row r="179" spans="1:5" x14ac:dyDescent="0.25">
      <c r="A179" s="14" t="b">
        <f>IF(Source!F180="SITMA 3",Source!$A180)</f>
        <v>0</v>
      </c>
      <c r="B179" s="15" t="b">
        <f>IF(Source!F180="SITMA 3",Source!$B180)</f>
        <v>0</v>
      </c>
      <c r="C179" s="16" t="b">
        <f>IF(Source!F180="SITMA 3",Source!$C180)</f>
        <v>0</v>
      </c>
      <c r="D179" s="17" t="b">
        <f>IF(Source!F180="SITMA 3",Source!$D180)</f>
        <v>0</v>
      </c>
      <c r="E179" s="17" t="b">
        <f>IF(Source!F180="SITMA 3",Source!$E180)</f>
        <v>0</v>
      </c>
    </row>
    <row r="180" spans="1:5" x14ac:dyDescent="0.25">
      <c r="A180" s="14" t="b">
        <f>IF(Source!F181="SITMA 3",Source!$A181)</f>
        <v>0</v>
      </c>
      <c r="B180" s="15" t="b">
        <f>IF(Source!F181="SITMA 3",Source!$B181)</f>
        <v>0</v>
      </c>
      <c r="C180" s="16" t="b">
        <f>IF(Source!F181="SITMA 3",Source!$C181)</f>
        <v>0</v>
      </c>
      <c r="D180" s="17" t="b">
        <f>IF(Source!F181="SITMA 3",Source!$D181)</f>
        <v>0</v>
      </c>
      <c r="E180" s="17" t="b">
        <f>IF(Source!F181="SITMA 3",Source!$E181)</f>
        <v>0</v>
      </c>
    </row>
    <row r="181" spans="1:5" x14ac:dyDescent="0.25">
      <c r="A181" s="14" t="b">
        <f>IF(Source!F182="SITMA 3",Source!$A182)</f>
        <v>0</v>
      </c>
      <c r="B181" s="15" t="b">
        <f>IF(Source!F182="SITMA 3",Source!$B182)</f>
        <v>0</v>
      </c>
      <c r="C181" s="16" t="b">
        <f>IF(Source!F182="SITMA 3",Source!$C182)</f>
        <v>0</v>
      </c>
      <c r="D181" s="17" t="b">
        <f>IF(Source!F182="SITMA 3",Source!$D182)</f>
        <v>0</v>
      </c>
      <c r="E181" s="17" t="b">
        <f>IF(Source!F182="SITMA 3",Source!$E182)</f>
        <v>0</v>
      </c>
    </row>
    <row r="182" spans="1:5" x14ac:dyDescent="0.25">
      <c r="A182" s="14" t="b">
        <f>IF(Source!F183="SITMA 3",Source!$A183)</f>
        <v>0</v>
      </c>
      <c r="B182" s="15" t="b">
        <f>IF(Source!F183="SITMA 3",Source!$B183)</f>
        <v>0</v>
      </c>
      <c r="C182" s="16" t="b">
        <f>IF(Source!F183="SITMA 3",Source!$C183)</f>
        <v>0</v>
      </c>
      <c r="D182" s="17" t="b">
        <f>IF(Source!F183="SITMA 3",Source!$D183)</f>
        <v>0</v>
      </c>
      <c r="E182" s="17" t="b">
        <f>IF(Source!F183="SITMA 3",Source!$E183)</f>
        <v>0</v>
      </c>
    </row>
    <row r="183" spans="1:5" x14ac:dyDescent="0.25">
      <c r="A183" s="14" t="b">
        <f>IF(Source!F184="SITMA 3",Source!$A184)</f>
        <v>0</v>
      </c>
      <c r="B183" s="15" t="b">
        <f>IF(Source!F184="SITMA 3",Source!$B184)</f>
        <v>0</v>
      </c>
      <c r="C183" s="16" t="b">
        <f>IF(Source!F184="SITMA 3",Source!$C184)</f>
        <v>0</v>
      </c>
      <c r="D183" s="17" t="b">
        <f>IF(Source!F184="SITMA 3",Source!$D184)</f>
        <v>0</v>
      </c>
      <c r="E183" s="17" t="b">
        <f>IF(Source!F184="SITMA 3",Source!$E184)</f>
        <v>0</v>
      </c>
    </row>
    <row r="184" spans="1:5" x14ac:dyDescent="0.25">
      <c r="A184" s="14" t="b">
        <f>IF(Source!F185="SITMA 3",Source!$A185)</f>
        <v>0</v>
      </c>
      <c r="B184" s="15" t="b">
        <f>IF(Source!F185="SITMA 3",Source!$B185)</f>
        <v>0</v>
      </c>
      <c r="C184" s="16" t="b">
        <f>IF(Source!F185="SITMA 3",Source!$C185)</f>
        <v>0</v>
      </c>
      <c r="D184" s="17" t="b">
        <f>IF(Source!F185="SITMA 3",Source!$D185)</f>
        <v>0</v>
      </c>
      <c r="E184" s="17" t="b">
        <f>IF(Source!F185="SITMA 3",Source!$E185)</f>
        <v>0</v>
      </c>
    </row>
    <row r="185" spans="1:5" x14ac:dyDescent="0.25">
      <c r="A185" s="14" t="b">
        <f>IF(Source!F186="SITMA 3",Source!$A186)</f>
        <v>0</v>
      </c>
      <c r="B185" s="15" t="b">
        <f>IF(Source!F186="SITMA 3",Source!$B186)</f>
        <v>0</v>
      </c>
      <c r="C185" s="16" t="b">
        <f>IF(Source!F186="SITMA 3",Source!$C186)</f>
        <v>0</v>
      </c>
      <c r="D185" s="17" t="b">
        <f>IF(Source!F186="SITMA 3",Source!$D186)</f>
        <v>0</v>
      </c>
      <c r="E185" s="17" t="b">
        <f>IF(Source!F186="SITMA 3",Source!$E186)</f>
        <v>0</v>
      </c>
    </row>
    <row r="186" spans="1:5" x14ac:dyDescent="0.25">
      <c r="A186" s="14" t="b">
        <f>IF(Source!F187="SITMA 3",Source!$A187)</f>
        <v>0</v>
      </c>
      <c r="B186" s="15" t="b">
        <f>IF(Source!F187="SITMA 3",Source!$B187)</f>
        <v>0</v>
      </c>
      <c r="C186" s="16" t="b">
        <f>IF(Source!F187="SITMA 3",Source!$C187)</f>
        <v>0</v>
      </c>
      <c r="D186" s="17" t="b">
        <f>IF(Source!F187="SITMA 3",Source!$D187)</f>
        <v>0</v>
      </c>
      <c r="E186" s="17" t="b">
        <f>IF(Source!F187="SITMA 3",Source!$E187)</f>
        <v>0</v>
      </c>
    </row>
    <row r="187" spans="1:5" x14ac:dyDescent="0.25">
      <c r="A187" s="14" t="b">
        <f>IF(Source!F188="SITMA 3",Source!$A188)</f>
        <v>0</v>
      </c>
      <c r="B187" s="15" t="b">
        <f>IF(Source!F188="SITMA 3",Source!$B188)</f>
        <v>0</v>
      </c>
      <c r="C187" s="16" t="b">
        <f>IF(Source!F188="SITMA 3",Source!$C188)</f>
        <v>0</v>
      </c>
      <c r="D187" s="17" t="b">
        <f>IF(Source!F188="SITMA 3",Source!$D188)</f>
        <v>0</v>
      </c>
      <c r="E187" s="17" t="b">
        <f>IF(Source!F188="SITMA 3",Source!$E188)</f>
        <v>0</v>
      </c>
    </row>
    <row r="188" spans="1:5" x14ac:dyDescent="0.25">
      <c r="A188" s="14" t="b">
        <f>IF(Source!F189="SITMA 3",Source!$A189)</f>
        <v>0</v>
      </c>
      <c r="B188" s="15" t="b">
        <f>IF(Source!F189="SITMA 3",Source!$B189)</f>
        <v>0</v>
      </c>
      <c r="C188" s="16" t="b">
        <f>IF(Source!F189="SITMA 3",Source!$C189)</f>
        <v>0</v>
      </c>
      <c r="D188" s="17" t="b">
        <f>IF(Source!F189="SITMA 3",Source!$D189)</f>
        <v>0</v>
      </c>
      <c r="E188" s="17" t="b">
        <f>IF(Source!F189="SITMA 3",Source!$E189)</f>
        <v>0</v>
      </c>
    </row>
    <row r="189" spans="1:5" x14ac:dyDescent="0.25">
      <c r="A189" s="14" t="b">
        <f>IF(Source!F190="SITMA 3",Source!$A190)</f>
        <v>0</v>
      </c>
      <c r="B189" s="15" t="b">
        <f>IF(Source!F190="SITMA 3",Source!$B190)</f>
        <v>0</v>
      </c>
      <c r="C189" s="16" t="b">
        <f>IF(Source!F190="SITMA 3",Source!$C190)</f>
        <v>0</v>
      </c>
      <c r="D189" s="17" t="b">
        <f>IF(Source!F190="SITMA 3",Source!$D190)</f>
        <v>0</v>
      </c>
      <c r="E189" s="17" t="b">
        <f>IF(Source!F190="SITMA 3",Source!$E190)</f>
        <v>0</v>
      </c>
    </row>
    <row r="190" spans="1:5" x14ac:dyDescent="0.25">
      <c r="A190" s="14" t="b">
        <f>IF(Source!F191="SITMA 3",Source!$A191)</f>
        <v>0</v>
      </c>
      <c r="B190" s="15" t="b">
        <f>IF(Source!F191="SITMA 3",Source!$B191)</f>
        <v>0</v>
      </c>
      <c r="C190" s="16" t="b">
        <f>IF(Source!F191="SITMA 3",Source!$C191)</f>
        <v>0</v>
      </c>
      <c r="D190" s="17" t="b">
        <f>IF(Source!F191="SITMA 3",Source!$D191)</f>
        <v>0</v>
      </c>
      <c r="E190" s="17" t="b">
        <f>IF(Source!F191="SITMA 3",Source!$E191)</f>
        <v>0</v>
      </c>
    </row>
    <row r="191" spans="1:5" x14ac:dyDescent="0.25">
      <c r="A191" s="14" t="b">
        <f>IF(Source!F192="SITMA 3",Source!$A192)</f>
        <v>0</v>
      </c>
      <c r="B191" s="15" t="b">
        <f>IF(Source!F192="SITMA 3",Source!$B192)</f>
        <v>0</v>
      </c>
      <c r="C191" s="16" t="b">
        <f>IF(Source!F192="SITMA 3",Source!$C192)</f>
        <v>0</v>
      </c>
      <c r="D191" s="17" t="b">
        <f>IF(Source!F192="SITMA 3",Source!$D192)</f>
        <v>0</v>
      </c>
      <c r="E191" s="17" t="b">
        <f>IF(Source!F192="SITMA 3",Source!$E192)</f>
        <v>0</v>
      </c>
    </row>
    <row r="192" spans="1:5" x14ac:dyDescent="0.25">
      <c r="A192" s="14" t="b">
        <f>IF(Source!F193="SITMA 3",Source!$A193)</f>
        <v>0</v>
      </c>
      <c r="B192" s="15" t="b">
        <f>IF(Source!F193="SITMA 3",Source!$B193)</f>
        <v>0</v>
      </c>
      <c r="C192" s="16" t="b">
        <f>IF(Source!F193="SITMA 3",Source!$C193)</f>
        <v>0</v>
      </c>
      <c r="D192" s="17" t="b">
        <f>IF(Source!F193="SITMA 3",Source!$D193)</f>
        <v>0</v>
      </c>
      <c r="E192" s="17" t="b">
        <f>IF(Source!F193="SITMA 3",Source!$E193)</f>
        <v>0</v>
      </c>
    </row>
    <row r="193" spans="1:5" x14ac:dyDescent="0.25">
      <c r="A193" s="14" t="b">
        <f>IF(Source!F194="SITMA 3",Source!$A194)</f>
        <v>0</v>
      </c>
      <c r="B193" s="15" t="b">
        <f>IF(Source!F194="SITMA 3",Source!$B194)</f>
        <v>0</v>
      </c>
      <c r="C193" s="16" t="b">
        <f>IF(Source!F194="SITMA 3",Source!$C194)</f>
        <v>0</v>
      </c>
      <c r="D193" s="17" t="b">
        <f>IF(Source!F194="SITMA 3",Source!$D194)</f>
        <v>0</v>
      </c>
      <c r="E193" s="17" t="b">
        <f>IF(Source!F194="SITMA 3",Source!$E194)</f>
        <v>0</v>
      </c>
    </row>
    <row r="194" spans="1:5" x14ac:dyDescent="0.25">
      <c r="A194" s="14" t="b">
        <f>IF(Source!F195="SITMA 3",Source!$A195)</f>
        <v>0</v>
      </c>
      <c r="B194" s="15" t="b">
        <f>IF(Source!F195="SITMA 3",Source!$B195)</f>
        <v>0</v>
      </c>
      <c r="C194" s="16" t="b">
        <f>IF(Source!F195="SITMA 3",Source!$C195)</f>
        <v>0</v>
      </c>
      <c r="D194" s="17" t="b">
        <f>IF(Source!F195="SITMA 3",Source!$D195)</f>
        <v>0</v>
      </c>
      <c r="E194" s="17" t="b">
        <f>IF(Source!F195="SITMA 3",Source!$E195)</f>
        <v>0</v>
      </c>
    </row>
    <row r="195" spans="1:5" x14ac:dyDescent="0.25">
      <c r="A195" s="14" t="b">
        <f>IF(Source!F196="SITMA 3",Source!$A196)</f>
        <v>0</v>
      </c>
      <c r="B195" s="15" t="b">
        <f>IF(Source!F196="SITMA 3",Source!$B196)</f>
        <v>0</v>
      </c>
      <c r="C195" s="16" t="b">
        <f>IF(Source!F196="SITMA 3",Source!$C196)</f>
        <v>0</v>
      </c>
      <c r="D195" s="17" t="b">
        <f>IF(Source!F196="SITMA 3",Source!$D196)</f>
        <v>0</v>
      </c>
      <c r="E195" s="17" t="b">
        <f>IF(Source!F196="SITMA 3",Source!$E196)</f>
        <v>0</v>
      </c>
    </row>
    <row r="196" spans="1:5" x14ac:dyDescent="0.25">
      <c r="A196" s="14" t="b">
        <f>IF(Source!F197="SITMA 3",Source!$A197)</f>
        <v>0</v>
      </c>
      <c r="B196" s="15" t="b">
        <f>IF(Source!F197="SITMA 3",Source!$B197)</f>
        <v>0</v>
      </c>
      <c r="C196" s="16" t="b">
        <f>IF(Source!F197="SITMA 3",Source!$C197)</f>
        <v>0</v>
      </c>
      <c r="D196" s="17" t="b">
        <f>IF(Source!F197="SITMA 3",Source!$D197)</f>
        <v>0</v>
      </c>
      <c r="E196" s="17" t="b">
        <f>IF(Source!F197="SITMA 3",Source!$E197)</f>
        <v>0</v>
      </c>
    </row>
    <row r="197" spans="1:5" x14ac:dyDescent="0.25">
      <c r="A197" s="14" t="b">
        <f>IF(Source!F198="SITMA 3",Source!$A198)</f>
        <v>0</v>
      </c>
      <c r="B197" s="15" t="b">
        <f>IF(Source!F198="SITMA 3",Source!$B198)</f>
        <v>0</v>
      </c>
      <c r="C197" s="16" t="b">
        <f>IF(Source!F198="SITMA 3",Source!$C198)</f>
        <v>0</v>
      </c>
      <c r="D197" s="17" t="b">
        <f>IF(Source!F198="SITMA 3",Source!$D198)</f>
        <v>0</v>
      </c>
      <c r="E197" s="17" t="b">
        <f>IF(Source!F198="SITMA 3",Source!$E198)</f>
        <v>0</v>
      </c>
    </row>
    <row r="198" spans="1:5" x14ac:dyDescent="0.25">
      <c r="A198" s="14" t="b">
        <f>IF(Source!F199="SITMA 3",Source!$A199)</f>
        <v>0</v>
      </c>
      <c r="B198" s="15" t="b">
        <f>IF(Source!F199="SITMA 3",Source!$B199)</f>
        <v>0</v>
      </c>
      <c r="C198" s="16" t="b">
        <f>IF(Source!F199="SITMA 3",Source!$C199)</f>
        <v>0</v>
      </c>
      <c r="D198" s="17" t="b">
        <f>IF(Source!F199="SITMA 3",Source!$D199)</f>
        <v>0</v>
      </c>
      <c r="E198" s="17" t="b">
        <f>IF(Source!F199="SITMA 3",Source!$E199)</f>
        <v>0</v>
      </c>
    </row>
    <row r="199" spans="1:5" x14ac:dyDescent="0.25">
      <c r="A199" s="14" t="b">
        <f>IF(Source!F200="SITMA 3",Source!$A200)</f>
        <v>0</v>
      </c>
      <c r="B199" s="15" t="b">
        <f>IF(Source!F200="SITMA 3",Source!$B200)</f>
        <v>0</v>
      </c>
      <c r="C199" s="16" t="b">
        <f>IF(Source!F200="SITMA 3",Source!$C200)</f>
        <v>0</v>
      </c>
      <c r="D199" s="17" t="b">
        <f>IF(Source!F200="SITMA 3",Source!$D200)</f>
        <v>0</v>
      </c>
      <c r="E199" s="17" t="b">
        <f>IF(Source!F200="SITMA 3",Source!$E200)</f>
        <v>0</v>
      </c>
    </row>
    <row r="200" spans="1:5" x14ac:dyDescent="0.25">
      <c r="A200" s="14" t="b">
        <f>IF(Source!F201="SITMA 3",Source!$A201)</f>
        <v>0</v>
      </c>
      <c r="B200" s="15" t="b">
        <f>IF(Source!F201="SITMA 3",Source!$B201)</f>
        <v>0</v>
      </c>
      <c r="C200" s="16" t="b">
        <f>IF(Source!F201="SITMA 3",Source!$C201)</f>
        <v>0</v>
      </c>
      <c r="D200" s="17" t="b">
        <f>IF(Source!F201="SITMA 3",Source!$D201)</f>
        <v>0</v>
      </c>
      <c r="E200" s="17" t="b">
        <f>IF(Source!F201="SITMA 3",Source!$E201)</f>
        <v>0</v>
      </c>
    </row>
    <row r="201" spans="1:5" x14ac:dyDescent="0.25">
      <c r="A201" s="14" t="b">
        <f>IF(Source!F202="SITMA 3",Source!$A202)</f>
        <v>0</v>
      </c>
      <c r="B201" s="15" t="b">
        <f>IF(Source!F202="SITMA 3",Source!$B202)</f>
        <v>0</v>
      </c>
      <c r="C201" s="16" t="b">
        <f>IF(Source!F202="SITMA 3",Source!$C202)</f>
        <v>0</v>
      </c>
      <c r="D201" s="17" t="b">
        <f>IF(Source!F202="SITMA 3",Source!$D202)</f>
        <v>0</v>
      </c>
      <c r="E201" s="17" t="b">
        <f>IF(Source!F202="SITMA 3",Source!$E202)</f>
        <v>0</v>
      </c>
    </row>
    <row r="202" spans="1:5" x14ac:dyDescent="0.25">
      <c r="A202" s="14" t="b">
        <f>IF(Source!F203="SITMA 3",Source!$A203)</f>
        <v>0</v>
      </c>
      <c r="B202" s="15" t="b">
        <f>IF(Source!F203="SITMA 3",Source!$B203)</f>
        <v>0</v>
      </c>
      <c r="C202" s="16" t="b">
        <f>IF(Source!F203="SITMA 3",Source!$C203)</f>
        <v>0</v>
      </c>
      <c r="D202" s="17" t="b">
        <f>IF(Source!F203="SITMA 3",Source!$D203)</f>
        <v>0</v>
      </c>
      <c r="E202" s="17" t="b">
        <f>IF(Source!F203="SITMA 3",Source!$E203)</f>
        <v>0</v>
      </c>
    </row>
    <row r="203" spans="1:5" x14ac:dyDescent="0.25">
      <c r="A203" s="14" t="b">
        <f>IF(Source!F204="SITMA 3",Source!$A204)</f>
        <v>0</v>
      </c>
      <c r="B203" s="15" t="b">
        <f>IF(Source!F204="SITMA 3",Source!$B204)</f>
        <v>0</v>
      </c>
      <c r="C203" s="16" t="b">
        <f>IF(Source!F204="SITMA 3",Source!$C204)</f>
        <v>0</v>
      </c>
      <c r="D203" s="17" t="b">
        <f>IF(Source!F204="SITMA 3",Source!$D204)</f>
        <v>0</v>
      </c>
      <c r="E203" s="17" t="b">
        <f>IF(Source!F204="SITMA 3",Source!$E204)</f>
        <v>0</v>
      </c>
    </row>
    <row r="204" spans="1:5" x14ac:dyDescent="0.25">
      <c r="A204" s="14" t="b">
        <f>IF(Source!F205="SITMA 3",Source!$A205)</f>
        <v>0</v>
      </c>
      <c r="B204" s="15" t="b">
        <f>IF(Source!F205="SITMA 3",Source!$B205)</f>
        <v>0</v>
      </c>
      <c r="C204" s="16" t="b">
        <f>IF(Source!F205="SITMA 3",Source!$C205)</f>
        <v>0</v>
      </c>
      <c r="D204" s="17" t="b">
        <f>IF(Source!F205="SITMA 3",Source!$D205)</f>
        <v>0</v>
      </c>
      <c r="E204" s="17" t="b">
        <f>IF(Source!F205="SITMA 3",Source!$E205)</f>
        <v>0</v>
      </c>
    </row>
    <row r="205" spans="1:5" x14ac:dyDescent="0.25">
      <c r="A205" s="14" t="b">
        <f>IF(Source!F206="SITMA 3",Source!$A206)</f>
        <v>0</v>
      </c>
      <c r="B205" s="15" t="b">
        <f>IF(Source!F206="SITMA 3",Source!$B206)</f>
        <v>0</v>
      </c>
      <c r="C205" s="16" t="b">
        <f>IF(Source!F206="SITMA 3",Source!$C206)</f>
        <v>0</v>
      </c>
      <c r="D205" s="17" t="b">
        <f>IF(Source!F206="SITMA 3",Source!$D206)</f>
        <v>0</v>
      </c>
      <c r="E205" s="17" t="b">
        <f>IF(Source!F206="SITMA 3",Source!$E206)</f>
        <v>0</v>
      </c>
    </row>
    <row r="206" spans="1:5" x14ac:dyDescent="0.25">
      <c r="A206" s="14" t="b">
        <f>IF(Source!F207="SITMA 3",Source!$A207)</f>
        <v>0</v>
      </c>
      <c r="B206" s="15" t="b">
        <f>IF(Source!F207="SITMA 3",Source!$B207)</f>
        <v>0</v>
      </c>
      <c r="C206" s="16" t="b">
        <f>IF(Source!F207="SITMA 3",Source!$C207)</f>
        <v>0</v>
      </c>
      <c r="D206" s="17" t="b">
        <f>IF(Source!F207="SITMA 3",Source!$D207)</f>
        <v>0</v>
      </c>
      <c r="E206" s="17" t="b">
        <f>IF(Source!F207="SITMA 3",Source!$E207)</f>
        <v>0</v>
      </c>
    </row>
    <row r="207" spans="1:5" x14ac:dyDescent="0.25">
      <c r="A207" s="14" t="b">
        <f>IF(Source!F208="SITMA 3",Source!$A208)</f>
        <v>0</v>
      </c>
      <c r="B207" s="15" t="b">
        <f>IF(Source!F208="SITMA 3",Source!$B208)</f>
        <v>0</v>
      </c>
      <c r="C207" s="16" t="b">
        <f>IF(Source!F208="SITMA 3",Source!$C208)</f>
        <v>0</v>
      </c>
      <c r="D207" s="17" t="b">
        <f>IF(Source!F208="SITMA 3",Source!$D208)</f>
        <v>0</v>
      </c>
      <c r="E207" s="17" t="b">
        <f>IF(Source!F208="SITMA 3",Source!$E208)</f>
        <v>0</v>
      </c>
    </row>
    <row r="208" spans="1:5" x14ac:dyDescent="0.25">
      <c r="A208" s="14" t="b">
        <f>IF(Source!F209="SITMA 3",Source!$A209)</f>
        <v>0</v>
      </c>
      <c r="B208" s="15" t="b">
        <f>IF(Source!F209="SITMA 3",Source!$B209)</f>
        <v>0</v>
      </c>
      <c r="C208" s="16" t="b">
        <f>IF(Source!F209="SITMA 3",Source!$C209)</f>
        <v>0</v>
      </c>
      <c r="D208" s="17" t="b">
        <f>IF(Source!F209="SITMA 3",Source!$D209)</f>
        <v>0</v>
      </c>
      <c r="E208" s="17" t="b">
        <f>IF(Source!F209="SITMA 3",Source!$E209)</f>
        <v>0</v>
      </c>
    </row>
    <row r="209" spans="1:5" x14ac:dyDescent="0.25">
      <c r="A209" s="14" t="b">
        <f>IF(Source!F210="SITMA 3",Source!$A210)</f>
        <v>0</v>
      </c>
      <c r="B209" s="15" t="b">
        <f>IF(Source!F210="SITMA 3",Source!$B210)</f>
        <v>0</v>
      </c>
      <c r="C209" s="16" t="b">
        <f>IF(Source!F210="SITMA 3",Source!$C210)</f>
        <v>0</v>
      </c>
      <c r="D209" s="17" t="b">
        <f>IF(Source!F210="SITMA 3",Source!$D210)</f>
        <v>0</v>
      </c>
      <c r="E209" s="17" t="b">
        <f>IF(Source!F210="SITMA 3",Source!$E210)</f>
        <v>0</v>
      </c>
    </row>
    <row r="210" spans="1:5" x14ac:dyDescent="0.25">
      <c r="A210" s="14" t="b">
        <f>IF(Source!F211="SITMA 3",Source!$A211)</f>
        <v>0</v>
      </c>
      <c r="B210" s="15" t="b">
        <f>IF(Source!F211="SITMA 3",Source!$B211)</f>
        <v>0</v>
      </c>
      <c r="C210" s="16" t="b">
        <f>IF(Source!F211="SITMA 3",Source!$C211)</f>
        <v>0</v>
      </c>
      <c r="D210" s="17" t="b">
        <f>IF(Source!F211="SITMA 3",Source!$D211)</f>
        <v>0</v>
      </c>
      <c r="E210" s="17" t="b">
        <f>IF(Source!F211="SITMA 3",Source!$E211)</f>
        <v>0</v>
      </c>
    </row>
    <row r="211" spans="1:5" x14ac:dyDescent="0.25">
      <c r="A211" s="14" t="b">
        <f>IF(Source!F212="SITMA 3",Source!$A212)</f>
        <v>0</v>
      </c>
      <c r="B211" s="15" t="b">
        <f>IF(Source!F212="SITMA 3",Source!$B212)</f>
        <v>0</v>
      </c>
      <c r="C211" s="16" t="b">
        <f>IF(Source!F212="SITMA 3",Source!$C212)</f>
        <v>0</v>
      </c>
      <c r="D211" s="17" t="b">
        <f>IF(Source!F212="SITMA 3",Source!$D212)</f>
        <v>0</v>
      </c>
      <c r="E211" s="17" t="b">
        <f>IF(Source!F212="SITMA 3",Source!$E212)</f>
        <v>0</v>
      </c>
    </row>
    <row r="212" spans="1:5" x14ac:dyDescent="0.25">
      <c r="A212" s="14" t="b">
        <f>IF(Source!F213="SITMA 3",Source!$A213)</f>
        <v>0</v>
      </c>
      <c r="B212" s="15" t="b">
        <f>IF(Source!F213="SITMA 3",Source!$B213)</f>
        <v>0</v>
      </c>
      <c r="C212" s="16" t="b">
        <f>IF(Source!F213="SITMA 3",Source!$C213)</f>
        <v>0</v>
      </c>
      <c r="D212" s="17" t="b">
        <f>IF(Source!F213="SITMA 3",Source!$D213)</f>
        <v>0</v>
      </c>
      <c r="E212" s="17" t="b">
        <f>IF(Source!F213="SITMA 3",Source!$E213)</f>
        <v>0</v>
      </c>
    </row>
    <row r="213" spans="1:5" x14ac:dyDescent="0.25">
      <c r="A213" s="14" t="b">
        <f>IF(Source!F214="SITMA 3",Source!$A214)</f>
        <v>0</v>
      </c>
      <c r="B213" s="15" t="b">
        <f>IF(Source!F214="SITMA 3",Source!$B214)</f>
        <v>0</v>
      </c>
      <c r="C213" s="16" t="b">
        <f>IF(Source!F214="SITMA 3",Source!$C214)</f>
        <v>0</v>
      </c>
      <c r="D213" s="17" t="b">
        <f>IF(Source!F214="SITMA 3",Source!$D214)</f>
        <v>0</v>
      </c>
      <c r="E213" s="17" t="b">
        <f>IF(Source!F214="SITMA 3",Source!$E214)</f>
        <v>0</v>
      </c>
    </row>
    <row r="214" spans="1:5" x14ac:dyDescent="0.25">
      <c r="A214" s="14" t="b">
        <f>IF(Source!F215="SITMA 3",Source!$A215)</f>
        <v>0</v>
      </c>
      <c r="B214" s="15" t="b">
        <f>IF(Source!F215="SITMA 3",Source!$B215)</f>
        <v>0</v>
      </c>
      <c r="C214" s="16" t="b">
        <f>IF(Source!F215="SITMA 3",Source!$C215)</f>
        <v>0</v>
      </c>
      <c r="D214" s="17" t="b">
        <f>IF(Source!F215="SITMA 3",Source!$D215)</f>
        <v>0</v>
      </c>
      <c r="E214" s="17" t="b">
        <f>IF(Source!F215="SITMA 3",Source!$E215)</f>
        <v>0</v>
      </c>
    </row>
    <row r="215" spans="1:5" x14ac:dyDescent="0.25">
      <c r="A215" s="14" t="b">
        <f>IF(Source!F216="SITMA 3",Source!$A216)</f>
        <v>0</v>
      </c>
      <c r="B215" s="15" t="b">
        <f>IF(Source!F216="SITMA 3",Source!$B216)</f>
        <v>0</v>
      </c>
      <c r="C215" s="16" t="b">
        <f>IF(Source!F216="SITMA 3",Source!$C216)</f>
        <v>0</v>
      </c>
      <c r="D215" s="17" t="b">
        <f>IF(Source!F216="SITMA 3",Source!$D216)</f>
        <v>0</v>
      </c>
      <c r="E215" s="17" t="b">
        <f>IF(Source!F216="SITMA 3",Source!$E216)</f>
        <v>0</v>
      </c>
    </row>
    <row r="216" spans="1:5" x14ac:dyDescent="0.25">
      <c r="A216" s="14" t="b">
        <f>IF(Source!F217="SITMA 3",Source!$A217)</f>
        <v>0</v>
      </c>
      <c r="B216" s="15" t="b">
        <f>IF(Source!F217="SITMA 3",Source!$B217)</f>
        <v>0</v>
      </c>
      <c r="C216" s="16" t="b">
        <f>IF(Source!F217="SITMA 3",Source!$C217)</f>
        <v>0</v>
      </c>
      <c r="D216" s="17" t="b">
        <f>IF(Source!F217="SITMA 3",Source!$D217)</f>
        <v>0</v>
      </c>
      <c r="E216" s="17" t="b">
        <f>IF(Source!F217="SITMA 3",Source!$E217)</f>
        <v>0</v>
      </c>
    </row>
    <row r="217" spans="1:5" x14ac:dyDescent="0.25">
      <c r="A217" s="14" t="b">
        <f>IF(Source!F218="SITMA 3",Source!$A218)</f>
        <v>0</v>
      </c>
      <c r="B217" s="15" t="b">
        <f>IF(Source!F218="SITMA 3",Source!$B218)</f>
        <v>0</v>
      </c>
      <c r="C217" s="16" t="b">
        <f>IF(Source!F218="SITMA 3",Source!$C218)</f>
        <v>0</v>
      </c>
      <c r="D217" s="17" t="b">
        <f>IF(Source!F218="SITMA 3",Source!$D218)</f>
        <v>0</v>
      </c>
      <c r="E217" s="17" t="b">
        <f>IF(Source!F218="SITMA 3",Source!$E218)</f>
        <v>0</v>
      </c>
    </row>
    <row r="218" spans="1:5" x14ac:dyDescent="0.25">
      <c r="A218" s="14" t="b">
        <f>IF(Source!F219="SITMA 3",Source!$A219)</f>
        <v>0</v>
      </c>
      <c r="B218" s="15" t="b">
        <f>IF(Source!F219="SITMA 3",Source!$B219)</f>
        <v>0</v>
      </c>
      <c r="C218" s="16" t="b">
        <f>IF(Source!F219="SITMA 3",Source!$C219)</f>
        <v>0</v>
      </c>
      <c r="D218" s="17" t="b">
        <f>IF(Source!F219="SITMA 3",Source!$D219)</f>
        <v>0</v>
      </c>
      <c r="E218" s="17" t="b">
        <f>IF(Source!F219="SITMA 3",Source!$E219)</f>
        <v>0</v>
      </c>
    </row>
    <row r="219" spans="1:5" x14ac:dyDescent="0.25">
      <c r="A219" s="14" t="b">
        <f>IF(Source!F220="SITMA 3",Source!$A220)</f>
        <v>0</v>
      </c>
      <c r="B219" s="15" t="b">
        <f>IF(Source!F220="SITMA 3",Source!$B220)</f>
        <v>0</v>
      </c>
      <c r="C219" s="16" t="b">
        <f>IF(Source!F220="SITMA 3",Source!$C220)</f>
        <v>0</v>
      </c>
      <c r="D219" s="17" t="b">
        <f>IF(Source!F220="SITMA 3",Source!$D220)</f>
        <v>0</v>
      </c>
      <c r="E219" s="17" t="b">
        <f>IF(Source!F220="SITMA 3",Source!$E220)</f>
        <v>0</v>
      </c>
    </row>
    <row r="220" spans="1:5" x14ac:dyDescent="0.25">
      <c r="A220" s="14" t="b">
        <f>IF(Source!F221="SITMA 3",Source!$A221)</f>
        <v>0</v>
      </c>
      <c r="B220" s="15" t="b">
        <f>IF(Source!F221="SITMA 3",Source!$B221)</f>
        <v>0</v>
      </c>
      <c r="C220" s="16" t="b">
        <f>IF(Source!F221="SITMA 3",Source!$C221)</f>
        <v>0</v>
      </c>
      <c r="D220" s="17" t="b">
        <f>IF(Source!F221="SITMA 3",Source!$D221)</f>
        <v>0</v>
      </c>
      <c r="E220" s="17" t="b">
        <f>IF(Source!F221="SITMA 3",Source!$E221)</f>
        <v>0</v>
      </c>
    </row>
    <row r="221" spans="1:5" x14ac:dyDescent="0.25">
      <c r="A221" s="14" t="b">
        <f>IF(Source!F222="SITMA 3",Source!$A222)</f>
        <v>0</v>
      </c>
      <c r="B221" s="15" t="b">
        <f>IF(Source!F222="SITMA 3",Source!$B222)</f>
        <v>0</v>
      </c>
      <c r="C221" s="16" t="b">
        <f>IF(Source!F222="SITMA 3",Source!$C222)</f>
        <v>0</v>
      </c>
      <c r="D221" s="17" t="b">
        <f>IF(Source!F222="SITMA 3",Source!$D222)</f>
        <v>0</v>
      </c>
      <c r="E221" s="17" t="b">
        <f>IF(Source!F222="SITMA 3",Source!$E222)</f>
        <v>0</v>
      </c>
    </row>
    <row r="222" spans="1:5" x14ac:dyDescent="0.25">
      <c r="A222" s="14" t="b">
        <f>IF(Source!F223="SITMA 3",Source!$A223)</f>
        <v>0</v>
      </c>
      <c r="B222" s="15" t="b">
        <f>IF(Source!F223="SITMA 3",Source!$B223)</f>
        <v>0</v>
      </c>
      <c r="C222" s="16" t="b">
        <f>IF(Source!F223="SITMA 3",Source!$C223)</f>
        <v>0</v>
      </c>
      <c r="D222" s="17" t="b">
        <f>IF(Source!F223="SITMA 3",Source!$D223)</f>
        <v>0</v>
      </c>
      <c r="E222" s="17" t="b">
        <f>IF(Source!F223="SITMA 3",Source!$E223)</f>
        <v>0</v>
      </c>
    </row>
    <row r="223" spans="1:5" x14ac:dyDescent="0.25">
      <c r="A223" s="14" t="b">
        <f>IF(Source!F224="SITMA 3",Source!$A224)</f>
        <v>0</v>
      </c>
      <c r="B223" s="15" t="b">
        <f>IF(Source!F224="SITMA 3",Source!$B224)</f>
        <v>0</v>
      </c>
      <c r="C223" s="16" t="b">
        <f>IF(Source!F224="SITMA 3",Source!$C224)</f>
        <v>0</v>
      </c>
      <c r="D223" s="17" t="b">
        <f>IF(Source!F224="SITMA 3",Source!$D224)</f>
        <v>0</v>
      </c>
      <c r="E223" s="17" t="b">
        <f>IF(Source!F224="SITMA 3",Source!$E224)</f>
        <v>0</v>
      </c>
    </row>
    <row r="224" spans="1:5" x14ac:dyDescent="0.25">
      <c r="A224" s="14" t="b">
        <f>IF(Source!F225="SITMA 3",Source!$A225)</f>
        <v>0</v>
      </c>
      <c r="B224" s="15" t="b">
        <f>IF(Source!F225="SITMA 3",Source!$B225)</f>
        <v>0</v>
      </c>
      <c r="C224" s="16" t="b">
        <f>IF(Source!F225="SITMA 3",Source!$C225)</f>
        <v>0</v>
      </c>
      <c r="D224" s="17" t="b">
        <f>IF(Source!F225="SITMA 3",Source!$D225)</f>
        <v>0</v>
      </c>
      <c r="E224" s="17" t="b">
        <f>IF(Source!F225="SITMA 3",Source!$E225)</f>
        <v>0</v>
      </c>
    </row>
    <row r="225" spans="1:5" x14ac:dyDescent="0.25">
      <c r="A225" s="14" t="b">
        <f>IF(Source!F226="SITMA 3",Source!$A226)</f>
        <v>0</v>
      </c>
      <c r="B225" s="15" t="b">
        <f>IF(Source!F226="SITMA 3",Source!$B226)</f>
        <v>0</v>
      </c>
      <c r="C225" s="16" t="b">
        <f>IF(Source!F226="SITMA 3",Source!$C226)</f>
        <v>0</v>
      </c>
      <c r="D225" s="17" t="b">
        <f>IF(Source!F226="SITMA 3",Source!$D226)</f>
        <v>0</v>
      </c>
      <c r="E225" s="17" t="b">
        <f>IF(Source!F226="SITMA 3",Source!$E226)</f>
        <v>0</v>
      </c>
    </row>
    <row r="226" spans="1:5" x14ac:dyDescent="0.25">
      <c r="A226" s="14" t="b">
        <f>IF(Source!F227="SITMA 3",Source!$A227)</f>
        <v>0</v>
      </c>
      <c r="B226" s="15" t="b">
        <f>IF(Source!F227="SITMA 3",Source!$B227)</f>
        <v>0</v>
      </c>
      <c r="C226" s="16" t="b">
        <f>IF(Source!F227="SITMA 3",Source!$C227)</f>
        <v>0</v>
      </c>
      <c r="D226" s="17" t="b">
        <f>IF(Source!F227="SITMA 3",Source!$D227)</f>
        <v>0</v>
      </c>
      <c r="E226" s="17" t="b">
        <f>IF(Source!F227="SITMA 3",Source!$E227)</f>
        <v>0</v>
      </c>
    </row>
    <row r="227" spans="1:5" x14ac:dyDescent="0.25">
      <c r="A227" s="14" t="b">
        <f>IF(Source!F228="SITMA 3",Source!$A228)</f>
        <v>0</v>
      </c>
      <c r="B227" s="15" t="b">
        <f>IF(Source!F228="SITMA 3",Source!$B228)</f>
        <v>0</v>
      </c>
      <c r="C227" s="16" t="b">
        <f>IF(Source!F228="SITMA 3",Source!$C228)</f>
        <v>0</v>
      </c>
      <c r="D227" s="17" t="b">
        <f>IF(Source!F228="SITMA 3",Source!$D228)</f>
        <v>0</v>
      </c>
      <c r="E227" s="17" t="b">
        <f>IF(Source!F228="SITMA 3",Source!$E228)</f>
        <v>0</v>
      </c>
    </row>
    <row r="228" spans="1:5" x14ac:dyDescent="0.25">
      <c r="A228" s="14" t="b">
        <f>IF(Source!F229="SITMA 3",Source!$A229)</f>
        <v>0</v>
      </c>
      <c r="B228" s="15" t="b">
        <f>IF(Source!F229="SITMA 3",Source!$B229)</f>
        <v>0</v>
      </c>
      <c r="C228" s="16" t="b">
        <f>IF(Source!F229="SITMA 3",Source!$C229)</f>
        <v>0</v>
      </c>
      <c r="D228" s="17" t="b">
        <f>IF(Source!F229="SITMA 3",Source!$D229)</f>
        <v>0</v>
      </c>
      <c r="E228" s="17" t="b">
        <f>IF(Source!F229="SITMA 3",Source!$E229)</f>
        <v>0</v>
      </c>
    </row>
    <row r="229" spans="1:5" x14ac:dyDescent="0.25">
      <c r="A229" s="14" t="b">
        <f>IF(Source!F230="SITMA 3",Source!$A230)</f>
        <v>0</v>
      </c>
      <c r="B229" s="15" t="b">
        <f>IF(Source!F230="SITMA 3",Source!$B230)</f>
        <v>0</v>
      </c>
      <c r="C229" s="16" t="b">
        <f>IF(Source!F230="SITMA 3",Source!$C230)</f>
        <v>0</v>
      </c>
      <c r="D229" s="17" t="b">
        <f>IF(Source!F230="SITMA 3",Source!$D230)</f>
        <v>0</v>
      </c>
      <c r="E229" s="17" t="b">
        <f>IF(Source!F230="SITMA 3",Source!$E230)</f>
        <v>0</v>
      </c>
    </row>
    <row r="230" spans="1:5" x14ac:dyDescent="0.25">
      <c r="A230" s="14" t="b">
        <f>IF(Source!F231="SITMA 3",Source!$A231)</f>
        <v>0</v>
      </c>
      <c r="B230" s="15" t="b">
        <f>IF(Source!F231="SITMA 3",Source!$B231)</f>
        <v>0</v>
      </c>
      <c r="C230" s="16" t="b">
        <f>IF(Source!F231="SITMA 3",Source!$C231)</f>
        <v>0</v>
      </c>
      <c r="D230" s="17" t="b">
        <f>IF(Source!F231="SITMA 3",Source!$D231)</f>
        <v>0</v>
      </c>
      <c r="E230" s="17" t="b">
        <f>IF(Source!F231="SITMA 3",Source!$E231)</f>
        <v>0</v>
      </c>
    </row>
    <row r="231" spans="1:5" x14ac:dyDescent="0.25">
      <c r="A231" s="14" t="b">
        <f>IF(Source!F232="SITMA 3",Source!$A232)</f>
        <v>0</v>
      </c>
      <c r="B231" s="15" t="b">
        <f>IF(Source!F232="SITMA 3",Source!$B232)</f>
        <v>0</v>
      </c>
      <c r="C231" s="16" t="b">
        <f>IF(Source!F232="SITMA 3",Source!$C232)</f>
        <v>0</v>
      </c>
      <c r="D231" s="17" t="b">
        <f>IF(Source!F232="SITMA 3",Source!$D232)</f>
        <v>0</v>
      </c>
      <c r="E231" s="17" t="b">
        <f>IF(Source!F232="SITMA 3",Source!$E232)</f>
        <v>0</v>
      </c>
    </row>
    <row r="232" spans="1:5" x14ac:dyDescent="0.25">
      <c r="A232" s="14" t="b">
        <f>IF(Source!F233="SITMA 3",Source!$A233)</f>
        <v>0</v>
      </c>
      <c r="B232" s="15" t="b">
        <f>IF(Source!F233="SITMA 3",Source!$B233)</f>
        <v>0</v>
      </c>
      <c r="C232" s="16" t="b">
        <f>IF(Source!F233="SITMA 3",Source!$C233)</f>
        <v>0</v>
      </c>
      <c r="D232" s="17" t="b">
        <f>IF(Source!F233="SITMA 3",Source!$D233)</f>
        <v>0</v>
      </c>
      <c r="E232" s="17" t="b">
        <f>IF(Source!F233="SITMA 3",Source!$E233)</f>
        <v>0</v>
      </c>
    </row>
    <row r="233" spans="1:5" x14ac:dyDescent="0.25">
      <c r="A233" s="14" t="b">
        <f>IF(Source!F234="SITMA 3",Source!$A234)</f>
        <v>0</v>
      </c>
      <c r="B233" s="15" t="b">
        <f>IF(Source!F234="SITMA 3",Source!$B234)</f>
        <v>0</v>
      </c>
      <c r="C233" s="16" t="b">
        <f>IF(Source!F234="SITMA 3",Source!$C234)</f>
        <v>0</v>
      </c>
      <c r="D233" s="17" t="b">
        <f>IF(Source!F234="SITMA 3",Source!$D234)</f>
        <v>0</v>
      </c>
      <c r="E233" s="17" t="b">
        <f>IF(Source!F234="SITMA 3",Source!$E234)</f>
        <v>0</v>
      </c>
    </row>
    <row r="234" spans="1:5" x14ac:dyDescent="0.25">
      <c r="A234" s="14" t="b">
        <f>IF(Source!F235="SITMA 3",Source!$A235)</f>
        <v>0</v>
      </c>
      <c r="B234" s="15" t="b">
        <f>IF(Source!F235="SITMA 3",Source!$B235)</f>
        <v>0</v>
      </c>
      <c r="C234" s="16" t="b">
        <f>IF(Source!F235="SITMA 3",Source!$C235)</f>
        <v>0</v>
      </c>
      <c r="D234" s="17" t="b">
        <f>IF(Source!F235="SITMA 3",Source!$D235)</f>
        <v>0</v>
      </c>
      <c r="E234" s="17" t="b">
        <f>IF(Source!F235="SITMA 3",Source!$E235)</f>
        <v>0</v>
      </c>
    </row>
    <row r="235" spans="1:5" x14ac:dyDescent="0.25">
      <c r="A235" s="14" t="b">
        <f>IF(Source!F236="SITMA 3",Source!$A236)</f>
        <v>0</v>
      </c>
      <c r="B235" s="15" t="b">
        <f>IF(Source!F236="SITMA 3",Source!$B236)</f>
        <v>0</v>
      </c>
      <c r="C235" s="16" t="b">
        <f>IF(Source!F236="SITMA 3",Source!$C236)</f>
        <v>0</v>
      </c>
      <c r="D235" s="17" t="b">
        <f>IF(Source!F236="SITMA 3",Source!$D236)</f>
        <v>0</v>
      </c>
      <c r="E235" s="17" t="b">
        <f>IF(Source!F236="SITMA 3",Source!$E236)</f>
        <v>0</v>
      </c>
    </row>
    <row r="236" spans="1:5" x14ac:dyDescent="0.25">
      <c r="A236" s="14" t="b">
        <f>IF(Source!F237="SITMA 3",Source!$A237)</f>
        <v>0</v>
      </c>
      <c r="B236" s="15" t="b">
        <f>IF(Source!F237="SITMA 3",Source!$B237)</f>
        <v>0</v>
      </c>
      <c r="C236" s="16" t="b">
        <f>IF(Source!F237="SITMA 3",Source!$C237)</f>
        <v>0</v>
      </c>
      <c r="D236" s="17" t="b">
        <f>IF(Source!F237="SITMA 3",Source!$D237)</f>
        <v>0</v>
      </c>
      <c r="E236" s="17" t="b">
        <f>IF(Source!F237="SITMA 3",Source!$E237)</f>
        <v>0</v>
      </c>
    </row>
    <row r="237" spans="1:5" x14ac:dyDescent="0.25">
      <c r="A237" s="14" t="b">
        <f>IF(Source!F238="SITMA 3",Source!$A238)</f>
        <v>0</v>
      </c>
      <c r="B237" s="15" t="b">
        <f>IF(Source!F238="SITMA 3",Source!$B238)</f>
        <v>0</v>
      </c>
      <c r="C237" s="16" t="b">
        <f>IF(Source!F238="SITMA 3",Source!$C238)</f>
        <v>0</v>
      </c>
      <c r="D237" s="17" t="b">
        <f>IF(Source!F238="SITMA 3",Source!$D238)</f>
        <v>0</v>
      </c>
      <c r="E237" s="17" t="b">
        <f>IF(Source!F238="SITMA 3",Source!$E238)</f>
        <v>0</v>
      </c>
    </row>
    <row r="238" spans="1:5" x14ac:dyDescent="0.25">
      <c r="A238" s="14" t="b">
        <f>IF(Source!F239="SITMA 3",Source!$A239)</f>
        <v>0</v>
      </c>
      <c r="B238" s="15" t="b">
        <f>IF(Source!F239="SITMA 3",Source!$B239)</f>
        <v>0</v>
      </c>
      <c r="C238" s="16" t="b">
        <f>IF(Source!F239="SITMA 3",Source!$C239)</f>
        <v>0</v>
      </c>
      <c r="D238" s="17" t="b">
        <f>IF(Source!F239="SITMA 3",Source!$D239)</f>
        <v>0</v>
      </c>
      <c r="E238" s="17" t="b">
        <f>IF(Source!F239="SITMA 3",Source!$E239)</f>
        <v>0</v>
      </c>
    </row>
    <row r="239" spans="1:5" x14ac:dyDescent="0.25">
      <c r="A239" s="14" t="b">
        <f>IF(Source!F240="SITMA 3",Source!$A240)</f>
        <v>0</v>
      </c>
      <c r="B239" s="15" t="b">
        <f>IF(Source!F240="SITMA 3",Source!$B240)</f>
        <v>0</v>
      </c>
      <c r="C239" s="16" t="b">
        <f>IF(Source!F240="SITMA 3",Source!$C240)</f>
        <v>0</v>
      </c>
      <c r="D239" s="17" t="b">
        <f>IF(Source!F240="SITMA 3",Source!$D240)</f>
        <v>0</v>
      </c>
      <c r="E239" s="17" t="b">
        <f>IF(Source!F240="SITMA 3",Source!$E240)</f>
        <v>0</v>
      </c>
    </row>
    <row r="240" spans="1:5" x14ac:dyDescent="0.25">
      <c r="A240" s="14" t="b">
        <f>IF(Source!F241="SITMA 3",Source!$A241)</f>
        <v>0</v>
      </c>
      <c r="B240" s="15" t="b">
        <f>IF(Source!F241="SITMA 3",Source!$B241)</f>
        <v>0</v>
      </c>
      <c r="C240" s="16" t="b">
        <f>IF(Source!F241="SITMA 3",Source!$C241)</f>
        <v>0</v>
      </c>
      <c r="D240" s="17" t="b">
        <f>IF(Source!F241="SITMA 3",Source!$D241)</f>
        <v>0</v>
      </c>
      <c r="E240" s="17" t="b">
        <f>IF(Source!F241="SITMA 3",Source!$E241)</f>
        <v>0</v>
      </c>
    </row>
    <row r="241" spans="1:5" x14ac:dyDescent="0.25">
      <c r="A241" s="14" t="b">
        <f>IF(Source!F242="SITMA 3",Source!$A242)</f>
        <v>0</v>
      </c>
      <c r="B241" s="15" t="b">
        <f>IF(Source!F242="SITMA 3",Source!$B242)</f>
        <v>0</v>
      </c>
      <c r="C241" s="16" t="b">
        <f>IF(Source!F242="SITMA 3",Source!$C242)</f>
        <v>0</v>
      </c>
      <c r="D241" s="17" t="b">
        <f>IF(Source!F242="SITMA 3",Source!$D242)</f>
        <v>0</v>
      </c>
      <c r="E241" s="17" t="b">
        <f>IF(Source!F242="SITMA 3",Source!$E242)</f>
        <v>0</v>
      </c>
    </row>
    <row r="242" spans="1:5" x14ac:dyDescent="0.25">
      <c r="A242" s="14" t="b">
        <f>IF(Source!F243="SITMA 3",Source!$A243)</f>
        <v>0</v>
      </c>
      <c r="B242" s="15" t="b">
        <f>IF(Source!F243="SITMA 3",Source!$B243)</f>
        <v>0</v>
      </c>
      <c r="C242" s="16" t="b">
        <f>IF(Source!F243="SITMA 3",Source!$C243)</f>
        <v>0</v>
      </c>
      <c r="D242" s="17" t="b">
        <f>IF(Source!F243="SITMA 3",Source!$D243)</f>
        <v>0</v>
      </c>
      <c r="E242" s="17" t="b">
        <f>IF(Source!F243="SITMA 3",Source!$E243)</f>
        <v>0</v>
      </c>
    </row>
    <row r="243" spans="1:5" x14ac:dyDescent="0.25">
      <c r="A243" s="14" t="b">
        <f>IF(Source!F244="SITMA 3",Source!$A244)</f>
        <v>0</v>
      </c>
      <c r="B243" s="15" t="b">
        <f>IF(Source!F244="SITMA 3",Source!$B244)</f>
        <v>0</v>
      </c>
      <c r="C243" s="16" t="b">
        <f>IF(Source!F244="SITMA 3",Source!$C244)</f>
        <v>0</v>
      </c>
      <c r="D243" s="17" t="b">
        <f>IF(Source!F244="SITMA 3",Source!$D244)</f>
        <v>0</v>
      </c>
      <c r="E243" s="17" t="b">
        <f>IF(Source!F244="SITMA 3",Source!$E244)</f>
        <v>0</v>
      </c>
    </row>
    <row r="244" spans="1:5" x14ac:dyDescent="0.25">
      <c r="A244" s="14" t="b">
        <f>IF(Source!F245="SITMA 3",Source!$A245)</f>
        <v>0</v>
      </c>
      <c r="B244" s="15" t="b">
        <f>IF(Source!F245="SITMA 3",Source!$B245)</f>
        <v>0</v>
      </c>
      <c r="C244" s="16" t="b">
        <f>IF(Source!F245="SITMA 3",Source!$C245)</f>
        <v>0</v>
      </c>
      <c r="D244" s="17" t="b">
        <f>IF(Source!F245="SITMA 3",Source!$D245)</f>
        <v>0</v>
      </c>
      <c r="E244" s="17" t="b">
        <f>IF(Source!F245="SITMA 3",Source!$E245)</f>
        <v>0</v>
      </c>
    </row>
    <row r="245" spans="1:5" x14ac:dyDescent="0.25">
      <c r="A245" s="14" t="b">
        <f>IF(Source!F246="SITMA 3",Source!$A246)</f>
        <v>0</v>
      </c>
      <c r="B245" s="15" t="b">
        <f>IF(Source!F246="SITMA 3",Source!$B246)</f>
        <v>0</v>
      </c>
      <c r="C245" s="16" t="b">
        <f>IF(Source!F246="SITMA 3",Source!$C246)</f>
        <v>0</v>
      </c>
      <c r="D245" s="17" t="b">
        <f>IF(Source!F246="SITMA 3",Source!$D246)</f>
        <v>0</v>
      </c>
      <c r="E245" s="17" t="b">
        <f>IF(Source!F246="SITMA 3",Source!$E246)</f>
        <v>0</v>
      </c>
    </row>
    <row r="246" spans="1:5" x14ac:dyDescent="0.25">
      <c r="A246" s="14" t="b">
        <f>IF(Source!F247="SITMA 3",Source!$A247)</f>
        <v>0</v>
      </c>
      <c r="B246" s="15" t="b">
        <f>IF(Source!F247="SITMA 3",Source!$B247)</f>
        <v>0</v>
      </c>
      <c r="C246" s="16" t="b">
        <f>IF(Source!F247="SITMA 3",Source!$C247)</f>
        <v>0</v>
      </c>
      <c r="D246" s="17" t="b">
        <f>IF(Source!F247="SITMA 3",Source!$D247)</f>
        <v>0</v>
      </c>
      <c r="E246" s="17" t="b">
        <f>IF(Source!F247="SITMA 3",Source!$E247)</f>
        <v>0</v>
      </c>
    </row>
    <row r="247" spans="1:5" x14ac:dyDescent="0.25">
      <c r="A247" s="14" t="b">
        <f>IF(Source!F248="SITMA 3",Source!$A248)</f>
        <v>0</v>
      </c>
      <c r="B247" s="15" t="b">
        <f>IF(Source!F248="SITMA 3",Source!$B248)</f>
        <v>0</v>
      </c>
      <c r="C247" s="16" t="b">
        <f>IF(Source!F248="SITMA 3",Source!$C248)</f>
        <v>0</v>
      </c>
      <c r="D247" s="17" t="b">
        <f>IF(Source!F248="SITMA 3",Source!$D248)</f>
        <v>0</v>
      </c>
      <c r="E247" s="17" t="b">
        <f>IF(Source!F248="SITMA 3",Source!$E248)</f>
        <v>0</v>
      </c>
    </row>
    <row r="248" spans="1:5" x14ac:dyDescent="0.25">
      <c r="A248" s="14" t="b">
        <f>IF(Source!F249="SITMA 3",Source!$A249)</f>
        <v>0</v>
      </c>
      <c r="B248" s="15" t="b">
        <f>IF(Source!F249="SITMA 3",Source!$B249)</f>
        <v>0</v>
      </c>
      <c r="C248" s="16" t="b">
        <f>IF(Source!F249="SITMA 3",Source!$C249)</f>
        <v>0</v>
      </c>
      <c r="D248" s="17" t="b">
        <f>IF(Source!F249="SITMA 3",Source!$D249)</f>
        <v>0</v>
      </c>
      <c r="E248" s="17" t="b">
        <f>IF(Source!F249="SITMA 3",Source!$E249)</f>
        <v>0</v>
      </c>
    </row>
    <row r="249" spans="1:5" x14ac:dyDescent="0.25">
      <c r="A249" s="14" t="b">
        <f>IF(Source!F250="SITMA 3",Source!$A250)</f>
        <v>0</v>
      </c>
      <c r="B249" s="15" t="b">
        <f>IF(Source!F250="SITMA 3",Source!$B250)</f>
        <v>0</v>
      </c>
      <c r="C249" s="16" t="b">
        <f>IF(Source!F250="SITMA 3",Source!$C250)</f>
        <v>0</v>
      </c>
      <c r="D249" s="17" t="b">
        <f>IF(Source!F250="SITMA 3",Source!$D250)</f>
        <v>0</v>
      </c>
      <c r="E249" s="17" t="b">
        <f>IF(Source!F250="SITMA 3",Source!$E250)</f>
        <v>0</v>
      </c>
    </row>
    <row r="250" spans="1:5" x14ac:dyDescent="0.25">
      <c r="A250" s="14" t="b">
        <f>IF(Source!F251="SITMA 3",Source!$A251)</f>
        <v>0</v>
      </c>
      <c r="B250" s="15" t="b">
        <f>IF(Source!F251="SITMA 3",Source!$B251)</f>
        <v>0</v>
      </c>
      <c r="C250" s="16" t="b">
        <f>IF(Source!F251="SITMA 3",Source!$C251)</f>
        <v>0</v>
      </c>
      <c r="D250" s="17" t="b">
        <f>IF(Source!F251="SITMA 3",Source!$D251)</f>
        <v>0</v>
      </c>
      <c r="E250" s="17" t="b">
        <f>IF(Source!F251="SITMA 3",Source!$E251)</f>
        <v>0</v>
      </c>
    </row>
    <row r="251" spans="1:5" x14ac:dyDescent="0.25">
      <c r="A251" s="14" t="b">
        <f>IF(Source!F252="SITMA 3",Source!$A252)</f>
        <v>0</v>
      </c>
      <c r="B251" s="15" t="b">
        <f>IF(Source!F252="SITMA 3",Source!$B252)</f>
        <v>0</v>
      </c>
      <c r="C251" s="16" t="b">
        <f>IF(Source!F252="SITMA 3",Source!$C252)</f>
        <v>0</v>
      </c>
      <c r="D251" s="17" t="b">
        <f>IF(Source!F252="SITMA 3",Source!$D252)</f>
        <v>0</v>
      </c>
      <c r="E251" s="17" t="b">
        <f>IF(Source!F252="SITMA 3",Source!$E252)</f>
        <v>0</v>
      </c>
    </row>
    <row r="252" spans="1:5" x14ac:dyDescent="0.25">
      <c r="A252" s="14" t="b">
        <f>IF(Source!F253="SITMA 3",Source!$A253)</f>
        <v>0</v>
      </c>
      <c r="B252" s="15" t="b">
        <f>IF(Source!F253="SITMA 3",Source!$B253)</f>
        <v>0</v>
      </c>
      <c r="C252" s="16" t="b">
        <f>IF(Source!F253="SITMA 3",Source!$C253)</f>
        <v>0</v>
      </c>
      <c r="D252" s="17" t="b">
        <f>IF(Source!F253="SITMA 3",Source!$D253)</f>
        <v>0</v>
      </c>
      <c r="E252" s="17" t="b">
        <f>IF(Source!F253="SITMA 3",Source!$E253)</f>
        <v>0</v>
      </c>
    </row>
    <row r="253" spans="1:5" x14ac:dyDescent="0.25">
      <c r="A253" s="14" t="b">
        <f>IF(Source!F254="SITMA 3",Source!$A254)</f>
        <v>0</v>
      </c>
      <c r="B253" s="15" t="b">
        <f>IF(Source!F254="SITMA 3",Source!$B254)</f>
        <v>0</v>
      </c>
      <c r="C253" s="16" t="b">
        <f>IF(Source!F254="SITMA 3",Source!$C254)</f>
        <v>0</v>
      </c>
      <c r="D253" s="17" t="b">
        <f>IF(Source!F254="SITMA 3",Source!$D254)</f>
        <v>0</v>
      </c>
      <c r="E253" s="17" t="b">
        <f>IF(Source!F254="SITMA 3",Source!$E254)</f>
        <v>0</v>
      </c>
    </row>
    <row r="254" spans="1:5" x14ac:dyDescent="0.25">
      <c r="A254" s="14" t="b">
        <f>IF(Source!F255="SITMA 3",Source!$A255)</f>
        <v>0</v>
      </c>
      <c r="B254" s="15" t="b">
        <f>IF(Source!F255="SITMA 3",Source!$B255)</f>
        <v>0</v>
      </c>
      <c r="C254" s="16" t="b">
        <f>IF(Source!F255="SITMA 3",Source!$C255)</f>
        <v>0</v>
      </c>
      <c r="D254" s="17" t="b">
        <f>IF(Source!F255="SITMA 3",Source!$D255)</f>
        <v>0</v>
      </c>
      <c r="E254" s="17" t="b">
        <f>IF(Source!F255="SITMA 3",Source!$E255)</f>
        <v>0</v>
      </c>
    </row>
    <row r="255" spans="1:5" x14ac:dyDescent="0.25">
      <c r="A255" s="14" t="b">
        <f>IF(Source!F256="SITMA 3",Source!$A256)</f>
        <v>0</v>
      </c>
      <c r="B255" s="15" t="b">
        <f>IF(Source!F256="SITMA 3",Source!$B256)</f>
        <v>0</v>
      </c>
      <c r="C255" s="16" t="b">
        <f>IF(Source!F256="SITMA 3",Source!$C256)</f>
        <v>0</v>
      </c>
      <c r="D255" s="17" t="b">
        <f>IF(Source!F256="SITMA 3",Source!$D256)</f>
        <v>0</v>
      </c>
      <c r="E255" s="17" t="b">
        <f>IF(Source!F256="SITMA 3",Source!$E256)</f>
        <v>0</v>
      </c>
    </row>
    <row r="256" spans="1:5" x14ac:dyDescent="0.25">
      <c r="A256" s="14" t="b">
        <f>IF(Source!F257="SITMA 3",Source!$A257)</f>
        <v>0</v>
      </c>
      <c r="B256" s="15" t="b">
        <f>IF(Source!F257="SITMA 3",Source!$B257)</f>
        <v>0</v>
      </c>
      <c r="C256" s="16" t="b">
        <f>IF(Source!F257="SITMA 3",Source!$C257)</f>
        <v>0</v>
      </c>
      <c r="D256" s="17" t="b">
        <f>IF(Source!F257="SITMA 3",Source!$D257)</f>
        <v>0</v>
      </c>
      <c r="E256" s="17" t="b">
        <f>IF(Source!F257="SITMA 3",Source!$E257)</f>
        <v>0</v>
      </c>
    </row>
    <row r="257" spans="1:5" x14ac:dyDescent="0.25">
      <c r="A257" s="14" t="b">
        <f>IF(Source!F258="SITMA 3",Source!$A258)</f>
        <v>0</v>
      </c>
      <c r="B257" s="15" t="b">
        <f>IF(Source!F258="SITMA 3",Source!$B258)</f>
        <v>0</v>
      </c>
      <c r="C257" s="16" t="b">
        <f>IF(Source!F258="SITMA 3",Source!$C258)</f>
        <v>0</v>
      </c>
      <c r="D257" s="17" t="b">
        <f>IF(Source!F258="SITMA 3",Source!$D258)</f>
        <v>0</v>
      </c>
      <c r="E257" s="17" t="b">
        <f>IF(Source!F258="SITMA 3",Source!$E258)</f>
        <v>0</v>
      </c>
    </row>
    <row r="258" spans="1:5" x14ac:dyDescent="0.25">
      <c r="A258" s="14" t="b">
        <f>IF(Source!F259="SITMA 3",Source!$A259)</f>
        <v>0</v>
      </c>
      <c r="B258" s="15" t="b">
        <f>IF(Source!F259="SITMA 3",Source!$B259)</f>
        <v>0</v>
      </c>
      <c r="C258" s="16" t="b">
        <f>IF(Source!F259="SITMA 3",Source!$C259)</f>
        <v>0</v>
      </c>
      <c r="D258" s="17" t="b">
        <f>IF(Source!F259="SITMA 3",Source!$D259)</f>
        <v>0</v>
      </c>
      <c r="E258" s="17" t="b">
        <f>IF(Source!F259="SITMA 3",Source!$E259)</f>
        <v>0</v>
      </c>
    </row>
    <row r="259" spans="1:5" x14ac:dyDescent="0.25">
      <c r="A259" s="14" t="b">
        <f>IF(Source!F260="SITMA 3",Source!$A260)</f>
        <v>0</v>
      </c>
      <c r="B259" s="15" t="b">
        <f>IF(Source!F260="SITMA 3",Source!$B260)</f>
        <v>0</v>
      </c>
      <c r="C259" s="16" t="b">
        <f>IF(Source!F260="SITMA 3",Source!$C260)</f>
        <v>0</v>
      </c>
      <c r="D259" s="17" t="b">
        <f>IF(Source!F260="SITMA 3",Source!$D260)</f>
        <v>0</v>
      </c>
      <c r="E259" s="17" t="b">
        <f>IF(Source!F260="SITMA 3",Source!$E260)</f>
        <v>0</v>
      </c>
    </row>
    <row r="260" spans="1:5" x14ac:dyDescent="0.25">
      <c r="A260" s="14" t="b">
        <f>IF(Source!F261="SITMA 3",Source!$A261)</f>
        <v>0</v>
      </c>
      <c r="B260" s="15" t="b">
        <f>IF(Source!F261="SITMA 3",Source!$B261)</f>
        <v>0</v>
      </c>
      <c r="C260" s="16" t="b">
        <f>IF(Source!F261="SITMA 3",Source!$C261)</f>
        <v>0</v>
      </c>
      <c r="D260" s="17" t="b">
        <f>IF(Source!F261="SITMA 3",Source!$D261)</f>
        <v>0</v>
      </c>
      <c r="E260" s="17" t="b">
        <f>IF(Source!F261="SITMA 3",Source!$E261)</f>
        <v>0</v>
      </c>
    </row>
    <row r="261" spans="1:5" x14ac:dyDescent="0.25">
      <c r="A261" s="14" t="b">
        <f>IF(Source!F262="SITMA 3",Source!$A262)</f>
        <v>0</v>
      </c>
      <c r="B261" s="15" t="b">
        <f>IF(Source!F262="SITMA 3",Source!$B262)</f>
        <v>0</v>
      </c>
      <c r="C261" s="16" t="b">
        <f>IF(Source!F262="SITMA 3",Source!$C262)</f>
        <v>0</v>
      </c>
      <c r="D261" s="17" t="b">
        <f>IF(Source!F262="SITMA 3",Source!$D262)</f>
        <v>0</v>
      </c>
      <c r="E261" s="17" t="b">
        <f>IF(Source!F262="SITMA 3",Source!$E262)</f>
        <v>0</v>
      </c>
    </row>
    <row r="262" spans="1:5" x14ac:dyDescent="0.25">
      <c r="A262" s="14" t="b">
        <f>IF(Source!F263="SITMA 3",Source!$A263)</f>
        <v>0</v>
      </c>
      <c r="B262" s="15" t="b">
        <f>IF(Source!F263="SITMA 3",Source!$B263)</f>
        <v>0</v>
      </c>
      <c r="C262" s="16" t="b">
        <f>IF(Source!F263="SITMA 3",Source!$C263)</f>
        <v>0</v>
      </c>
      <c r="D262" s="17" t="b">
        <f>IF(Source!F263="SITMA 3",Source!$D263)</f>
        <v>0</v>
      </c>
      <c r="E262" s="17" t="b">
        <f>IF(Source!F263="SITMA 3",Source!$E263)</f>
        <v>0</v>
      </c>
    </row>
    <row r="263" spans="1:5" x14ac:dyDescent="0.25">
      <c r="A263" s="14" t="b">
        <f>IF(Source!F264="SITMA 3",Source!$A264)</f>
        <v>0</v>
      </c>
      <c r="B263" s="15" t="b">
        <f>IF(Source!F264="SITMA 3",Source!$B264)</f>
        <v>0</v>
      </c>
      <c r="C263" s="16" t="b">
        <f>IF(Source!F264="SITMA 3",Source!$C264)</f>
        <v>0</v>
      </c>
      <c r="D263" s="17" t="b">
        <f>IF(Source!F264="SITMA 3",Source!$D264)</f>
        <v>0</v>
      </c>
      <c r="E263" s="17" t="b">
        <f>IF(Source!F264="SITMA 3",Source!$E264)</f>
        <v>0</v>
      </c>
    </row>
    <row r="264" spans="1:5" x14ac:dyDescent="0.25">
      <c r="A264" s="14" t="b">
        <f>IF(Source!F265="SITMA 3",Source!$A265)</f>
        <v>0</v>
      </c>
      <c r="B264" s="15" t="b">
        <f>IF(Source!F265="SITMA 3",Source!$B265)</f>
        <v>0</v>
      </c>
      <c r="C264" s="16" t="b">
        <f>IF(Source!F265="SITMA 3",Source!$C265)</f>
        <v>0</v>
      </c>
      <c r="D264" s="17" t="b">
        <f>IF(Source!F265="SITMA 3",Source!$D265)</f>
        <v>0</v>
      </c>
      <c r="E264" s="17" t="b">
        <f>IF(Source!F265="SITMA 3",Source!$E265)</f>
        <v>0</v>
      </c>
    </row>
    <row r="265" spans="1:5" x14ac:dyDescent="0.25">
      <c r="A265" s="14" t="b">
        <f>IF(Source!F266="SITMA 3",Source!$A266)</f>
        <v>0</v>
      </c>
      <c r="B265" s="15" t="b">
        <f>IF(Source!F266="SITMA 3",Source!$B266)</f>
        <v>0</v>
      </c>
      <c r="C265" s="16" t="b">
        <f>IF(Source!F266="SITMA 3",Source!$C266)</f>
        <v>0</v>
      </c>
      <c r="D265" s="17" t="b">
        <f>IF(Source!F266="SITMA 3",Source!$D266)</f>
        <v>0</v>
      </c>
      <c r="E265" s="17" t="b">
        <f>IF(Source!F266="SITMA 3",Source!$E266)</f>
        <v>0</v>
      </c>
    </row>
    <row r="266" spans="1:5" x14ac:dyDescent="0.25">
      <c r="A266" s="14" t="b">
        <f>IF(Source!F267="SITMA 3",Source!$A267)</f>
        <v>0</v>
      </c>
      <c r="B266" s="15" t="b">
        <f>IF(Source!F267="SITMA 3",Source!$B267)</f>
        <v>0</v>
      </c>
      <c r="C266" s="16" t="b">
        <f>IF(Source!F267="SITMA 3",Source!$C267)</f>
        <v>0</v>
      </c>
      <c r="D266" s="17" t="b">
        <f>IF(Source!F267="SITMA 3",Source!$D267)</f>
        <v>0</v>
      </c>
      <c r="E266" s="17" t="b">
        <f>IF(Source!F267="SITMA 3",Source!$E267)</f>
        <v>0</v>
      </c>
    </row>
    <row r="267" spans="1:5" x14ac:dyDescent="0.25">
      <c r="A267" s="14" t="b">
        <f>IF(Source!F268="SITMA 3",Source!$A268)</f>
        <v>0</v>
      </c>
      <c r="B267" s="15" t="b">
        <f>IF(Source!F268="SITMA 3",Source!$B268)</f>
        <v>0</v>
      </c>
      <c r="C267" s="16" t="b">
        <f>IF(Source!F268="SITMA 3",Source!$C268)</f>
        <v>0</v>
      </c>
      <c r="D267" s="17" t="b">
        <f>IF(Source!F268="SITMA 3",Source!$D268)</f>
        <v>0</v>
      </c>
      <c r="E267" s="17" t="b">
        <f>IF(Source!F268="SITMA 3",Source!$E268)</f>
        <v>0</v>
      </c>
    </row>
    <row r="268" spans="1:5" x14ac:dyDescent="0.25">
      <c r="A268" s="14" t="b">
        <f>IF(Source!F269="SITMA 3",Source!$A269)</f>
        <v>0</v>
      </c>
      <c r="B268" s="15" t="b">
        <f>IF(Source!F269="SITMA 3",Source!$B269)</f>
        <v>0</v>
      </c>
      <c r="C268" s="16" t="b">
        <f>IF(Source!F269="SITMA 3",Source!$C269)</f>
        <v>0</v>
      </c>
      <c r="D268" s="17" t="b">
        <f>IF(Source!F269="SITMA 3",Source!$D269)</f>
        <v>0</v>
      </c>
      <c r="E268" s="17" t="b">
        <f>IF(Source!F269="SITMA 3",Source!$E269)</f>
        <v>0</v>
      </c>
    </row>
    <row r="269" spans="1:5" x14ac:dyDescent="0.25">
      <c r="A269" s="14" t="b">
        <f>IF(Source!F270="SITMA 3",Source!$A270)</f>
        <v>0</v>
      </c>
      <c r="B269" s="15" t="b">
        <f>IF(Source!F270="SITMA 3",Source!$B270)</f>
        <v>0</v>
      </c>
      <c r="C269" s="16" t="b">
        <f>IF(Source!F270="SITMA 3",Source!$C270)</f>
        <v>0</v>
      </c>
      <c r="D269" s="17" t="b">
        <f>IF(Source!F270="SITMA 3",Source!$D270)</f>
        <v>0</v>
      </c>
      <c r="E269" s="17" t="b">
        <f>IF(Source!F270="SITMA 3",Source!$E270)</f>
        <v>0</v>
      </c>
    </row>
    <row r="270" spans="1:5" x14ac:dyDescent="0.25">
      <c r="A270" s="14" t="b">
        <f>IF(Source!F271="SITMA 3",Source!$A271)</f>
        <v>0</v>
      </c>
      <c r="B270" s="15" t="b">
        <f>IF(Source!F271="SITMA 3",Source!$B271)</f>
        <v>0</v>
      </c>
      <c r="C270" s="16" t="b">
        <f>IF(Source!F271="SITMA 3",Source!$C271)</f>
        <v>0</v>
      </c>
      <c r="D270" s="17" t="b">
        <f>IF(Source!F271="SITMA 3",Source!$D271)</f>
        <v>0</v>
      </c>
      <c r="E270" s="17" t="b">
        <f>IF(Source!F271="SITMA 3",Source!$E271)</f>
        <v>0</v>
      </c>
    </row>
    <row r="271" spans="1:5" x14ac:dyDescent="0.25">
      <c r="A271" s="14" t="b">
        <f>IF(Source!F272="SITMA 3",Source!$A272)</f>
        <v>0</v>
      </c>
      <c r="B271" s="15" t="b">
        <f>IF(Source!F272="SITMA 3",Source!$B272)</f>
        <v>0</v>
      </c>
      <c r="C271" s="16" t="b">
        <f>IF(Source!F272="SITMA 3",Source!$C272)</f>
        <v>0</v>
      </c>
      <c r="D271" s="17" t="b">
        <f>IF(Source!F272="SITMA 3",Source!$D272)</f>
        <v>0</v>
      </c>
      <c r="E271" s="17" t="b">
        <f>IF(Source!F272="SITMA 3",Source!$E272)</f>
        <v>0</v>
      </c>
    </row>
    <row r="272" spans="1:5" x14ac:dyDescent="0.25">
      <c r="A272" s="14" t="b">
        <f>IF(Source!F273="SITMA 3",Source!$A273)</f>
        <v>0</v>
      </c>
      <c r="B272" s="15" t="b">
        <f>IF(Source!F273="SITMA 3",Source!$B273)</f>
        <v>0</v>
      </c>
      <c r="C272" s="16" t="b">
        <f>IF(Source!F273="SITMA 3",Source!$C273)</f>
        <v>0</v>
      </c>
      <c r="D272" s="17" t="b">
        <f>IF(Source!F273="SITMA 3",Source!$D273)</f>
        <v>0</v>
      </c>
      <c r="E272" s="17" t="b">
        <f>IF(Source!F273="SITMA 3",Source!$E273)</f>
        <v>0</v>
      </c>
    </row>
    <row r="273" spans="1:5" x14ac:dyDescent="0.25">
      <c r="A273" s="14" t="b">
        <f>IF(Source!F274="SITMA 3",Source!$A274)</f>
        <v>0</v>
      </c>
      <c r="B273" s="15" t="b">
        <f>IF(Source!F274="SITMA 3",Source!$B274)</f>
        <v>0</v>
      </c>
      <c r="C273" s="16" t="b">
        <f>IF(Source!F274="SITMA 3",Source!$C274)</f>
        <v>0</v>
      </c>
      <c r="D273" s="17" t="b">
        <f>IF(Source!F274="SITMA 3",Source!$D274)</f>
        <v>0</v>
      </c>
      <c r="E273" s="17" t="b">
        <f>IF(Source!F274="SITMA 3",Source!$E274)</f>
        <v>0</v>
      </c>
    </row>
    <row r="274" spans="1:5" x14ac:dyDescent="0.25">
      <c r="A274" s="14" t="b">
        <f>IF(Source!F275="SITMA 3",Source!$A275)</f>
        <v>0</v>
      </c>
      <c r="B274" s="15" t="b">
        <f>IF(Source!F275="SITMA 3",Source!$B275)</f>
        <v>0</v>
      </c>
      <c r="C274" s="16" t="b">
        <f>IF(Source!F275="SITMA 3",Source!$C275)</f>
        <v>0</v>
      </c>
      <c r="D274" s="17" t="b">
        <f>IF(Source!F275="SITMA 3",Source!$D275)</f>
        <v>0</v>
      </c>
      <c r="E274" s="17" t="b">
        <f>IF(Source!F275="SITMA 3",Source!$E275)</f>
        <v>0</v>
      </c>
    </row>
    <row r="275" spans="1:5" x14ac:dyDescent="0.25">
      <c r="A275" s="14" t="b">
        <f>IF(Source!F276="SITMA 3",Source!$A276)</f>
        <v>0</v>
      </c>
      <c r="B275" s="15" t="b">
        <f>IF(Source!F276="SITMA 3",Source!$B276)</f>
        <v>0</v>
      </c>
      <c r="C275" s="16" t="b">
        <f>IF(Source!F276="SITMA 3",Source!$C276)</f>
        <v>0</v>
      </c>
      <c r="D275" s="17" t="b">
        <f>IF(Source!F276="SITMA 3",Source!$D276)</f>
        <v>0</v>
      </c>
      <c r="E275" s="17" t="b">
        <f>IF(Source!F276="SITMA 3",Source!$E276)</f>
        <v>0</v>
      </c>
    </row>
    <row r="276" spans="1:5" x14ac:dyDescent="0.25">
      <c r="A276" s="14" t="b">
        <f>IF(Source!F277="SITMA 3",Source!$A277)</f>
        <v>0</v>
      </c>
      <c r="B276" s="15" t="b">
        <f>IF(Source!F277="SITMA 3",Source!$B277)</f>
        <v>0</v>
      </c>
      <c r="C276" s="16" t="b">
        <f>IF(Source!F277="SITMA 3",Source!$C277)</f>
        <v>0</v>
      </c>
      <c r="D276" s="17" t="b">
        <f>IF(Source!F277="SITMA 3",Source!$D277)</f>
        <v>0</v>
      </c>
      <c r="E276" s="17" t="b">
        <f>IF(Source!F277="SITMA 3",Source!$E277)</f>
        <v>0</v>
      </c>
    </row>
    <row r="277" spans="1:5" x14ac:dyDescent="0.25">
      <c r="A277" s="14" t="b">
        <f>IF(Source!F278="SITMA 3",Source!$A278)</f>
        <v>0</v>
      </c>
      <c r="B277" s="15" t="b">
        <f>IF(Source!F278="SITMA 3",Source!$B278)</f>
        <v>0</v>
      </c>
      <c r="C277" s="16" t="b">
        <f>IF(Source!F278="SITMA 3",Source!$C278)</f>
        <v>0</v>
      </c>
      <c r="D277" s="17" t="b">
        <f>IF(Source!F278="SITMA 3",Source!$D278)</f>
        <v>0</v>
      </c>
      <c r="E277" s="17" t="b">
        <f>IF(Source!F278="SITMA 3",Source!$E278)</f>
        <v>0</v>
      </c>
    </row>
    <row r="278" spans="1:5" x14ac:dyDescent="0.25">
      <c r="A278" s="14" t="b">
        <f>IF(Source!F279="SITMA 3",Source!$A279)</f>
        <v>0</v>
      </c>
      <c r="B278" s="15" t="b">
        <f>IF(Source!F279="SITMA 3",Source!$B279)</f>
        <v>0</v>
      </c>
      <c r="C278" s="16" t="b">
        <f>IF(Source!F279="SITMA 3",Source!$C279)</f>
        <v>0</v>
      </c>
      <c r="D278" s="17" t="b">
        <f>IF(Source!F279="SITMA 3",Source!$D279)</f>
        <v>0</v>
      </c>
      <c r="E278" s="17" t="b">
        <f>IF(Source!F279="SITMA 3",Source!$E279)</f>
        <v>0</v>
      </c>
    </row>
    <row r="279" spans="1:5" x14ac:dyDescent="0.25">
      <c r="A279" s="14" t="b">
        <f>IF(Source!F280="SITMA 3",Source!$A280)</f>
        <v>0</v>
      </c>
      <c r="B279" s="15" t="b">
        <f>IF(Source!F280="SITMA 3",Source!$B280)</f>
        <v>0</v>
      </c>
      <c r="C279" s="16" t="b">
        <f>IF(Source!F280="SITMA 3",Source!$C280)</f>
        <v>0</v>
      </c>
      <c r="D279" s="17" t="b">
        <f>IF(Source!F280="SITMA 3",Source!$D280)</f>
        <v>0</v>
      </c>
      <c r="E279" s="17" t="b">
        <f>IF(Source!F280="SITMA 3",Source!$E280)</f>
        <v>0</v>
      </c>
    </row>
    <row r="280" spans="1:5" x14ac:dyDescent="0.25">
      <c r="A280" s="14" t="b">
        <f>IF(Source!F281="SITMA 3",Source!$A281)</f>
        <v>0</v>
      </c>
      <c r="B280" s="15" t="b">
        <f>IF(Source!F281="SITMA 3",Source!$B281)</f>
        <v>0</v>
      </c>
      <c r="C280" s="16" t="b">
        <f>IF(Source!F281="SITMA 3",Source!$C281)</f>
        <v>0</v>
      </c>
      <c r="D280" s="17" t="b">
        <f>IF(Source!F281="SITMA 3",Source!$D281)</f>
        <v>0</v>
      </c>
      <c r="E280" s="17" t="b">
        <f>IF(Source!F281="SITMA 3",Source!$E281)</f>
        <v>0</v>
      </c>
    </row>
    <row r="281" spans="1:5" x14ac:dyDescent="0.25">
      <c r="A281" s="14" t="b">
        <f>IF(Source!F282="SITMA 3",Source!$A282)</f>
        <v>0</v>
      </c>
      <c r="B281" s="15" t="b">
        <f>IF(Source!F282="SITMA 3",Source!$B282)</f>
        <v>0</v>
      </c>
      <c r="C281" s="16" t="b">
        <f>IF(Source!F282="SITMA 3",Source!$C282)</f>
        <v>0</v>
      </c>
      <c r="D281" s="17" t="b">
        <f>IF(Source!F282="SITMA 3",Source!$D282)</f>
        <v>0</v>
      </c>
      <c r="E281" s="17" t="b">
        <f>IF(Source!F282="SITMA 3",Source!$E282)</f>
        <v>0</v>
      </c>
    </row>
    <row r="282" spans="1:5" x14ac:dyDescent="0.25">
      <c r="A282" s="14" t="b">
        <f>IF(Source!F283="SITMA 3",Source!$A283)</f>
        <v>0</v>
      </c>
      <c r="B282" s="15" t="b">
        <f>IF(Source!F283="SITMA 3",Source!$B283)</f>
        <v>0</v>
      </c>
      <c r="C282" s="16" t="b">
        <f>IF(Source!F283="SITMA 3",Source!$C283)</f>
        <v>0</v>
      </c>
      <c r="D282" s="17" t="b">
        <f>IF(Source!F283="SITMA 3",Source!$D283)</f>
        <v>0</v>
      </c>
      <c r="E282" s="17" t="b">
        <f>IF(Source!F283="SITMA 3",Source!$E283)</f>
        <v>0</v>
      </c>
    </row>
    <row r="283" spans="1:5" x14ac:dyDescent="0.25">
      <c r="A283" s="14" t="b">
        <f>IF(Source!F284="SITMA 3",Source!$A284)</f>
        <v>0</v>
      </c>
      <c r="B283" s="15" t="b">
        <f>IF(Source!F284="SITMA 3",Source!$B284)</f>
        <v>0</v>
      </c>
      <c r="C283" s="16" t="b">
        <f>IF(Source!F284="SITMA 3",Source!$C284)</f>
        <v>0</v>
      </c>
      <c r="D283" s="17" t="b">
        <f>IF(Source!F284="SITMA 3",Source!$D284)</f>
        <v>0</v>
      </c>
      <c r="E283" s="17" t="b">
        <f>IF(Source!F284="SITMA 3",Source!$E284)</f>
        <v>0</v>
      </c>
    </row>
    <row r="284" spans="1:5" x14ac:dyDescent="0.25">
      <c r="A284" s="14" t="b">
        <f>IF(Source!F285="SITMA 3",Source!$A285)</f>
        <v>0</v>
      </c>
      <c r="B284" s="15" t="b">
        <f>IF(Source!F285="SITMA 3",Source!$B285)</f>
        <v>0</v>
      </c>
      <c r="C284" s="16" t="b">
        <f>IF(Source!F285="SITMA 3",Source!$C285)</f>
        <v>0</v>
      </c>
      <c r="D284" s="17" t="b">
        <f>IF(Source!F285="SITMA 3",Source!$D285)</f>
        <v>0</v>
      </c>
      <c r="E284" s="17" t="b">
        <f>IF(Source!F285="SITMA 3",Source!$E285)</f>
        <v>0</v>
      </c>
    </row>
    <row r="285" spans="1:5" x14ac:dyDescent="0.25">
      <c r="A285" s="14" t="b">
        <f>IF(Source!F286="SITMA 3",Source!$A286)</f>
        <v>0</v>
      </c>
      <c r="B285" s="15" t="b">
        <f>IF(Source!F286="SITMA 3",Source!$B286)</f>
        <v>0</v>
      </c>
      <c r="C285" s="16" t="b">
        <f>IF(Source!F286="SITMA 3",Source!$C286)</f>
        <v>0</v>
      </c>
      <c r="D285" s="17" t="b">
        <f>IF(Source!F286="SITMA 3",Source!$D286)</f>
        <v>0</v>
      </c>
      <c r="E285" s="17" t="b">
        <f>IF(Source!F286="SITMA 3",Source!$E286)</f>
        <v>0</v>
      </c>
    </row>
    <row r="286" spans="1:5" x14ac:dyDescent="0.25">
      <c r="A286" s="14" t="b">
        <f>IF(Source!F287="SITMA 3",Source!$A287)</f>
        <v>0</v>
      </c>
      <c r="B286" s="15" t="b">
        <f>IF(Source!F287="SITMA 3",Source!$B287)</f>
        <v>0</v>
      </c>
      <c r="C286" s="16" t="b">
        <f>IF(Source!F287="SITMA 3",Source!$C287)</f>
        <v>0</v>
      </c>
      <c r="D286" s="17" t="b">
        <f>IF(Source!F287="SITMA 3",Source!$D287)</f>
        <v>0</v>
      </c>
      <c r="E286" s="17" t="b">
        <f>IF(Source!F287="SITMA 3",Source!$E287)</f>
        <v>0</v>
      </c>
    </row>
    <row r="287" spans="1:5" x14ac:dyDescent="0.25">
      <c r="A287" s="14" t="b">
        <f>IF(Source!F288="SITMA 3",Source!$A288)</f>
        <v>0</v>
      </c>
      <c r="B287" s="15" t="b">
        <f>IF(Source!F288="SITMA 3",Source!$B288)</f>
        <v>0</v>
      </c>
      <c r="C287" s="16" t="b">
        <f>IF(Source!F288="SITMA 3",Source!$C288)</f>
        <v>0</v>
      </c>
      <c r="D287" s="17" t="b">
        <f>IF(Source!F288="SITMA 3",Source!$D288)</f>
        <v>0</v>
      </c>
      <c r="E287" s="17" t="b">
        <f>IF(Source!F288="SITMA 3",Source!$E288)</f>
        <v>0</v>
      </c>
    </row>
    <row r="288" spans="1:5" x14ac:dyDescent="0.25">
      <c r="A288" s="14" t="b">
        <f>IF(Source!F289="SITMA 3",Source!$A289)</f>
        <v>0</v>
      </c>
      <c r="B288" s="15" t="b">
        <f>IF(Source!F289="SITMA 3",Source!$B289)</f>
        <v>0</v>
      </c>
      <c r="C288" s="16" t="b">
        <f>IF(Source!F289="SITMA 3",Source!$C289)</f>
        <v>0</v>
      </c>
      <c r="D288" s="17" t="b">
        <f>IF(Source!F289="SITMA 3",Source!$D289)</f>
        <v>0</v>
      </c>
      <c r="E288" s="17" t="b">
        <f>IF(Source!F289="SITMA 3",Source!$E289)</f>
        <v>0</v>
      </c>
    </row>
    <row r="289" spans="1:5" x14ac:dyDescent="0.25">
      <c r="A289" s="14" t="b">
        <f>IF(Source!F290="SITMA 3",Source!$A290)</f>
        <v>0</v>
      </c>
      <c r="B289" s="15" t="b">
        <f>IF(Source!F290="SITMA 3",Source!$B290)</f>
        <v>0</v>
      </c>
      <c r="C289" s="16" t="b">
        <f>IF(Source!F290="SITMA 3",Source!$C290)</f>
        <v>0</v>
      </c>
      <c r="D289" s="17" t="b">
        <f>IF(Source!F290="SITMA 3",Source!$D290)</f>
        <v>0</v>
      </c>
      <c r="E289" s="17" t="b">
        <f>IF(Source!F290="SITMA 3",Source!$E290)</f>
        <v>0</v>
      </c>
    </row>
    <row r="290" spans="1:5" x14ac:dyDescent="0.25">
      <c r="A290" s="14" t="b">
        <f>IF(Source!F291="SITMA 3",Source!$A291)</f>
        <v>0</v>
      </c>
      <c r="B290" s="15" t="b">
        <f>IF(Source!F291="SITMA 3",Source!$B291)</f>
        <v>0</v>
      </c>
      <c r="C290" s="16" t="b">
        <f>IF(Source!F291="SITMA 3",Source!$C291)</f>
        <v>0</v>
      </c>
      <c r="D290" s="17" t="b">
        <f>IF(Source!F291="SITMA 3",Source!$D291)</f>
        <v>0</v>
      </c>
      <c r="E290" s="17" t="b">
        <f>IF(Source!F291="SITMA 3",Source!$E291)</f>
        <v>0</v>
      </c>
    </row>
    <row r="291" spans="1:5" x14ac:dyDescent="0.25">
      <c r="A291" s="14" t="b">
        <f>IF(Source!F292="SITMA 3",Source!$A292)</f>
        <v>0</v>
      </c>
      <c r="B291" s="15" t="b">
        <f>IF(Source!F292="SITMA 3",Source!$B292)</f>
        <v>0</v>
      </c>
      <c r="C291" s="16" t="b">
        <f>IF(Source!F292="SITMA 3",Source!$C292)</f>
        <v>0</v>
      </c>
      <c r="D291" s="17" t="b">
        <f>IF(Source!F292="SITMA 3",Source!$D292)</f>
        <v>0</v>
      </c>
      <c r="E291" s="17" t="b">
        <f>IF(Source!F292="SITMA 3",Source!$E292)</f>
        <v>0</v>
      </c>
    </row>
    <row r="292" spans="1:5" x14ac:dyDescent="0.25">
      <c r="A292" s="14" t="b">
        <f>IF(Source!F293="SITMA 3",Source!$A293)</f>
        <v>0</v>
      </c>
      <c r="B292" s="15" t="b">
        <f>IF(Source!F293="SITMA 3",Source!$B293)</f>
        <v>0</v>
      </c>
      <c r="C292" s="16" t="b">
        <f>IF(Source!F293="SITMA 3",Source!$C293)</f>
        <v>0</v>
      </c>
      <c r="D292" s="17" t="b">
        <f>IF(Source!F293="SITMA 3",Source!$D293)</f>
        <v>0</v>
      </c>
      <c r="E292" s="17" t="b">
        <f>IF(Source!F293="SITMA 3",Source!$E293)</f>
        <v>0</v>
      </c>
    </row>
    <row r="293" spans="1:5" x14ac:dyDescent="0.25">
      <c r="A293" s="14" t="b">
        <f>IF(Source!F294="SITMA 3",Source!$A294)</f>
        <v>0</v>
      </c>
      <c r="B293" s="15" t="b">
        <f>IF(Source!F294="SITMA 3",Source!$B294)</f>
        <v>0</v>
      </c>
      <c r="C293" s="16" t="b">
        <f>IF(Source!F294="SITMA 3",Source!$C294)</f>
        <v>0</v>
      </c>
      <c r="D293" s="17" t="b">
        <f>IF(Source!F294="SITMA 3",Source!$D294)</f>
        <v>0</v>
      </c>
      <c r="E293" s="17" t="b">
        <f>IF(Source!F294="SITMA 3",Source!$E294)</f>
        <v>0</v>
      </c>
    </row>
    <row r="294" spans="1:5" x14ac:dyDescent="0.25">
      <c r="A294" s="14" t="b">
        <f>IF(Source!F295="SITMA 3",Source!$A295)</f>
        <v>0</v>
      </c>
      <c r="B294" s="15" t="b">
        <f>IF(Source!F295="SITMA 3",Source!$B295)</f>
        <v>0</v>
      </c>
      <c r="C294" s="16" t="b">
        <f>IF(Source!F295="SITMA 3",Source!$C295)</f>
        <v>0</v>
      </c>
      <c r="D294" s="17" t="b">
        <f>IF(Source!F295="SITMA 3",Source!$D295)</f>
        <v>0</v>
      </c>
      <c r="E294" s="17" t="b">
        <f>IF(Source!F295="SITMA 3",Source!$E295)</f>
        <v>0</v>
      </c>
    </row>
    <row r="295" spans="1:5" x14ac:dyDescent="0.25">
      <c r="A295" s="14" t="b">
        <f>IF(Source!F296="SITMA 3",Source!$A296)</f>
        <v>0</v>
      </c>
      <c r="B295" s="15" t="b">
        <f>IF(Source!F296="SITMA 3",Source!$B296)</f>
        <v>0</v>
      </c>
      <c r="C295" s="16" t="b">
        <f>IF(Source!F296="SITMA 3",Source!$C296)</f>
        <v>0</v>
      </c>
      <c r="D295" s="17" t="b">
        <f>IF(Source!F296="SITMA 3",Source!$D296)</f>
        <v>0</v>
      </c>
      <c r="E295" s="17" t="b">
        <f>IF(Source!F296="SITMA 3",Source!$E296)</f>
        <v>0</v>
      </c>
    </row>
    <row r="296" spans="1:5" x14ac:dyDescent="0.25">
      <c r="A296" s="14" t="b">
        <f>IF(Source!F297="SITMA 3",Source!$A297)</f>
        <v>0</v>
      </c>
      <c r="B296" s="15" t="b">
        <f>IF(Source!F297="SITMA 3",Source!$B297)</f>
        <v>0</v>
      </c>
      <c r="C296" s="16" t="b">
        <f>IF(Source!F297="SITMA 3",Source!$C297)</f>
        <v>0</v>
      </c>
      <c r="D296" s="17" t="b">
        <f>IF(Source!F297="SITMA 3",Source!$D297)</f>
        <v>0</v>
      </c>
      <c r="E296" s="17" t="b">
        <f>IF(Source!F297="SITMA 3",Source!$E297)</f>
        <v>0</v>
      </c>
    </row>
    <row r="297" spans="1:5" x14ac:dyDescent="0.25">
      <c r="A297" s="14" t="b">
        <f>IF(Source!F298="SITMA 3",Source!$A298)</f>
        <v>0</v>
      </c>
      <c r="B297" s="15" t="b">
        <f>IF(Source!F298="SITMA 3",Source!$B298)</f>
        <v>0</v>
      </c>
      <c r="C297" s="16" t="b">
        <f>IF(Source!F298="SITMA 3",Source!$C298)</f>
        <v>0</v>
      </c>
      <c r="D297" s="17" t="b">
        <f>IF(Source!F298="SITMA 3",Source!$D298)</f>
        <v>0</v>
      </c>
      <c r="E297" s="17" t="b">
        <f>IF(Source!F298="SITMA 3",Source!$E298)</f>
        <v>0</v>
      </c>
    </row>
    <row r="298" spans="1:5" x14ac:dyDescent="0.25">
      <c r="A298" s="14" t="b">
        <f>IF(Source!F299="SITMA 3",Source!$A299)</f>
        <v>0</v>
      </c>
      <c r="B298" s="15" t="b">
        <f>IF(Source!F299="SITMA 3",Source!$B299)</f>
        <v>0</v>
      </c>
      <c r="C298" s="16" t="b">
        <f>IF(Source!F299="SITMA 3",Source!$C299)</f>
        <v>0</v>
      </c>
      <c r="D298" s="17" t="b">
        <f>IF(Source!F299="SITMA 3",Source!$D299)</f>
        <v>0</v>
      </c>
      <c r="E298" s="17" t="b">
        <f>IF(Source!F299="SITMA 3",Source!$E299)</f>
        <v>0</v>
      </c>
    </row>
    <row r="299" spans="1:5" x14ac:dyDescent="0.25">
      <c r="A299" s="14" t="b">
        <f>IF(Source!F300="SITMA 3",Source!$A300)</f>
        <v>0</v>
      </c>
      <c r="B299" s="15" t="b">
        <f>IF(Source!F300="SITMA 3",Source!$B300)</f>
        <v>0</v>
      </c>
      <c r="C299" s="16" t="b">
        <f>IF(Source!F300="SITMA 3",Source!$C300)</f>
        <v>0</v>
      </c>
      <c r="D299" s="17" t="b">
        <f>IF(Source!F300="SITMA 3",Source!$D300)</f>
        <v>0</v>
      </c>
      <c r="E299" s="17" t="b">
        <f>IF(Source!F300="SITMA 3",Source!$E300)</f>
        <v>0</v>
      </c>
    </row>
    <row r="300" spans="1:5" x14ac:dyDescent="0.25">
      <c r="A300" s="14" t="b">
        <f>IF(Source!F301="SITMA 3",Source!$A301)</f>
        <v>0</v>
      </c>
      <c r="B300" s="15" t="b">
        <f>IF(Source!F301="SITMA 3",Source!$B301)</f>
        <v>0</v>
      </c>
      <c r="C300" s="16" t="b">
        <f>IF(Source!F301="SITMA 3",Source!$C301)</f>
        <v>0</v>
      </c>
      <c r="D300" s="17" t="b">
        <f>IF(Source!F301="SITMA 3",Source!$D301)</f>
        <v>0</v>
      </c>
      <c r="E300" s="17" t="b">
        <f>IF(Source!F301="SITMA 3",Source!$E301)</f>
        <v>0</v>
      </c>
    </row>
    <row r="301" spans="1:5" x14ac:dyDescent="0.25">
      <c r="A301" s="14" t="b">
        <f>IF(Source!F302="SITMA 3",Source!$A302)</f>
        <v>0</v>
      </c>
      <c r="B301" s="15" t="b">
        <f>IF(Source!F302="SITMA 3",Source!$B302)</f>
        <v>0</v>
      </c>
      <c r="C301" s="16" t="b">
        <f>IF(Source!F302="SITMA 3",Source!$C302)</f>
        <v>0</v>
      </c>
      <c r="D301" s="17" t="b">
        <f>IF(Source!F302="SITMA 3",Source!$D302)</f>
        <v>0</v>
      </c>
      <c r="E301" s="17" t="b">
        <f>IF(Source!F302="SITMA 3",Source!$E302)</f>
        <v>0</v>
      </c>
    </row>
    <row r="302" spans="1:5" x14ac:dyDescent="0.25">
      <c r="A302" s="14" t="b">
        <f>IF(Source!F303="SITMA 3",Source!$A303)</f>
        <v>0</v>
      </c>
      <c r="B302" s="15" t="b">
        <f>IF(Source!F303="SITMA 3",Source!$B303)</f>
        <v>0</v>
      </c>
      <c r="C302" s="16" t="b">
        <f>IF(Source!F303="SITMA 3",Source!$C303)</f>
        <v>0</v>
      </c>
      <c r="D302" s="17" t="b">
        <f>IF(Source!F303="SITMA 3",Source!$D303)</f>
        <v>0</v>
      </c>
      <c r="E302" s="17" t="b">
        <f>IF(Source!F303="SITMA 3",Source!$E303)</f>
        <v>0</v>
      </c>
    </row>
    <row r="303" spans="1:5" x14ac:dyDescent="0.25">
      <c r="A303" s="14" t="b">
        <f>IF(Source!F304="SITMA 3",Source!$A304)</f>
        <v>0</v>
      </c>
      <c r="B303" s="15" t="b">
        <f>IF(Source!F304="SITMA 3",Source!$B304)</f>
        <v>0</v>
      </c>
      <c r="C303" s="16" t="b">
        <f>IF(Source!F304="SITMA 3",Source!$C304)</f>
        <v>0</v>
      </c>
      <c r="D303" s="17" t="b">
        <f>IF(Source!F304="SITMA 3",Source!$D304)</f>
        <v>0</v>
      </c>
      <c r="E303" s="17" t="b">
        <f>IF(Source!F304="SITMA 3",Source!$E304)</f>
        <v>0</v>
      </c>
    </row>
    <row r="304" spans="1:5" x14ac:dyDescent="0.25">
      <c r="A304" s="14" t="b">
        <f>IF(Source!F305="SITMA 3",Source!$A305)</f>
        <v>0</v>
      </c>
      <c r="B304" s="15" t="b">
        <f>IF(Source!F305="SITMA 3",Source!$B305)</f>
        <v>0</v>
      </c>
      <c r="C304" s="16" t="b">
        <f>IF(Source!F305="SITMA 3",Source!$C305)</f>
        <v>0</v>
      </c>
      <c r="D304" s="17" t="b">
        <f>IF(Source!F305="SITMA 3",Source!$D305)</f>
        <v>0</v>
      </c>
      <c r="E304" s="17" t="b">
        <f>IF(Source!F305="SITMA 3",Source!$E305)</f>
        <v>0</v>
      </c>
    </row>
    <row r="305" spans="1:5" x14ac:dyDescent="0.25">
      <c r="A305" s="14" t="b">
        <f>IF(Source!F306="SITMA 3",Source!$A306)</f>
        <v>0</v>
      </c>
      <c r="B305" s="15" t="b">
        <f>IF(Source!F306="SITMA 3",Source!$B306)</f>
        <v>0</v>
      </c>
      <c r="C305" s="16" t="b">
        <f>IF(Source!F306="SITMA 3",Source!$C306)</f>
        <v>0</v>
      </c>
      <c r="D305" s="17" t="b">
        <f>IF(Source!F306="SITMA 3",Source!$D306)</f>
        <v>0</v>
      </c>
      <c r="E305" s="17" t="b">
        <f>IF(Source!F306="SITMA 3",Source!$E306)</f>
        <v>0</v>
      </c>
    </row>
    <row r="306" spans="1:5" x14ac:dyDescent="0.25">
      <c r="A306" s="14" t="b">
        <f>IF(Source!F307="SITMA 3",Source!$A307)</f>
        <v>0</v>
      </c>
      <c r="B306" s="15" t="b">
        <f>IF(Source!F307="SITMA 3",Source!$B307)</f>
        <v>0</v>
      </c>
      <c r="C306" s="16" t="b">
        <f>IF(Source!F307="SITMA 3",Source!$C307)</f>
        <v>0</v>
      </c>
      <c r="D306" s="17" t="b">
        <f>IF(Source!F307="SITMA 3",Source!$D307)</f>
        <v>0</v>
      </c>
      <c r="E306" s="17" t="b">
        <f>IF(Source!F307="SITMA 3",Source!$E307)</f>
        <v>0</v>
      </c>
    </row>
    <row r="307" spans="1:5" x14ac:dyDescent="0.25">
      <c r="A307" s="14" t="b">
        <f>IF(Source!F308="SITMA 3",Source!$A308)</f>
        <v>0</v>
      </c>
      <c r="B307" s="15" t="b">
        <f>IF(Source!F308="SITMA 3",Source!$B308)</f>
        <v>0</v>
      </c>
      <c r="C307" s="16" t="b">
        <f>IF(Source!F308="SITMA 3",Source!$C308)</f>
        <v>0</v>
      </c>
      <c r="D307" s="17" t="b">
        <f>IF(Source!F308="SITMA 3",Source!$D308)</f>
        <v>0</v>
      </c>
      <c r="E307" s="17" t="b">
        <f>IF(Source!F308="SITMA 3",Source!$E308)</f>
        <v>0</v>
      </c>
    </row>
    <row r="308" spans="1:5" x14ac:dyDescent="0.25">
      <c r="A308" s="14" t="b">
        <f>IF(Source!F309="SITMA 3",Source!$A309)</f>
        <v>0</v>
      </c>
      <c r="B308" s="15" t="b">
        <f>IF(Source!F309="SITMA 3",Source!$B309)</f>
        <v>0</v>
      </c>
      <c r="C308" s="16" t="b">
        <f>IF(Source!F309="SITMA 3",Source!$C309)</f>
        <v>0</v>
      </c>
      <c r="D308" s="17" t="b">
        <f>IF(Source!F309="SITMA 3",Source!$D309)</f>
        <v>0</v>
      </c>
      <c r="E308" s="17" t="b">
        <f>IF(Source!F309="SITMA 3",Source!$E309)</f>
        <v>0</v>
      </c>
    </row>
    <row r="309" spans="1:5" x14ac:dyDescent="0.25">
      <c r="A309" s="14" t="b">
        <f>IF(Source!F310="SITMA 3",Source!$A310)</f>
        <v>0</v>
      </c>
      <c r="B309" s="15" t="b">
        <f>IF(Source!F310="SITMA 3",Source!$B310)</f>
        <v>0</v>
      </c>
      <c r="C309" s="16" t="b">
        <f>IF(Source!F310="SITMA 3",Source!$C310)</f>
        <v>0</v>
      </c>
      <c r="D309" s="17" t="b">
        <f>IF(Source!F310="SITMA 3",Source!$D310)</f>
        <v>0</v>
      </c>
      <c r="E309" s="17" t="b">
        <f>IF(Source!F310="SITMA 3",Source!$E310)</f>
        <v>0</v>
      </c>
    </row>
    <row r="310" spans="1:5" x14ac:dyDescent="0.25">
      <c r="A310" s="14" t="b">
        <f>IF(Source!F311="SITMA 3",Source!$A311)</f>
        <v>0</v>
      </c>
      <c r="B310" s="15" t="b">
        <f>IF(Source!F311="SITMA 3",Source!$B311)</f>
        <v>0</v>
      </c>
      <c r="C310" s="16" t="b">
        <f>IF(Source!F311="SITMA 3",Source!$C311)</f>
        <v>0</v>
      </c>
      <c r="D310" s="17" t="b">
        <f>IF(Source!F311="SITMA 3",Source!$D311)</f>
        <v>0</v>
      </c>
      <c r="E310" s="17" t="b">
        <f>IF(Source!F311="SITMA 3",Source!$E311)</f>
        <v>0</v>
      </c>
    </row>
    <row r="311" spans="1:5" x14ac:dyDescent="0.25">
      <c r="A311" s="14" t="b">
        <f>IF(Source!F312="SITMA 3",Source!$A312)</f>
        <v>0</v>
      </c>
      <c r="B311" s="15" t="b">
        <f>IF(Source!F312="SITMA 3",Source!$B312)</f>
        <v>0</v>
      </c>
      <c r="C311" s="16" t="b">
        <f>IF(Source!F312="SITMA 3",Source!$C312)</f>
        <v>0</v>
      </c>
      <c r="D311" s="17" t="b">
        <f>IF(Source!F312="SITMA 3",Source!$D312)</f>
        <v>0</v>
      </c>
      <c r="E311" s="17" t="b">
        <f>IF(Source!F312="SITMA 3",Source!$E312)</f>
        <v>0</v>
      </c>
    </row>
    <row r="312" spans="1:5" x14ac:dyDescent="0.25">
      <c r="A312" s="14" t="b">
        <f>IF(Source!F313="SITMA 3",Source!$A313)</f>
        <v>0</v>
      </c>
      <c r="B312" s="15" t="b">
        <f>IF(Source!F313="SITMA 3",Source!$B313)</f>
        <v>0</v>
      </c>
      <c r="C312" s="16" t="b">
        <f>IF(Source!F313="SITMA 3",Source!$C313)</f>
        <v>0</v>
      </c>
      <c r="D312" s="17" t="b">
        <f>IF(Source!F313="SITMA 3",Source!$D313)</f>
        <v>0</v>
      </c>
      <c r="E312" s="17" t="b">
        <f>IF(Source!F313="SITMA 3",Source!$E313)</f>
        <v>0</v>
      </c>
    </row>
    <row r="313" spans="1:5" x14ac:dyDescent="0.25">
      <c r="A313" s="14" t="b">
        <f>IF(Source!F314="SITMA 3",Source!$A314)</f>
        <v>0</v>
      </c>
      <c r="B313" s="15" t="b">
        <f>IF(Source!F314="SITMA 3",Source!$B314)</f>
        <v>0</v>
      </c>
      <c r="C313" s="16" t="b">
        <f>IF(Source!F314="SITMA 3",Source!$C314)</f>
        <v>0</v>
      </c>
      <c r="D313" s="17" t="b">
        <f>IF(Source!F314="SITMA 3",Source!$D314)</f>
        <v>0</v>
      </c>
      <c r="E313" s="17" t="b">
        <f>IF(Source!F314="SITMA 3",Source!$E314)</f>
        <v>0</v>
      </c>
    </row>
    <row r="314" spans="1:5" x14ac:dyDescent="0.25">
      <c r="A314" s="14" t="b">
        <f>IF(Source!F315="SITMA 3",Source!$A315)</f>
        <v>0</v>
      </c>
      <c r="B314" s="15" t="b">
        <f>IF(Source!F315="SITMA 3",Source!$B315)</f>
        <v>0</v>
      </c>
      <c r="C314" s="16" t="b">
        <f>IF(Source!F315="SITMA 3",Source!$C315)</f>
        <v>0</v>
      </c>
      <c r="D314" s="17" t="b">
        <f>IF(Source!F315="SITMA 3",Source!$D315)</f>
        <v>0</v>
      </c>
      <c r="E314" s="17" t="b">
        <f>IF(Source!F315="SITMA 3",Source!$E315)</f>
        <v>0</v>
      </c>
    </row>
    <row r="315" spans="1:5" x14ac:dyDescent="0.25">
      <c r="A315" s="14" t="b">
        <f>IF(Source!F316="SITMA 3",Source!$A316)</f>
        <v>0</v>
      </c>
      <c r="B315" s="15" t="b">
        <f>IF(Source!F316="SITMA 3",Source!$B316)</f>
        <v>0</v>
      </c>
      <c r="C315" s="16" t="b">
        <f>IF(Source!F316="SITMA 3",Source!$C316)</f>
        <v>0</v>
      </c>
      <c r="D315" s="17" t="b">
        <f>IF(Source!F316="SITMA 3",Source!$D316)</f>
        <v>0</v>
      </c>
      <c r="E315" s="17" t="b">
        <f>IF(Source!F316="SITMA 3",Source!$E316)</f>
        <v>0</v>
      </c>
    </row>
    <row r="316" spans="1:5" x14ac:dyDescent="0.25">
      <c r="A316" s="14" t="b">
        <f>IF(Source!F317="SITMA 3",Source!$A317)</f>
        <v>0</v>
      </c>
      <c r="B316" s="15" t="b">
        <f>IF(Source!F317="SITMA 3",Source!$B317)</f>
        <v>0</v>
      </c>
      <c r="C316" s="16" t="b">
        <f>IF(Source!F317="SITMA 3",Source!$C317)</f>
        <v>0</v>
      </c>
      <c r="D316" s="17" t="b">
        <f>IF(Source!F317="SITMA 3",Source!$D317)</f>
        <v>0</v>
      </c>
      <c r="E316" s="17" t="b">
        <f>IF(Source!F317="SITMA 3",Source!$E317)</f>
        <v>0</v>
      </c>
    </row>
    <row r="317" spans="1:5" x14ac:dyDescent="0.25">
      <c r="A317" s="14" t="b">
        <f>IF(Source!F318="SITMA 3",Source!$A318)</f>
        <v>0</v>
      </c>
      <c r="B317" s="15" t="b">
        <f>IF(Source!F318="SITMA 3",Source!$B318)</f>
        <v>0</v>
      </c>
      <c r="C317" s="16" t="b">
        <f>IF(Source!F318="SITMA 3",Source!$C318)</f>
        <v>0</v>
      </c>
      <c r="D317" s="17" t="b">
        <f>IF(Source!F318="SITMA 3",Source!$D318)</f>
        <v>0</v>
      </c>
      <c r="E317" s="17" t="b">
        <f>IF(Source!F318="SITMA 3",Source!$E318)</f>
        <v>0</v>
      </c>
    </row>
    <row r="318" spans="1:5" x14ac:dyDescent="0.25">
      <c r="A318" s="14" t="b">
        <f>IF(Source!F319="SITMA 3",Source!$A319)</f>
        <v>0</v>
      </c>
      <c r="B318" s="15" t="b">
        <f>IF(Source!F319="SITMA 3",Source!$B319)</f>
        <v>0</v>
      </c>
      <c r="C318" s="16" t="b">
        <f>IF(Source!F319="SITMA 3",Source!$C319)</f>
        <v>0</v>
      </c>
      <c r="D318" s="17" t="b">
        <f>IF(Source!F319="SITMA 3",Source!$D319)</f>
        <v>0</v>
      </c>
      <c r="E318" s="17" t="b">
        <f>IF(Source!F319="SITMA 3",Source!$E319)</f>
        <v>0</v>
      </c>
    </row>
    <row r="319" spans="1:5" x14ac:dyDescent="0.25">
      <c r="A319" s="14" t="b">
        <f>IF(Source!F320="SITMA 3",Source!$A320)</f>
        <v>0</v>
      </c>
      <c r="B319" s="15" t="b">
        <f>IF(Source!F320="SITMA 3",Source!$B320)</f>
        <v>0</v>
      </c>
      <c r="C319" s="16" t="b">
        <f>IF(Source!F320="SITMA 3",Source!$C320)</f>
        <v>0</v>
      </c>
      <c r="D319" s="17" t="b">
        <f>IF(Source!F320="SITMA 3",Source!$D320)</f>
        <v>0</v>
      </c>
      <c r="E319" s="17" t="b">
        <f>IF(Source!F320="SITMA 3",Source!$E320)</f>
        <v>0</v>
      </c>
    </row>
    <row r="320" spans="1:5" x14ac:dyDescent="0.25">
      <c r="A320" s="14" t="b">
        <f>IF(Source!F321="SITMA 3",Source!$A321)</f>
        <v>0</v>
      </c>
      <c r="B320" s="15" t="b">
        <f>IF(Source!F321="SITMA 3",Source!$B321)</f>
        <v>0</v>
      </c>
      <c r="C320" s="16" t="b">
        <f>IF(Source!F321="SITMA 3",Source!$C321)</f>
        <v>0</v>
      </c>
      <c r="D320" s="17" t="b">
        <f>IF(Source!F321="SITMA 3",Source!$D321)</f>
        <v>0</v>
      </c>
      <c r="E320" s="17" t="b">
        <f>IF(Source!F321="SITMA 3",Source!$E321)</f>
        <v>0</v>
      </c>
    </row>
    <row r="321" spans="1:5" x14ac:dyDescent="0.25">
      <c r="A321" s="14" t="b">
        <f>IF(Source!F322="SITMA 3",Source!$A322)</f>
        <v>0</v>
      </c>
      <c r="B321" s="15" t="b">
        <f>IF(Source!F322="SITMA 3",Source!$B322)</f>
        <v>0</v>
      </c>
      <c r="C321" s="16" t="b">
        <f>IF(Source!F322="SITMA 3",Source!$C322)</f>
        <v>0</v>
      </c>
      <c r="D321" s="17" t="b">
        <f>IF(Source!F322="SITMA 3",Source!$D322)</f>
        <v>0</v>
      </c>
      <c r="E321" s="17" t="b">
        <f>IF(Source!F322="SITMA 3",Source!$E322)</f>
        <v>0</v>
      </c>
    </row>
    <row r="322" spans="1:5" x14ac:dyDescent="0.25">
      <c r="A322" s="14" t="b">
        <f>IF(Source!F323="SITMA 3",Source!$A323)</f>
        <v>0</v>
      </c>
      <c r="B322" s="15" t="b">
        <f>IF(Source!F323="SITMA 3",Source!$B323)</f>
        <v>0</v>
      </c>
      <c r="C322" s="16" t="b">
        <f>IF(Source!F323="SITMA 3",Source!$C323)</f>
        <v>0</v>
      </c>
      <c r="D322" s="17" t="b">
        <f>IF(Source!F323="SITMA 3",Source!$D323)</f>
        <v>0</v>
      </c>
      <c r="E322" s="17" t="b">
        <f>IF(Source!F323="SITMA 3",Source!$E323)</f>
        <v>0</v>
      </c>
    </row>
    <row r="323" spans="1:5" x14ac:dyDescent="0.25">
      <c r="A323" s="14" t="b">
        <f>IF(Source!F324="SITMA 3",Source!$A324)</f>
        <v>0</v>
      </c>
      <c r="B323" s="15" t="b">
        <f>IF(Source!F324="SITMA 3",Source!$B324)</f>
        <v>0</v>
      </c>
      <c r="C323" s="16" t="b">
        <f>IF(Source!F324="SITMA 3",Source!$C324)</f>
        <v>0</v>
      </c>
      <c r="D323" s="17" t="b">
        <f>IF(Source!F324="SITMA 3",Source!$D324)</f>
        <v>0</v>
      </c>
      <c r="E323" s="17" t="b">
        <f>IF(Source!F324="SITMA 3",Source!$E324)</f>
        <v>0</v>
      </c>
    </row>
    <row r="324" spans="1:5" x14ac:dyDescent="0.25">
      <c r="A324" s="14" t="b">
        <f>IF(Source!F325="SITMA 3",Source!$A325)</f>
        <v>0</v>
      </c>
      <c r="B324" s="15" t="b">
        <f>IF(Source!F325="SITMA 3",Source!$B325)</f>
        <v>0</v>
      </c>
      <c r="C324" s="16" t="b">
        <f>IF(Source!F325="SITMA 3",Source!$C325)</f>
        <v>0</v>
      </c>
      <c r="D324" s="17" t="b">
        <f>IF(Source!F325="SITMA 3",Source!$D325)</f>
        <v>0</v>
      </c>
      <c r="E324" s="17" t="b">
        <f>IF(Source!F325="SITMA 3",Source!$E325)</f>
        <v>0</v>
      </c>
    </row>
    <row r="325" spans="1:5" x14ac:dyDescent="0.25">
      <c r="A325" s="14" t="b">
        <f>IF(Source!F326="SITMA 3",Source!$A326)</f>
        <v>0</v>
      </c>
      <c r="B325" s="15" t="b">
        <f>IF(Source!F326="SITMA 3",Source!$B326)</f>
        <v>0</v>
      </c>
      <c r="C325" s="16" t="b">
        <f>IF(Source!F326="SITMA 3",Source!$C326)</f>
        <v>0</v>
      </c>
      <c r="D325" s="17" t="b">
        <f>IF(Source!F326="SITMA 3",Source!$D326)</f>
        <v>0</v>
      </c>
      <c r="E325" s="17" t="b">
        <f>IF(Source!F326="SITMA 3",Source!$E326)</f>
        <v>0</v>
      </c>
    </row>
    <row r="326" spans="1:5" x14ac:dyDescent="0.25">
      <c r="A326" s="14" t="b">
        <f>IF(Source!F327="SITMA 3",Source!$A327)</f>
        <v>0</v>
      </c>
      <c r="B326" s="15" t="b">
        <f>IF(Source!F327="SITMA 3",Source!$B327)</f>
        <v>0</v>
      </c>
      <c r="C326" s="16" t="b">
        <f>IF(Source!F327="SITMA 3",Source!$C327)</f>
        <v>0</v>
      </c>
      <c r="D326" s="17" t="b">
        <f>IF(Source!F327="SITMA 3",Source!$D327)</f>
        <v>0</v>
      </c>
      <c r="E326" s="17" t="b">
        <f>IF(Source!F327="SITMA 3",Source!$E327)</f>
        <v>0</v>
      </c>
    </row>
    <row r="327" spans="1:5" x14ac:dyDescent="0.25">
      <c r="A327" s="14" t="b">
        <f>IF(Source!F328="SITMA 3",Source!$A328)</f>
        <v>0</v>
      </c>
      <c r="B327" s="15" t="b">
        <f>IF(Source!F328="SITMA 3",Source!$B328)</f>
        <v>0</v>
      </c>
      <c r="C327" s="16" t="b">
        <f>IF(Source!F328="SITMA 3",Source!$C328)</f>
        <v>0</v>
      </c>
      <c r="D327" s="17" t="b">
        <f>IF(Source!F328="SITMA 3",Source!$D328)</f>
        <v>0</v>
      </c>
      <c r="E327" s="17" t="b">
        <f>IF(Source!F328="SITMA 3",Source!$E328)</f>
        <v>0</v>
      </c>
    </row>
    <row r="328" spans="1:5" x14ac:dyDescent="0.25">
      <c r="A328" s="14" t="b">
        <f>IF(Source!F329="SITMA 3",Source!$A329)</f>
        <v>0</v>
      </c>
      <c r="B328" s="15" t="b">
        <f>IF(Source!F329="SITMA 3",Source!$B329)</f>
        <v>0</v>
      </c>
      <c r="C328" s="16" t="b">
        <f>IF(Source!F329="SITMA 3",Source!$C329)</f>
        <v>0</v>
      </c>
      <c r="D328" s="17" t="b">
        <f>IF(Source!F329="SITMA 3",Source!$D329)</f>
        <v>0</v>
      </c>
      <c r="E328" s="17" t="b">
        <f>IF(Source!F329="SITMA 3",Source!$E329)</f>
        <v>0</v>
      </c>
    </row>
    <row r="329" spans="1:5" x14ac:dyDescent="0.25">
      <c r="A329" s="14" t="b">
        <f>IF(Source!F330="SITMA 3",Source!$A330)</f>
        <v>0</v>
      </c>
      <c r="B329" s="15" t="b">
        <f>IF(Source!F330="SITMA 3",Source!$B330)</f>
        <v>0</v>
      </c>
      <c r="C329" s="16" t="b">
        <f>IF(Source!F330="SITMA 3",Source!$C330)</f>
        <v>0</v>
      </c>
      <c r="D329" s="17" t="b">
        <f>IF(Source!F330="SITMA 3",Source!$D330)</f>
        <v>0</v>
      </c>
      <c r="E329" s="17" t="b">
        <f>IF(Source!F330="SITMA 3",Source!$E330)</f>
        <v>0</v>
      </c>
    </row>
    <row r="330" spans="1:5" x14ac:dyDescent="0.25">
      <c r="A330" s="14" t="b">
        <f>IF(Source!F331="SITMA 3",Source!$A331)</f>
        <v>0</v>
      </c>
      <c r="B330" s="15" t="b">
        <f>IF(Source!F331="SITMA 3",Source!$B331)</f>
        <v>0</v>
      </c>
      <c r="C330" s="16" t="b">
        <f>IF(Source!F331="SITMA 3",Source!$C331)</f>
        <v>0</v>
      </c>
      <c r="D330" s="17" t="b">
        <f>IF(Source!F331="SITMA 3",Source!$D331)</f>
        <v>0</v>
      </c>
      <c r="E330" s="17" t="b">
        <f>IF(Source!F331="SITMA 3",Source!$E331)</f>
        <v>0</v>
      </c>
    </row>
    <row r="331" spans="1:5" x14ac:dyDescent="0.25">
      <c r="A331" s="14" t="b">
        <f>IF(Source!F332="SITMA 3",Source!$A332)</f>
        <v>0</v>
      </c>
      <c r="B331" s="15" t="b">
        <f>IF(Source!F332="SITMA 3",Source!$B332)</f>
        <v>0</v>
      </c>
      <c r="C331" s="16" t="b">
        <f>IF(Source!F332="SITMA 3",Source!$C332)</f>
        <v>0</v>
      </c>
      <c r="D331" s="17" t="b">
        <f>IF(Source!F332="SITMA 3",Source!$D332)</f>
        <v>0</v>
      </c>
      <c r="E331" s="17" t="b">
        <f>IF(Source!F332="SITMA 3",Source!$E332)</f>
        <v>0</v>
      </c>
    </row>
    <row r="332" spans="1:5" x14ac:dyDescent="0.25">
      <c r="A332" s="14" t="b">
        <f>IF(Source!F333="SITMA 3",Source!$A333)</f>
        <v>0</v>
      </c>
      <c r="B332" s="15" t="b">
        <f>IF(Source!F333="SITMA 3",Source!$B333)</f>
        <v>0</v>
      </c>
      <c r="C332" s="16" t="b">
        <f>IF(Source!F333="SITMA 3",Source!$C333)</f>
        <v>0</v>
      </c>
      <c r="D332" s="17" t="b">
        <f>IF(Source!F333="SITMA 3",Source!$D333)</f>
        <v>0</v>
      </c>
      <c r="E332" s="17" t="b">
        <f>IF(Source!F333="SITMA 3",Source!$E333)</f>
        <v>0</v>
      </c>
    </row>
    <row r="333" spans="1:5" x14ac:dyDescent="0.25">
      <c r="A333" s="14" t="b">
        <f>IF(Source!F334="SITMA 3",Source!$A334)</f>
        <v>0</v>
      </c>
      <c r="B333" s="15" t="b">
        <f>IF(Source!F334="SITMA 3",Source!$B334)</f>
        <v>0</v>
      </c>
      <c r="C333" s="16" t="b">
        <f>IF(Source!F334="SITMA 3",Source!$C334)</f>
        <v>0</v>
      </c>
      <c r="D333" s="17" t="b">
        <f>IF(Source!F334="SITMA 3",Source!$D334)</f>
        <v>0</v>
      </c>
      <c r="E333" s="17" t="b">
        <f>IF(Source!F334="SITMA 3",Source!$E334)</f>
        <v>0</v>
      </c>
    </row>
    <row r="334" spans="1:5" x14ac:dyDescent="0.25">
      <c r="A334" s="14" t="b">
        <f>IF(Source!F335="SITMA 3",Source!$A335)</f>
        <v>0</v>
      </c>
      <c r="B334" s="15" t="b">
        <f>IF(Source!F335="SITMA 3",Source!$B335)</f>
        <v>0</v>
      </c>
      <c r="C334" s="16" t="b">
        <f>IF(Source!F335="SITMA 3",Source!$C335)</f>
        <v>0</v>
      </c>
      <c r="D334" s="17" t="b">
        <f>IF(Source!F335="SITMA 3",Source!$D335)</f>
        <v>0</v>
      </c>
      <c r="E334" s="17" t="b">
        <f>IF(Source!F335="SITMA 3",Source!$E335)</f>
        <v>0</v>
      </c>
    </row>
    <row r="335" spans="1:5" x14ac:dyDescent="0.25">
      <c r="A335" s="14" t="b">
        <f>IF(Source!F336="SITMA 3",Source!$A336)</f>
        <v>0</v>
      </c>
      <c r="B335" s="15" t="b">
        <f>IF(Source!F336="SITMA 3",Source!$B336)</f>
        <v>0</v>
      </c>
      <c r="C335" s="16" t="b">
        <f>IF(Source!F336="SITMA 3",Source!$C336)</f>
        <v>0</v>
      </c>
      <c r="D335" s="17" t="b">
        <f>IF(Source!F336="SITMA 3",Source!$D336)</f>
        <v>0</v>
      </c>
      <c r="E335" s="17" t="b">
        <f>IF(Source!F336="SITMA 3",Source!$E336)</f>
        <v>0</v>
      </c>
    </row>
    <row r="336" spans="1:5" x14ac:dyDescent="0.25">
      <c r="A336" s="14" t="b">
        <f>IF(Source!F337="SITMA 3",Source!$A337)</f>
        <v>0</v>
      </c>
      <c r="B336" s="15" t="b">
        <f>IF(Source!F337="SITMA 3",Source!$B337)</f>
        <v>0</v>
      </c>
      <c r="C336" s="16" t="b">
        <f>IF(Source!F337="SITMA 3",Source!$C337)</f>
        <v>0</v>
      </c>
      <c r="D336" s="17" t="b">
        <f>IF(Source!F337="SITMA 3",Source!$D337)</f>
        <v>0</v>
      </c>
      <c r="E336" s="17" t="b">
        <f>IF(Source!F337="SITMA 3",Source!$E337)</f>
        <v>0</v>
      </c>
    </row>
    <row r="337" spans="1:5" x14ac:dyDescent="0.25">
      <c r="A337" s="14" t="b">
        <f>IF(Source!F338="SITMA 3",Source!$A338)</f>
        <v>0</v>
      </c>
      <c r="B337" s="15" t="b">
        <f>IF(Source!F338="SITMA 3",Source!$B338)</f>
        <v>0</v>
      </c>
      <c r="C337" s="16" t="b">
        <f>IF(Source!F338="SITMA 3",Source!$C338)</f>
        <v>0</v>
      </c>
      <c r="D337" s="17" t="b">
        <f>IF(Source!F338="SITMA 3",Source!$D338)</f>
        <v>0</v>
      </c>
      <c r="E337" s="17" t="b">
        <f>IF(Source!F338="SITMA 3",Source!$E338)</f>
        <v>0</v>
      </c>
    </row>
    <row r="338" spans="1:5" x14ac:dyDescent="0.25">
      <c r="A338" s="14" t="b">
        <f>IF(Source!F339="SITMA 3",Source!$A339)</f>
        <v>0</v>
      </c>
      <c r="B338" s="15" t="b">
        <f>IF(Source!F339="SITMA 3",Source!$B339)</f>
        <v>0</v>
      </c>
      <c r="C338" s="16" t="b">
        <f>IF(Source!F339="SITMA 3",Source!$C339)</f>
        <v>0</v>
      </c>
      <c r="D338" s="17" t="b">
        <f>IF(Source!F339="SITMA 3",Source!$D339)</f>
        <v>0</v>
      </c>
      <c r="E338" s="17" t="b">
        <f>IF(Source!F339="SITMA 3",Source!$E339)</f>
        <v>0</v>
      </c>
    </row>
    <row r="339" spans="1:5" x14ac:dyDescent="0.25">
      <c r="A339" s="14" t="b">
        <f>IF(Source!F340="SITMA 3",Source!$A340)</f>
        <v>0</v>
      </c>
      <c r="B339" s="15" t="b">
        <f>IF(Source!F340="SITMA 3",Source!$B340)</f>
        <v>0</v>
      </c>
      <c r="C339" s="16" t="b">
        <f>IF(Source!F340="SITMA 3",Source!$C340)</f>
        <v>0</v>
      </c>
      <c r="D339" s="17" t="b">
        <f>IF(Source!F340="SITMA 3",Source!$D340)</f>
        <v>0</v>
      </c>
      <c r="E339" s="17" t="b">
        <f>IF(Source!F340="SITMA 3",Source!$E340)</f>
        <v>0</v>
      </c>
    </row>
    <row r="340" spans="1:5" x14ac:dyDescent="0.25">
      <c r="A340" s="14" t="b">
        <f>IF(Source!F341="SITMA 3",Source!$A341)</f>
        <v>0</v>
      </c>
      <c r="B340" s="15" t="b">
        <f>IF(Source!F341="SITMA 3",Source!$B341)</f>
        <v>0</v>
      </c>
      <c r="C340" s="16" t="b">
        <f>IF(Source!F341="SITMA 3",Source!$C341)</f>
        <v>0</v>
      </c>
      <c r="D340" s="17" t="b">
        <f>IF(Source!F341="SITMA 3",Source!$D341)</f>
        <v>0</v>
      </c>
      <c r="E340" s="17" t="b">
        <f>IF(Source!F341="SITMA 3",Source!$E341)</f>
        <v>0</v>
      </c>
    </row>
    <row r="341" spans="1:5" x14ac:dyDescent="0.25">
      <c r="A341" s="14" t="b">
        <f>IF(Source!F342="SITMA 3",Source!$A342)</f>
        <v>0</v>
      </c>
      <c r="B341" s="15" t="b">
        <f>IF(Source!F342="SITMA 3",Source!$B342)</f>
        <v>0</v>
      </c>
      <c r="C341" s="16" t="b">
        <f>IF(Source!F342="SITMA 3",Source!$C342)</f>
        <v>0</v>
      </c>
      <c r="D341" s="17" t="b">
        <f>IF(Source!F342="SITMA 3",Source!$D342)</f>
        <v>0</v>
      </c>
      <c r="E341" s="17" t="b">
        <f>IF(Source!F342="SITMA 3",Source!$E342)</f>
        <v>0</v>
      </c>
    </row>
    <row r="342" spans="1:5" x14ac:dyDescent="0.25">
      <c r="A342" s="14" t="b">
        <f>IF(Source!F343="SITMA 3",Source!$A343)</f>
        <v>0</v>
      </c>
      <c r="B342" s="15" t="b">
        <f>IF(Source!F343="SITMA 3",Source!$B343)</f>
        <v>0</v>
      </c>
      <c r="C342" s="16" t="b">
        <f>IF(Source!F343="SITMA 3",Source!$C343)</f>
        <v>0</v>
      </c>
      <c r="D342" s="17" t="b">
        <f>IF(Source!F343="SITMA 3",Source!$D343)</f>
        <v>0</v>
      </c>
      <c r="E342" s="17" t="b">
        <f>IF(Source!F343="SITMA 3",Source!$E343)</f>
        <v>0</v>
      </c>
    </row>
    <row r="343" spans="1:5" x14ac:dyDescent="0.25">
      <c r="A343" s="14" t="b">
        <f>IF(Source!F344="SITMA 3",Source!$A344)</f>
        <v>0</v>
      </c>
      <c r="B343" s="15" t="b">
        <f>IF(Source!F344="SITMA 3",Source!$B344)</f>
        <v>0</v>
      </c>
      <c r="C343" s="16" t="b">
        <f>IF(Source!F344="SITMA 3",Source!$C344)</f>
        <v>0</v>
      </c>
      <c r="D343" s="17" t="b">
        <f>IF(Source!F344="SITMA 3",Source!$D344)</f>
        <v>0</v>
      </c>
      <c r="E343" s="17" t="b">
        <f>IF(Source!F344="SITMA 3",Source!$E344)</f>
        <v>0</v>
      </c>
    </row>
    <row r="344" spans="1:5" x14ac:dyDescent="0.25">
      <c r="A344" s="14" t="b">
        <f>IF(Source!F345="SITMA 3",Source!$A345)</f>
        <v>0</v>
      </c>
      <c r="B344" s="15" t="b">
        <f>IF(Source!F345="SITMA 3",Source!$B345)</f>
        <v>0</v>
      </c>
      <c r="C344" s="16" t="b">
        <f>IF(Source!F345="SITMA 3",Source!$C345)</f>
        <v>0</v>
      </c>
      <c r="D344" s="17" t="b">
        <f>IF(Source!F345="SITMA 3",Source!$D345)</f>
        <v>0</v>
      </c>
      <c r="E344" s="17" t="b">
        <f>IF(Source!F345="SITMA 3",Source!$E345)</f>
        <v>0</v>
      </c>
    </row>
    <row r="345" spans="1:5" x14ac:dyDescent="0.25">
      <c r="A345" s="14" t="b">
        <f>IF(Source!F346="SITMA 3",Source!$A346)</f>
        <v>0</v>
      </c>
      <c r="B345" s="15" t="b">
        <f>IF(Source!F346="SITMA 3",Source!$B346)</f>
        <v>0</v>
      </c>
      <c r="C345" s="16" t="b">
        <f>IF(Source!F346="SITMA 3",Source!$C346)</f>
        <v>0</v>
      </c>
      <c r="D345" s="17" t="b">
        <f>IF(Source!F346="SITMA 3",Source!$D346)</f>
        <v>0</v>
      </c>
      <c r="E345" s="17" t="b">
        <f>IF(Source!F346="SITMA 3",Source!$E346)</f>
        <v>0</v>
      </c>
    </row>
    <row r="346" spans="1:5" x14ac:dyDescent="0.25">
      <c r="A346" s="14" t="b">
        <f>IF(Source!F347="SITMA 3",Source!$A347)</f>
        <v>0</v>
      </c>
      <c r="B346" s="15" t="b">
        <f>IF(Source!F347="SITMA 3",Source!$B347)</f>
        <v>0</v>
      </c>
      <c r="C346" s="16" t="b">
        <f>IF(Source!F347="SITMA 3",Source!$C347)</f>
        <v>0</v>
      </c>
      <c r="D346" s="17" t="b">
        <f>IF(Source!F347="SITMA 3",Source!$D347)</f>
        <v>0</v>
      </c>
      <c r="E346" s="17" t="b">
        <f>IF(Source!F347="SITMA 3",Source!$E347)</f>
        <v>0</v>
      </c>
    </row>
    <row r="347" spans="1:5" x14ac:dyDescent="0.25">
      <c r="A347" s="14" t="b">
        <f>IF(Source!F348="SITMA 3",Source!$A348)</f>
        <v>0</v>
      </c>
      <c r="B347" s="15" t="b">
        <f>IF(Source!F348="SITMA 3",Source!$B348)</f>
        <v>0</v>
      </c>
      <c r="C347" s="16" t="b">
        <f>IF(Source!F348="SITMA 3",Source!$C348)</f>
        <v>0</v>
      </c>
      <c r="D347" s="17" t="b">
        <f>IF(Source!F348="SITMA 3",Source!$D348)</f>
        <v>0</v>
      </c>
      <c r="E347" s="17" t="b">
        <f>IF(Source!F348="SITMA 3",Source!$E348)</f>
        <v>0</v>
      </c>
    </row>
    <row r="348" spans="1:5" x14ac:dyDescent="0.25">
      <c r="A348" s="14" t="b">
        <f>IF(Source!F349="SITMA 3",Source!$A349)</f>
        <v>0</v>
      </c>
      <c r="B348" s="15" t="b">
        <f>IF(Source!F349="SITMA 3",Source!$B349)</f>
        <v>0</v>
      </c>
      <c r="C348" s="16" t="b">
        <f>IF(Source!F349="SITMA 3",Source!$C349)</f>
        <v>0</v>
      </c>
      <c r="D348" s="17" t="b">
        <f>IF(Source!F349="SITMA 3",Source!$D349)</f>
        <v>0</v>
      </c>
      <c r="E348" s="17" t="b">
        <f>IF(Source!F349="SITMA 3",Source!$E349)</f>
        <v>0</v>
      </c>
    </row>
    <row r="349" spans="1:5" x14ac:dyDescent="0.25">
      <c r="A349" s="14" t="b">
        <f>IF(Source!F350="SITMA 3",Source!$A350)</f>
        <v>0</v>
      </c>
      <c r="B349" s="15" t="b">
        <f>IF(Source!F350="SITMA 3",Source!$B350)</f>
        <v>0</v>
      </c>
      <c r="C349" s="16" t="b">
        <f>IF(Source!F350="SITMA 3",Source!$C350)</f>
        <v>0</v>
      </c>
      <c r="D349" s="17" t="b">
        <f>IF(Source!F350="SITMA 3",Source!$D350)</f>
        <v>0</v>
      </c>
      <c r="E349" s="17" t="b">
        <f>IF(Source!F350="SITMA 3",Source!$E350)</f>
        <v>0</v>
      </c>
    </row>
    <row r="350" spans="1:5" x14ac:dyDescent="0.25">
      <c r="A350" s="14" t="b">
        <f>IF(Source!F351="SITMA 3",Source!$A351)</f>
        <v>0</v>
      </c>
      <c r="B350" s="15" t="b">
        <f>IF(Source!F351="SITMA 3",Source!$B351)</f>
        <v>0</v>
      </c>
      <c r="C350" s="16" t="b">
        <f>IF(Source!F351="SITMA 3",Source!$C351)</f>
        <v>0</v>
      </c>
      <c r="D350" s="17" t="b">
        <f>IF(Source!F351="SITMA 3",Source!$D351)</f>
        <v>0</v>
      </c>
      <c r="E350" s="17" t="b">
        <f>IF(Source!F351="SITMA 3",Source!$E351)</f>
        <v>0</v>
      </c>
    </row>
    <row r="351" spans="1:5" x14ac:dyDescent="0.25">
      <c r="A351" s="14" t="b">
        <f>IF(Source!F352="SITMA 3",Source!$A352)</f>
        <v>0</v>
      </c>
      <c r="B351" s="15" t="b">
        <f>IF(Source!F352="SITMA 3",Source!$B352)</f>
        <v>0</v>
      </c>
      <c r="C351" s="16" t="b">
        <f>IF(Source!F352="SITMA 3",Source!$C352)</f>
        <v>0</v>
      </c>
      <c r="D351" s="17" t="b">
        <f>IF(Source!F352="SITMA 3",Source!$D352)</f>
        <v>0</v>
      </c>
      <c r="E351" s="17" t="b">
        <f>IF(Source!F352="SITMA 3",Source!$E352)</f>
        <v>0</v>
      </c>
    </row>
    <row r="352" spans="1:5" x14ac:dyDescent="0.25">
      <c r="A352" s="14" t="b">
        <f>IF(Source!F353="SITMA 3",Source!$A353)</f>
        <v>0</v>
      </c>
      <c r="B352" s="15" t="b">
        <f>IF(Source!F353="SITMA 3",Source!$B353)</f>
        <v>0</v>
      </c>
      <c r="C352" s="16" t="b">
        <f>IF(Source!F353="SITMA 3",Source!$C353)</f>
        <v>0</v>
      </c>
      <c r="D352" s="17" t="b">
        <f>IF(Source!F353="SITMA 3",Source!$D353)</f>
        <v>0</v>
      </c>
      <c r="E352" s="17" t="b">
        <f>IF(Source!F353="SITMA 3",Source!$E353)</f>
        <v>0</v>
      </c>
    </row>
    <row r="353" spans="1:5" x14ac:dyDescent="0.25">
      <c r="A353" s="14" t="b">
        <f>IF(Source!F354="SITMA 3",Source!$A354)</f>
        <v>0</v>
      </c>
      <c r="B353" s="15" t="b">
        <f>IF(Source!F354="SITMA 3",Source!$B354)</f>
        <v>0</v>
      </c>
      <c r="C353" s="16" t="b">
        <f>IF(Source!F354="SITMA 3",Source!$C354)</f>
        <v>0</v>
      </c>
      <c r="D353" s="17" t="b">
        <f>IF(Source!F354="SITMA 3",Source!$D354)</f>
        <v>0</v>
      </c>
      <c r="E353" s="17" t="b">
        <f>IF(Source!F354="SITMA 3",Source!$E354)</f>
        <v>0</v>
      </c>
    </row>
    <row r="354" spans="1:5" x14ac:dyDescent="0.25">
      <c r="A354" s="14" t="b">
        <f>IF(Source!F355="SITMA 3",Source!$A355)</f>
        <v>0</v>
      </c>
      <c r="B354" s="15" t="b">
        <f>IF(Source!F355="SITMA 3",Source!$B355)</f>
        <v>0</v>
      </c>
      <c r="C354" s="16" t="b">
        <f>IF(Source!F355="SITMA 3",Source!$C355)</f>
        <v>0</v>
      </c>
      <c r="D354" s="17" t="b">
        <f>IF(Source!F355="SITMA 3",Source!$D355)</f>
        <v>0</v>
      </c>
      <c r="E354" s="17" t="b">
        <f>IF(Source!F355="SITMA 3",Source!$E355)</f>
        <v>0</v>
      </c>
    </row>
    <row r="355" spans="1:5" x14ac:dyDescent="0.25">
      <c r="A355" s="14" t="b">
        <f>IF(Source!F356="SITMA 3",Source!$A356)</f>
        <v>0</v>
      </c>
      <c r="B355" s="15" t="b">
        <f>IF(Source!F356="SITMA 3",Source!$B356)</f>
        <v>0</v>
      </c>
      <c r="C355" s="16" t="b">
        <f>IF(Source!F356="SITMA 3",Source!$C356)</f>
        <v>0</v>
      </c>
      <c r="D355" s="17" t="b">
        <f>IF(Source!F356="SITMA 3",Source!$D356)</f>
        <v>0</v>
      </c>
      <c r="E355" s="17" t="b">
        <f>IF(Source!F356="SITMA 3",Source!$E356)</f>
        <v>0</v>
      </c>
    </row>
    <row r="356" spans="1:5" x14ac:dyDescent="0.25">
      <c r="A356" s="14" t="b">
        <f>IF(Source!F357="SITMA 3",Source!$A357)</f>
        <v>0</v>
      </c>
      <c r="B356" s="15" t="b">
        <f>IF(Source!F357="SITMA 3",Source!$B357)</f>
        <v>0</v>
      </c>
      <c r="C356" s="16" t="b">
        <f>IF(Source!F357="SITMA 3",Source!$C357)</f>
        <v>0</v>
      </c>
      <c r="D356" s="17" t="b">
        <f>IF(Source!F357="SITMA 3",Source!$D357)</f>
        <v>0</v>
      </c>
      <c r="E356" s="17" t="b">
        <f>IF(Source!F357="SITMA 3",Source!$E357)</f>
        <v>0</v>
      </c>
    </row>
    <row r="357" spans="1:5" x14ac:dyDescent="0.25">
      <c r="A357" s="14" t="b">
        <f>IF(Source!F358="SITMA 3",Source!$A358)</f>
        <v>0</v>
      </c>
      <c r="B357" s="15" t="b">
        <f>IF(Source!F358="SITMA 3",Source!$B358)</f>
        <v>0</v>
      </c>
      <c r="C357" s="16" t="b">
        <f>IF(Source!F358="SITMA 3",Source!$C358)</f>
        <v>0</v>
      </c>
      <c r="D357" s="17" t="b">
        <f>IF(Source!F358="SITMA 3",Source!$D358)</f>
        <v>0</v>
      </c>
      <c r="E357" s="17" t="b">
        <f>IF(Source!F358="SITMA 3",Source!$E358)</f>
        <v>0</v>
      </c>
    </row>
    <row r="358" spans="1:5" x14ac:dyDescent="0.25">
      <c r="A358" s="14" t="b">
        <f>IF(Source!F359="SITMA 3",Source!$A359)</f>
        <v>0</v>
      </c>
      <c r="B358" s="15" t="b">
        <f>IF(Source!F359="SITMA 3",Source!$B359)</f>
        <v>0</v>
      </c>
      <c r="C358" s="16" t="b">
        <f>IF(Source!F359="SITMA 3",Source!$C359)</f>
        <v>0</v>
      </c>
      <c r="D358" s="17" t="b">
        <f>IF(Source!F359="SITMA 3",Source!$D359)</f>
        <v>0</v>
      </c>
      <c r="E358" s="17" t="b">
        <f>IF(Source!F359="SITMA 3",Source!$E359)</f>
        <v>0</v>
      </c>
    </row>
    <row r="359" spans="1:5" x14ac:dyDescent="0.25">
      <c r="A359" s="14" t="b">
        <f>IF(Source!F360="SITMA 3",Source!$A360)</f>
        <v>0</v>
      </c>
      <c r="B359" s="15" t="b">
        <f>IF(Source!F360="SITMA 3",Source!$B360)</f>
        <v>0</v>
      </c>
      <c r="C359" s="16" t="b">
        <f>IF(Source!F360="SITMA 3",Source!$C360)</f>
        <v>0</v>
      </c>
      <c r="D359" s="17" t="b">
        <f>IF(Source!F360="SITMA 3",Source!$D360)</f>
        <v>0</v>
      </c>
      <c r="E359" s="17" t="b">
        <f>IF(Source!F360="SITMA 3",Source!$E360)</f>
        <v>0</v>
      </c>
    </row>
    <row r="360" spans="1:5" x14ac:dyDescent="0.25">
      <c r="A360" s="14" t="b">
        <f>IF(Source!F361="SITMA 3",Source!$A361)</f>
        <v>0</v>
      </c>
      <c r="B360" s="15" t="b">
        <f>IF(Source!F361="SITMA 3",Source!$B361)</f>
        <v>0</v>
      </c>
      <c r="C360" s="16" t="b">
        <f>IF(Source!F361="SITMA 3",Source!$C361)</f>
        <v>0</v>
      </c>
      <c r="D360" s="17" t="b">
        <f>IF(Source!F361="SITMA 3",Source!$D361)</f>
        <v>0</v>
      </c>
      <c r="E360" s="17" t="b">
        <f>IF(Source!F361="SITMA 3",Source!$E361)</f>
        <v>0</v>
      </c>
    </row>
    <row r="361" spans="1:5" x14ac:dyDescent="0.25">
      <c r="A361" s="14" t="b">
        <f>IF(Source!F362="SITMA 3",Source!$A362)</f>
        <v>0</v>
      </c>
      <c r="B361" s="15" t="b">
        <f>IF(Source!F362="SITMA 3",Source!$B362)</f>
        <v>0</v>
      </c>
      <c r="C361" s="16" t="b">
        <f>IF(Source!F362="SITMA 3",Source!$C362)</f>
        <v>0</v>
      </c>
      <c r="D361" s="17" t="b">
        <f>IF(Source!F362="SITMA 3",Source!$D362)</f>
        <v>0</v>
      </c>
      <c r="E361" s="17" t="b">
        <f>IF(Source!F362="SITMA 3",Source!$E362)</f>
        <v>0</v>
      </c>
    </row>
    <row r="362" spans="1:5" x14ac:dyDescent="0.25">
      <c r="A362" s="14" t="b">
        <f>IF(Source!F363="SITMA 3",Source!$A363)</f>
        <v>0</v>
      </c>
      <c r="B362" s="15" t="b">
        <f>IF(Source!F363="SITMA 3",Source!$B363)</f>
        <v>0</v>
      </c>
      <c r="C362" s="16" t="b">
        <f>IF(Source!F363="SITMA 3",Source!$C363)</f>
        <v>0</v>
      </c>
      <c r="D362" s="17" t="b">
        <f>IF(Source!F363="SITMA 3",Source!$D363)</f>
        <v>0</v>
      </c>
      <c r="E362" s="17" t="b">
        <f>IF(Source!F363="SITMA 3",Source!$E363)</f>
        <v>0</v>
      </c>
    </row>
    <row r="363" spans="1:5" x14ac:dyDescent="0.25">
      <c r="A363" s="14" t="b">
        <f>IF(Source!F364="SITMA 3",Source!$A364)</f>
        <v>0</v>
      </c>
      <c r="B363" s="15" t="b">
        <f>IF(Source!F364="SITMA 3",Source!$B364)</f>
        <v>0</v>
      </c>
      <c r="C363" s="16" t="b">
        <f>IF(Source!F364="SITMA 3",Source!$C364)</f>
        <v>0</v>
      </c>
      <c r="D363" s="17" t="b">
        <f>IF(Source!F364="SITMA 3",Source!$D364)</f>
        <v>0</v>
      </c>
      <c r="E363" s="17" t="b">
        <f>IF(Source!F364="SITMA 3",Source!$E364)</f>
        <v>0</v>
      </c>
    </row>
    <row r="364" spans="1:5" x14ac:dyDescent="0.25">
      <c r="A364" s="14" t="b">
        <f>IF(Source!F365="SITMA 3",Source!$A365)</f>
        <v>0</v>
      </c>
      <c r="B364" s="15" t="b">
        <f>IF(Source!F365="SITMA 3",Source!$B365)</f>
        <v>0</v>
      </c>
      <c r="C364" s="16" t="b">
        <f>IF(Source!F365="SITMA 3",Source!$C365)</f>
        <v>0</v>
      </c>
      <c r="D364" s="17" t="b">
        <f>IF(Source!F365="SITMA 3",Source!$D365)</f>
        <v>0</v>
      </c>
      <c r="E364" s="17" t="b">
        <f>IF(Source!F365="SITMA 3",Source!$E365)</f>
        <v>0</v>
      </c>
    </row>
    <row r="365" spans="1:5" x14ac:dyDescent="0.25">
      <c r="A365" s="14" t="b">
        <f>IF(Source!F366="SITMA 3",Source!$A366)</f>
        <v>0</v>
      </c>
      <c r="B365" s="15" t="b">
        <f>IF(Source!F366="SITMA 3",Source!$B366)</f>
        <v>0</v>
      </c>
      <c r="C365" s="16" t="b">
        <f>IF(Source!F366="SITMA 3",Source!$C366)</f>
        <v>0</v>
      </c>
      <c r="D365" s="17" t="b">
        <f>IF(Source!F366="SITMA 3",Source!$D366)</f>
        <v>0</v>
      </c>
      <c r="E365" s="17" t="b">
        <f>IF(Source!F366="SITMA 3",Source!$E366)</f>
        <v>0</v>
      </c>
    </row>
    <row r="366" spans="1:5" x14ac:dyDescent="0.25">
      <c r="A366" s="14" t="b">
        <f>IF(Source!F367="SITMA 3",Source!$A367)</f>
        <v>0</v>
      </c>
      <c r="B366" s="15" t="b">
        <f>IF(Source!F367="SITMA 3",Source!$B367)</f>
        <v>0</v>
      </c>
      <c r="C366" s="16" t="b">
        <f>IF(Source!F367="SITMA 3",Source!$C367)</f>
        <v>0</v>
      </c>
      <c r="D366" s="17" t="b">
        <f>IF(Source!F367="SITMA 3",Source!$D367)</f>
        <v>0</v>
      </c>
      <c r="E366" s="17" t="b">
        <f>IF(Source!F367="SITMA 3",Source!$E367)</f>
        <v>0</v>
      </c>
    </row>
    <row r="367" spans="1:5" x14ac:dyDescent="0.25">
      <c r="A367" s="14" t="b">
        <f>IF(Source!F368="SITMA 3",Source!$A368)</f>
        <v>0</v>
      </c>
      <c r="B367" s="15" t="b">
        <f>IF(Source!F368="SITMA 3",Source!$B368)</f>
        <v>0</v>
      </c>
      <c r="C367" s="16" t="b">
        <f>IF(Source!F368="SITMA 3",Source!$C368)</f>
        <v>0</v>
      </c>
      <c r="D367" s="17" t="b">
        <f>IF(Source!F368="SITMA 3",Source!$D368)</f>
        <v>0</v>
      </c>
      <c r="E367" s="17" t="b">
        <f>IF(Source!F368="SITMA 3",Source!$E368)</f>
        <v>0</v>
      </c>
    </row>
    <row r="368" spans="1:5" x14ac:dyDescent="0.25">
      <c r="A368" s="14" t="b">
        <f>IF(Source!F369="SITMA 3",Source!$A369)</f>
        <v>0</v>
      </c>
      <c r="B368" s="15" t="b">
        <f>IF(Source!F369="SITMA 3",Source!$B369)</f>
        <v>0</v>
      </c>
      <c r="C368" s="16" t="b">
        <f>IF(Source!F369="SITMA 3",Source!$C369)</f>
        <v>0</v>
      </c>
      <c r="D368" s="17" t="b">
        <f>IF(Source!F369="SITMA 3",Source!$D369)</f>
        <v>0</v>
      </c>
      <c r="E368" s="17" t="b">
        <f>IF(Source!F369="SITMA 3",Source!$E369)</f>
        <v>0</v>
      </c>
    </row>
    <row r="369" spans="1:5" x14ac:dyDescent="0.25">
      <c r="A369" s="14" t="b">
        <f>IF(Source!F370="SITMA 3",Source!$A370)</f>
        <v>0</v>
      </c>
      <c r="B369" s="15" t="b">
        <f>IF(Source!F370="SITMA 3",Source!$B370)</f>
        <v>0</v>
      </c>
      <c r="C369" s="16" t="b">
        <f>IF(Source!F370="SITMA 3",Source!$C370)</f>
        <v>0</v>
      </c>
      <c r="D369" s="17" t="b">
        <f>IF(Source!F370="SITMA 3",Source!$D370)</f>
        <v>0</v>
      </c>
      <c r="E369" s="17" t="b">
        <f>IF(Source!F370="SITMA 3",Source!$E370)</f>
        <v>0</v>
      </c>
    </row>
    <row r="370" spans="1:5" x14ac:dyDescent="0.25">
      <c r="A370" s="14" t="b">
        <f>IF(Source!F371="SITMA 3",Source!$A371)</f>
        <v>0</v>
      </c>
      <c r="B370" s="15" t="b">
        <f>IF(Source!F371="SITMA 3",Source!$B371)</f>
        <v>0</v>
      </c>
      <c r="C370" s="16" t="b">
        <f>IF(Source!F371="SITMA 3",Source!$C371)</f>
        <v>0</v>
      </c>
      <c r="D370" s="17" t="b">
        <f>IF(Source!F371="SITMA 3",Source!$D371)</f>
        <v>0</v>
      </c>
      <c r="E370" s="17" t="b">
        <f>IF(Source!F371="SITMA 3",Source!$E371)</f>
        <v>0</v>
      </c>
    </row>
    <row r="371" spans="1:5" x14ac:dyDescent="0.25">
      <c r="A371" s="14" t="b">
        <f>IF(Source!F372="SITMA 3",Source!$A372)</f>
        <v>0</v>
      </c>
      <c r="B371" s="15" t="b">
        <f>IF(Source!F372="SITMA 3",Source!$B372)</f>
        <v>0</v>
      </c>
      <c r="C371" s="16" t="b">
        <f>IF(Source!F372="SITMA 3",Source!$C372)</f>
        <v>0</v>
      </c>
      <c r="D371" s="17" t="b">
        <f>IF(Source!F372="SITMA 3",Source!$D372)</f>
        <v>0</v>
      </c>
      <c r="E371" s="17" t="b">
        <f>IF(Source!F372="SITMA 3",Source!$E372)</f>
        <v>0</v>
      </c>
    </row>
    <row r="372" spans="1:5" x14ac:dyDescent="0.25">
      <c r="A372" s="14" t="b">
        <f>IF(Source!F373="SITMA 3",Source!$A373)</f>
        <v>0</v>
      </c>
      <c r="B372" s="15" t="b">
        <f>IF(Source!F373="SITMA 3",Source!$B373)</f>
        <v>0</v>
      </c>
      <c r="C372" s="16" t="b">
        <f>IF(Source!F373="SITMA 3",Source!$C373)</f>
        <v>0</v>
      </c>
      <c r="D372" s="17" t="b">
        <f>IF(Source!F373="SITMA 3",Source!$D373)</f>
        <v>0</v>
      </c>
      <c r="E372" s="17" t="b">
        <f>IF(Source!F373="SITMA 3",Source!$E373)</f>
        <v>0</v>
      </c>
    </row>
    <row r="373" spans="1:5" x14ac:dyDescent="0.25">
      <c r="A373" s="14" t="b">
        <f>IF(Source!F374="SITMA 3",Source!$A374)</f>
        <v>0</v>
      </c>
      <c r="B373" s="15" t="b">
        <f>IF(Source!F374="SITMA 3",Source!$B374)</f>
        <v>0</v>
      </c>
      <c r="C373" s="16" t="b">
        <f>IF(Source!F374="SITMA 3",Source!$C374)</f>
        <v>0</v>
      </c>
      <c r="D373" s="17" t="b">
        <f>IF(Source!F374="SITMA 3",Source!$D374)</f>
        <v>0</v>
      </c>
      <c r="E373" s="17" t="b">
        <f>IF(Source!F374="SITMA 3",Source!$E374)</f>
        <v>0</v>
      </c>
    </row>
    <row r="374" spans="1:5" x14ac:dyDescent="0.25">
      <c r="A374" s="14" t="b">
        <f>IF(Source!F375="SITMA 3",Source!$A375)</f>
        <v>0</v>
      </c>
      <c r="B374" s="15" t="b">
        <f>IF(Source!F375="SITMA 3",Source!$B375)</f>
        <v>0</v>
      </c>
      <c r="C374" s="16" t="b">
        <f>IF(Source!F375="SITMA 3",Source!$C375)</f>
        <v>0</v>
      </c>
      <c r="D374" s="17" t="b">
        <f>IF(Source!F375="SITMA 3",Source!$D375)</f>
        <v>0</v>
      </c>
      <c r="E374" s="17" t="b">
        <f>IF(Source!F375="SITMA 3",Source!$E375)</f>
        <v>0</v>
      </c>
    </row>
    <row r="375" spans="1:5" x14ac:dyDescent="0.25">
      <c r="A375" s="14" t="b">
        <f>IF(Source!F376="SITMA 3",Source!$A376)</f>
        <v>0</v>
      </c>
      <c r="B375" s="15" t="b">
        <f>IF(Source!F376="SITMA 3",Source!$B376)</f>
        <v>0</v>
      </c>
      <c r="C375" s="16" t="b">
        <f>IF(Source!F376="SITMA 3",Source!$C376)</f>
        <v>0</v>
      </c>
      <c r="D375" s="17" t="b">
        <f>IF(Source!F376="SITMA 3",Source!$D376)</f>
        <v>0</v>
      </c>
      <c r="E375" s="17" t="b">
        <f>IF(Source!F376="SITMA 3",Source!$E376)</f>
        <v>0</v>
      </c>
    </row>
    <row r="376" spans="1:5" x14ac:dyDescent="0.25">
      <c r="A376" s="14" t="b">
        <f>IF(Source!F377="SITMA 3",Source!$A377)</f>
        <v>0</v>
      </c>
      <c r="B376" s="15" t="b">
        <f>IF(Source!F377="SITMA 3",Source!$B377)</f>
        <v>0</v>
      </c>
      <c r="C376" s="16" t="b">
        <f>IF(Source!F377="SITMA 3",Source!$C377)</f>
        <v>0</v>
      </c>
      <c r="D376" s="17" t="b">
        <f>IF(Source!F377="SITMA 3",Source!$D377)</f>
        <v>0</v>
      </c>
      <c r="E376" s="17" t="b">
        <f>IF(Source!F377="SITMA 3",Source!$E377)</f>
        <v>0</v>
      </c>
    </row>
    <row r="377" spans="1:5" x14ac:dyDescent="0.25">
      <c r="A377" s="14" t="b">
        <f>IF(Source!F378="SITMA 3",Source!$A378)</f>
        <v>0</v>
      </c>
      <c r="B377" s="15" t="b">
        <f>IF(Source!F378="SITMA 3",Source!$B378)</f>
        <v>0</v>
      </c>
      <c r="C377" s="16" t="b">
        <f>IF(Source!F378="SITMA 3",Source!$C378)</f>
        <v>0</v>
      </c>
      <c r="D377" s="17" t="b">
        <f>IF(Source!F378="SITMA 3",Source!$D378)</f>
        <v>0</v>
      </c>
      <c r="E377" s="17" t="b">
        <f>IF(Source!F378="SITMA 3",Source!$E378)</f>
        <v>0</v>
      </c>
    </row>
    <row r="378" spans="1:5" x14ac:dyDescent="0.25">
      <c r="A378" s="14" t="b">
        <f>IF(Source!F379="SITMA 3",Source!$A379)</f>
        <v>0</v>
      </c>
      <c r="B378" s="15" t="b">
        <f>IF(Source!F379="SITMA 3",Source!$B379)</f>
        <v>0</v>
      </c>
      <c r="C378" s="16" t="b">
        <f>IF(Source!F379="SITMA 3",Source!$C379)</f>
        <v>0</v>
      </c>
      <c r="D378" s="17" t="b">
        <f>IF(Source!F379="SITMA 3",Source!$D379)</f>
        <v>0</v>
      </c>
      <c r="E378" s="17" t="b">
        <f>IF(Source!F379="SITMA 3",Source!$E379)</f>
        <v>0</v>
      </c>
    </row>
    <row r="379" spans="1:5" x14ac:dyDescent="0.25">
      <c r="A379" s="14" t="b">
        <f>IF(Source!F380="SITMA 3",Source!$A380)</f>
        <v>0</v>
      </c>
      <c r="B379" s="15" t="b">
        <f>IF(Source!F380="SITMA 3",Source!$B380)</f>
        <v>0</v>
      </c>
      <c r="C379" s="16" t="b">
        <f>IF(Source!F380="SITMA 3",Source!$C380)</f>
        <v>0</v>
      </c>
      <c r="D379" s="17" t="b">
        <f>IF(Source!F380="SITMA 3",Source!$D380)</f>
        <v>0</v>
      </c>
      <c r="E379" s="17" t="b">
        <f>IF(Source!F380="SITMA 3",Source!$E380)</f>
        <v>0</v>
      </c>
    </row>
    <row r="380" spans="1:5" x14ac:dyDescent="0.25">
      <c r="A380" s="14" t="b">
        <f>IF(Source!F381="SITMA 3",Source!$A381)</f>
        <v>0</v>
      </c>
      <c r="B380" s="15" t="b">
        <f>IF(Source!F381="SITMA 3",Source!$B381)</f>
        <v>0</v>
      </c>
      <c r="C380" s="16" t="b">
        <f>IF(Source!F381="SITMA 3",Source!$C381)</f>
        <v>0</v>
      </c>
      <c r="D380" s="17" t="b">
        <f>IF(Source!F381="SITMA 3",Source!$D381)</f>
        <v>0</v>
      </c>
      <c r="E380" s="17" t="b">
        <f>IF(Source!F381="SITMA 3",Source!$E381)</f>
        <v>0</v>
      </c>
    </row>
    <row r="381" spans="1:5" x14ac:dyDescent="0.25">
      <c r="A381" s="14" t="b">
        <f>IF(Source!F382="SITMA 3",Source!$A382)</f>
        <v>0</v>
      </c>
      <c r="B381" s="15" t="b">
        <f>IF(Source!F382="SITMA 3",Source!$B382)</f>
        <v>0</v>
      </c>
      <c r="C381" s="16" t="b">
        <f>IF(Source!F382="SITMA 3",Source!$C382)</f>
        <v>0</v>
      </c>
      <c r="D381" s="17" t="b">
        <f>IF(Source!F382="SITMA 3",Source!$D382)</f>
        <v>0</v>
      </c>
      <c r="E381" s="17" t="b">
        <f>IF(Source!F382="SITMA 3",Source!$E382)</f>
        <v>0</v>
      </c>
    </row>
    <row r="382" spans="1:5" x14ac:dyDescent="0.25">
      <c r="A382" s="14" t="b">
        <f>IF(Source!F383="SITMA 3",Source!$A383)</f>
        <v>0</v>
      </c>
      <c r="B382" s="15" t="b">
        <f>IF(Source!F383="SITMA 3",Source!$B383)</f>
        <v>0</v>
      </c>
      <c r="C382" s="16" t="b">
        <f>IF(Source!F383="SITMA 3",Source!$C383)</f>
        <v>0</v>
      </c>
      <c r="D382" s="17" t="b">
        <f>IF(Source!F383="SITMA 3",Source!$D383)</f>
        <v>0</v>
      </c>
      <c r="E382" s="17" t="b">
        <f>IF(Source!F383="SITMA 3",Source!$E383)</f>
        <v>0</v>
      </c>
    </row>
    <row r="383" spans="1:5" x14ac:dyDescent="0.25">
      <c r="A383" s="14" t="b">
        <f>IF(Source!F384="SITMA 3",Source!$A384)</f>
        <v>0</v>
      </c>
      <c r="B383" s="15" t="b">
        <f>IF(Source!F384="SITMA 3",Source!$B384)</f>
        <v>0</v>
      </c>
      <c r="C383" s="16" t="b">
        <f>IF(Source!F384="SITMA 3",Source!$C384)</f>
        <v>0</v>
      </c>
      <c r="D383" s="17" t="b">
        <f>IF(Source!F384="SITMA 3",Source!$D384)</f>
        <v>0</v>
      </c>
      <c r="E383" s="17" t="b">
        <f>IF(Source!F384="SITMA 3",Source!$E384)</f>
        <v>0</v>
      </c>
    </row>
    <row r="384" spans="1:5" x14ac:dyDescent="0.25">
      <c r="A384" s="14" t="b">
        <f>IF(Source!F385="SITMA 3",Source!$A385)</f>
        <v>0</v>
      </c>
      <c r="B384" s="15" t="b">
        <f>IF(Source!F385="SITMA 3",Source!$B385)</f>
        <v>0</v>
      </c>
      <c r="C384" s="16" t="b">
        <f>IF(Source!F385="SITMA 3",Source!$C385)</f>
        <v>0</v>
      </c>
      <c r="D384" s="17" t="b">
        <f>IF(Source!F385="SITMA 3",Source!$D385)</f>
        <v>0</v>
      </c>
      <c r="E384" s="17" t="b">
        <f>IF(Source!F385="SITMA 3",Source!$E385)</f>
        <v>0</v>
      </c>
    </row>
    <row r="385" spans="1:5" x14ac:dyDescent="0.25">
      <c r="A385" s="14" t="b">
        <f>IF(Source!F386="SITMA 3",Source!$A386)</f>
        <v>0</v>
      </c>
      <c r="B385" s="15" t="b">
        <f>IF(Source!F386="SITMA 3",Source!$B386)</f>
        <v>0</v>
      </c>
      <c r="C385" s="16" t="b">
        <f>IF(Source!F386="SITMA 3",Source!$C386)</f>
        <v>0</v>
      </c>
      <c r="D385" s="17" t="b">
        <f>IF(Source!F386="SITMA 3",Source!$D386)</f>
        <v>0</v>
      </c>
      <c r="E385" s="17" t="b">
        <f>IF(Source!F386="SITMA 3",Source!$E386)</f>
        <v>0</v>
      </c>
    </row>
    <row r="386" spans="1:5" x14ac:dyDescent="0.25">
      <c r="A386" s="14" t="b">
        <f>IF(Source!F387="SITMA 3",Source!$A387)</f>
        <v>0</v>
      </c>
      <c r="B386" s="15" t="b">
        <f>IF(Source!F387="SITMA 3",Source!$B387)</f>
        <v>0</v>
      </c>
      <c r="C386" s="16" t="b">
        <f>IF(Source!F387="SITMA 3",Source!$C387)</f>
        <v>0</v>
      </c>
      <c r="D386" s="17" t="b">
        <f>IF(Source!F387="SITMA 3",Source!$D387)</f>
        <v>0</v>
      </c>
      <c r="E386" s="17" t="b">
        <f>IF(Source!F387="SITMA 3",Source!$E387)</f>
        <v>0</v>
      </c>
    </row>
    <row r="387" spans="1:5" x14ac:dyDescent="0.25">
      <c r="A387" s="14" t="b">
        <f>IF(Source!F388="SITMA 3",Source!$A388)</f>
        <v>0</v>
      </c>
      <c r="B387" s="15" t="b">
        <f>IF(Source!F388="SITMA 3",Source!$B388)</f>
        <v>0</v>
      </c>
      <c r="C387" s="16" t="b">
        <f>IF(Source!F388="SITMA 3",Source!$C388)</f>
        <v>0</v>
      </c>
      <c r="D387" s="17" t="b">
        <f>IF(Source!F388="SITMA 3",Source!$D388)</f>
        <v>0</v>
      </c>
      <c r="E387" s="17" t="b">
        <f>IF(Source!F388="SITMA 3",Source!$E388)</f>
        <v>0</v>
      </c>
    </row>
    <row r="388" spans="1:5" x14ac:dyDescent="0.25">
      <c r="A388" s="14" t="b">
        <f>IF(Source!F389="SITMA 3",Source!$A389)</f>
        <v>0</v>
      </c>
      <c r="B388" s="15" t="b">
        <f>IF(Source!F389="SITMA 3",Source!$B389)</f>
        <v>0</v>
      </c>
      <c r="C388" s="16" t="b">
        <f>IF(Source!F389="SITMA 3",Source!$C389)</f>
        <v>0</v>
      </c>
      <c r="D388" s="17" t="b">
        <f>IF(Source!F389="SITMA 3",Source!$D389)</f>
        <v>0</v>
      </c>
      <c r="E388" s="17" t="b">
        <f>IF(Source!F389="SITMA 3",Source!$E389)</f>
        <v>0</v>
      </c>
    </row>
    <row r="389" spans="1:5" x14ac:dyDescent="0.25">
      <c r="A389" s="14" t="b">
        <f>IF(Source!F390="SITMA 3",Source!$A390)</f>
        <v>0</v>
      </c>
      <c r="B389" s="15" t="b">
        <f>IF(Source!F390="SITMA 3",Source!$B390)</f>
        <v>0</v>
      </c>
      <c r="C389" s="16" t="b">
        <f>IF(Source!F390="SITMA 3",Source!$C390)</f>
        <v>0</v>
      </c>
      <c r="D389" s="17" t="b">
        <f>IF(Source!F390="SITMA 3",Source!$D390)</f>
        <v>0</v>
      </c>
      <c r="E389" s="17" t="b">
        <f>IF(Source!F390="SITMA 3",Source!$E390)</f>
        <v>0</v>
      </c>
    </row>
    <row r="390" spans="1:5" x14ac:dyDescent="0.25">
      <c r="A390" s="14" t="b">
        <f>IF(Source!F391="SITMA 3",Source!$A391)</f>
        <v>0</v>
      </c>
      <c r="B390" s="15" t="b">
        <f>IF(Source!F391="SITMA 3",Source!$B391)</f>
        <v>0</v>
      </c>
      <c r="C390" s="16" t="b">
        <f>IF(Source!F391="SITMA 3",Source!$C391)</f>
        <v>0</v>
      </c>
      <c r="D390" s="17" t="b">
        <f>IF(Source!F391="SITMA 3",Source!$D391)</f>
        <v>0</v>
      </c>
      <c r="E390" s="17" t="b">
        <f>IF(Source!F391="SITMA 3",Source!$E391)</f>
        <v>0</v>
      </c>
    </row>
    <row r="391" spans="1:5" x14ac:dyDescent="0.25">
      <c r="A391" s="14" t="b">
        <f>IF(Source!F392="SITMA 3",Source!$A392)</f>
        <v>0</v>
      </c>
      <c r="B391" s="15" t="b">
        <f>IF(Source!F392="SITMA 3",Source!$B392)</f>
        <v>0</v>
      </c>
      <c r="C391" s="16" t="b">
        <f>IF(Source!F392="SITMA 3",Source!$C392)</f>
        <v>0</v>
      </c>
      <c r="D391" s="17" t="b">
        <f>IF(Source!F392="SITMA 3",Source!$D392)</f>
        <v>0</v>
      </c>
      <c r="E391" s="17" t="b">
        <f>IF(Source!F392="SITMA 3",Source!$E392)</f>
        <v>0</v>
      </c>
    </row>
    <row r="392" spans="1:5" x14ac:dyDescent="0.25">
      <c r="A392" s="14" t="b">
        <f>IF(Source!F393="SITMA 3",Source!$A393)</f>
        <v>0</v>
      </c>
      <c r="B392" s="15" t="b">
        <f>IF(Source!F393="SITMA 3",Source!$B393)</f>
        <v>0</v>
      </c>
      <c r="C392" s="16" t="b">
        <f>IF(Source!F393="SITMA 3",Source!$C393)</f>
        <v>0</v>
      </c>
      <c r="D392" s="17" t="b">
        <f>IF(Source!F393="SITMA 3",Source!$D393)</f>
        <v>0</v>
      </c>
      <c r="E392" s="17" t="b">
        <f>IF(Source!F393="SITMA 3",Source!$E393)</f>
        <v>0</v>
      </c>
    </row>
    <row r="393" spans="1:5" x14ac:dyDescent="0.25">
      <c r="A393" s="14" t="b">
        <f>IF(Source!F394="SITMA 3",Source!$A394)</f>
        <v>0</v>
      </c>
      <c r="B393" s="15" t="b">
        <f>IF(Source!F394="SITMA 3",Source!$B394)</f>
        <v>0</v>
      </c>
      <c r="C393" s="16" t="b">
        <f>IF(Source!F394="SITMA 3",Source!$C394)</f>
        <v>0</v>
      </c>
      <c r="D393" s="17" t="b">
        <f>IF(Source!F394="SITMA 3",Source!$D394)</f>
        <v>0</v>
      </c>
      <c r="E393" s="17" t="b">
        <f>IF(Source!F394="SITMA 3",Source!$E394)</f>
        <v>0</v>
      </c>
    </row>
    <row r="394" spans="1:5" x14ac:dyDescent="0.25">
      <c r="A394" s="14" t="b">
        <f>IF(Source!F395="SITMA 3",Source!$A395)</f>
        <v>0</v>
      </c>
      <c r="B394" s="15" t="b">
        <f>IF(Source!F395="SITMA 3",Source!$B395)</f>
        <v>0</v>
      </c>
      <c r="C394" s="16" t="b">
        <f>IF(Source!F395="SITMA 3",Source!$C395)</f>
        <v>0</v>
      </c>
      <c r="D394" s="17" t="b">
        <f>IF(Source!F395="SITMA 3",Source!$D395)</f>
        <v>0</v>
      </c>
      <c r="E394" s="17" t="b">
        <f>IF(Source!F395="SITMA 3",Source!$E395)</f>
        <v>0</v>
      </c>
    </row>
    <row r="395" spans="1:5" x14ac:dyDescent="0.25">
      <c r="A395" s="14" t="b">
        <f>IF(Source!F396="SITMA 3",Source!$A396)</f>
        <v>0</v>
      </c>
      <c r="B395" s="15" t="b">
        <f>IF(Source!F396="SITMA 3",Source!$B396)</f>
        <v>0</v>
      </c>
      <c r="C395" s="16" t="b">
        <f>IF(Source!F396="SITMA 3",Source!$C396)</f>
        <v>0</v>
      </c>
      <c r="D395" s="17" t="b">
        <f>IF(Source!F396="SITMA 3",Source!$D396)</f>
        <v>0</v>
      </c>
      <c r="E395" s="17" t="b">
        <f>IF(Source!F396="SITMA 3",Source!$E396)</f>
        <v>0</v>
      </c>
    </row>
    <row r="396" spans="1:5" x14ac:dyDescent="0.25">
      <c r="A396" s="14" t="b">
        <f>IF(Source!F397="SITMA 3",Source!$A397)</f>
        <v>0</v>
      </c>
      <c r="B396" s="15" t="b">
        <f>IF(Source!F397="SITMA 3",Source!$B397)</f>
        <v>0</v>
      </c>
      <c r="C396" s="16" t="b">
        <f>IF(Source!F397="SITMA 3",Source!$C397)</f>
        <v>0</v>
      </c>
      <c r="D396" s="17" t="b">
        <f>IF(Source!F397="SITMA 3",Source!$D397)</f>
        <v>0</v>
      </c>
      <c r="E396" s="17" t="b">
        <f>IF(Source!F397="SITMA 3",Source!$E397)</f>
        <v>0</v>
      </c>
    </row>
    <row r="397" spans="1:5" x14ac:dyDescent="0.25">
      <c r="A397" s="14" t="b">
        <f>IF(Source!F398="SITMA 3",Source!$A398)</f>
        <v>0</v>
      </c>
      <c r="B397" s="15" t="b">
        <f>IF(Source!F398="SITMA 3",Source!$B398)</f>
        <v>0</v>
      </c>
      <c r="C397" s="16" t="b">
        <f>IF(Source!F398="SITMA 3",Source!$C398)</f>
        <v>0</v>
      </c>
      <c r="D397" s="17" t="b">
        <f>IF(Source!F398="SITMA 3",Source!$D398)</f>
        <v>0</v>
      </c>
      <c r="E397" s="17" t="b">
        <f>IF(Source!F398="SITMA 3",Source!$E398)</f>
        <v>0</v>
      </c>
    </row>
    <row r="398" spans="1:5" x14ac:dyDescent="0.25">
      <c r="A398" s="14" t="b">
        <f>IF(Source!F399="SITMA 3",Source!$A399)</f>
        <v>0</v>
      </c>
      <c r="B398" s="15" t="b">
        <f>IF(Source!F399="SITMA 3",Source!$B399)</f>
        <v>0</v>
      </c>
      <c r="C398" s="16" t="b">
        <f>IF(Source!F399="SITMA 3",Source!$C399)</f>
        <v>0</v>
      </c>
      <c r="D398" s="17" t="b">
        <f>IF(Source!F399="SITMA 3",Source!$D399)</f>
        <v>0</v>
      </c>
      <c r="E398" s="17" t="b">
        <f>IF(Source!F399="SITMA 3",Source!$E399)</f>
        <v>0</v>
      </c>
    </row>
    <row r="399" spans="1:5" x14ac:dyDescent="0.25">
      <c r="A399" s="14" t="b">
        <f>IF(Source!F400="SITMA 3",Source!$A400)</f>
        <v>0</v>
      </c>
      <c r="B399" s="15" t="b">
        <f>IF(Source!F400="SITMA 3",Source!$B400)</f>
        <v>0</v>
      </c>
      <c r="C399" s="16" t="b">
        <f>IF(Source!F400="SITMA 3",Source!$C400)</f>
        <v>0</v>
      </c>
      <c r="D399" s="17" t="b">
        <f>IF(Source!F400="SITMA 3",Source!$D400)</f>
        <v>0</v>
      </c>
      <c r="E399" s="17" t="b">
        <f>IF(Source!F400="SITMA 3",Source!$E400)</f>
        <v>0</v>
      </c>
    </row>
    <row r="400" spans="1:5" x14ac:dyDescent="0.25">
      <c r="A400" s="14" t="b">
        <f>IF(Source!F401="SITMA 3",Source!$A401)</f>
        <v>0</v>
      </c>
      <c r="B400" s="15" t="b">
        <f>IF(Source!F401="SITMA 3",Source!$B401)</f>
        <v>0</v>
      </c>
      <c r="C400" s="16" t="b">
        <f>IF(Source!F401="SITMA 3",Source!$C401)</f>
        <v>0</v>
      </c>
      <c r="D400" s="17" t="b">
        <f>IF(Source!F401="SITMA 3",Source!$D401)</f>
        <v>0</v>
      </c>
      <c r="E400" s="17" t="b">
        <f>IF(Source!F401="SITMA 3",Source!$E401)</f>
        <v>0</v>
      </c>
    </row>
    <row r="401" spans="1:5" x14ac:dyDescent="0.25">
      <c r="A401" s="14" t="b">
        <f>IF(Source!F402="SITMA 3",Source!$A402)</f>
        <v>0</v>
      </c>
      <c r="B401" s="15" t="b">
        <f>IF(Source!F402="SITMA 3",Source!$B402)</f>
        <v>0</v>
      </c>
      <c r="C401" s="16" t="b">
        <f>IF(Source!F402="SITMA 3",Source!$C402)</f>
        <v>0</v>
      </c>
      <c r="D401" s="17" t="b">
        <f>IF(Source!F402="SITMA 3",Source!$D402)</f>
        <v>0</v>
      </c>
      <c r="E401" s="17" t="b">
        <f>IF(Source!F402="SITMA 3",Source!$E402)</f>
        <v>0</v>
      </c>
    </row>
    <row r="402" spans="1:5" x14ac:dyDescent="0.25">
      <c r="A402" s="14" t="b">
        <f>IF(Source!F403="SITMA 3",Source!$A403)</f>
        <v>0</v>
      </c>
      <c r="B402" s="15" t="b">
        <f>IF(Source!F403="SITMA 3",Source!$B403)</f>
        <v>0</v>
      </c>
      <c r="C402" s="16" t="b">
        <f>IF(Source!F403="SITMA 3",Source!$C403)</f>
        <v>0</v>
      </c>
      <c r="D402" s="17" t="b">
        <f>IF(Source!F403="SITMA 3",Source!$D403)</f>
        <v>0</v>
      </c>
      <c r="E402" s="17" t="b">
        <f>IF(Source!F403="SITMA 3",Source!$E403)</f>
        <v>0</v>
      </c>
    </row>
    <row r="403" spans="1:5" x14ac:dyDescent="0.25">
      <c r="A403" s="14" t="b">
        <f>IF(Source!F404="SITMA 3",Source!$A404)</f>
        <v>0</v>
      </c>
      <c r="B403" s="15" t="b">
        <f>IF(Source!F404="SITMA 3",Source!$B404)</f>
        <v>0</v>
      </c>
      <c r="C403" s="16" t="b">
        <f>IF(Source!F404="SITMA 3",Source!$C404)</f>
        <v>0</v>
      </c>
      <c r="D403" s="17" t="b">
        <f>IF(Source!F404="SITMA 3",Source!$D404)</f>
        <v>0</v>
      </c>
      <c r="E403" s="17" t="b">
        <f>IF(Source!F404="SITMA 3",Source!$E404)</f>
        <v>0</v>
      </c>
    </row>
    <row r="404" spans="1:5" x14ac:dyDescent="0.25">
      <c r="A404" s="14" t="b">
        <f>IF(Source!F405="SITMA 3",Source!$A405)</f>
        <v>0</v>
      </c>
      <c r="B404" s="15" t="b">
        <f>IF(Source!F405="SITMA 3",Source!$B405)</f>
        <v>0</v>
      </c>
      <c r="C404" s="16" t="b">
        <f>IF(Source!F405="SITMA 3",Source!$C405)</f>
        <v>0</v>
      </c>
      <c r="D404" s="17" t="b">
        <f>IF(Source!F405="SITMA 3",Source!$D405)</f>
        <v>0</v>
      </c>
      <c r="E404" s="17" t="b">
        <f>IF(Source!F405="SITMA 3",Source!$E405)</f>
        <v>0</v>
      </c>
    </row>
    <row r="405" spans="1:5" x14ac:dyDescent="0.25">
      <c r="A405" s="14" t="b">
        <f>IF(Source!F406="SITMA 3",Source!$A406)</f>
        <v>0</v>
      </c>
      <c r="B405" s="15" t="b">
        <f>IF(Source!F406="SITMA 3",Source!$B406)</f>
        <v>0</v>
      </c>
      <c r="C405" s="16" t="b">
        <f>IF(Source!F406="SITMA 3",Source!$C406)</f>
        <v>0</v>
      </c>
      <c r="D405" s="17" t="b">
        <f>IF(Source!F406="SITMA 3",Source!$D406)</f>
        <v>0</v>
      </c>
      <c r="E405" s="17" t="b">
        <f>IF(Source!F406="SITMA 3",Source!$E406)</f>
        <v>0</v>
      </c>
    </row>
    <row r="406" spans="1:5" x14ac:dyDescent="0.25">
      <c r="A406" s="14" t="b">
        <f>IF(Source!F407="SITMA 3",Source!$A407)</f>
        <v>0</v>
      </c>
      <c r="B406" s="15" t="b">
        <f>IF(Source!F407="SITMA 3",Source!$B407)</f>
        <v>0</v>
      </c>
      <c r="C406" s="16" t="b">
        <f>IF(Source!F407="SITMA 3",Source!$C407)</f>
        <v>0</v>
      </c>
      <c r="D406" s="17" t="b">
        <f>IF(Source!F407="SITMA 3",Source!$D407)</f>
        <v>0</v>
      </c>
      <c r="E406" s="17" t="b">
        <f>IF(Source!F407="SITMA 3",Source!$E407)</f>
        <v>0</v>
      </c>
    </row>
    <row r="407" spans="1:5" x14ac:dyDescent="0.25">
      <c r="A407" s="14" t="b">
        <f>IF(Source!F408="SITMA 3",Source!$A408)</f>
        <v>0</v>
      </c>
      <c r="B407" s="15" t="b">
        <f>IF(Source!F408="SITMA 3",Source!$B408)</f>
        <v>0</v>
      </c>
      <c r="C407" s="16" t="b">
        <f>IF(Source!F408="SITMA 3",Source!$C408)</f>
        <v>0</v>
      </c>
      <c r="D407" s="17" t="b">
        <f>IF(Source!F408="SITMA 3",Source!$D408)</f>
        <v>0</v>
      </c>
      <c r="E407" s="17" t="b">
        <f>IF(Source!F408="SITMA 3",Source!$E408)</f>
        <v>0</v>
      </c>
    </row>
    <row r="408" spans="1:5" x14ac:dyDescent="0.25">
      <c r="A408" s="14" t="b">
        <f>IF(Source!F409="SITMA 3",Source!$A409)</f>
        <v>0</v>
      </c>
      <c r="B408" s="15" t="b">
        <f>IF(Source!F409="SITMA 3",Source!$B409)</f>
        <v>0</v>
      </c>
      <c r="C408" s="16" t="b">
        <f>IF(Source!F409="SITMA 3",Source!$C409)</f>
        <v>0</v>
      </c>
      <c r="D408" s="17" t="b">
        <f>IF(Source!F409="SITMA 3",Source!$D409)</f>
        <v>0</v>
      </c>
      <c r="E408" s="17" t="b">
        <f>IF(Source!F409="SITMA 3",Source!$E409)</f>
        <v>0</v>
      </c>
    </row>
    <row r="409" spans="1:5" x14ac:dyDescent="0.25">
      <c r="A409" s="14" t="b">
        <f>IF(Source!F410="SITMA 3",Source!$A410)</f>
        <v>0</v>
      </c>
      <c r="B409" s="15" t="b">
        <f>IF(Source!F410="SITMA 3",Source!$B410)</f>
        <v>0</v>
      </c>
      <c r="C409" s="16" t="b">
        <f>IF(Source!F410="SITMA 3",Source!$C410)</f>
        <v>0</v>
      </c>
      <c r="D409" s="17" t="b">
        <f>IF(Source!F410="SITMA 3",Source!$D410)</f>
        <v>0</v>
      </c>
      <c r="E409" s="17" t="b">
        <f>IF(Source!F410="SITMA 3",Source!$E410)</f>
        <v>0</v>
      </c>
    </row>
    <row r="410" spans="1:5" x14ac:dyDescent="0.25">
      <c r="A410" s="14" t="b">
        <f>IF(Source!F411="SITMA 3",Source!$A411)</f>
        <v>0</v>
      </c>
      <c r="B410" s="15" t="b">
        <f>IF(Source!F411="SITMA 3",Source!$B411)</f>
        <v>0</v>
      </c>
      <c r="C410" s="16" t="b">
        <f>IF(Source!F411="SITMA 3",Source!$C411)</f>
        <v>0</v>
      </c>
      <c r="D410" s="17" t="b">
        <f>IF(Source!F411="SITMA 3",Source!$D411)</f>
        <v>0</v>
      </c>
      <c r="E410" s="17" t="b">
        <f>IF(Source!F411="SITMA 3",Source!$E411)</f>
        <v>0</v>
      </c>
    </row>
    <row r="411" spans="1:5" x14ac:dyDescent="0.25">
      <c r="A411" s="14" t="b">
        <f>IF(Source!F412="SITMA 3",Source!$A412)</f>
        <v>0</v>
      </c>
      <c r="B411" s="15" t="b">
        <f>IF(Source!F412="SITMA 3",Source!$B412)</f>
        <v>0</v>
      </c>
      <c r="C411" s="16" t="b">
        <f>IF(Source!F412="SITMA 3",Source!$C412)</f>
        <v>0</v>
      </c>
      <c r="D411" s="17" t="b">
        <f>IF(Source!F412="SITMA 3",Source!$D412)</f>
        <v>0</v>
      </c>
      <c r="E411" s="17" t="b">
        <f>IF(Source!F412="SITMA 3",Source!$E412)</f>
        <v>0</v>
      </c>
    </row>
    <row r="412" spans="1:5" x14ac:dyDescent="0.25">
      <c r="A412" s="14" t="b">
        <f>IF(Source!F413="SITMA 3",Source!$A413)</f>
        <v>0</v>
      </c>
      <c r="B412" s="15" t="b">
        <f>IF(Source!F413="SITMA 3",Source!$B413)</f>
        <v>0</v>
      </c>
      <c r="C412" s="16" t="b">
        <f>IF(Source!F413="SITMA 3",Source!$C413)</f>
        <v>0</v>
      </c>
      <c r="D412" s="17" t="b">
        <f>IF(Source!F413="SITMA 3",Source!$D413)</f>
        <v>0</v>
      </c>
      <c r="E412" s="17" t="b">
        <f>IF(Source!F413="SITMA 3",Source!$E413)</f>
        <v>0</v>
      </c>
    </row>
    <row r="413" spans="1:5" x14ac:dyDescent="0.25">
      <c r="A413" s="14" t="b">
        <f>IF(Source!F414="SITMA 3",Source!$A414)</f>
        <v>0</v>
      </c>
      <c r="B413" s="15" t="b">
        <f>IF(Source!F414="SITMA 3",Source!$B414)</f>
        <v>0</v>
      </c>
      <c r="C413" s="16" t="b">
        <f>IF(Source!F414="SITMA 3",Source!$C414)</f>
        <v>0</v>
      </c>
      <c r="D413" s="17" t="b">
        <f>IF(Source!F414="SITMA 3",Source!$D414)</f>
        <v>0</v>
      </c>
      <c r="E413" s="17" t="b">
        <f>IF(Source!F414="SITMA 3",Source!$E414)</f>
        <v>0</v>
      </c>
    </row>
    <row r="414" spans="1:5" x14ac:dyDescent="0.25">
      <c r="A414" s="14" t="b">
        <f>IF(Source!F415="SITMA 3",Source!$A415)</f>
        <v>0</v>
      </c>
      <c r="B414" s="15" t="b">
        <f>IF(Source!F415="SITMA 3",Source!$B415)</f>
        <v>0</v>
      </c>
      <c r="C414" s="16" t="b">
        <f>IF(Source!F415="SITMA 3",Source!$C415)</f>
        <v>0</v>
      </c>
      <c r="D414" s="17" t="b">
        <f>IF(Source!F415="SITMA 3",Source!$D415)</f>
        <v>0</v>
      </c>
      <c r="E414" s="17" t="b">
        <f>IF(Source!F415="SITMA 3",Source!$E415)</f>
        <v>0</v>
      </c>
    </row>
    <row r="415" spans="1:5" x14ac:dyDescent="0.25">
      <c r="A415" s="14" t="b">
        <f>IF(Source!F416="SITMA 3",Source!$A416)</f>
        <v>0</v>
      </c>
      <c r="B415" s="15" t="b">
        <f>IF(Source!F416="SITMA 3",Source!$B416)</f>
        <v>0</v>
      </c>
      <c r="C415" s="16" t="b">
        <f>IF(Source!F416="SITMA 3",Source!$C416)</f>
        <v>0</v>
      </c>
      <c r="D415" s="17" t="b">
        <f>IF(Source!F416="SITMA 3",Source!$D416)</f>
        <v>0</v>
      </c>
      <c r="E415" s="17" t="b">
        <f>IF(Source!F416="SITMA 3",Source!$E416)</f>
        <v>0</v>
      </c>
    </row>
    <row r="416" spans="1:5" x14ac:dyDescent="0.25">
      <c r="A416" s="14" t="b">
        <f>IF(Source!F417="SITMA 3",Source!$A417)</f>
        <v>0</v>
      </c>
      <c r="B416" s="15" t="b">
        <f>IF(Source!F417="SITMA 3",Source!$B417)</f>
        <v>0</v>
      </c>
      <c r="C416" s="16" t="b">
        <f>IF(Source!F417="SITMA 3",Source!$C417)</f>
        <v>0</v>
      </c>
      <c r="D416" s="17" t="b">
        <f>IF(Source!F417="SITMA 3",Source!$D417)</f>
        <v>0</v>
      </c>
      <c r="E416" s="17" t="b">
        <f>IF(Source!F417="SITMA 3",Source!$E417)</f>
        <v>0</v>
      </c>
    </row>
    <row r="417" spans="1:5" x14ac:dyDescent="0.25">
      <c r="A417" s="14" t="b">
        <f>IF(Source!F418="SITMA 3",Source!$A418)</f>
        <v>0</v>
      </c>
      <c r="B417" s="15" t="b">
        <f>IF(Source!F418="SITMA 3",Source!$B418)</f>
        <v>0</v>
      </c>
      <c r="C417" s="16" t="b">
        <f>IF(Source!F418="SITMA 3",Source!$C418)</f>
        <v>0</v>
      </c>
      <c r="D417" s="17" t="b">
        <f>IF(Source!F418="SITMA 3",Source!$D418)</f>
        <v>0</v>
      </c>
      <c r="E417" s="17" t="b">
        <f>IF(Source!F418="SITMA 3",Source!$E418)</f>
        <v>0</v>
      </c>
    </row>
    <row r="418" spans="1:5" x14ac:dyDescent="0.25">
      <c r="A418" s="14" t="b">
        <f>IF(Source!F419="SITMA 3",Source!$A419)</f>
        <v>0</v>
      </c>
      <c r="B418" s="15" t="b">
        <f>IF(Source!F419="SITMA 3",Source!$B419)</f>
        <v>0</v>
      </c>
      <c r="C418" s="16" t="b">
        <f>IF(Source!F419="SITMA 3",Source!$C419)</f>
        <v>0</v>
      </c>
      <c r="D418" s="17" t="b">
        <f>IF(Source!F419="SITMA 3",Source!$D419)</f>
        <v>0</v>
      </c>
      <c r="E418" s="17" t="b">
        <f>IF(Source!F419="SITMA 3",Source!$E419)</f>
        <v>0</v>
      </c>
    </row>
    <row r="419" spans="1:5" x14ac:dyDescent="0.25">
      <c r="A419" s="14" t="b">
        <f>IF(Source!F420="SITMA 3",Source!$A420)</f>
        <v>0</v>
      </c>
      <c r="B419" s="15" t="b">
        <f>IF(Source!F420="SITMA 3",Source!$B420)</f>
        <v>0</v>
      </c>
      <c r="C419" s="16" t="b">
        <f>IF(Source!F420="SITMA 3",Source!$C420)</f>
        <v>0</v>
      </c>
      <c r="D419" s="17" t="b">
        <f>IF(Source!F420="SITMA 3",Source!$D420)</f>
        <v>0</v>
      </c>
      <c r="E419" s="17" t="b">
        <f>IF(Source!F420="SITMA 3",Source!$E420)</f>
        <v>0</v>
      </c>
    </row>
    <row r="420" spans="1:5" x14ac:dyDescent="0.25">
      <c r="A420" s="14" t="b">
        <f>IF(Source!F421="SITMA 3",Source!$A421)</f>
        <v>0</v>
      </c>
      <c r="B420" s="15" t="b">
        <f>IF(Source!F421="SITMA 3",Source!$B421)</f>
        <v>0</v>
      </c>
      <c r="C420" s="16" t="b">
        <f>IF(Source!F421="SITMA 3",Source!$C421)</f>
        <v>0</v>
      </c>
      <c r="D420" s="17" t="b">
        <f>IF(Source!F421="SITMA 3",Source!$D421)</f>
        <v>0</v>
      </c>
      <c r="E420" s="17" t="b">
        <f>IF(Source!F421="SITMA 3",Source!$E421)</f>
        <v>0</v>
      </c>
    </row>
    <row r="421" spans="1:5" x14ac:dyDescent="0.25">
      <c r="A421" s="14" t="b">
        <f>IF(Source!F422="SITMA 3",Source!$A422)</f>
        <v>0</v>
      </c>
      <c r="B421" s="15" t="b">
        <f>IF(Source!F422="SITMA 3",Source!$B422)</f>
        <v>0</v>
      </c>
      <c r="C421" s="16" t="b">
        <f>IF(Source!F422="SITMA 3",Source!$C422)</f>
        <v>0</v>
      </c>
      <c r="D421" s="17" t="b">
        <f>IF(Source!F422="SITMA 3",Source!$D422)</f>
        <v>0</v>
      </c>
      <c r="E421" s="17" t="b">
        <f>IF(Source!F422="SITMA 3",Source!$E422)</f>
        <v>0</v>
      </c>
    </row>
    <row r="422" spans="1:5" x14ac:dyDescent="0.25">
      <c r="A422" s="14" t="b">
        <f>IF(Source!F423="SITMA 3",Source!$A423)</f>
        <v>0</v>
      </c>
      <c r="B422" s="15" t="b">
        <f>IF(Source!F423="SITMA 3",Source!$B423)</f>
        <v>0</v>
      </c>
      <c r="C422" s="16" t="b">
        <f>IF(Source!F423="SITMA 3",Source!$C423)</f>
        <v>0</v>
      </c>
      <c r="D422" s="17" t="b">
        <f>IF(Source!F423="SITMA 3",Source!$D423)</f>
        <v>0</v>
      </c>
      <c r="E422" s="17" t="b">
        <f>IF(Source!F423="SITMA 3",Source!$E423)</f>
        <v>0</v>
      </c>
    </row>
    <row r="423" spans="1:5" x14ac:dyDescent="0.25">
      <c r="A423" s="14" t="b">
        <f>IF(Source!F424="SITMA 3",Source!$A424)</f>
        <v>0</v>
      </c>
      <c r="B423" s="15" t="b">
        <f>IF(Source!F424="SITMA 3",Source!$B424)</f>
        <v>0</v>
      </c>
      <c r="C423" s="16" t="b">
        <f>IF(Source!F424="SITMA 3",Source!$C424)</f>
        <v>0</v>
      </c>
      <c r="D423" s="17" t="b">
        <f>IF(Source!F424="SITMA 3",Source!$D424)</f>
        <v>0</v>
      </c>
      <c r="E423" s="17" t="b">
        <f>IF(Source!F424="SITMA 3",Source!$E424)</f>
        <v>0</v>
      </c>
    </row>
    <row r="424" spans="1:5" x14ac:dyDescent="0.25">
      <c r="A424" s="14" t="b">
        <f>IF(Source!F425="SITMA 3",Source!$A425)</f>
        <v>0</v>
      </c>
      <c r="B424" s="15" t="b">
        <f>IF(Source!F425="SITMA 3",Source!$B425)</f>
        <v>0</v>
      </c>
      <c r="C424" s="16" t="b">
        <f>IF(Source!F425="SITMA 3",Source!$C425)</f>
        <v>0</v>
      </c>
      <c r="D424" s="17" t="b">
        <f>IF(Source!F425="SITMA 3",Source!$D425)</f>
        <v>0</v>
      </c>
      <c r="E424" s="17" t="b">
        <f>IF(Source!F425="SITMA 3",Source!$E425)</f>
        <v>0</v>
      </c>
    </row>
    <row r="425" spans="1:5" x14ac:dyDescent="0.25">
      <c r="A425" s="14" t="b">
        <f>IF(Source!F426="SITMA 3",Source!$A426)</f>
        <v>0</v>
      </c>
      <c r="B425" s="15" t="b">
        <f>IF(Source!F426="SITMA 3",Source!$B426)</f>
        <v>0</v>
      </c>
      <c r="C425" s="16" t="b">
        <f>IF(Source!F426="SITMA 3",Source!$C426)</f>
        <v>0</v>
      </c>
      <c r="D425" s="17" t="b">
        <f>IF(Source!F426="SITMA 3",Source!$D426)</f>
        <v>0</v>
      </c>
      <c r="E425" s="17" t="b">
        <f>IF(Source!F426="SITMA 3",Source!$E426)</f>
        <v>0</v>
      </c>
    </row>
    <row r="426" spans="1:5" x14ac:dyDescent="0.25">
      <c r="A426" s="14" t="b">
        <f>IF(Source!F427="SITMA 3",Source!$A427)</f>
        <v>0</v>
      </c>
      <c r="B426" s="15" t="b">
        <f>IF(Source!F427="SITMA 3",Source!$B427)</f>
        <v>0</v>
      </c>
      <c r="C426" s="16" t="b">
        <f>IF(Source!F427="SITMA 3",Source!$C427)</f>
        <v>0</v>
      </c>
      <c r="D426" s="17" t="b">
        <f>IF(Source!F427="SITMA 3",Source!$D427)</f>
        <v>0</v>
      </c>
      <c r="E426" s="17" t="b">
        <f>IF(Source!F427="SITMA 3",Source!$E427)</f>
        <v>0</v>
      </c>
    </row>
    <row r="427" spans="1:5" x14ac:dyDescent="0.25">
      <c r="A427" s="14" t="b">
        <f>IF(Source!F428="SITMA 3",Source!$A428)</f>
        <v>0</v>
      </c>
      <c r="B427" s="15" t="b">
        <f>IF(Source!F428="SITMA 3",Source!$B428)</f>
        <v>0</v>
      </c>
      <c r="C427" s="16" t="b">
        <f>IF(Source!F428="SITMA 3",Source!$C428)</f>
        <v>0</v>
      </c>
      <c r="D427" s="17" t="b">
        <f>IF(Source!F428="SITMA 3",Source!$D428)</f>
        <v>0</v>
      </c>
      <c r="E427" s="17" t="b">
        <f>IF(Source!F428="SITMA 3",Source!$E428)</f>
        <v>0</v>
      </c>
    </row>
    <row r="428" spans="1:5" x14ac:dyDescent="0.25">
      <c r="A428" s="14" t="b">
        <f>IF(Source!F429="SITMA 3",Source!$A429)</f>
        <v>0</v>
      </c>
      <c r="B428" s="15" t="b">
        <f>IF(Source!F429="SITMA 3",Source!$B429)</f>
        <v>0</v>
      </c>
      <c r="C428" s="16" t="b">
        <f>IF(Source!F429="SITMA 3",Source!$C429)</f>
        <v>0</v>
      </c>
      <c r="D428" s="17" t="b">
        <f>IF(Source!F429="SITMA 3",Source!$D429)</f>
        <v>0</v>
      </c>
      <c r="E428" s="17" t="b">
        <f>IF(Source!F429="SITMA 3",Source!$E429)</f>
        <v>0</v>
      </c>
    </row>
    <row r="429" spans="1:5" x14ac:dyDescent="0.25">
      <c r="A429" s="14" t="b">
        <f>IF(Source!F430="SITMA 3",Source!$A430)</f>
        <v>0</v>
      </c>
      <c r="B429" s="15" t="b">
        <f>IF(Source!F430="SITMA 3",Source!$B430)</f>
        <v>0</v>
      </c>
      <c r="C429" s="16" t="b">
        <f>IF(Source!F430="SITMA 3",Source!$C430)</f>
        <v>0</v>
      </c>
      <c r="D429" s="17" t="b">
        <f>IF(Source!F430="SITMA 3",Source!$D430)</f>
        <v>0</v>
      </c>
      <c r="E429" s="17" t="b">
        <f>IF(Source!F430="SITMA 3",Source!$E430)</f>
        <v>0</v>
      </c>
    </row>
    <row r="430" spans="1:5" x14ac:dyDescent="0.25">
      <c r="A430" s="14" t="b">
        <f>IF(Source!F431="SITMA 3",Source!$A431)</f>
        <v>0</v>
      </c>
      <c r="B430" s="15" t="b">
        <f>IF(Source!F431="SITMA 3",Source!$B431)</f>
        <v>0</v>
      </c>
      <c r="C430" s="16" t="b">
        <f>IF(Source!F431="SITMA 3",Source!$C431)</f>
        <v>0</v>
      </c>
      <c r="D430" s="17" t="b">
        <f>IF(Source!F431="SITMA 3",Source!$D431)</f>
        <v>0</v>
      </c>
      <c r="E430" s="17" t="b">
        <f>IF(Source!F431="SITMA 3",Source!$E431)</f>
        <v>0</v>
      </c>
    </row>
    <row r="431" spans="1:5" x14ac:dyDescent="0.25">
      <c r="A431" s="14" t="b">
        <f>IF(Source!F432="SITMA 3",Source!$A432)</f>
        <v>0</v>
      </c>
      <c r="B431" s="15" t="b">
        <f>IF(Source!F432="SITMA 3",Source!$B432)</f>
        <v>0</v>
      </c>
      <c r="C431" s="16" t="b">
        <f>IF(Source!F432="SITMA 3",Source!$C432)</f>
        <v>0</v>
      </c>
      <c r="D431" s="17" t="b">
        <f>IF(Source!F432="SITMA 3",Source!$D432)</f>
        <v>0</v>
      </c>
      <c r="E431" s="17" t="b">
        <f>IF(Source!F432="SITMA 3",Source!$E432)</f>
        <v>0</v>
      </c>
    </row>
    <row r="432" spans="1:5" x14ac:dyDescent="0.25">
      <c r="A432" s="14" t="b">
        <f>IF(Source!F433="SITMA 3",Source!$A433)</f>
        <v>0</v>
      </c>
      <c r="B432" s="15" t="b">
        <f>IF(Source!F433="SITMA 3",Source!$B433)</f>
        <v>0</v>
      </c>
      <c r="C432" s="16" t="b">
        <f>IF(Source!F433="SITMA 3",Source!$C433)</f>
        <v>0</v>
      </c>
      <c r="D432" s="17" t="b">
        <f>IF(Source!F433="SITMA 3",Source!$D433)</f>
        <v>0</v>
      </c>
      <c r="E432" s="17" t="b">
        <f>IF(Source!F433="SITMA 3",Source!$E433)</f>
        <v>0</v>
      </c>
    </row>
    <row r="433" spans="1:5" x14ac:dyDescent="0.25">
      <c r="A433" s="14" t="b">
        <f>IF(Source!F434="SITMA 3",Source!$A434)</f>
        <v>0</v>
      </c>
      <c r="B433" s="15" t="b">
        <f>IF(Source!F434="SITMA 3",Source!$B434)</f>
        <v>0</v>
      </c>
      <c r="C433" s="16" t="b">
        <f>IF(Source!F434="SITMA 3",Source!$C434)</f>
        <v>0</v>
      </c>
      <c r="D433" s="17" t="b">
        <f>IF(Source!F434="SITMA 3",Source!$D434)</f>
        <v>0</v>
      </c>
      <c r="E433" s="17" t="b">
        <f>IF(Source!F434="SITMA 3",Source!$E434)</f>
        <v>0</v>
      </c>
    </row>
    <row r="434" spans="1:5" x14ac:dyDescent="0.25">
      <c r="A434" s="14" t="b">
        <f>IF(Source!F435="SITMA 3",Source!$A435)</f>
        <v>0</v>
      </c>
      <c r="B434" s="15" t="b">
        <f>IF(Source!F435="SITMA 3",Source!$B435)</f>
        <v>0</v>
      </c>
      <c r="C434" s="16" t="b">
        <f>IF(Source!F435="SITMA 3",Source!$C435)</f>
        <v>0</v>
      </c>
      <c r="D434" s="17" t="b">
        <f>IF(Source!F435="SITMA 3",Source!$D435)</f>
        <v>0</v>
      </c>
      <c r="E434" s="17" t="b">
        <f>IF(Source!F435="SITMA 3",Source!$E435)</f>
        <v>0</v>
      </c>
    </row>
    <row r="435" spans="1:5" x14ac:dyDescent="0.25">
      <c r="A435" s="14" t="b">
        <f>IF(Source!F436="SITMA 3",Source!$A436)</f>
        <v>0</v>
      </c>
      <c r="B435" s="15" t="b">
        <f>IF(Source!F436="SITMA 3",Source!$B436)</f>
        <v>0</v>
      </c>
      <c r="C435" s="16" t="b">
        <f>IF(Source!F436="SITMA 3",Source!$C436)</f>
        <v>0</v>
      </c>
      <c r="D435" s="17" t="b">
        <f>IF(Source!F436="SITMA 3",Source!$D436)</f>
        <v>0</v>
      </c>
      <c r="E435" s="17" t="b">
        <f>IF(Source!F436="SITMA 3",Source!$E436)</f>
        <v>0</v>
      </c>
    </row>
    <row r="436" spans="1:5" x14ac:dyDescent="0.25">
      <c r="A436" s="14" t="b">
        <f>IF(Source!F437="SITMA 3",Source!$A437)</f>
        <v>0</v>
      </c>
      <c r="B436" s="15" t="b">
        <f>IF(Source!F437="SITMA 3",Source!$B437)</f>
        <v>0</v>
      </c>
      <c r="C436" s="16" t="b">
        <f>IF(Source!F437="SITMA 3",Source!$C437)</f>
        <v>0</v>
      </c>
      <c r="D436" s="17" t="b">
        <f>IF(Source!F437="SITMA 3",Source!$D437)</f>
        <v>0</v>
      </c>
      <c r="E436" s="17" t="b">
        <f>IF(Source!F437="SITMA 3",Source!$E437)</f>
        <v>0</v>
      </c>
    </row>
    <row r="437" spans="1:5" x14ac:dyDescent="0.25">
      <c r="A437" s="14" t="b">
        <f>IF(Source!F438="SITMA 3",Source!$A438)</f>
        <v>0</v>
      </c>
      <c r="B437" s="15" t="b">
        <f>IF(Source!F438="SITMA 3",Source!$B438)</f>
        <v>0</v>
      </c>
      <c r="C437" s="16" t="b">
        <f>IF(Source!F438="SITMA 3",Source!$C438)</f>
        <v>0</v>
      </c>
      <c r="D437" s="17" t="b">
        <f>IF(Source!F438="SITMA 3",Source!$D438)</f>
        <v>0</v>
      </c>
      <c r="E437" s="17" t="b">
        <f>IF(Source!F438="SITMA 3",Source!$E438)</f>
        <v>0</v>
      </c>
    </row>
    <row r="438" spans="1:5" x14ac:dyDescent="0.25">
      <c r="A438" s="14" t="b">
        <f>IF(Source!F439="SITMA 3",Source!$A439)</f>
        <v>0</v>
      </c>
      <c r="B438" s="15" t="b">
        <f>IF(Source!F439="SITMA 3",Source!$B439)</f>
        <v>0</v>
      </c>
      <c r="C438" s="16" t="b">
        <f>IF(Source!F439="SITMA 3",Source!$C439)</f>
        <v>0</v>
      </c>
      <c r="D438" s="17" t="b">
        <f>IF(Source!F439="SITMA 3",Source!$D439)</f>
        <v>0</v>
      </c>
      <c r="E438" s="17" t="b">
        <f>IF(Source!F439="SITMA 3",Source!$E439)</f>
        <v>0</v>
      </c>
    </row>
    <row r="439" spans="1:5" x14ac:dyDescent="0.25">
      <c r="A439" s="14" t="b">
        <f>IF(Source!F440="SITMA 3",Source!$A440)</f>
        <v>0</v>
      </c>
      <c r="B439" s="15" t="b">
        <f>IF(Source!F440="SITMA 3",Source!$B440)</f>
        <v>0</v>
      </c>
      <c r="C439" s="16" t="b">
        <f>IF(Source!F440="SITMA 3",Source!$C440)</f>
        <v>0</v>
      </c>
      <c r="D439" s="17" t="b">
        <f>IF(Source!F440="SITMA 3",Source!$D440)</f>
        <v>0</v>
      </c>
      <c r="E439" s="17" t="b">
        <f>IF(Source!F440="SITMA 3",Source!$E440)</f>
        <v>0</v>
      </c>
    </row>
    <row r="440" spans="1:5" x14ac:dyDescent="0.25">
      <c r="A440" s="14" t="b">
        <f>IF(Source!F441="SITMA 3",Source!$A441)</f>
        <v>0</v>
      </c>
      <c r="B440" s="15" t="b">
        <f>IF(Source!F441="SITMA 3",Source!$B441)</f>
        <v>0</v>
      </c>
      <c r="C440" s="16" t="b">
        <f>IF(Source!F441="SITMA 3",Source!$C441)</f>
        <v>0</v>
      </c>
      <c r="D440" s="17" t="b">
        <f>IF(Source!F441="SITMA 3",Source!$D441)</f>
        <v>0</v>
      </c>
      <c r="E440" s="17" t="b">
        <f>IF(Source!F441="SITMA 3",Source!$E441)</f>
        <v>0</v>
      </c>
    </row>
    <row r="441" spans="1:5" x14ac:dyDescent="0.25">
      <c r="A441" s="14" t="b">
        <f>IF(Source!F442="SITMA 3",Source!$A442)</f>
        <v>0</v>
      </c>
      <c r="B441" s="15" t="b">
        <f>IF(Source!F442="SITMA 3",Source!$B442)</f>
        <v>0</v>
      </c>
      <c r="C441" s="16" t="b">
        <f>IF(Source!F442="SITMA 3",Source!$C442)</f>
        <v>0</v>
      </c>
      <c r="D441" s="17" t="b">
        <f>IF(Source!F442="SITMA 3",Source!$D442)</f>
        <v>0</v>
      </c>
      <c r="E441" s="17" t="b">
        <f>IF(Source!F442="SITMA 3",Source!$E442)</f>
        <v>0</v>
      </c>
    </row>
    <row r="442" spans="1:5" x14ac:dyDescent="0.25">
      <c r="A442" s="14" t="b">
        <f>IF(Source!F443="SITMA 3",Source!$A443)</f>
        <v>0</v>
      </c>
      <c r="B442" s="15" t="b">
        <f>IF(Source!F443="SITMA 3",Source!$B443)</f>
        <v>0</v>
      </c>
      <c r="C442" s="16" t="b">
        <f>IF(Source!F443="SITMA 3",Source!$C443)</f>
        <v>0</v>
      </c>
      <c r="D442" s="17" t="b">
        <f>IF(Source!F443="SITMA 3",Source!$D443)</f>
        <v>0</v>
      </c>
      <c r="E442" s="17" t="b">
        <f>IF(Source!F443="SITMA 3",Source!$E443)</f>
        <v>0</v>
      </c>
    </row>
    <row r="443" spans="1:5" x14ac:dyDescent="0.25">
      <c r="A443" s="14" t="b">
        <f>IF(Source!F444="SITMA 3",Source!$A444)</f>
        <v>0</v>
      </c>
      <c r="B443" s="15" t="b">
        <f>IF(Source!F444="SITMA 3",Source!$B444)</f>
        <v>0</v>
      </c>
      <c r="C443" s="16" t="b">
        <f>IF(Source!F444="SITMA 3",Source!$C444)</f>
        <v>0</v>
      </c>
      <c r="D443" s="17" t="b">
        <f>IF(Source!F444="SITMA 3",Source!$D444)</f>
        <v>0</v>
      </c>
      <c r="E443" s="17" t="b">
        <f>IF(Source!F444="SITMA 3",Source!$E444)</f>
        <v>0</v>
      </c>
    </row>
    <row r="444" spans="1:5" x14ac:dyDescent="0.25">
      <c r="A444" s="14" t="b">
        <f>IF(Source!F445="SITMA 3",Source!$A445)</f>
        <v>0</v>
      </c>
      <c r="B444" s="15" t="b">
        <f>IF(Source!F445="SITMA 3",Source!$B445)</f>
        <v>0</v>
      </c>
      <c r="C444" s="16" t="b">
        <f>IF(Source!F445="SITMA 3",Source!$C445)</f>
        <v>0</v>
      </c>
      <c r="D444" s="17" t="b">
        <f>IF(Source!F445="SITMA 3",Source!$D445)</f>
        <v>0</v>
      </c>
      <c r="E444" s="17" t="b">
        <f>IF(Source!F445="SITMA 3",Source!$E445)</f>
        <v>0</v>
      </c>
    </row>
    <row r="445" spans="1:5" x14ac:dyDescent="0.25">
      <c r="A445" s="14" t="b">
        <f>IF(Source!F446="SITMA 3",Source!$A446)</f>
        <v>0</v>
      </c>
      <c r="B445" s="15" t="b">
        <f>IF(Source!F446="SITMA 3",Source!$B446)</f>
        <v>0</v>
      </c>
      <c r="C445" s="16" t="b">
        <f>IF(Source!F446="SITMA 3",Source!$C446)</f>
        <v>0</v>
      </c>
      <c r="D445" s="17" t="b">
        <f>IF(Source!F446="SITMA 3",Source!$D446)</f>
        <v>0</v>
      </c>
      <c r="E445" s="17" t="b">
        <f>IF(Source!F446="SITMA 3",Source!$E446)</f>
        <v>0</v>
      </c>
    </row>
    <row r="446" spans="1:5" x14ac:dyDescent="0.25">
      <c r="A446" s="14" t="b">
        <f>IF(Source!F447="SITMA 3",Source!$A447)</f>
        <v>0</v>
      </c>
      <c r="B446" s="15" t="b">
        <f>IF(Source!F447="SITMA 3",Source!$B447)</f>
        <v>0</v>
      </c>
      <c r="C446" s="16" t="b">
        <f>IF(Source!F447="SITMA 3",Source!$C447)</f>
        <v>0</v>
      </c>
      <c r="D446" s="17" t="b">
        <f>IF(Source!F447="SITMA 3",Source!$D447)</f>
        <v>0</v>
      </c>
      <c r="E446" s="17" t="b">
        <f>IF(Source!F447="SITMA 3",Source!$E447)</f>
        <v>0</v>
      </c>
    </row>
    <row r="447" spans="1:5" x14ac:dyDescent="0.25">
      <c r="A447" s="14" t="b">
        <f>IF(Source!F448="SITMA 3",Source!$A448)</f>
        <v>0</v>
      </c>
      <c r="B447" s="15" t="b">
        <f>IF(Source!F448="SITMA 3",Source!$B448)</f>
        <v>0</v>
      </c>
      <c r="C447" s="16" t="b">
        <f>IF(Source!F448="SITMA 3",Source!$C448)</f>
        <v>0</v>
      </c>
      <c r="D447" s="17" t="b">
        <f>IF(Source!F448="SITMA 3",Source!$D448)</f>
        <v>0</v>
      </c>
      <c r="E447" s="17" t="b">
        <f>IF(Source!F448="SITMA 3",Source!$E448)</f>
        <v>0</v>
      </c>
    </row>
    <row r="448" spans="1:5" x14ac:dyDescent="0.25">
      <c r="A448" s="14" t="b">
        <f>IF(Source!F449="SITMA 3",Source!$A449)</f>
        <v>0</v>
      </c>
      <c r="B448" s="15" t="b">
        <f>IF(Source!F449="SITMA 3",Source!$B449)</f>
        <v>0</v>
      </c>
      <c r="C448" s="16" t="b">
        <f>IF(Source!F449="SITMA 3",Source!$C449)</f>
        <v>0</v>
      </c>
      <c r="D448" s="17" t="b">
        <f>IF(Source!F449="SITMA 3",Source!$D449)</f>
        <v>0</v>
      </c>
      <c r="E448" s="17" t="b">
        <f>IF(Source!F449="SITMA 3",Source!$E449)</f>
        <v>0</v>
      </c>
    </row>
    <row r="449" spans="1:5" x14ac:dyDescent="0.25">
      <c r="A449" s="14" t="b">
        <f>IF(Source!F450="SITMA 3",Source!$A450)</f>
        <v>0</v>
      </c>
      <c r="B449" s="15" t="b">
        <f>IF(Source!F450="SITMA 3",Source!$B450)</f>
        <v>0</v>
      </c>
      <c r="C449" s="16" t="b">
        <f>IF(Source!F450="SITMA 3",Source!$C450)</f>
        <v>0</v>
      </c>
      <c r="D449" s="17" t="b">
        <f>IF(Source!F450="SITMA 3",Source!$D450)</f>
        <v>0</v>
      </c>
      <c r="E449" s="17" t="b">
        <f>IF(Source!F450="SITMA 3",Source!$E450)</f>
        <v>0</v>
      </c>
    </row>
    <row r="450" spans="1:5" x14ac:dyDescent="0.25">
      <c r="A450" s="14" t="b">
        <f>IF(Source!F451="SITMA 3",Source!$A451)</f>
        <v>0</v>
      </c>
      <c r="B450" s="15" t="b">
        <f>IF(Source!F451="SITMA 3",Source!$B451)</f>
        <v>0</v>
      </c>
      <c r="C450" s="16" t="b">
        <f>IF(Source!F451="SITMA 3",Source!$C451)</f>
        <v>0</v>
      </c>
      <c r="D450" s="17" t="b">
        <f>IF(Source!F451="SITMA 3",Source!$D451)</f>
        <v>0</v>
      </c>
      <c r="E450" s="17" t="b">
        <f>IF(Source!F451="SITMA 3",Source!$E451)</f>
        <v>0</v>
      </c>
    </row>
    <row r="451" spans="1:5" x14ac:dyDescent="0.25">
      <c r="A451" s="14" t="b">
        <f>IF(Source!F452="SITMA 3",Source!$A452)</f>
        <v>0</v>
      </c>
      <c r="B451" s="15" t="b">
        <f>IF(Source!F452="SITMA 3",Source!$B452)</f>
        <v>0</v>
      </c>
      <c r="C451" s="16" t="b">
        <f>IF(Source!F452="SITMA 3",Source!$C452)</f>
        <v>0</v>
      </c>
      <c r="D451" s="17" t="b">
        <f>IF(Source!F452="SITMA 3",Source!$D452)</f>
        <v>0</v>
      </c>
      <c r="E451" s="17" t="b">
        <f>IF(Source!F452="SITMA 3",Source!$E452)</f>
        <v>0</v>
      </c>
    </row>
    <row r="452" spans="1:5" x14ac:dyDescent="0.25">
      <c r="A452" s="14" t="b">
        <f>IF(Source!F453="SITMA 3",Source!$A453)</f>
        <v>0</v>
      </c>
      <c r="B452" s="15" t="b">
        <f>IF(Source!F453="SITMA 3",Source!$B453)</f>
        <v>0</v>
      </c>
      <c r="C452" s="16" t="b">
        <f>IF(Source!F453="SITMA 3",Source!$C453)</f>
        <v>0</v>
      </c>
      <c r="D452" s="17" t="b">
        <f>IF(Source!F453="SITMA 3",Source!$D453)</f>
        <v>0</v>
      </c>
      <c r="E452" s="17" t="b">
        <f>IF(Source!F453="SITMA 3",Source!$E453)</f>
        <v>0</v>
      </c>
    </row>
    <row r="453" spans="1:5" x14ac:dyDescent="0.25">
      <c r="A453" s="14" t="b">
        <f>IF(Source!F454="SITMA 3",Source!$A454)</f>
        <v>0</v>
      </c>
      <c r="B453" s="15" t="b">
        <f>IF(Source!F454="SITMA 3",Source!$B454)</f>
        <v>0</v>
      </c>
      <c r="C453" s="16" t="b">
        <f>IF(Source!F454="SITMA 3",Source!$C454)</f>
        <v>0</v>
      </c>
      <c r="D453" s="17" t="b">
        <f>IF(Source!F454="SITMA 3",Source!$D454)</f>
        <v>0</v>
      </c>
      <c r="E453" s="17" t="b">
        <f>IF(Source!F454="SITMA 3",Source!$E454)</f>
        <v>0</v>
      </c>
    </row>
    <row r="454" spans="1:5" x14ac:dyDescent="0.25">
      <c r="A454" s="14" t="b">
        <f>IF(Source!F455="SITMA 3",Source!$A455)</f>
        <v>0</v>
      </c>
      <c r="B454" s="15" t="b">
        <f>IF(Source!F455="SITMA 3",Source!$B455)</f>
        <v>0</v>
      </c>
      <c r="C454" s="16" t="b">
        <f>IF(Source!F455="SITMA 3",Source!$C455)</f>
        <v>0</v>
      </c>
      <c r="D454" s="17" t="b">
        <f>IF(Source!F455="SITMA 3",Source!$D455)</f>
        <v>0</v>
      </c>
      <c r="E454" s="17" t="b">
        <f>IF(Source!F455="SITMA 3",Source!$E455)</f>
        <v>0</v>
      </c>
    </row>
    <row r="455" spans="1:5" x14ac:dyDescent="0.25">
      <c r="A455" s="14" t="b">
        <f>IF(Source!F456="SITMA 3",Source!$A456)</f>
        <v>0</v>
      </c>
      <c r="B455" s="15" t="b">
        <f>IF(Source!F456="SITMA 3",Source!$B456)</f>
        <v>0</v>
      </c>
      <c r="C455" s="16" t="b">
        <f>IF(Source!F456="SITMA 3",Source!$C456)</f>
        <v>0</v>
      </c>
      <c r="D455" s="17" t="b">
        <f>IF(Source!F456="SITMA 3",Source!$D456)</f>
        <v>0</v>
      </c>
      <c r="E455" s="17" t="b">
        <f>IF(Source!F456="SITMA 3",Source!$E456)</f>
        <v>0</v>
      </c>
    </row>
    <row r="456" spans="1:5" x14ac:dyDescent="0.25">
      <c r="A456" s="14" t="b">
        <f>IF(Source!F457="SITMA 3",Source!$A457)</f>
        <v>0</v>
      </c>
      <c r="B456" s="15" t="b">
        <f>IF(Source!F457="SITMA 3",Source!$B457)</f>
        <v>0</v>
      </c>
      <c r="C456" s="16" t="b">
        <f>IF(Source!F457="SITMA 3",Source!$C457)</f>
        <v>0</v>
      </c>
      <c r="D456" s="17" t="b">
        <f>IF(Source!F457="SITMA 3",Source!$D457)</f>
        <v>0</v>
      </c>
      <c r="E456" s="17" t="b">
        <f>IF(Source!F457="SITMA 3",Source!$E457)</f>
        <v>0</v>
      </c>
    </row>
    <row r="457" spans="1:5" x14ac:dyDescent="0.25">
      <c r="A457" s="14" t="b">
        <f>IF(Source!F458="SITMA 3",Source!$A458)</f>
        <v>0</v>
      </c>
      <c r="B457" s="15" t="b">
        <f>IF(Source!F458="SITMA 3",Source!$B458)</f>
        <v>0</v>
      </c>
      <c r="C457" s="16" t="b">
        <f>IF(Source!F458="SITMA 3",Source!$C458)</f>
        <v>0</v>
      </c>
      <c r="D457" s="17" t="b">
        <f>IF(Source!F458="SITMA 3",Source!$D458)</f>
        <v>0</v>
      </c>
      <c r="E457" s="17" t="b">
        <f>IF(Source!F458="SITMA 3",Source!$E458)</f>
        <v>0</v>
      </c>
    </row>
    <row r="458" spans="1:5" x14ac:dyDescent="0.25">
      <c r="A458" s="14" t="b">
        <f>IF(Source!F459="SITMA 3",Source!$A459)</f>
        <v>0</v>
      </c>
      <c r="B458" s="15" t="b">
        <f>IF(Source!F459="SITMA 3",Source!$B459)</f>
        <v>0</v>
      </c>
      <c r="C458" s="16" t="b">
        <f>IF(Source!F459="SITMA 3",Source!$C459)</f>
        <v>0</v>
      </c>
      <c r="D458" s="17" t="b">
        <f>IF(Source!F459="SITMA 3",Source!$D459)</f>
        <v>0</v>
      </c>
      <c r="E458" s="17" t="b">
        <f>IF(Source!F459="SITMA 3",Source!$E459)</f>
        <v>0</v>
      </c>
    </row>
    <row r="459" spans="1:5" x14ac:dyDescent="0.25">
      <c r="A459" s="14" t="b">
        <f>IF(Source!F460="SITMA 3",Source!$A460)</f>
        <v>0</v>
      </c>
      <c r="B459" s="15" t="b">
        <f>IF(Source!F460="SITMA 3",Source!$B460)</f>
        <v>0</v>
      </c>
      <c r="C459" s="16" t="b">
        <f>IF(Source!F460="SITMA 3",Source!$C460)</f>
        <v>0</v>
      </c>
      <c r="D459" s="17" t="b">
        <f>IF(Source!F460="SITMA 3",Source!$D460)</f>
        <v>0</v>
      </c>
      <c r="E459" s="17" t="b">
        <f>IF(Source!F460="SITMA 3",Source!$E460)</f>
        <v>0</v>
      </c>
    </row>
    <row r="460" spans="1:5" x14ac:dyDescent="0.25">
      <c r="A460" s="14" t="b">
        <f>IF(Source!F461="SITMA 3",Source!$A461)</f>
        <v>0</v>
      </c>
      <c r="B460" s="15" t="b">
        <f>IF(Source!F461="SITMA 3",Source!$B461)</f>
        <v>0</v>
      </c>
      <c r="C460" s="16" t="b">
        <f>IF(Source!F461="SITMA 3",Source!$C461)</f>
        <v>0</v>
      </c>
      <c r="D460" s="17" t="b">
        <f>IF(Source!F461="SITMA 3",Source!$D461)</f>
        <v>0</v>
      </c>
      <c r="E460" s="17" t="b">
        <f>IF(Source!F461="SITMA 3",Source!$E461)</f>
        <v>0</v>
      </c>
    </row>
    <row r="461" spans="1:5" x14ac:dyDescent="0.25">
      <c r="A461" s="14" t="b">
        <f>IF(Source!F462="SITMA 3",Source!$A462)</f>
        <v>0</v>
      </c>
      <c r="B461" s="15" t="b">
        <f>IF(Source!F462="SITMA 3",Source!$B462)</f>
        <v>0</v>
      </c>
      <c r="C461" s="16" t="b">
        <f>IF(Source!F462="SITMA 3",Source!$C462)</f>
        <v>0</v>
      </c>
      <c r="D461" s="17" t="b">
        <f>IF(Source!F462="SITMA 3",Source!$D462)</f>
        <v>0</v>
      </c>
      <c r="E461" s="17" t="b">
        <f>IF(Source!F462="SITMA 3",Source!$E462)</f>
        <v>0</v>
      </c>
    </row>
    <row r="462" spans="1:5" x14ac:dyDescent="0.25">
      <c r="A462" s="14" t="b">
        <f>IF(Source!F463="SITMA 3",Source!$A463)</f>
        <v>0</v>
      </c>
      <c r="B462" s="15" t="b">
        <f>IF(Source!F463="SITMA 3",Source!$B463)</f>
        <v>0</v>
      </c>
      <c r="C462" s="16" t="b">
        <f>IF(Source!F463="SITMA 3",Source!$C463)</f>
        <v>0</v>
      </c>
      <c r="D462" s="17" t="b">
        <f>IF(Source!F463="SITMA 3",Source!$D463)</f>
        <v>0</v>
      </c>
      <c r="E462" s="17" t="b">
        <f>IF(Source!F463="SITMA 3",Source!$E463)</f>
        <v>0</v>
      </c>
    </row>
    <row r="463" spans="1:5" x14ac:dyDescent="0.25">
      <c r="A463" s="14" t="b">
        <f>IF(Source!F464="SITMA 3",Source!$A464)</f>
        <v>0</v>
      </c>
      <c r="B463" s="15" t="b">
        <f>IF(Source!F464="SITMA 3",Source!$B464)</f>
        <v>0</v>
      </c>
      <c r="C463" s="16" t="b">
        <f>IF(Source!F464="SITMA 3",Source!$C464)</f>
        <v>0</v>
      </c>
      <c r="D463" s="17" t="b">
        <f>IF(Source!F464="SITMA 3",Source!$D464)</f>
        <v>0</v>
      </c>
      <c r="E463" s="17" t="b">
        <f>IF(Source!F464="SITMA 3",Source!$E464)</f>
        <v>0</v>
      </c>
    </row>
    <row r="464" spans="1:5" x14ac:dyDescent="0.25">
      <c r="A464" s="14" t="b">
        <f>IF(Source!F465="SITMA 3",Source!$A465)</f>
        <v>0</v>
      </c>
      <c r="B464" s="15" t="b">
        <f>IF(Source!F465="SITMA 3",Source!$B465)</f>
        <v>0</v>
      </c>
      <c r="C464" s="16" t="b">
        <f>IF(Source!F465="SITMA 3",Source!$C465)</f>
        <v>0</v>
      </c>
      <c r="D464" s="17" t="b">
        <f>IF(Source!F465="SITMA 3",Source!$D465)</f>
        <v>0</v>
      </c>
      <c r="E464" s="17" t="b">
        <f>IF(Source!F465="SITMA 3",Source!$E465)</f>
        <v>0</v>
      </c>
    </row>
    <row r="465" spans="1:5" x14ac:dyDescent="0.25">
      <c r="A465" s="14" t="b">
        <f>IF(Source!F466="SITMA 3",Source!$A466)</f>
        <v>0</v>
      </c>
      <c r="B465" s="15" t="b">
        <f>IF(Source!F466="SITMA 3",Source!$B466)</f>
        <v>0</v>
      </c>
      <c r="C465" s="16" t="b">
        <f>IF(Source!F466="SITMA 3",Source!$C466)</f>
        <v>0</v>
      </c>
      <c r="D465" s="17" t="b">
        <f>IF(Source!F466="SITMA 3",Source!$D466)</f>
        <v>0</v>
      </c>
      <c r="E465" s="17" t="b">
        <f>IF(Source!F466="SITMA 3",Source!$E466)</f>
        <v>0</v>
      </c>
    </row>
    <row r="466" spans="1:5" x14ac:dyDescent="0.25">
      <c r="A466" s="14" t="b">
        <f>IF(Source!F467="SITMA 3",Source!$A467)</f>
        <v>0</v>
      </c>
      <c r="B466" s="15" t="b">
        <f>IF(Source!F467="SITMA 3",Source!$B467)</f>
        <v>0</v>
      </c>
      <c r="C466" s="16" t="b">
        <f>IF(Source!F467="SITMA 3",Source!$C467)</f>
        <v>0</v>
      </c>
      <c r="D466" s="17" t="b">
        <f>IF(Source!F467="SITMA 3",Source!$D467)</f>
        <v>0</v>
      </c>
      <c r="E466" s="17" t="b">
        <f>IF(Source!F467="SITMA 3",Source!$E467)</f>
        <v>0</v>
      </c>
    </row>
    <row r="467" spans="1:5" x14ac:dyDescent="0.25">
      <c r="A467" s="14" t="b">
        <f>IF(Source!F468="SITMA 3",Source!$A468)</f>
        <v>0</v>
      </c>
      <c r="B467" s="15" t="b">
        <f>IF(Source!F468="SITMA 3",Source!$B468)</f>
        <v>0</v>
      </c>
      <c r="C467" s="16" t="b">
        <f>IF(Source!F468="SITMA 3",Source!$C468)</f>
        <v>0</v>
      </c>
      <c r="D467" s="17" t="b">
        <f>IF(Source!F468="SITMA 3",Source!$D468)</f>
        <v>0</v>
      </c>
      <c r="E467" s="17" t="b">
        <f>IF(Source!F468="SITMA 3",Source!$E468)</f>
        <v>0</v>
      </c>
    </row>
    <row r="468" spans="1:5" x14ac:dyDescent="0.25">
      <c r="A468" s="14" t="b">
        <f>IF(Source!F469="SITMA 3",Source!$A469)</f>
        <v>0</v>
      </c>
      <c r="B468" s="15" t="b">
        <f>IF(Source!F469="SITMA 3",Source!$B469)</f>
        <v>0</v>
      </c>
      <c r="C468" s="16" t="b">
        <f>IF(Source!F469="SITMA 3",Source!$C469)</f>
        <v>0</v>
      </c>
      <c r="D468" s="17" t="b">
        <f>IF(Source!F469="SITMA 3",Source!$D469)</f>
        <v>0</v>
      </c>
      <c r="E468" s="17" t="b">
        <f>IF(Source!F469="SITMA 3",Source!$E469)</f>
        <v>0</v>
      </c>
    </row>
    <row r="469" spans="1:5" x14ac:dyDescent="0.25">
      <c r="A469" s="14" t="b">
        <f>IF(Source!F470="SITMA 3",Source!$A470)</f>
        <v>0</v>
      </c>
      <c r="B469" s="15" t="b">
        <f>IF(Source!F470="SITMA 3",Source!$B470)</f>
        <v>0</v>
      </c>
      <c r="C469" s="16" t="b">
        <f>IF(Source!F470="SITMA 3",Source!$C470)</f>
        <v>0</v>
      </c>
      <c r="D469" s="17" t="b">
        <f>IF(Source!F470="SITMA 3",Source!$D470)</f>
        <v>0</v>
      </c>
      <c r="E469" s="17" t="b">
        <f>IF(Source!F470="SITMA 3",Source!$E470)</f>
        <v>0</v>
      </c>
    </row>
    <row r="470" spans="1:5" x14ac:dyDescent="0.25">
      <c r="A470" s="14" t="b">
        <f>IF(Source!F471="SITMA 3",Source!$A471)</f>
        <v>0</v>
      </c>
      <c r="B470" s="15" t="b">
        <f>IF(Source!F471="SITMA 3",Source!$B471)</f>
        <v>0</v>
      </c>
      <c r="C470" s="16" t="b">
        <f>IF(Source!F471="SITMA 3",Source!$C471)</f>
        <v>0</v>
      </c>
      <c r="D470" s="17" t="b">
        <f>IF(Source!F471="SITMA 3",Source!$D471)</f>
        <v>0</v>
      </c>
      <c r="E470" s="17" t="b">
        <f>IF(Source!F471="SITMA 3",Source!$E471)</f>
        <v>0</v>
      </c>
    </row>
    <row r="471" spans="1:5" x14ac:dyDescent="0.25">
      <c r="A471" s="14" t="b">
        <f>IF(Source!F472="SITMA 3",Source!$A472)</f>
        <v>0</v>
      </c>
      <c r="B471" s="15" t="b">
        <f>IF(Source!F472="SITMA 3",Source!$B472)</f>
        <v>0</v>
      </c>
      <c r="C471" s="16" t="b">
        <f>IF(Source!F472="SITMA 3",Source!$C472)</f>
        <v>0</v>
      </c>
      <c r="D471" s="17" t="b">
        <f>IF(Source!F472="SITMA 3",Source!$D472)</f>
        <v>0</v>
      </c>
      <c r="E471" s="17" t="b">
        <f>IF(Source!F472="SITMA 3",Source!$E472)</f>
        <v>0</v>
      </c>
    </row>
    <row r="472" spans="1:5" x14ac:dyDescent="0.25">
      <c r="A472" s="14" t="b">
        <f>IF(Source!F473="SITMA 3",Source!$A473)</f>
        <v>0</v>
      </c>
      <c r="B472" s="15" t="b">
        <f>IF(Source!F473="SITMA 3",Source!$B473)</f>
        <v>0</v>
      </c>
      <c r="C472" s="16" t="b">
        <f>IF(Source!F473="SITMA 3",Source!$C473)</f>
        <v>0</v>
      </c>
      <c r="D472" s="17" t="b">
        <f>IF(Source!F473="SITMA 3",Source!$D473)</f>
        <v>0</v>
      </c>
      <c r="E472" s="17" t="b">
        <f>IF(Source!F473="SITMA 3",Source!$E473)</f>
        <v>0</v>
      </c>
    </row>
    <row r="473" spans="1:5" x14ac:dyDescent="0.25">
      <c r="A473" s="14" t="b">
        <f>IF(Source!F474="SITMA 3",Source!$A474)</f>
        <v>0</v>
      </c>
      <c r="B473" s="15" t="b">
        <f>IF(Source!F474="SITMA 3",Source!$B474)</f>
        <v>0</v>
      </c>
      <c r="C473" s="16" t="b">
        <f>IF(Source!F474="SITMA 3",Source!$C474)</f>
        <v>0</v>
      </c>
      <c r="D473" s="17" t="b">
        <f>IF(Source!F474="SITMA 3",Source!$D474)</f>
        <v>0</v>
      </c>
      <c r="E473" s="17" t="b">
        <f>IF(Source!F474="SITMA 3",Source!$E474)</f>
        <v>0</v>
      </c>
    </row>
    <row r="474" spans="1:5" x14ac:dyDescent="0.25">
      <c r="A474" s="14" t="b">
        <f>IF(Source!F475="SITMA 3",Source!$A475)</f>
        <v>0</v>
      </c>
      <c r="B474" s="15" t="b">
        <f>IF(Source!F475="SITMA 3",Source!$B475)</f>
        <v>0</v>
      </c>
      <c r="C474" s="16" t="b">
        <f>IF(Source!F475="SITMA 3",Source!$C475)</f>
        <v>0</v>
      </c>
      <c r="D474" s="17" t="b">
        <f>IF(Source!F475="SITMA 3",Source!$D475)</f>
        <v>0</v>
      </c>
      <c r="E474" s="17" t="b">
        <f>IF(Source!F475="SITMA 3",Source!$E475)</f>
        <v>0</v>
      </c>
    </row>
    <row r="475" spans="1:5" x14ac:dyDescent="0.25">
      <c r="A475" s="14" t="b">
        <f>IF(Source!F476="SITMA 3",Source!$A476)</f>
        <v>0</v>
      </c>
      <c r="B475" s="15" t="b">
        <f>IF(Source!F476="SITMA 3",Source!$B476)</f>
        <v>0</v>
      </c>
      <c r="C475" s="16" t="b">
        <f>IF(Source!F476="SITMA 3",Source!$C476)</f>
        <v>0</v>
      </c>
      <c r="D475" s="17" t="b">
        <f>IF(Source!F476="SITMA 3",Source!$D476)</f>
        <v>0</v>
      </c>
      <c r="E475" s="17" t="b">
        <f>IF(Source!F476="SITMA 3",Source!$E476)</f>
        <v>0</v>
      </c>
    </row>
    <row r="476" spans="1:5" x14ac:dyDescent="0.25">
      <c r="A476" s="14" t="b">
        <f>IF(Source!F477="SITMA 3",Source!$A477)</f>
        <v>0</v>
      </c>
      <c r="B476" s="15" t="b">
        <f>IF(Source!F477="SITMA 3",Source!$B477)</f>
        <v>0</v>
      </c>
      <c r="C476" s="16" t="b">
        <f>IF(Source!F477="SITMA 3",Source!$C477)</f>
        <v>0</v>
      </c>
      <c r="D476" s="17" t="b">
        <f>IF(Source!F477="SITMA 3",Source!$D477)</f>
        <v>0</v>
      </c>
      <c r="E476" s="17" t="b">
        <f>IF(Source!F477="SITMA 3",Source!$E477)</f>
        <v>0</v>
      </c>
    </row>
    <row r="477" spans="1:5" x14ac:dyDescent="0.25">
      <c r="A477" s="14" t="b">
        <f>IF(Source!F478="SITMA 3",Source!$A478)</f>
        <v>0</v>
      </c>
      <c r="B477" s="15" t="b">
        <f>IF(Source!F478="SITMA 3",Source!$B478)</f>
        <v>0</v>
      </c>
      <c r="C477" s="16" t="b">
        <f>IF(Source!F478="SITMA 3",Source!$C478)</f>
        <v>0</v>
      </c>
      <c r="D477" s="17" t="b">
        <f>IF(Source!F478="SITMA 3",Source!$D478)</f>
        <v>0</v>
      </c>
      <c r="E477" s="17" t="b">
        <f>IF(Source!F478="SITMA 3",Source!$E478)</f>
        <v>0</v>
      </c>
    </row>
    <row r="478" spans="1:5" x14ac:dyDescent="0.25">
      <c r="A478" s="14" t="b">
        <f>IF(Source!F479="SITMA 3",Source!$A479)</f>
        <v>0</v>
      </c>
      <c r="B478" s="15" t="b">
        <f>IF(Source!F479="SITMA 3",Source!$B479)</f>
        <v>0</v>
      </c>
      <c r="C478" s="16" t="b">
        <f>IF(Source!F479="SITMA 3",Source!$C479)</f>
        <v>0</v>
      </c>
      <c r="D478" s="17" t="b">
        <f>IF(Source!F479="SITMA 3",Source!$D479)</f>
        <v>0</v>
      </c>
      <c r="E478" s="17" t="b">
        <f>IF(Source!F479="SITMA 3",Source!$E479)</f>
        <v>0</v>
      </c>
    </row>
    <row r="479" spans="1:5" x14ac:dyDescent="0.25">
      <c r="A479" s="14" t="b">
        <f>IF(Source!F480="SITMA 3",Source!$A480)</f>
        <v>0</v>
      </c>
      <c r="B479" s="15" t="b">
        <f>IF(Source!F480="SITMA 3",Source!$B480)</f>
        <v>0</v>
      </c>
      <c r="C479" s="16" t="b">
        <f>IF(Source!F480="SITMA 3",Source!$C480)</f>
        <v>0</v>
      </c>
      <c r="D479" s="17" t="b">
        <f>IF(Source!F480="SITMA 3",Source!$D480)</f>
        <v>0</v>
      </c>
      <c r="E479" s="17" t="b">
        <f>IF(Source!F480="SITMA 3",Source!$E480)</f>
        <v>0</v>
      </c>
    </row>
    <row r="480" spans="1:5" x14ac:dyDescent="0.25">
      <c r="A480" s="14" t="b">
        <f>IF(Source!F481="SITMA 3",Source!$A481)</f>
        <v>0</v>
      </c>
      <c r="B480" s="15" t="b">
        <f>IF(Source!F481="SITMA 3",Source!$B481)</f>
        <v>0</v>
      </c>
      <c r="C480" s="16" t="b">
        <f>IF(Source!F481="SITMA 3",Source!$C481)</f>
        <v>0</v>
      </c>
      <c r="D480" s="17" t="b">
        <f>IF(Source!F481="SITMA 3",Source!$D481)</f>
        <v>0</v>
      </c>
      <c r="E480" s="17" t="b">
        <f>IF(Source!F481="SITMA 3",Source!$E481)</f>
        <v>0</v>
      </c>
    </row>
    <row r="481" spans="1:5" x14ac:dyDescent="0.25">
      <c r="A481" s="14" t="b">
        <f>IF(Source!F482="SITMA 3",Source!$A482)</f>
        <v>0</v>
      </c>
      <c r="B481" s="15" t="b">
        <f>IF(Source!F482="SITMA 3",Source!$B482)</f>
        <v>0</v>
      </c>
      <c r="C481" s="16" t="b">
        <f>IF(Source!F482="SITMA 3",Source!$C482)</f>
        <v>0</v>
      </c>
      <c r="D481" s="17" t="b">
        <f>IF(Source!F482="SITMA 3",Source!$D482)</f>
        <v>0</v>
      </c>
      <c r="E481" s="17" t="b">
        <f>IF(Source!F482="SITMA 3",Source!$E482)</f>
        <v>0</v>
      </c>
    </row>
    <row r="482" spans="1:5" x14ac:dyDescent="0.25">
      <c r="A482" s="14" t="b">
        <f>IF(Source!F483="SITMA 3",Source!$A483)</f>
        <v>0</v>
      </c>
      <c r="B482" s="15" t="b">
        <f>IF(Source!F483="SITMA 3",Source!$B483)</f>
        <v>0</v>
      </c>
      <c r="C482" s="16" t="b">
        <f>IF(Source!F483="SITMA 3",Source!$C483)</f>
        <v>0</v>
      </c>
      <c r="D482" s="17" t="b">
        <f>IF(Source!F483="SITMA 3",Source!$D483)</f>
        <v>0</v>
      </c>
      <c r="E482" s="17" t="b">
        <f>IF(Source!F483="SITMA 3",Source!$E483)</f>
        <v>0</v>
      </c>
    </row>
    <row r="483" spans="1:5" x14ac:dyDescent="0.25">
      <c r="A483" s="14" t="b">
        <f>IF(Source!F484="SITMA 3",Source!$A484)</f>
        <v>0</v>
      </c>
      <c r="B483" s="15" t="b">
        <f>IF(Source!F484="SITMA 3",Source!$B484)</f>
        <v>0</v>
      </c>
      <c r="C483" s="16" t="b">
        <f>IF(Source!F484="SITMA 3",Source!$C484)</f>
        <v>0</v>
      </c>
      <c r="D483" s="17" t="b">
        <f>IF(Source!F484="SITMA 3",Source!$D484)</f>
        <v>0</v>
      </c>
      <c r="E483" s="17" t="b">
        <f>IF(Source!F484="SITMA 3",Source!$E484)</f>
        <v>0</v>
      </c>
    </row>
    <row r="484" spans="1:5" x14ac:dyDescent="0.25">
      <c r="A484" s="14" t="b">
        <f>IF(Source!F485="SITMA 3",Source!$A485)</f>
        <v>0</v>
      </c>
      <c r="B484" s="15" t="b">
        <f>IF(Source!F485="SITMA 3",Source!$B485)</f>
        <v>0</v>
      </c>
      <c r="C484" s="16" t="b">
        <f>IF(Source!F485="SITMA 3",Source!$C485)</f>
        <v>0</v>
      </c>
      <c r="D484" s="17" t="b">
        <f>IF(Source!F485="SITMA 3",Source!$D485)</f>
        <v>0</v>
      </c>
      <c r="E484" s="17" t="b">
        <f>IF(Source!F485="SITMA 3",Source!$E485)</f>
        <v>0</v>
      </c>
    </row>
    <row r="485" spans="1:5" x14ac:dyDescent="0.25">
      <c r="A485" s="14" t="b">
        <f>IF(Source!F486="SITMA 3",Source!$A486)</f>
        <v>0</v>
      </c>
      <c r="B485" s="15" t="b">
        <f>IF(Source!F486="SITMA 3",Source!$B486)</f>
        <v>0</v>
      </c>
      <c r="C485" s="16" t="b">
        <f>IF(Source!F486="SITMA 3",Source!$C486)</f>
        <v>0</v>
      </c>
      <c r="D485" s="17" t="b">
        <f>IF(Source!F486="SITMA 3",Source!$D486)</f>
        <v>0</v>
      </c>
      <c r="E485" s="17" t="b">
        <f>IF(Source!F486="SITMA 3",Source!$E486)</f>
        <v>0</v>
      </c>
    </row>
    <row r="486" spans="1:5" x14ac:dyDescent="0.25">
      <c r="A486" s="14" t="b">
        <f>IF(Source!F487="SITMA 3",Source!$A487)</f>
        <v>0</v>
      </c>
      <c r="B486" s="15" t="b">
        <f>IF(Source!F487="SITMA 3",Source!$B487)</f>
        <v>0</v>
      </c>
      <c r="C486" s="16" t="b">
        <f>IF(Source!F487="SITMA 3",Source!$C487)</f>
        <v>0</v>
      </c>
      <c r="D486" s="17" t="b">
        <f>IF(Source!F487="SITMA 3",Source!$D487)</f>
        <v>0</v>
      </c>
      <c r="E486" s="17" t="b">
        <f>IF(Source!F487="SITMA 3",Source!$E487)</f>
        <v>0</v>
      </c>
    </row>
    <row r="487" spans="1:5" x14ac:dyDescent="0.25">
      <c r="A487" s="14" t="b">
        <f>IF(Source!F488="SITMA 3",Source!$A488)</f>
        <v>0</v>
      </c>
      <c r="B487" s="15" t="b">
        <f>IF(Source!F488="SITMA 3",Source!$B488)</f>
        <v>0</v>
      </c>
      <c r="C487" s="16" t="b">
        <f>IF(Source!F488="SITMA 3",Source!$C488)</f>
        <v>0</v>
      </c>
      <c r="D487" s="17" t="b">
        <f>IF(Source!F488="SITMA 3",Source!$D488)</f>
        <v>0</v>
      </c>
      <c r="E487" s="17" t="b">
        <f>IF(Source!F488="SITMA 3",Source!$E488)</f>
        <v>0</v>
      </c>
    </row>
    <row r="488" spans="1:5" x14ac:dyDescent="0.25">
      <c r="A488" s="14" t="b">
        <f>IF(Source!F489="SITMA 3",Source!$A489)</f>
        <v>0</v>
      </c>
      <c r="B488" s="15" t="b">
        <f>IF(Source!F489="SITMA 3",Source!$B489)</f>
        <v>0</v>
      </c>
      <c r="C488" s="16" t="b">
        <f>IF(Source!F489="SITMA 3",Source!$C489)</f>
        <v>0</v>
      </c>
      <c r="D488" s="17" t="b">
        <f>IF(Source!F489="SITMA 3",Source!$D489)</f>
        <v>0</v>
      </c>
      <c r="E488" s="17" t="b">
        <f>IF(Source!F489="SITMA 3",Source!$E489)</f>
        <v>0</v>
      </c>
    </row>
    <row r="489" spans="1:5" x14ac:dyDescent="0.25">
      <c r="A489" s="14" t="b">
        <f>IF(Source!F490="SITMA 3",Source!$A490)</f>
        <v>0</v>
      </c>
      <c r="B489" s="15" t="b">
        <f>IF(Source!F490="SITMA 3",Source!$B490)</f>
        <v>0</v>
      </c>
      <c r="C489" s="16" t="b">
        <f>IF(Source!F490="SITMA 3",Source!$C490)</f>
        <v>0</v>
      </c>
      <c r="D489" s="17" t="b">
        <f>IF(Source!F490="SITMA 3",Source!$D490)</f>
        <v>0</v>
      </c>
      <c r="E489" s="17" t="b">
        <f>IF(Source!F490="SITMA 3",Source!$E490)</f>
        <v>0</v>
      </c>
    </row>
    <row r="490" spans="1:5" x14ac:dyDescent="0.25">
      <c r="A490" s="14" t="b">
        <f>IF(Source!F491="SITMA 3",Source!$A491)</f>
        <v>0</v>
      </c>
      <c r="B490" s="15" t="b">
        <f>IF(Source!F491="SITMA 3",Source!$B491)</f>
        <v>0</v>
      </c>
      <c r="C490" s="16" t="b">
        <f>IF(Source!F491="SITMA 3",Source!$C491)</f>
        <v>0</v>
      </c>
      <c r="D490" s="17" t="b">
        <f>IF(Source!F491="SITMA 3",Source!$D491)</f>
        <v>0</v>
      </c>
      <c r="E490" s="17" t="b">
        <f>IF(Source!F491="SITMA 3",Source!$E491)</f>
        <v>0</v>
      </c>
    </row>
    <row r="491" spans="1:5" x14ac:dyDescent="0.25">
      <c r="A491" s="14" t="b">
        <f>IF(Source!F492="SITMA 3",Source!$A492)</f>
        <v>0</v>
      </c>
      <c r="B491" s="15" t="b">
        <f>IF(Source!F492="SITMA 3",Source!$B492)</f>
        <v>0</v>
      </c>
      <c r="C491" s="16" t="b">
        <f>IF(Source!F492="SITMA 3",Source!$C492)</f>
        <v>0</v>
      </c>
      <c r="D491" s="17" t="b">
        <f>IF(Source!F492="SITMA 3",Source!$D492)</f>
        <v>0</v>
      </c>
      <c r="E491" s="17" t="b">
        <f>IF(Source!F492="SITMA 3",Source!$E492)</f>
        <v>0</v>
      </c>
    </row>
    <row r="492" spans="1:5" x14ac:dyDescent="0.25">
      <c r="A492" s="14" t="b">
        <f>IF(Source!F493="SITMA 3",Source!$A493)</f>
        <v>0</v>
      </c>
      <c r="B492" s="15" t="b">
        <f>IF(Source!F493="SITMA 3",Source!$B493)</f>
        <v>0</v>
      </c>
      <c r="C492" s="16" t="b">
        <f>IF(Source!F493="SITMA 3",Source!$C493)</f>
        <v>0</v>
      </c>
      <c r="D492" s="17" t="b">
        <f>IF(Source!F493="SITMA 3",Source!$D493)</f>
        <v>0</v>
      </c>
      <c r="E492" s="17" t="b">
        <f>IF(Source!F493="SITMA 3",Source!$E493)</f>
        <v>0</v>
      </c>
    </row>
    <row r="493" spans="1:5" x14ac:dyDescent="0.25">
      <c r="A493" s="14" t="b">
        <f>IF(Source!F494="SITMA 3",Source!$A494)</f>
        <v>0</v>
      </c>
      <c r="B493" s="15" t="b">
        <f>IF(Source!F494="SITMA 3",Source!$B494)</f>
        <v>0</v>
      </c>
      <c r="C493" s="16" t="b">
        <f>IF(Source!F494="SITMA 3",Source!$C494)</f>
        <v>0</v>
      </c>
      <c r="D493" s="17" t="b">
        <f>IF(Source!F494="SITMA 3",Source!$D494)</f>
        <v>0</v>
      </c>
      <c r="E493" s="17" t="b">
        <f>IF(Source!F494="SITMA 3",Source!$E494)</f>
        <v>0</v>
      </c>
    </row>
    <row r="494" spans="1:5" x14ac:dyDescent="0.25">
      <c r="A494" s="14" t="b">
        <f>IF(Source!F495="SITMA 3",Source!$A495)</f>
        <v>0</v>
      </c>
      <c r="B494" s="15" t="b">
        <f>IF(Source!F495="SITMA 3",Source!$B495)</f>
        <v>0</v>
      </c>
      <c r="C494" s="16" t="b">
        <f>IF(Source!F495="SITMA 3",Source!$C495)</f>
        <v>0</v>
      </c>
      <c r="D494" s="17" t="b">
        <f>IF(Source!F495="SITMA 3",Source!$D495)</f>
        <v>0</v>
      </c>
      <c r="E494" s="17" t="b">
        <f>IF(Source!F495="SITMA 3",Source!$E495)</f>
        <v>0</v>
      </c>
    </row>
    <row r="495" spans="1:5" x14ac:dyDescent="0.25">
      <c r="A495" s="14" t="b">
        <f>IF(Source!F496="SITMA 3",Source!$A496)</f>
        <v>0</v>
      </c>
      <c r="B495" s="15" t="b">
        <f>IF(Source!F496="SITMA 3",Source!$B496)</f>
        <v>0</v>
      </c>
      <c r="C495" s="16" t="b">
        <f>IF(Source!F496="SITMA 3",Source!$C496)</f>
        <v>0</v>
      </c>
      <c r="D495" s="17" t="b">
        <f>IF(Source!F496="SITMA 3",Source!$D496)</f>
        <v>0</v>
      </c>
      <c r="E495" s="17" t="b">
        <f>IF(Source!F496="SITMA 3",Source!$E496)</f>
        <v>0</v>
      </c>
    </row>
    <row r="496" spans="1:5" x14ac:dyDescent="0.25">
      <c r="A496" s="14" t="b">
        <f>IF(Source!F497="SITMA 3",Source!$A497)</f>
        <v>0</v>
      </c>
      <c r="B496" s="15" t="b">
        <f>IF(Source!F497="SITMA 3",Source!$B497)</f>
        <v>0</v>
      </c>
      <c r="C496" s="16" t="b">
        <f>IF(Source!F497="SITMA 3",Source!$C497)</f>
        <v>0</v>
      </c>
      <c r="D496" s="17" t="b">
        <f>IF(Source!F497="SITMA 3",Source!$D497)</f>
        <v>0</v>
      </c>
      <c r="E496" s="17" t="b">
        <f>IF(Source!F497="SITMA 3",Source!$E497)</f>
        <v>0</v>
      </c>
    </row>
    <row r="497" spans="1:5" x14ac:dyDescent="0.25">
      <c r="A497" s="14" t="b">
        <f>IF(Source!F498="SITMA 3",Source!$A498)</f>
        <v>0</v>
      </c>
      <c r="B497" s="15" t="b">
        <f>IF(Source!F498="SITMA 3",Source!$B498)</f>
        <v>0</v>
      </c>
      <c r="C497" s="16" t="b">
        <f>IF(Source!F498="SITMA 3",Source!$C498)</f>
        <v>0</v>
      </c>
      <c r="D497" s="17" t="b">
        <f>IF(Source!F498="SITMA 3",Source!$D498)</f>
        <v>0</v>
      </c>
      <c r="E497" s="17" t="b">
        <f>IF(Source!F498="SITMA 3",Source!$E498)</f>
        <v>0</v>
      </c>
    </row>
    <row r="498" spans="1:5" x14ac:dyDescent="0.25">
      <c r="A498" s="14" t="b">
        <f>IF(Source!F499="SITMA 3",Source!$A499)</f>
        <v>0</v>
      </c>
      <c r="B498" s="15" t="b">
        <f>IF(Source!F499="SITMA 3",Source!$B499)</f>
        <v>0</v>
      </c>
      <c r="C498" s="16" t="b">
        <f>IF(Source!F499="SITMA 3",Source!$C499)</f>
        <v>0</v>
      </c>
      <c r="D498" s="17" t="b">
        <f>IF(Source!F499="SITMA 3",Source!$D499)</f>
        <v>0</v>
      </c>
      <c r="E498" s="17" t="b">
        <f>IF(Source!F499="SITMA 3",Source!$E499)</f>
        <v>0</v>
      </c>
    </row>
    <row r="499" spans="1:5" x14ac:dyDescent="0.25">
      <c r="A499" s="14" t="b">
        <f>IF(Source!F500="SITMA 3",Source!$A500)</f>
        <v>0</v>
      </c>
      <c r="B499" s="15" t="b">
        <f>IF(Source!F500="SITMA 3",Source!$B500)</f>
        <v>0</v>
      </c>
      <c r="C499" s="16" t="b">
        <f>IF(Source!F500="SITMA 3",Source!$C500)</f>
        <v>0</v>
      </c>
      <c r="D499" s="17" t="b">
        <f>IF(Source!F500="SITMA 3",Source!$D500)</f>
        <v>0</v>
      </c>
      <c r="E499" s="17" t="b">
        <f>IF(Source!F500="SITMA 3",Source!$E500)</f>
        <v>0</v>
      </c>
    </row>
    <row r="500" spans="1:5" x14ac:dyDescent="0.25">
      <c r="A500" s="14" t="b">
        <f>IF(Source!F501="SITMA 3",Source!$A501)</f>
        <v>0</v>
      </c>
      <c r="B500" s="15" t="b">
        <f>IF(Source!F501="SITMA 3",Source!$B501)</f>
        <v>0</v>
      </c>
      <c r="C500" s="16" t="b">
        <f>IF(Source!F501="SITMA 3",Source!$C501)</f>
        <v>0</v>
      </c>
      <c r="D500" s="17" t="b">
        <f>IF(Source!F501="SITMA 3",Source!$D501)</f>
        <v>0</v>
      </c>
      <c r="E500" s="17" t="b">
        <f>IF(Source!F501="SITMA 3",Source!$E501)</f>
        <v>0</v>
      </c>
    </row>
    <row r="501" spans="1:5" x14ac:dyDescent="0.25">
      <c r="A501" s="14" t="b">
        <f>IF(Source!F502="SITMA 3",Source!$A502)</f>
        <v>0</v>
      </c>
      <c r="B501" s="15" t="b">
        <f>IF(Source!F502="SITMA 3",Source!$B502)</f>
        <v>0</v>
      </c>
      <c r="C501" s="16" t="b">
        <f>IF(Source!F502="SITMA 3",Source!$C502)</f>
        <v>0</v>
      </c>
      <c r="D501" s="17" t="b">
        <f>IF(Source!F502="SITMA 3",Source!$D502)</f>
        <v>0</v>
      </c>
      <c r="E501" s="17" t="b">
        <f>IF(Source!F502="SITMA 3",Source!$E502)</f>
        <v>0</v>
      </c>
    </row>
    <row r="502" spans="1:5" x14ac:dyDescent="0.25">
      <c r="A502" s="14" t="b">
        <f>IF(Source!F503="SITMA 3",Source!$A503)</f>
        <v>0</v>
      </c>
      <c r="B502" s="15" t="b">
        <f>IF(Source!F503="SITMA 3",Source!$B503)</f>
        <v>0</v>
      </c>
      <c r="C502" s="16" t="b">
        <f>IF(Source!F503="SITMA 3",Source!$C503)</f>
        <v>0</v>
      </c>
      <c r="D502" s="17" t="b">
        <f>IF(Source!F503="SITMA 3",Source!$D503)</f>
        <v>0</v>
      </c>
      <c r="E502" s="17" t="b">
        <f>IF(Source!F503="SITMA 3",Source!$E503)</f>
        <v>0</v>
      </c>
    </row>
    <row r="503" spans="1:5" x14ac:dyDescent="0.25">
      <c r="A503" s="14" t="b">
        <f>IF(Source!F504="SITMA 3",Source!$A504)</f>
        <v>0</v>
      </c>
      <c r="B503" s="15" t="b">
        <f>IF(Source!F504="SITMA 3",Source!$B504)</f>
        <v>0</v>
      </c>
      <c r="C503" s="16" t="b">
        <f>IF(Source!F504="SITMA 3",Source!$C504)</f>
        <v>0</v>
      </c>
      <c r="D503" s="17" t="b">
        <f>IF(Source!F504="SITMA 3",Source!$D504)</f>
        <v>0</v>
      </c>
      <c r="E503" s="17" t="b">
        <f>IF(Source!F504="SITMA 3",Source!$E504)</f>
        <v>0</v>
      </c>
    </row>
    <row r="504" spans="1:5" x14ac:dyDescent="0.25">
      <c r="A504" s="14" t="b">
        <f>IF(Source!F505="SITMA 3",Source!$A505)</f>
        <v>0</v>
      </c>
      <c r="B504" s="15" t="b">
        <f>IF(Source!F505="SITMA 3",Source!$B505)</f>
        <v>0</v>
      </c>
      <c r="C504" s="16" t="b">
        <f>IF(Source!F505="SITMA 3",Source!$C505)</f>
        <v>0</v>
      </c>
      <c r="D504" s="17" t="b">
        <f>IF(Source!F505="SITMA 3",Source!$D505)</f>
        <v>0</v>
      </c>
      <c r="E504" s="17" t="b">
        <f>IF(Source!F505="SITMA 3",Source!$E505)</f>
        <v>0</v>
      </c>
    </row>
    <row r="505" spans="1:5" x14ac:dyDescent="0.25">
      <c r="A505" s="14" t="b">
        <f>IF(Source!F506="SITMA 3",Source!$A506)</f>
        <v>0</v>
      </c>
      <c r="B505" s="15" t="b">
        <f>IF(Source!F506="SITMA 3",Source!$B506)</f>
        <v>0</v>
      </c>
      <c r="C505" s="16" t="b">
        <f>IF(Source!F506="SITMA 3",Source!$C506)</f>
        <v>0</v>
      </c>
      <c r="D505" s="17" t="b">
        <f>IF(Source!F506="SITMA 3",Source!$D506)</f>
        <v>0</v>
      </c>
      <c r="E505" s="17" t="b">
        <f>IF(Source!F506="SITMA 3",Source!$E506)</f>
        <v>0</v>
      </c>
    </row>
    <row r="506" spans="1:5" x14ac:dyDescent="0.25">
      <c r="A506" s="14" t="b">
        <f>IF(Source!F507="SITMA 3",Source!$A507)</f>
        <v>0</v>
      </c>
      <c r="B506" s="15" t="b">
        <f>IF(Source!F507="SITMA 3",Source!$B507)</f>
        <v>0</v>
      </c>
      <c r="C506" s="16" t="b">
        <f>IF(Source!F507="SITMA 3",Source!$C507)</f>
        <v>0</v>
      </c>
      <c r="D506" s="17" t="b">
        <f>IF(Source!F507="SITMA 3",Source!$D507)</f>
        <v>0</v>
      </c>
      <c r="E506" s="17" t="b">
        <f>IF(Source!F507="SITMA 3",Source!$E507)</f>
        <v>0</v>
      </c>
    </row>
    <row r="507" spans="1:5" x14ac:dyDescent="0.25">
      <c r="A507" s="14" t="b">
        <f>IF(Source!F508="SITMA 3",Source!$A508)</f>
        <v>0</v>
      </c>
      <c r="B507" s="15" t="b">
        <f>IF(Source!F508="SITMA 3",Source!$B508)</f>
        <v>0</v>
      </c>
      <c r="C507" s="16" t="b">
        <f>IF(Source!F508="SITMA 3",Source!$C508)</f>
        <v>0</v>
      </c>
      <c r="D507" s="17" t="b">
        <f>IF(Source!F508="SITMA 3",Source!$D508)</f>
        <v>0</v>
      </c>
      <c r="E507" s="17" t="b">
        <f>IF(Source!F508="SITMA 3",Source!$E508)</f>
        <v>0</v>
      </c>
    </row>
    <row r="508" spans="1:5" x14ac:dyDescent="0.25">
      <c r="A508" s="14" t="b">
        <f>IF(Source!F509="SITMA 3",Source!$A509)</f>
        <v>0</v>
      </c>
      <c r="B508" s="15" t="b">
        <f>IF(Source!F509="SITMA 3",Source!$B509)</f>
        <v>0</v>
      </c>
      <c r="C508" s="16" t="b">
        <f>IF(Source!F509="SITMA 3",Source!$C509)</f>
        <v>0</v>
      </c>
      <c r="D508" s="17" t="b">
        <f>IF(Source!F509="SITMA 3",Source!$D509)</f>
        <v>0</v>
      </c>
      <c r="E508" s="17" t="b">
        <f>IF(Source!F509="SITMA 3",Source!$E509)</f>
        <v>0</v>
      </c>
    </row>
    <row r="509" spans="1:5" x14ac:dyDescent="0.25">
      <c r="A509" s="14" t="b">
        <f>IF(Source!F510="SITMA 3",Source!$A510)</f>
        <v>0</v>
      </c>
      <c r="B509" s="15" t="b">
        <f>IF(Source!F510="SITMA 3",Source!$B510)</f>
        <v>0</v>
      </c>
      <c r="C509" s="16" t="b">
        <f>IF(Source!F510="SITMA 3",Source!$C510)</f>
        <v>0</v>
      </c>
      <c r="D509" s="17" t="b">
        <f>IF(Source!F510="SITMA 3",Source!$D510)</f>
        <v>0</v>
      </c>
      <c r="E509" s="17" t="b">
        <f>IF(Source!F510="SITMA 3",Source!$E510)</f>
        <v>0</v>
      </c>
    </row>
    <row r="510" spans="1:5" x14ac:dyDescent="0.25">
      <c r="A510" s="14" t="b">
        <f>IF(Source!F511="SITMA 3",Source!$A511)</f>
        <v>0</v>
      </c>
      <c r="B510" s="15" t="b">
        <f>IF(Source!F511="SITMA 3",Source!$B511)</f>
        <v>0</v>
      </c>
      <c r="C510" s="16" t="b">
        <f>IF(Source!F511="SITMA 3",Source!$C511)</f>
        <v>0</v>
      </c>
      <c r="D510" s="17" t="b">
        <f>IF(Source!F511="SITMA 3",Source!$D511)</f>
        <v>0</v>
      </c>
      <c r="E510" s="17" t="b">
        <f>IF(Source!F511="SITMA 3",Source!$E511)</f>
        <v>0</v>
      </c>
    </row>
    <row r="511" spans="1:5" x14ac:dyDescent="0.25">
      <c r="A511" s="14" t="b">
        <f>IF(Source!F512="SITMA 3",Source!$A512)</f>
        <v>0</v>
      </c>
      <c r="B511" s="15" t="b">
        <f>IF(Source!F512="SITMA 3",Source!$B512)</f>
        <v>0</v>
      </c>
      <c r="C511" s="16" t="b">
        <f>IF(Source!F512="SITMA 3",Source!$C512)</f>
        <v>0</v>
      </c>
      <c r="D511" s="17" t="b">
        <f>IF(Source!F512="SITMA 3",Source!$D512)</f>
        <v>0</v>
      </c>
      <c r="E511" s="17" t="b">
        <f>IF(Source!F512="SITMA 3",Source!$E512)</f>
        <v>0</v>
      </c>
    </row>
    <row r="512" spans="1:5" x14ac:dyDescent="0.25">
      <c r="A512" s="14" t="b">
        <f>IF(Source!F513="SITMA 3",Source!$A513)</f>
        <v>0</v>
      </c>
      <c r="B512" s="15" t="b">
        <f>IF(Source!F513="SITMA 3",Source!$B513)</f>
        <v>0</v>
      </c>
      <c r="C512" s="16" t="b">
        <f>IF(Source!F513="SITMA 3",Source!$C513)</f>
        <v>0</v>
      </c>
      <c r="D512" s="17" t="b">
        <f>IF(Source!F513="SITMA 3",Source!$D513)</f>
        <v>0</v>
      </c>
      <c r="E512" s="17" t="b">
        <f>IF(Source!F513="SITMA 3",Source!$E513)</f>
        <v>0</v>
      </c>
    </row>
    <row r="513" spans="1:5" x14ac:dyDescent="0.25">
      <c r="A513" s="14" t="b">
        <f>IF(Source!F514="SITMA 3",Source!$A514)</f>
        <v>0</v>
      </c>
      <c r="B513" s="15" t="b">
        <f>IF(Source!F514="SITMA 3",Source!$B514)</f>
        <v>0</v>
      </c>
      <c r="C513" s="16" t="b">
        <f>IF(Source!F514="SITMA 3",Source!$C514)</f>
        <v>0</v>
      </c>
      <c r="D513" s="17" t="b">
        <f>IF(Source!F514="SITMA 3",Source!$D514)</f>
        <v>0</v>
      </c>
      <c r="E513" s="17" t="b">
        <f>IF(Source!F514="SITMA 3",Source!$E514)</f>
        <v>0</v>
      </c>
    </row>
    <row r="514" spans="1:5" x14ac:dyDescent="0.25">
      <c r="A514" s="14" t="b">
        <f>IF(Source!F515="SITMA 3",Source!$A515)</f>
        <v>0</v>
      </c>
      <c r="B514" s="15" t="b">
        <f>IF(Source!F515="SITMA 3",Source!$B515)</f>
        <v>0</v>
      </c>
      <c r="C514" s="16" t="b">
        <f>IF(Source!F515="SITMA 3",Source!$C515)</f>
        <v>0</v>
      </c>
      <c r="D514" s="17" t="b">
        <f>IF(Source!F515="SITMA 3",Source!$D515)</f>
        <v>0</v>
      </c>
      <c r="E514" s="17" t="b">
        <f>IF(Source!F515="SITMA 3",Source!$E515)</f>
        <v>0</v>
      </c>
    </row>
    <row r="515" spans="1:5" x14ac:dyDescent="0.25">
      <c r="A515" s="14" t="b">
        <f>IF(Source!F516="SITMA 3",Source!$A516)</f>
        <v>0</v>
      </c>
      <c r="B515" s="15" t="b">
        <f>IF(Source!F516="SITMA 3",Source!$B516)</f>
        <v>0</v>
      </c>
      <c r="C515" s="16" t="b">
        <f>IF(Source!F516="SITMA 3",Source!$C516)</f>
        <v>0</v>
      </c>
      <c r="D515" s="17" t="b">
        <f>IF(Source!F516="SITMA 3",Source!$D516)</f>
        <v>0</v>
      </c>
      <c r="E515" s="17" t="b">
        <f>IF(Source!F516="SITMA 3",Source!$E516)</f>
        <v>0</v>
      </c>
    </row>
    <row r="516" spans="1:5" x14ac:dyDescent="0.25">
      <c r="A516" s="14" t="b">
        <f>IF(Source!F517="SITMA 3",Source!$A517)</f>
        <v>0</v>
      </c>
      <c r="B516" s="15" t="b">
        <f>IF(Source!F517="SITMA 3",Source!$B517)</f>
        <v>0</v>
      </c>
      <c r="C516" s="16" t="b">
        <f>IF(Source!F517="SITMA 3",Source!$C517)</f>
        <v>0</v>
      </c>
      <c r="D516" s="17" t="b">
        <f>IF(Source!F517="SITMA 3",Source!$D517)</f>
        <v>0</v>
      </c>
      <c r="E516" s="17" t="b">
        <f>IF(Source!F517="SITMA 3",Source!$E517)</f>
        <v>0</v>
      </c>
    </row>
    <row r="517" spans="1:5" x14ac:dyDescent="0.25">
      <c r="A517" s="14" t="b">
        <f>IF(Source!F518="SITMA 3",Source!$A518)</f>
        <v>0</v>
      </c>
      <c r="B517" s="15" t="b">
        <f>IF(Source!F518="SITMA 3",Source!$B518)</f>
        <v>0</v>
      </c>
      <c r="C517" s="16" t="b">
        <f>IF(Source!F518="SITMA 3",Source!$C518)</f>
        <v>0</v>
      </c>
      <c r="D517" s="17" t="b">
        <f>IF(Source!F518="SITMA 3",Source!$D518)</f>
        <v>0</v>
      </c>
      <c r="E517" s="17" t="b">
        <f>IF(Source!F518="SITMA 3",Source!$E518)</f>
        <v>0</v>
      </c>
    </row>
    <row r="518" spans="1:5" x14ac:dyDescent="0.25">
      <c r="A518" s="14" t="b">
        <f>IF(Source!F519="SITMA 3",Source!$A519)</f>
        <v>0</v>
      </c>
      <c r="B518" s="15" t="b">
        <f>IF(Source!F519="SITMA 3",Source!$B519)</f>
        <v>0</v>
      </c>
      <c r="C518" s="16" t="b">
        <f>IF(Source!F519="SITMA 3",Source!$C519)</f>
        <v>0</v>
      </c>
      <c r="D518" s="17" t="b">
        <f>IF(Source!F519="SITMA 3",Source!$D519)</f>
        <v>0</v>
      </c>
      <c r="E518" s="17" t="b">
        <f>IF(Source!F519="SITMA 3",Source!$E519)</f>
        <v>0</v>
      </c>
    </row>
    <row r="519" spans="1:5" x14ac:dyDescent="0.25">
      <c r="A519" s="14" t="b">
        <f>IF(Source!F520="SITMA 3",Source!$A520)</f>
        <v>0</v>
      </c>
      <c r="B519" s="15" t="b">
        <f>IF(Source!F520="SITMA 3",Source!$B520)</f>
        <v>0</v>
      </c>
      <c r="C519" s="16" t="b">
        <f>IF(Source!F520="SITMA 3",Source!$C520)</f>
        <v>0</v>
      </c>
      <c r="D519" s="17" t="b">
        <f>IF(Source!F520="SITMA 3",Source!$D520)</f>
        <v>0</v>
      </c>
      <c r="E519" s="17" t="b">
        <f>IF(Source!F520="SITMA 3",Source!$E520)</f>
        <v>0</v>
      </c>
    </row>
    <row r="520" spans="1:5" x14ac:dyDescent="0.25">
      <c r="A520" s="14" t="b">
        <f>IF(Source!F521="SITMA 3",Source!$A521)</f>
        <v>0</v>
      </c>
      <c r="B520" s="15" t="b">
        <f>IF(Source!F521="SITMA 3",Source!$B521)</f>
        <v>0</v>
      </c>
      <c r="C520" s="16" t="b">
        <f>IF(Source!F521="SITMA 3",Source!$C521)</f>
        <v>0</v>
      </c>
      <c r="D520" s="17" t="b">
        <f>IF(Source!F521="SITMA 3",Source!$D521)</f>
        <v>0</v>
      </c>
      <c r="E520" s="17" t="b">
        <f>IF(Source!F521="SITMA 3",Source!$E521)</f>
        <v>0</v>
      </c>
    </row>
    <row r="521" spans="1:5" x14ac:dyDescent="0.25">
      <c r="A521" s="14" t="b">
        <f>IF(Source!F522="SITMA 3",Source!$A522)</f>
        <v>0</v>
      </c>
      <c r="B521" s="15" t="b">
        <f>IF(Source!F522="SITMA 3",Source!$B522)</f>
        <v>0</v>
      </c>
      <c r="C521" s="16" t="b">
        <f>IF(Source!F522="SITMA 3",Source!$C522)</f>
        <v>0</v>
      </c>
      <c r="D521" s="17" t="b">
        <f>IF(Source!F522="SITMA 3",Source!$D522)</f>
        <v>0</v>
      </c>
      <c r="E521" s="17" t="b">
        <f>IF(Source!F522="SITMA 3",Source!$E522)</f>
        <v>0</v>
      </c>
    </row>
    <row r="522" spans="1:5" x14ac:dyDescent="0.25">
      <c r="A522" s="14" t="b">
        <f>IF(Source!F523="SITMA 3",Source!$A523)</f>
        <v>0</v>
      </c>
      <c r="B522" s="15" t="b">
        <f>IF(Source!F523="SITMA 3",Source!$B523)</f>
        <v>0</v>
      </c>
      <c r="C522" s="16" t="b">
        <f>IF(Source!F523="SITMA 3",Source!$C523)</f>
        <v>0</v>
      </c>
      <c r="D522" s="17" t="b">
        <f>IF(Source!F523="SITMA 3",Source!$D523)</f>
        <v>0</v>
      </c>
      <c r="E522" s="17" t="b">
        <f>IF(Source!F523="SITMA 3",Source!$E523)</f>
        <v>0</v>
      </c>
    </row>
    <row r="523" spans="1:5" x14ac:dyDescent="0.25">
      <c r="A523" s="14" t="b">
        <f>IF(Source!F524="SITMA 3",Source!$A524)</f>
        <v>0</v>
      </c>
      <c r="B523" s="15" t="b">
        <f>IF(Source!F524="SITMA 3",Source!$B524)</f>
        <v>0</v>
      </c>
      <c r="C523" s="16" t="b">
        <f>IF(Source!F524="SITMA 3",Source!$C524)</f>
        <v>0</v>
      </c>
      <c r="D523" s="17" t="b">
        <f>IF(Source!F524="SITMA 3",Source!$D524)</f>
        <v>0</v>
      </c>
      <c r="E523" s="17" t="b">
        <f>IF(Source!F524="SITMA 3",Source!$E524)</f>
        <v>0</v>
      </c>
    </row>
    <row r="524" spans="1:5" x14ac:dyDescent="0.25">
      <c r="A524" s="14" t="b">
        <f>IF(Source!F525="SITMA 3",Source!$A525)</f>
        <v>0</v>
      </c>
      <c r="B524" s="15" t="b">
        <f>IF(Source!F525="SITMA 3",Source!$B525)</f>
        <v>0</v>
      </c>
      <c r="C524" s="16" t="b">
        <f>IF(Source!F525="SITMA 3",Source!$C525)</f>
        <v>0</v>
      </c>
      <c r="D524" s="17" t="b">
        <f>IF(Source!F525="SITMA 3",Source!$D525)</f>
        <v>0</v>
      </c>
      <c r="E524" s="17" t="b">
        <f>IF(Source!F525="SITMA 3",Source!$E525)</f>
        <v>0</v>
      </c>
    </row>
    <row r="525" spans="1:5" x14ac:dyDescent="0.25">
      <c r="A525" s="14" t="b">
        <f>IF(Source!F526="SITMA 3",Source!$A526)</f>
        <v>0</v>
      </c>
      <c r="B525" s="15" t="b">
        <f>IF(Source!F526="SITMA 3",Source!$B526)</f>
        <v>0</v>
      </c>
      <c r="C525" s="16" t="b">
        <f>IF(Source!F526="SITMA 3",Source!$C526)</f>
        <v>0</v>
      </c>
      <c r="D525" s="17" t="b">
        <f>IF(Source!F526="SITMA 3",Source!$D526)</f>
        <v>0</v>
      </c>
      <c r="E525" s="17" t="b">
        <f>IF(Source!F526="SITMA 3",Source!$E526)</f>
        <v>0</v>
      </c>
    </row>
    <row r="526" spans="1:5" x14ac:dyDescent="0.25">
      <c r="A526" s="14" t="b">
        <f>IF(Source!F527="SITMA 3",Source!$A527)</f>
        <v>0</v>
      </c>
      <c r="B526" s="15" t="b">
        <f>IF(Source!F527="SITMA 3",Source!$B527)</f>
        <v>0</v>
      </c>
      <c r="C526" s="16" t="b">
        <f>IF(Source!F527="SITMA 3",Source!$C527)</f>
        <v>0</v>
      </c>
      <c r="D526" s="17" t="b">
        <f>IF(Source!F527="SITMA 3",Source!$D527)</f>
        <v>0</v>
      </c>
      <c r="E526" s="17" t="b">
        <f>IF(Source!F527="SITMA 3",Source!$E527)</f>
        <v>0</v>
      </c>
    </row>
    <row r="527" spans="1:5" x14ac:dyDescent="0.25">
      <c r="A527" s="14" t="b">
        <f>IF(Source!F528="SITMA 3",Source!$A528)</f>
        <v>0</v>
      </c>
      <c r="B527" s="15" t="b">
        <f>IF(Source!F528="SITMA 3",Source!$B528)</f>
        <v>0</v>
      </c>
      <c r="C527" s="16" t="b">
        <f>IF(Source!F528="SITMA 3",Source!$C528)</f>
        <v>0</v>
      </c>
      <c r="D527" s="17" t="b">
        <f>IF(Source!F528="SITMA 3",Source!$D528)</f>
        <v>0</v>
      </c>
      <c r="E527" s="17" t="b">
        <f>IF(Source!F528="SITMA 3",Source!$E528)</f>
        <v>0</v>
      </c>
    </row>
    <row r="528" spans="1:5" x14ac:dyDescent="0.25">
      <c r="A528" s="14" t="b">
        <f>IF(Source!F529="SITMA 3",Source!$A529)</f>
        <v>0</v>
      </c>
      <c r="B528" s="15" t="b">
        <f>IF(Source!F529="SITMA 3",Source!$B529)</f>
        <v>0</v>
      </c>
      <c r="C528" s="16" t="b">
        <f>IF(Source!F529="SITMA 3",Source!$C529)</f>
        <v>0</v>
      </c>
      <c r="D528" s="17" t="b">
        <f>IF(Source!F529="SITMA 3",Source!$D529)</f>
        <v>0</v>
      </c>
      <c r="E528" s="17" t="b">
        <f>IF(Source!F529="SITMA 3",Source!$E529)</f>
        <v>0</v>
      </c>
    </row>
    <row r="529" spans="1:5" x14ac:dyDescent="0.25">
      <c r="A529" s="14" t="b">
        <f>IF(Source!F530="SITMA 3",Source!$A530)</f>
        <v>0</v>
      </c>
      <c r="B529" s="15" t="b">
        <f>IF(Source!F530="SITMA 3",Source!$B530)</f>
        <v>0</v>
      </c>
      <c r="C529" s="16" t="b">
        <f>IF(Source!F530="SITMA 3",Source!$C530)</f>
        <v>0</v>
      </c>
      <c r="D529" s="17" t="b">
        <f>IF(Source!F530="SITMA 3",Source!$D530)</f>
        <v>0</v>
      </c>
      <c r="E529" s="17" t="b">
        <f>IF(Source!F530="SITMA 3",Source!$E530)</f>
        <v>0</v>
      </c>
    </row>
    <row r="530" spans="1:5" x14ac:dyDescent="0.25">
      <c r="A530" s="14" t="b">
        <f>IF(Source!F531="SITMA 3",Source!$A531)</f>
        <v>0</v>
      </c>
      <c r="B530" s="15" t="b">
        <f>IF(Source!F531="SITMA 3",Source!$B531)</f>
        <v>0</v>
      </c>
      <c r="C530" s="16" t="b">
        <f>IF(Source!F531="SITMA 3",Source!$C531)</f>
        <v>0</v>
      </c>
      <c r="D530" s="17" t="b">
        <f>IF(Source!F531="SITMA 3",Source!$D531)</f>
        <v>0</v>
      </c>
      <c r="E530" s="17" t="b">
        <f>IF(Source!F531="SITMA 3",Source!$E531)</f>
        <v>0</v>
      </c>
    </row>
    <row r="531" spans="1:5" x14ac:dyDescent="0.25">
      <c r="A531" s="14" t="b">
        <f>IF(Source!F532="SITMA 3",Source!$A532)</f>
        <v>0</v>
      </c>
      <c r="B531" s="15" t="b">
        <f>IF(Source!F532="SITMA 3",Source!$B532)</f>
        <v>0</v>
      </c>
      <c r="C531" s="16" t="b">
        <f>IF(Source!F532="SITMA 3",Source!$C532)</f>
        <v>0</v>
      </c>
      <c r="D531" s="17" t="b">
        <f>IF(Source!F532="SITMA 3",Source!$D532)</f>
        <v>0</v>
      </c>
      <c r="E531" s="17" t="b">
        <f>IF(Source!F532="SITMA 3",Source!$E532)</f>
        <v>0</v>
      </c>
    </row>
    <row r="532" spans="1:5" x14ac:dyDescent="0.25">
      <c r="A532" s="14" t="b">
        <f>IF(Source!F533="SITMA 3",Source!$A533)</f>
        <v>0</v>
      </c>
      <c r="B532" s="15" t="b">
        <f>IF(Source!F533="SITMA 3",Source!$B533)</f>
        <v>0</v>
      </c>
      <c r="C532" s="16" t="b">
        <f>IF(Source!F533="SITMA 3",Source!$C533)</f>
        <v>0</v>
      </c>
      <c r="D532" s="17" t="b">
        <f>IF(Source!F533="SITMA 3",Source!$D533)</f>
        <v>0</v>
      </c>
      <c r="E532" s="17" t="b">
        <f>IF(Source!F533="SITMA 3",Source!$E533)</f>
        <v>0</v>
      </c>
    </row>
    <row r="533" spans="1:5" x14ac:dyDescent="0.25">
      <c r="A533" s="14" t="b">
        <f>IF(Source!F534="SITMA 3",Source!$A534)</f>
        <v>0</v>
      </c>
      <c r="B533" s="15" t="b">
        <f>IF(Source!F534="SITMA 3",Source!$B534)</f>
        <v>0</v>
      </c>
      <c r="C533" s="16" t="b">
        <f>IF(Source!F534="SITMA 3",Source!$C534)</f>
        <v>0</v>
      </c>
      <c r="D533" s="17" t="b">
        <f>IF(Source!F534="SITMA 3",Source!$D534)</f>
        <v>0</v>
      </c>
      <c r="E533" s="17" t="b">
        <f>IF(Source!F534="SITMA 3",Source!$E534)</f>
        <v>0</v>
      </c>
    </row>
    <row r="534" spans="1:5" x14ac:dyDescent="0.25">
      <c r="A534" s="14" t="b">
        <f>IF(Source!F535="SITMA 3",Source!$A535)</f>
        <v>0</v>
      </c>
      <c r="B534" s="15" t="b">
        <f>IF(Source!F535="SITMA 3",Source!$B535)</f>
        <v>0</v>
      </c>
      <c r="C534" s="16" t="b">
        <f>IF(Source!F535="SITMA 3",Source!$C535)</f>
        <v>0</v>
      </c>
      <c r="D534" s="17" t="b">
        <f>IF(Source!F535="SITMA 3",Source!$D535)</f>
        <v>0</v>
      </c>
      <c r="E534" s="17" t="b">
        <f>IF(Source!F535="SITMA 3",Source!$E535)</f>
        <v>0</v>
      </c>
    </row>
    <row r="535" spans="1:5" x14ac:dyDescent="0.25">
      <c r="A535" s="14" t="b">
        <f>IF(Source!F536="SITMA 3",Source!$A536)</f>
        <v>0</v>
      </c>
      <c r="B535" s="15" t="b">
        <f>IF(Source!F536="SITMA 3",Source!$B536)</f>
        <v>0</v>
      </c>
      <c r="C535" s="16" t="b">
        <f>IF(Source!F536="SITMA 3",Source!$C536)</f>
        <v>0</v>
      </c>
      <c r="D535" s="17" t="b">
        <f>IF(Source!F536="SITMA 3",Source!$D536)</f>
        <v>0</v>
      </c>
      <c r="E535" s="17" t="b">
        <f>IF(Source!F536="SITMA 3",Source!$E536)</f>
        <v>0</v>
      </c>
    </row>
    <row r="536" spans="1:5" x14ac:dyDescent="0.25">
      <c r="A536" s="14" t="b">
        <f>IF(Source!F537="SITMA 3",Source!$A537)</f>
        <v>0</v>
      </c>
      <c r="B536" s="15" t="b">
        <f>IF(Source!F537="SITMA 3",Source!$B537)</f>
        <v>0</v>
      </c>
      <c r="C536" s="16" t="b">
        <f>IF(Source!F537="SITMA 3",Source!$C537)</f>
        <v>0</v>
      </c>
      <c r="D536" s="17" t="b">
        <f>IF(Source!F537="SITMA 3",Source!$D537)</f>
        <v>0</v>
      </c>
      <c r="E536" s="17" t="b">
        <f>IF(Source!F537="SITMA 3",Source!$E537)</f>
        <v>0</v>
      </c>
    </row>
    <row r="537" spans="1:5" x14ac:dyDescent="0.25">
      <c r="A537" s="14" t="b">
        <f>IF(Source!F538="SITMA 3",Source!$A538)</f>
        <v>0</v>
      </c>
      <c r="B537" s="15" t="b">
        <f>IF(Source!F538="SITMA 3",Source!$B538)</f>
        <v>0</v>
      </c>
      <c r="C537" s="16" t="b">
        <f>IF(Source!F538="SITMA 3",Source!$C538)</f>
        <v>0</v>
      </c>
      <c r="D537" s="17" t="b">
        <f>IF(Source!F538="SITMA 3",Source!$D538)</f>
        <v>0</v>
      </c>
      <c r="E537" s="17" t="b">
        <f>IF(Source!F538="SITMA 3",Source!$E538)</f>
        <v>0</v>
      </c>
    </row>
    <row r="538" spans="1:5" x14ac:dyDescent="0.25">
      <c r="A538" s="14" t="b">
        <f>IF(Source!F539="SITMA 3",Source!$A539)</f>
        <v>0</v>
      </c>
      <c r="B538" s="15" t="b">
        <f>IF(Source!F539="SITMA 3",Source!$B539)</f>
        <v>0</v>
      </c>
      <c r="C538" s="16" t="b">
        <f>IF(Source!F539="SITMA 3",Source!$C539)</f>
        <v>0</v>
      </c>
      <c r="D538" s="17" t="b">
        <f>IF(Source!F539="SITMA 3",Source!$D539)</f>
        <v>0</v>
      </c>
      <c r="E538" s="17" t="b">
        <f>IF(Source!F539="SITMA 3",Source!$E539)</f>
        <v>0</v>
      </c>
    </row>
    <row r="539" spans="1:5" x14ac:dyDescent="0.25">
      <c r="A539" s="14" t="b">
        <f>IF(Source!F540="SITMA 3",Source!$A540)</f>
        <v>0</v>
      </c>
      <c r="B539" s="15" t="b">
        <f>IF(Source!F540="SITMA 3",Source!$B540)</f>
        <v>0</v>
      </c>
      <c r="C539" s="16" t="b">
        <f>IF(Source!F540="SITMA 3",Source!$C540)</f>
        <v>0</v>
      </c>
      <c r="D539" s="17" t="b">
        <f>IF(Source!F540="SITMA 3",Source!$D540)</f>
        <v>0</v>
      </c>
      <c r="E539" s="17" t="b">
        <f>IF(Source!F540="SITMA 3",Source!$E540)</f>
        <v>0</v>
      </c>
    </row>
    <row r="540" spans="1:5" x14ac:dyDescent="0.25">
      <c r="A540" s="14" t="b">
        <f>IF(Source!F541="SITMA 3",Source!$A541)</f>
        <v>0</v>
      </c>
      <c r="B540" s="15" t="b">
        <f>IF(Source!F541="SITMA 3",Source!$B541)</f>
        <v>0</v>
      </c>
      <c r="C540" s="16" t="b">
        <f>IF(Source!F541="SITMA 3",Source!$C541)</f>
        <v>0</v>
      </c>
      <c r="D540" s="17" t="b">
        <f>IF(Source!F541="SITMA 3",Source!$D541)</f>
        <v>0</v>
      </c>
      <c r="E540" s="17" t="b">
        <f>IF(Source!F541="SITMA 3",Source!$E541)</f>
        <v>0</v>
      </c>
    </row>
    <row r="541" spans="1:5" x14ac:dyDescent="0.25">
      <c r="A541" s="14" t="b">
        <f>IF(Source!F542="SITMA 3",Source!$A542)</f>
        <v>0</v>
      </c>
      <c r="B541" s="15" t="b">
        <f>IF(Source!F542="SITMA 3",Source!$B542)</f>
        <v>0</v>
      </c>
      <c r="C541" s="16" t="b">
        <f>IF(Source!F542="SITMA 3",Source!$C542)</f>
        <v>0</v>
      </c>
      <c r="D541" s="17" t="b">
        <f>IF(Source!F542="SITMA 3",Source!$D542)</f>
        <v>0</v>
      </c>
      <c r="E541" s="17" t="b">
        <f>IF(Source!F542="SITMA 3",Source!$E542)</f>
        <v>0</v>
      </c>
    </row>
    <row r="542" spans="1:5" x14ac:dyDescent="0.25">
      <c r="A542" s="14" t="b">
        <f>IF(Source!F543="SITMA 3",Source!$A543)</f>
        <v>0</v>
      </c>
      <c r="B542" s="15" t="b">
        <f>IF(Source!F543="SITMA 3",Source!$B543)</f>
        <v>0</v>
      </c>
      <c r="C542" s="16" t="b">
        <f>IF(Source!F543="SITMA 3",Source!$C543)</f>
        <v>0</v>
      </c>
      <c r="D542" s="17" t="b">
        <f>IF(Source!F543="SITMA 3",Source!$D543)</f>
        <v>0</v>
      </c>
      <c r="E542" s="17" t="b">
        <f>IF(Source!F543="SITMA 3",Source!$E543)</f>
        <v>0</v>
      </c>
    </row>
    <row r="543" spans="1:5" x14ac:dyDescent="0.25">
      <c r="A543" s="14" t="b">
        <f>IF(Source!F544="SITMA 3",Source!$A544)</f>
        <v>0</v>
      </c>
      <c r="B543" s="15" t="b">
        <f>IF(Source!F544="SITMA 3",Source!$B544)</f>
        <v>0</v>
      </c>
      <c r="C543" s="16" t="b">
        <f>IF(Source!F544="SITMA 3",Source!$C544)</f>
        <v>0</v>
      </c>
      <c r="D543" s="17" t="b">
        <f>IF(Source!F544="SITMA 3",Source!$D544)</f>
        <v>0</v>
      </c>
      <c r="E543" s="17" t="b">
        <f>IF(Source!F544="SITMA 3",Source!$E544)</f>
        <v>0</v>
      </c>
    </row>
    <row r="544" spans="1:5" x14ac:dyDescent="0.25">
      <c r="A544" s="14" t="b">
        <f>IF(Source!F545="SITMA 3",Source!$A545)</f>
        <v>0</v>
      </c>
      <c r="B544" s="15" t="b">
        <f>IF(Source!F545="SITMA 3",Source!$B545)</f>
        <v>0</v>
      </c>
      <c r="C544" s="16" t="b">
        <f>IF(Source!F545="SITMA 3",Source!$C545)</f>
        <v>0</v>
      </c>
      <c r="D544" s="17" t="b">
        <f>IF(Source!F545="SITMA 3",Source!$D545)</f>
        <v>0</v>
      </c>
      <c r="E544" s="17" t="b">
        <f>IF(Source!F545="SITMA 3",Source!$E545)</f>
        <v>0</v>
      </c>
    </row>
    <row r="545" spans="1:5" x14ac:dyDescent="0.25">
      <c r="A545" s="14" t="b">
        <f>IF(Source!F546="SITMA 3",Source!$A546)</f>
        <v>0</v>
      </c>
      <c r="B545" s="15" t="b">
        <f>IF(Source!F546="SITMA 3",Source!$B546)</f>
        <v>0</v>
      </c>
      <c r="C545" s="16" t="b">
        <f>IF(Source!F546="SITMA 3",Source!$C546)</f>
        <v>0</v>
      </c>
      <c r="D545" s="17" t="b">
        <f>IF(Source!F546="SITMA 3",Source!$D546)</f>
        <v>0</v>
      </c>
      <c r="E545" s="17" t="b">
        <f>IF(Source!F546="SITMA 3",Source!$E546)</f>
        <v>0</v>
      </c>
    </row>
    <row r="546" spans="1:5" x14ac:dyDescent="0.25">
      <c r="A546" s="14" t="b">
        <f>IF(Source!F547="SITMA 3",Source!$A547)</f>
        <v>0</v>
      </c>
      <c r="B546" s="15" t="b">
        <f>IF(Source!F547="SITMA 3",Source!$B547)</f>
        <v>0</v>
      </c>
      <c r="C546" s="16" t="b">
        <f>IF(Source!F547="SITMA 3",Source!$C547)</f>
        <v>0</v>
      </c>
      <c r="D546" s="17" t="b">
        <f>IF(Source!F547="SITMA 3",Source!$D547)</f>
        <v>0</v>
      </c>
      <c r="E546" s="17" t="b">
        <f>IF(Source!F547="SITMA 3",Source!$E547)</f>
        <v>0</v>
      </c>
    </row>
    <row r="547" spans="1:5" x14ac:dyDescent="0.25">
      <c r="A547" s="14" t="b">
        <f>IF(Source!F548="SITMA 3",Source!$A548)</f>
        <v>0</v>
      </c>
      <c r="B547" s="15" t="b">
        <f>IF(Source!F548="SITMA 3",Source!$B548)</f>
        <v>0</v>
      </c>
      <c r="C547" s="16" t="b">
        <f>IF(Source!F548="SITMA 3",Source!$C548)</f>
        <v>0</v>
      </c>
      <c r="D547" s="17" t="b">
        <f>IF(Source!F548="SITMA 3",Source!$D548)</f>
        <v>0</v>
      </c>
      <c r="E547" s="17" t="b">
        <f>IF(Source!F548="SITMA 3",Source!$E548)</f>
        <v>0</v>
      </c>
    </row>
    <row r="548" spans="1:5" x14ac:dyDescent="0.25">
      <c r="A548" s="14" t="b">
        <f>IF(Source!F549="SITMA 3",Source!$A549)</f>
        <v>0</v>
      </c>
      <c r="B548" s="15" t="b">
        <f>IF(Source!F549="SITMA 3",Source!$B549)</f>
        <v>0</v>
      </c>
      <c r="C548" s="16" t="b">
        <f>IF(Source!F549="SITMA 3",Source!$C549)</f>
        <v>0</v>
      </c>
      <c r="D548" s="17" t="b">
        <f>IF(Source!F549="SITMA 3",Source!$D549)</f>
        <v>0</v>
      </c>
      <c r="E548" s="17" t="b">
        <f>IF(Source!F549="SITMA 3",Source!$E549)</f>
        <v>0</v>
      </c>
    </row>
    <row r="549" spans="1:5" x14ac:dyDescent="0.25">
      <c r="A549" s="14" t="b">
        <f>IF(Source!F550="SITMA 3",Source!$A550)</f>
        <v>0</v>
      </c>
      <c r="B549" s="15" t="b">
        <f>IF(Source!F550="SITMA 3",Source!$B550)</f>
        <v>0</v>
      </c>
      <c r="C549" s="16" t="b">
        <f>IF(Source!F550="SITMA 3",Source!$C550)</f>
        <v>0</v>
      </c>
      <c r="D549" s="17" t="b">
        <f>IF(Source!F550="SITMA 3",Source!$D550)</f>
        <v>0</v>
      </c>
      <c r="E549" s="17" t="b">
        <f>IF(Source!F550="SITMA 3",Source!$E550)</f>
        <v>0</v>
      </c>
    </row>
    <row r="550" spans="1:5" x14ac:dyDescent="0.25">
      <c r="A550" s="14" t="b">
        <f>IF(Source!F551="SITMA 3",Source!$A551)</f>
        <v>0</v>
      </c>
      <c r="B550" s="15" t="b">
        <f>IF(Source!F551="SITMA 3",Source!$B551)</f>
        <v>0</v>
      </c>
      <c r="C550" s="16" t="b">
        <f>IF(Source!F551="SITMA 3",Source!$C551)</f>
        <v>0</v>
      </c>
      <c r="D550" s="17" t="b">
        <f>IF(Source!F551="SITMA 3",Source!$D551)</f>
        <v>0</v>
      </c>
      <c r="E550" s="17" t="b">
        <f>IF(Source!F551="SITMA 3",Source!$E551)</f>
        <v>0</v>
      </c>
    </row>
    <row r="551" spans="1:5" x14ac:dyDescent="0.25">
      <c r="A551" s="14" t="b">
        <f>IF(Source!F552="SITMA 3",Source!$A552)</f>
        <v>0</v>
      </c>
      <c r="B551" s="15" t="b">
        <f>IF(Source!F552="SITMA 3",Source!$B552)</f>
        <v>0</v>
      </c>
      <c r="C551" s="16" t="b">
        <f>IF(Source!F552="SITMA 3",Source!$C552)</f>
        <v>0</v>
      </c>
      <c r="D551" s="17" t="b">
        <f>IF(Source!F552="SITMA 3",Source!$D552)</f>
        <v>0</v>
      </c>
      <c r="E551" s="17" t="b">
        <f>IF(Source!F552="SITMA 3",Source!$E552)</f>
        <v>0</v>
      </c>
    </row>
    <row r="552" spans="1:5" x14ac:dyDescent="0.25">
      <c r="A552" s="14" t="b">
        <f>IF(Source!F553="SITMA 3",Source!$A553)</f>
        <v>0</v>
      </c>
      <c r="B552" s="15" t="b">
        <f>IF(Source!F553="SITMA 3",Source!$B553)</f>
        <v>0</v>
      </c>
      <c r="C552" s="16" t="b">
        <f>IF(Source!F553="SITMA 3",Source!$C553)</f>
        <v>0</v>
      </c>
      <c r="D552" s="17" t="b">
        <f>IF(Source!F553="SITMA 3",Source!$D553)</f>
        <v>0</v>
      </c>
      <c r="E552" s="17" t="b">
        <f>IF(Source!F553="SITMA 3",Source!$E553)</f>
        <v>0</v>
      </c>
    </row>
    <row r="553" spans="1:5" x14ac:dyDescent="0.25">
      <c r="A553" s="14" t="b">
        <f>IF(Source!F554="SITMA 3",Source!$A554)</f>
        <v>0</v>
      </c>
      <c r="B553" s="15" t="b">
        <f>IF(Source!F554="SITMA 3",Source!$B554)</f>
        <v>0</v>
      </c>
      <c r="C553" s="16" t="b">
        <f>IF(Source!F554="SITMA 3",Source!$C554)</f>
        <v>0</v>
      </c>
      <c r="D553" s="17" t="b">
        <f>IF(Source!F554="SITMA 3",Source!$D554)</f>
        <v>0</v>
      </c>
      <c r="E553" s="17" t="b">
        <f>IF(Source!F554="SITMA 3",Source!$E554)</f>
        <v>0</v>
      </c>
    </row>
    <row r="554" spans="1:5" x14ac:dyDescent="0.25">
      <c r="A554" s="14" t="b">
        <f>IF(Source!F555="SITMA 3",Source!$A555)</f>
        <v>0</v>
      </c>
      <c r="B554" s="15" t="b">
        <f>IF(Source!F555="SITMA 3",Source!$B555)</f>
        <v>0</v>
      </c>
      <c r="C554" s="16" t="b">
        <f>IF(Source!F555="SITMA 3",Source!$C555)</f>
        <v>0</v>
      </c>
      <c r="D554" s="17" t="b">
        <f>IF(Source!F555="SITMA 3",Source!$D555)</f>
        <v>0</v>
      </c>
      <c r="E554" s="17" t="b">
        <f>IF(Source!F555="SITMA 3",Source!$E555)</f>
        <v>0</v>
      </c>
    </row>
    <row r="555" spans="1:5" x14ac:dyDescent="0.25">
      <c r="A555" s="14" t="b">
        <f>IF(Source!F556="SITMA 3",Source!$A556)</f>
        <v>0</v>
      </c>
      <c r="B555" s="15" t="b">
        <f>IF(Source!F556="SITMA 3",Source!$B556)</f>
        <v>0</v>
      </c>
      <c r="C555" s="16" t="b">
        <f>IF(Source!F556="SITMA 3",Source!$C556)</f>
        <v>0</v>
      </c>
      <c r="D555" s="17" t="b">
        <f>IF(Source!F556="SITMA 3",Source!$D556)</f>
        <v>0</v>
      </c>
      <c r="E555" s="17" t="b">
        <f>IF(Source!F556="SITMA 3",Source!$E556)</f>
        <v>0</v>
      </c>
    </row>
    <row r="556" spans="1:5" x14ac:dyDescent="0.25">
      <c r="A556" s="14" t="b">
        <f>IF(Source!F557="SITMA 3",Source!$A557)</f>
        <v>0</v>
      </c>
      <c r="B556" s="15" t="b">
        <f>IF(Source!F557="SITMA 3",Source!$B557)</f>
        <v>0</v>
      </c>
      <c r="C556" s="16" t="b">
        <f>IF(Source!F557="SITMA 3",Source!$C557)</f>
        <v>0</v>
      </c>
      <c r="D556" s="17" t="b">
        <f>IF(Source!F557="SITMA 3",Source!$D557)</f>
        <v>0</v>
      </c>
      <c r="E556" s="17" t="b">
        <f>IF(Source!F557="SITMA 3",Source!$E557)</f>
        <v>0</v>
      </c>
    </row>
    <row r="557" spans="1:5" x14ac:dyDescent="0.25">
      <c r="A557" s="14" t="b">
        <f>IF(Source!F558="SITMA 3",Source!$A558)</f>
        <v>0</v>
      </c>
      <c r="B557" s="15" t="b">
        <f>IF(Source!F558="SITMA 3",Source!$B558)</f>
        <v>0</v>
      </c>
      <c r="C557" s="16" t="b">
        <f>IF(Source!F558="SITMA 3",Source!$C558)</f>
        <v>0</v>
      </c>
      <c r="D557" s="17" t="b">
        <f>IF(Source!F558="SITMA 3",Source!$D558)</f>
        <v>0</v>
      </c>
      <c r="E557" s="17" t="b">
        <f>IF(Source!F558="SITMA 3",Source!$E558)</f>
        <v>0</v>
      </c>
    </row>
    <row r="558" spans="1:5" x14ac:dyDescent="0.25">
      <c r="A558" s="14" t="b">
        <f>IF(Source!F559="SITMA 3",Source!$A559)</f>
        <v>0</v>
      </c>
      <c r="B558" s="15" t="b">
        <f>IF(Source!F559="SITMA 3",Source!$B559)</f>
        <v>0</v>
      </c>
      <c r="C558" s="16" t="b">
        <f>IF(Source!F559="SITMA 3",Source!$C559)</f>
        <v>0</v>
      </c>
      <c r="D558" s="17" t="b">
        <f>IF(Source!F559="SITMA 3",Source!$D559)</f>
        <v>0</v>
      </c>
      <c r="E558" s="17" t="b">
        <f>IF(Source!F559="SITMA 3",Source!$E559)</f>
        <v>0</v>
      </c>
    </row>
    <row r="559" spans="1:5" x14ac:dyDescent="0.25">
      <c r="A559" s="14" t="b">
        <f>IF(Source!F560="SITMA 3",Source!$A560)</f>
        <v>0</v>
      </c>
      <c r="B559" s="15" t="b">
        <f>IF(Source!F560="SITMA 3",Source!$B560)</f>
        <v>0</v>
      </c>
      <c r="C559" s="16" t="b">
        <f>IF(Source!F560="SITMA 3",Source!$C560)</f>
        <v>0</v>
      </c>
      <c r="D559" s="17" t="b">
        <f>IF(Source!F560="SITMA 3",Source!$D560)</f>
        <v>0</v>
      </c>
      <c r="E559" s="17" t="b">
        <f>IF(Source!F560="SITMA 3",Source!$E560)</f>
        <v>0</v>
      </c>
    </row>
    <row r="560" spans="1:5" x14ac:dyDescent="0.25">
      <c r="A560" s="14" t="b">
        <f>IF(Source!F561="SITMA 3",Source!$A561)</f>
        <v>0</v>
      </c>
      <c r="B560" s="15" t="b">
        <f>IF(Source!F561="SITMA 3",Source!$B561)</f>
        <v>0</v>
      </c>
      <c r="C560" s="16" t="b">
        <f>IF(Source!F561="SITMA 3",Source!$C561)</f>
        <v>0</v>
      </c>
      <c r="D560" s="17" t="b">
        <f>IF(Source!F561="SITMA 3",Source!$D561)</f>
        <v>0</v>
      </c>
      <c r="E560" s="17" t="b">
        <f>IF(Source!F561="SITMA 3",Source!$E561)</f>
        <v>0</v>
      </c>
    </row>
    <row r="561" spans="1:5" x14ac:dyDescent="0.25">
      <c r="A561" s="14" t="b">
        <f>IF(Source!F562="SITMA 3",Source!$A562)</f>
        <v>0</v>
      </c>
      <c r="B561" s="15" t="b">
        <f>IF(Source!F562="SITMA 3",Source!$B562)</f>
        <v>0</v>
      </c>
      <c r="C561" s="16" t="b">
        <f>IF(Source!F562="SITMA 3",Source!$C562)</f>
        <v>0</v>
      </c>
      <c r="D561" s="17" t="b">
        <f>IF(Source!F562="SITMA 3",Source!$D562)</f>
        <v>0</v>
      </c>
      <c r="E561" s="17" t="b">
        <f>IF(Source!F562="SITMA 3",Source!$E562)</f>
        <v>0</v>
      </c>
    </row>
    <row r="562" spans="1:5" x14ac:dyDescent="0.25">
      <c r="A562" s="14" t="b">
        <f>IF(Source!F563="SITMA 3",Source!$A563)</f>
        <v>0</v>
      </c>
      <c r="B562" s="15" t="b">
        <f>IF(Source!F563="SITMA 3",Source!$B563)</f>
        <v>0</v>
      </c>
      <c r="C562" s="16" t="b">
        <f>IF(Source!F563="SITMA 3",Source!$C563)</f>
        <v>0</v>
      </c>
      <c r="D562" s="17" t="b">
        <f>IF(Source!F563="SITMA 3",Source!$D563)</f>
        <v>0</v>
      </c>
      <c r="E562" s="17" t="b">
        <f>IF(Source!F563="SITMA 3",Source!$E563)</f>
        <v>0</v>
      </c>
    </row>
    <row r="563" spans="1:5" x14ac:dyDescent="0.25">
      <c r="A563" s="14" t="b">
        <f>IF(Source!F564="SITMA 3",Source!$A564)</f>
        <v>0</v>
      </c>
      <c r="B563" s="15" t="b">
        <f>IF(Source!F564="SITMA 3",Source!$B564)</f>
        <v>0</v>
      </c>
      <c r="C563" s="16" t="b">
        <f>IF(Source!F564="SITMA 3",Source!$C564)</f>
        <v>0</v>
      </c>
      <c r="D563" s="17" t="b">
        <f>IF(Source!F564="SITMA 3",Source!$D564)</f>
        <v>0</v>
      </c>
      <c r="E563" s="17" t="b">
        <f>IF(Source!F564="SITMA 3",Source!$E564)</f>
        <v>0</v>
      </c>
    </row>
    <row r="564" spans="1:5" x14ac:dyDescent="0.25">
      <c r="A564" s="14" t="b">
        <f>IF(Source!F565="SITMA 3",Source!$A565)</f>
        <v>0</v>
      </c>
      <c r="B564" s="15" t="b">
        <f>IF(Source!F565="SITMA 3",Source!$B565)</f>
        <v>0</v>
      </c>
      <c r="C564" s="16" t="b">
        <f>IF(Source!F565="SITMA 3",Source!$C565)</f>
        <v>0</v>
      </c>
      <c r="D564" s="17" t="b">
        <f>IF(Source!F565="SITMA 3",Source!$D565)</f>
        <v>0</v>
      </c>
      <c r="E564" s="17" t="b">
        <f>IF(Source!F565="SITMA 3",Source!$E565)</f>
        <v>0</v>
      </c>
    </row>
    <row r="565" spans="1:5" x14ac:dyDescent="0.25">
      <c r="A565" s="14" t="b">
        <f>IF(Source!F566="SITMA 3",Source!$A566)</f>
        <v>0</v>
      </c>
      <c r="B565" s="15" t="b">
        <f>IF(Source!F566="SITMA 3",Source!$B566)</f>
        <v>0</v>
      </c>
      <c r="C565" s="16" t="b">
        <f>IF(Source!F566="SITMA 3",Source!$C566)</f>
        <v>0</v>
      </c>
      <c r="D565" s="17" t="b">
        <f>IF(Source!F566="SITMA 3",Source!$D566)</f>
        <v>0</v>
      </c>
      <c r="E565" s="17" t="b">
        <f>IF(Source!F566="SITMA 3",Source!$E566)</f>
        <v>0</v>
      </c>
    </row>
    <row r="566" spans="1:5" x14ac:dyDescent="0.25">
      <c r="A566" s="14" t="b">
        <f>IF(Source!F567="SITMA 3",Source!$A567)</f>
        <v>0</v>
      </c>
      <c r="B566" s="15" t="b">
        <f>IF(Source!F567="SITMA 3",Source!$B567)</f>
        <v>0</v>
      </c>
      <c r="C566" s="16" t="b">
        <f>IF(Source!F567="SITMA 3",Source!$C567)</f>
        <v>0</v>
      </c>
      <c r="D566" s="17" t="b">
        <f>IF(Source!F567="SITMA 3",Source!$D567)</f>
        <v>0</v>
      </c>
      <c r="E566" s="17" t="b">
        <f>IF(Source!F567="SITMA 3",Source!$E567)</f>
        <v>0</v>
      </c>
    </row>
    <row r="567" spans="1:5" x14ac:dyDescent="0.25">
      <c r="A567" s="14" t="b">
        <f>IF(Source!F568="SITMA 3",Source!$A568)</f>
        <v>0</v>
      </c>
      <c r="B567" s="15" t="b">
        <f>IF(Source!F568="SITMA 3",Source!$B568)</f>
        <v>0</v>
      </c>
      <c r="C567" s="16" t="b">
        <f>IF(Source!F568="SITMA 3",Source!$C568)</f>
        <v>0</v>
      </c>
      <c r="D567" s="17" t="b">
        <f>IF(Source!F568="SITMA 3",Source!$D568)</f>
        <v>0</v>
      </c>
      <c r="E567" s="17" t="b">
        <f>IF(Source!F568="SITMA 3",Source!$E568)</f>
        <v>0</v>
      </c>
    </row>
    <row r="568" spans="1:5" x14ac:dyDescent="0.25">
      <c r="A568" s="14" t="b">
        <f>IF(Source!F569="SITMA 3",Source!$A569)</f>
        <v>0</v>
      </c>
      <c r="B568" s="15" t="b">
        <f>IF(Source!F569="SITMA 3",Source!$B569)</f>
        <v>0</v>
      </c>
      <c r="C568" s="16" t="b">
        <f>IF(Source!F569="SITMA 3",Source!$C569)</f>
        <v>0</v>
      </c>
      <c r="D568" s="17" t="b">
        <f>IF(Source!F569="SITMA 3",Source!$D569)</f>
        <v>0</v>
      </c>
      <c r="E568" s="17" t="b">
        <f>IF(Source!F569="SITMA 3",Source!$E569)</f>
        <v>0</v>
      </c>
    </row>
    <row r="569" spans="1:5" x14ac:dyDescent="0.25">
      <c r="A569" s="14" t="b">
        <f>IF(Source!F570="SITMA 3",Source!$A570)</f>
        <v>0</v>
      </c>
      <c r="B569" s="15" t="b">
        <f>IF(Source!F570="SITMA 3",Source!$B570)</f>
        <v>0</v>
      </c>
      <c r="C569" s="16" t="b">
        <f>IF(Source!F570="SITMA 3",Source!$C570)</f>
        <v>0</v>
      </c>
      <c r="D569" s="17" t="b">
        <f>IF(Source!F570="SITMA 3",Source!$D570)</f>
        <v>0</v>
      </c>
      <c r="E569" s="17" t="b">
        <f>IF(Source!F570="SITMA 3",Source!$E570)</f>
        <v>0</v>
      </c>
    </row>
    <row r="570" spans="1:5" x14ac:dyDescent="0.25">
      <c r="A570" s="14" t="b">
        <f>IF(Source!F571="SITMA 3",Source!$A571)</f>
        <v>0</v>
      </c>
      <c r="B570" s="15" t="b">
        <f>IF(Source!F571="SITMA 3",Source!$B571)</f>
        <v>0</v>
      </c>
      <c r="C570" s="16" t="b">
        <f>IF(Source!F571="SITMA 3",Source!$C571)</f>
        <v>0</v>
      </c>
      <c r="D570" s="17" t="b">
        <f>IF(Source!F571="SITMA 3",Source!$D571)</f>
        <v>0</v>
      </c>
      <c r="E570" s="17" t="b">
        <f>IF(Source!F571="SITMA 3",Source!$E571)</f>
        <v>0</v>
      </c>
    </row>
    <row r="571" spans="1:5" x14ac:dyDescent="0.25">
      <c r="A571" s="14" t="b">
        <f>IF(Source!F572="SITMA 3",Source!$A572)</f>
        <v>0</v>
      </c>
      <c r="B571" s="15" t="b">
        <f>IF(Source!F572="SITMA 3",Source!$B572)</f>
        <v>0</v>
      </c>
      <c r="C571" s="16" t="b">
        <f>IF(Source!F572="SITMA 3",Source!$C572)</f>
        <v>0</v>
      </c>
      <c r="D571" s="17" t="b">
        <f>IF(Source!F572="SITMA 3",Source!$D572)</f>
        <v>0</v>
      </c>
      <c r="E571" s="17" t="b">
        <f>IF(Source!F572="SITMA 3",Source!$E572)</f>
        <v>0</v>
      </c>
    </row>
    <row r="572" spans="1:5" x14ac:dyDescent="0.25">
      <c r="A572" s="14" t="b">
        <f>IF(Source!F573="SITMA 3",Source!$A573)</f>
        <v>0</v>
      </c>
      <c r="B572" s="15" t="b">
        <f>IF(Source!F573="SITMA 3",Source!$B573)</f>
        <v>0</v>
      </c>
      <c r="C572" s="16" t="b">
        <f>IF(Source!F573="SITMA 3",Source!$C573)</f>
        <v>0</v>
      </c>
      <c r="D572" s="17" t="b">
        <f>IF(Source!F573="SITMA 3",Source!$D573)</f>
        <v>0</v>
      </c>
      <c r="E572" s="17" t="b">
        <f>IF(Source!F573="SITMA 3",Source!$E573)</f>
        <v>0</v>
      </c>
    </row>
    <row r="573" spans="1:5" x14ac:dyDescent="0.25">
      <c r="A573" s="14" t="b">
        <f>IF(Source!F574="SITMA 3",Source!$A574)</f>
        <v>0</v>
      </c>
      <c r="B573" s="15" t="b">
        <f>IF(Source!F574="SITMA 3",Source!$B574)</f>
        <v>0</v>
      </c>
      <c r="C573" s="16" t="b">
        <f>IF(Source!F574="SITMA 3",Source!$C574)</f>
        <v>0</v>
      </c>
      <c r="D573" s="17" t="b">
        <f>IF(Source!F574="SITMA 3",Source!$D574)</f>
        <v>0</v>
      </c>
      <c r="E573" s="17" t="b">
        <f>IF(Source!F574="SITMA 3",Source!$E574)</f>
        <v>0</v>
      </c>
    </row>
    <row r="574" spans="1:5" x14ac:dyDescent="0.25">
      <c r="A574" s="14" t="b">
        <f>IF(Source!F575="SITMA 3",Source!$A575)</f>
        <v>0</v>
      </c>
      <c r="B574" s="15" t="b">
        <f>IF(Source!F575="SITMA 3",Source!$B575)</f>
        <v>0</v>
      </c>
      <c r="C574" s="16" t="b">
        <f>IF(Source!F575="SITMA 3",Source!$C575)</f>
        <v>0</v>
      </c>
      <c r="D574" s="17" t="b">
        <f>IF(Source!F575="SITMA 3",Source!$D575)</f>
        <v>0</v>
      </c>
      <c r="E574" s="17" t="b">
        <f>IF(Source!F575="SITMA 3",Source!$E575)</f>
        <v>0</v>
      </c>
    </row>
    <row r="575" spans="1:5" x14ac:dyDescent="0.25">
      <c r="A575" s="14" t="b">
        <f>IF(Source!F576="SITMA 3",Source!$A576)</f>
        <v>0</v>
      </c>
      <c r="B575" s="15" t="b">
        <f>IF(Source!F576="SITMA 3",Source!$B576)</f>
        <v>0</v>
      </c>
      <c r="C575" s="16" t="b">
        <f>IF(Source!F576="SITMA 3",Source!$C576)</f>
        <v>0</v>
      </c>
      <c r="D575" s="17" t="b">
        <f>IF(Source!F576="SITMA 3",Source!$D576)</f>
        <v>0</v>
      </c>
      <c r="E575" s="17" t="b">
        <f>IF(Source!F576="SITMA 3",Source!$E576)</f>
        <v>0</v>
      </c>
    </row>
    <row r="576" spans="1:5" x14ac:dyDescent="0.25">
      <c r="A576" s="14" t="b">
        <f>IF(Source!F577="SITMA 3",Source!$A577)</f>
        <v>0</v>
      </c>
      <c r="B576" s="15" t="b">
        <f>IF(Source!F577="SITMA 3",Source!$B577)</f>
        <v>0</v>
      </c>
      <c r="C576" s="16" t="b">
        <f>IF(Source!F577="SITMA 3",Source!$C577)</f>
        <v>0</v>
      </c>
      <c r="D576" s="17" t="b">
        <f>IF(Source!F577="SITMA 3",Source!$D577)</f>
        <v>0</v>
      </c>
      <c r="E576" s="17" t="b">
        <f>IF(Source!F577="SITMA 3",Source!$E577)</f>
        <v>0</v>
      </c>
    </row>
    <row r="577" spans="1:5" x14ac:dyDescent="0.25">
      <c r="A577" s="14" t="b">
        <f>IF(Source!F578="SITMA 3",Source!$A578)</f>
        <v>0</v>
      </c>
      <c r="B577" s="15" t="b">
        <f>IF(Source!F578="SITMA 3",Source!$B578)</f>
        <v>0</v>
      </c>
      <c r="C577" s="16" t="b">
        <f>IF(Source!F578="SITMA 3",Source!$C578)</f>
        <v>0</v>
      </c>
      <c r="D577" s="17" t="b">
        <f>IF(Source!F578="SITMA 3",Source!$D578)</f>
        <v>0</v>
      </c>
      <c r="E577" s="17" t="b">
        <f>IF(Source!F578="SITMA 3",Source!$E578)</f>
        <v>0</v>
      </c>
    </row>
    <row r="578" spans="1:5" x14ac:dyDescent="0.25">
      <c r="A578" s="14" t="b">
        <f>IF(Source!F579="SITMA 3",Source!$A579)</f>
        <v>0</v>
      </c>
      <c r="B578" s="15" t="b">
        <f>IF(Source!F579="SITMA 3",Source!$B579)</f>
        <v>0</v>
      </c>
      <c r="C578" s="16" t="b">
        <f>IF(Source!F579="SITMA 3",Source!$C579)</f>
        <v>0</v>
      </c>
      <c r="D578" s="17" t="b">
        <f>IF(Source!F579="SITMA 3",Source!$D579)</f>
        <v>0</v>
      </c>
      <c r="E578" s="17" t="b">
        <f>IF(Source!F579="SITMA 3",Source!$E579)</f>
        <v>0</v>
      </c>
    </row>
    <row r="579" spans="1:5" x14ac:dyDescent="0.25">
      <c r="A579" s="14" t="b">
        <f>IF(Source!F580="SITMA 3",Source!$A580)</f>
        <v>0</v>
      </c>
      <c r="B579" s="15" t="b">
        <f>IF(Source!F580="SITMA 3",Source!$B580)</f>
        <v>0</v>
      </c>
      <c r="C579" s="16" t="b">
        <f>IF(Source!F580="SITMA 3",Source!$C580)</f>
        <v>0</v>
      </c>
      <c r="D579" s="17" t="b">
        <f>IF(Source!F580="SITMA 3",Source!$D580)</f>
        <v>0</v>
      </c>
      <c r="E579" s="17" t="b">
        <f>IF(Source!F580="SITMA 3",Source!$E580)</f>
        <v>0</v>
      </c>
    </row>
    <row r="580" spans="1:5" x14ac:dyDescent="0.25">
      <c r="A580" s="14" t="b">
        <f>IF(Source!F581="SITMA 3",Source!$A581)</f>
        <v>0</v>
      </c>
      <c r="B580" s="15" t="b">
        <f>IF(Source!F581="SITMA 3",Source!$B581)</f>
        <v>0</v>
      </c>
      <c r="C580" s="16" t="b">
        <f>IF(Source!F581="SITMA 3",Source!$C581)</f>
        <v>0</v>
      </c>
      <c r="D580" s="17" t="b">
        <f>IF(Source!F581="SITMA 3",Source!$D581)</f>
        <v>0</v>
      </c>
      <c r="E580" s="17" t="b">
        <f>IF(Source!F581="SITMA 3",Source!$E581)</f>
        <v>0</v>
      </c>
    </row>
    <row r="581" spans="1:5" x14ac:dyDescent="0.25">
      <c r="A581" s="14" t="b">
        <f>IF(Source!F582="SITMA 3",Source!$A582)</f>
        <v>0</v>
      </c>
      <c r="B581" s="15" t="b">
        <f>IF(Source!F582="SITMA 3",Source!$B582)</f>
        <v>0</v>
      </c>
      <c r="C581" s="16" t="b">
        <f>IF(Source!F582="SITMA 3",Source!$C582)</f>
        <v>0</v>
      </c>
      <c r="D581" s="17" t="b">
        <f>IF(Source!F582="SITMA 3",Source!$D582)</f>
        <v>0</v>
      </c>
      <c r="E581" s="17" t="b">
        <f>IF(Source!F582="SITMA 3",Source!$E582)</f>
        <v>0</v>
      </c>
    </row>
    <row r="582" spans="1:5" x14ac:dyDescent="0.25">
      <c r="A582" s="14" t="b">
        <f>IF(Source!F583="SITMA 3",Source!$A583)</f>
        <v>0</v>
      </c>
      <c r="B582" s="15" t="b">
        <f>IF(Source!F583="SITMA 3",Source!$B583)</f>
        <v>0</v>
      </c>
      <c r="C582" s="16" t="b">
        <f>IF(Source!F583="SITMA 3",Source!$C583)</f>
        <v>0</v>
      </c>
      <c r="D582" s="17" t="b">
        <f>IF(Source!F583="SITMA 3",Source!$D583)</f>
        <v>0</v>
      </c>
      <c r="E582" s="17" t="b">
        <f>IF(Source!F583="SITMA 3",Source!$E583)</f>
        <v>0</v>
      </c>
    </row>
    <row r="583" spans="1:5" x14ac:dyDescent="0.25">
      <c r="A583" s="14" t="b">
        <f>IF(Source!F584="SITMA 3",Source!$A584)</f>
        <v>0</v>
      </c>
      <c r="B583" s="15" t="b">
        <f>IF(Source!F584="SITMA 3",Source!$B584)</f>
        <v>0</v>
      </c>
      <c r="C583" s="16" t="b">
        <f>IF(Source!F584="SITMA 3",Source!$C584)</f>
        <v>0</v>
      </c>
      <c r="D583" s="17" t="b">
        <f>IF(Source!F584="SITMA 3",Source!$D584)</f>
        <v>0</v>
      </c>
      <c r="E583" s="17" t="b">
        <f>IF(Source!F584="SITMA 3",Source!$E584)</f>
        <v>0</v>
      </c>
    </row>
    <row r="584" spans="1:5" x14ac:dyDescent="0.25">
      <c r="A584" s="14" t="b">
        <f>IF(Source!F585="SITMA 3",Source!$A585)</f>
        <v>0</v>
      </c>
      <c r="B584" s="15" t="b">
        <f>IF(Source!F585="SITMA 3",Source!$B585)</f>
        <v>0</v>
      </c>
      <c r="C584" s="16" t="b">
        <f>IF(Source!F585="SITMA 3",Source!$C585)</f>
        <v>0</v>
      </c>
      <c r="D584" s="17" t="b">
        <f>IF(Source!F585="SITMA 3",Source!$D585)</f>
        <v>0</v>
      </c>
      <c r="E584" s="17" t="b">
        <f>IF(Source!F585="SITMA 3",Source!$E585)</f>
        <v>0</v>
      </c>
    </row>
    <row r="585" spans="1:5" x14ac:dyDescent="0.25">
      <c r="A585" s="14" t="b">
        <f>IF(Source!F586="SITMA 3",Source!$A586)</f>
        <v>0</v>
      </c>
      <c r="B585" s="15" t="b">
        <f>IF(Source!F586="SITMA 3",Source!$B586)</f>
        <v>0</v>
      </c>
      <c r="C585" s="16" t="b">
        <f>IF(Source!F586="SITMA 3",Source!$C586)</f>
        <v>0</v>
      </c>
      <c r="D585" s="17" t="b">
        <f>IF(Source!F586="SITMA 3",Source!$D586)</f>
        <v>0</v>
      </c>
      <c r="E585" s="17" t="b">
        <f>IF(Source!F586="SITMA 3",Source!$E586)</f>
        <v>0</v>
      </c>
    </row>
    <row r="586" spans="1:5" x14ac:dyDescent="0.25">
      <c r="A586" s="14" t="b">
        <f>IF(Source!F587="SITMA 3",Source!$A587)</f>
        <v>0</v>
      </c>
      <c r="B586" s="15" t="b">
        <f>IF(Source!F587="SITMA 3",Source!$B587)</f>
        <v>0</v>
      </c>
      <c r="C586" s="16" t="b">
        <f>IF(Source!F587="SITMA 3",Source!$C587)</f>
        <v>0</v>
      </c>
      <c r="D586" s="17" t="b">
        <f>IF(Source!F587="SITMA 3",Source!$D587)</f>
        <v>0</v>
      </c>
      <c r="E586" s="17" t="b">
        <f>IF(Source!F587="SITMA 3",Source!$E587)</f>
        <v>0</v>
      </c>
    </row>
    <row r="587" spans="1:5" x14ac:dyDescent="0.25">
      <c r="A587" s="14" t="b">
        <f>IF(Source!F588="SITMA 3",Source!$A588)</f>
        <v>0</v>
      </c>
      <c r="B587" s="15" t="b">
        <f>IF(Source!F588="SITMA 3",Source!$B588)</f>
        <v>0</v>
      </c>
      <c r="C587" s="16" t="b">
        <f>IF(Source!F588="SITMA 3",Source!$C588)</f>
        <v>0</v>
      </c>
      <c r="D587" s="17" t="b">
        <f>IF(Source!F588="SITMA 3",Source!$D588)</f>
        <v>0</v>
      </c>
      <c r="E587" s="17" t="b">
        <f>IF(Source!F588="SITMA 3",Source!$E588)</f>
        <v>0</v>
      </c>
    </row>
    <row r="588" spans="1:5" x14ac:dyDescent="0.25">
      <c r="A588" s="14" t="b">
        <f>IF(Source!F589="SITMA 3",Source!$A589)</f>
        <v>0</v>
      </c>
      <c r="B588" s="15" t="b">
        <f>IF(Source!F589="SITMA 3",Source!$B589)</f>
        <v>0</v>
      </c>
      <c r="C588" s="16" t="b">
        <f>IF(Source!F589="SITMA 3",Source!$C589)</f>
        <v>0</v>
      </c>
      <c r="D588" s="17" t="b">
        <f>IF(Source!F589="SITMA 3",Source!$D589)</f>
        <v>0</v>
      </c>
      <c r="E588" s="17" t="b">
        <f>IF(Source!F589="SITMA 3",Source!$E589)</f>
        <v>0</v>
      </c>
    </row>
    <row r="589" spans="1:5" x14ac:dyDescent="0.25">
      <c r="A589" s="14" t="b">
        <f>IF(Source!F590="SITMA 3",Source!$A590)</f>
        <v>0</v>
      </c>
      <c r="B589" s="15" t="b">
        <f>IF(Source!F590="SITMA 3",Source!$B590)</f>
        <v>0</v>
      </c>
      <c r="C589" s="16" t="b">
        <f>IF(Source!F590="SITMA 3",Source!$C590)</f>
        <v>0</v>
      </c>
      <c r="D589" s="17" t="b">
        <f>IF(Source!F590="SITMA 3",Source!$D590)</f>
        <v>0</v>
      </c>
      <c r="E589" s="17" t="b">
        <f>IF(Source!F590="SITMA 3",Source!$E590)</f>
        <v>0</v>
      </c>
    </row>
    <row r="590" spans="1:5" x14ac:dyDescent="0.25">
      <c r="A590" s="14" t="b">
        <f>IF(Source!F591="SITMA 3",Source!$A591)</f>
        <v>0</v>
      </c>
      <c r="B590" s="15" t="b">
        <f>IF(Source!F591="SITMA 3",Source!$B591)</f>
        <v>0</v>
      </c>
      <c r="C590" s="16" t="b">
        <f>IF(Source!F591="SITMA 3",Source!$C591)</f>
        <v>0</v>
      </c>
      <c r="D590" s="17" t="b">
        <f>IF(Source!F591="SITMA 3",Source!$D591)</f>
        <v>0</v>
      </c>
      <c r="E590" s="17" t="b">
        <f>IF(Source!F591="SITMA 3",Source!$E591)</f>
        <v>0</v>
      </c>
    </row>
    <row r="591" spans="1:5" x14ac:dyDescent="0.25">
      <c r="A591" s="14" t="b">
        <f>IF(Source!F592="SITMA 3",Source!$A592)</f>
        <v>0</v>
      </c>
      <c r="B591" s="15" t="b">
        <f>IF(Source!F592="SITMA 3",Source!$B592)</f>
        <v>0</v>
      </c>
      <c r="C591" s="16" t="b">
        <f>IF(Source!F592="SITMA 3",Source!$C592)</f>
        <v>0</v>
      </c>
      <c r="D591" s="17" t="b">
        <f>IF(Source!F592="SITMA 3",Source!$D592)</f>
        <v>0</v>
      </c>
      <c r="E591" s="17" t="b">
        <f>IF(Source!F592="SITMA 3",Source!$E592)</f>
        <v>0</v>
      </c>
    </row>
    <row r="592" spans="1:5" x14ac:dyDescent="0.25">
      <c r="A592" s="14" t="b">
        <f>IF(Source!F593="SITMA 3",Source!$A593)</f>
        <v>0</v>
      </c>
      <c r="B592" s="15" t="b">
        <f>IF(Source!F593="SITMA 3",Source!$B593)</f>
        <v>0</v>
      </c>
      <c r="C592" s="16" t="b">
        <f>IF(Source!F593="SITMA 3",Source!$C593)</f>
        <v>0</v>
      </c>
      <c r="D592" s="17" t="b">
        <f>IF(Source!F593="SITMA 3",Source!$D593)</f>
        <v>0</v>
      </c>
      <c r="E592" s="17" t="b">
        <f>IF(Source!F593="SITMA 3",Source!$E593)</f>
        <v>0</v>
      </c>
    </row>
    <row r="593" spans="1:5" x14ac:dyDescent="0.25">
      <c r="A593" s="14" t="b">
        <f>IF(Source!F594="SITMA 3",Source!$A594)</f>
        <v>0</v>
      </c>
      <c r="B593" s="15" t="b">
        <f>IF(Source!F594="SITMA 3",Source!$B594)</f>
        <v>0</v>
      </c>
      <c r="C593" s="16" t="b">
        <f>IF(Source!F594="SITMA 3",Source!$C594)</f>
        <v>0</v>
      </c>
      <c r="D593" s="17" t="b">
        <f>IF(Source!F594="SITMA 3",Source!$D594)</f>
        <v>0</v>
      </c>
      <c r="E593" s="17" t="b">
        <f>IF(Source!F594="SITMA 3",Source!$E594)</f>
        <v>0</v>
      </c>
    </row>
    <row r="594" spans="1:5" x14ac:dyDescent="0.25">
      <c r="A594" s="14" t="b">
        <f>IF(Source!F595="SITMA 3",Source!$A595)</f>
        <v>0</v>
      </c>
      <c r="B594" s="15" t="b">
        <f>IF(Source!F595="SITMA 3",Source!$B595)</f>
        <v>0</v>
      </c>
      <c r="C594" s="16" t="b">
        <f>IF(Source!F595="SITMA 3",Source!$C595)</f>
        <v>0</v>
      </c>
      <c r="D594" s="17" t="b">
        <f>IF(Source!F595="SITMA 3",Source!$D595)</f>
        <v>0</v>
      </c>
      <c r="E594" s="17" t="b">
        <f>IF(Source!F595="SITMA 3",Source!$E595)</f>
        <v>0</v>
      </c>
    </row>
    <row r="595" spans="1:5" x14ac:dyDescent="0.25">
      <c r="A595" s="14" t="b">
        <f>IF(Source!F596="SITMA 3",Source!$A596)</f>
        <v>0</v>
      </c>
      <c r="B595" s="15" t="b">
        <f>IF(Source!F596="SITMA 3",Source!$B596)</f>
        <v>0</v>
      </c>
      <c r="C595" s="16" t="b">
        <f>IF(Source!F596="SITMA 3",Source!$C596)</f>
        <v>0</v>
      </c>
      <c r="D595" s="17" t="b">
        <f>IF(Source!F596="SITMA 3",Source!$D596)</f>
        <v>0</v>
      </c>
      <c r="E595" s="17" t="b">
        <f>IF(Source!F596="SITMA 3",Source!$E596)</f>
        <v>0</v>
      </c>
    </row>
    <row r="596" spans="1:5" x14ac:dyDescent="0.25">
      <c r="A596" s="14" t="b">
        <f>IF(Source!F597="SITMA 3",Source!$A597)</f>
        <v>0</v>
      </c>
      <c r="B596" s="15" t="b">
        <f>IF(Source!F597="SITMA 3",Source!$B597)</f>
        <v>0</v>
      </c>
      <c r="C596" s="16" t="b">
        <f>IF(Source!F597="SITMA 3",Source!$C597)</f>
        <v>0</v>
      </c>
      <c r="D596" s="17" t="b">
        <f>IF(Source!F597="SITMA 3",Source!$D597)</f>
        <v>0</v>
      </c>
      <c r="E596" s="17" t="b">
        <f>IF(Source!F597="SITMA 3",Source!$E597)</f>
        <v>0</v>
      </c>
    </row>
    <row r="597" spans="1:5" x14ac:dyDescent="0.25">
      <c r="A597" s="14" t="b">
        <f>IF(Source!F598="SITMA 3",Source!$A598)</f>
        <v>0</v>
      </c>
      <c r="B597" s="15" t="b">
        <f>IF(Source!F598="SITMA 3",Source!$B598)</f>
        <v>0</v>
      </c>
      <c r="C597" s="16" t="b">
        <f>IF(Source!F598="SITMA 3",Source!$C598)</f>
        <v>0</v>
      </c>
      <c r="D597" s="17" t="b">
        <f>IF(Source!F598="SITMA 3",Source!$D598)</f>
        <v>0</v>
      </c>
      <c r="E597" s="17" t="b">
        <f>IF(Source!F598="SITMA 3",Source!$E598)</f>
        <v>0</v>
      </c>
    </row>
    <row r="598" spans="1:5" x14ac:dyDescent="0.25">
      <c r="A598" s="14" t="b">
        <f>IF(Source!F599="SITMA 3",Source!$A599)</f>
        <v>0</v>
      </c>
      <c r="B598" s="15" t="b">
        <f>IF(Source!F599="SITMA 3",Source!$B599)</f>
        <v>0</v>
      </c>
      <c r="C598" s="16" t="b">
        <f>IF(Source!F599="SITMA 3",Source!$C599)</f>
        <v>0</v>
      </c>
      <c r="D598" s="17" t="b">
        <f>IF(Source!F599="SITMA 3",Source!$D599)</f>
        <v>0</v>
      </c>
      <c r="E598" s="17" t="b">
        <f>IF(Source!F599="SITMA 3",Source!$E599)</f>
        <v>0</v>
      </c>
    </row>
    <row r="599" spans="1:5" x14ac:dyDescent="0.25">
      <c r="A599" s="14" t="b">
        <f>IF(Source!F600="SITMA 3",Source!$A600)</f>
        <v>0</v>
      </c>
      <c r="B599" s="15" t="b">
        <f>IF(Source!F600="SITMA 3",Source!$B600)</f>
        <v>0</v>
      </c>
      <c r="C599" s="16" t="b">
        <f>IF(Source!F600="SITMA 3",Source!$C600)</f>
        <v>0</v>
      </c>
      <c r="D599" s="17" t="b">
        <f>IF(Source!F600="SITMA 3",Source!$D600)</f>
        <v>0</v>
      </c>
      <c r="E599" s="17" t="b">
        <f>IF(Source!F600="SITMA 3",Source!$E600)</f>
        <v>0</v>
      </c>
    </row>
    <row r="600" spans="1:5" x14ac:dyDescent="0.25">
      <c r="A600" s="14" t="b">
        <f>IF(Source!F601="SITMA 3",Source!$A601)</f>
        <v>0</v>
      </c>
      <c r="B600" s="15" t="b">
        <f>IF(Source!F601="SITMA 3",Source!$B601)</f>
        <v>0</v>
      </c>
      <c r="C600" s="16" t="b">
        <f>IF(Source!F601="SITMA 3",Source!$C601)</f>
        <v>0</v>
      </c>
      <c r="D600" s="17" t="b">
        <f>IF(Source!F601="SITMA 3",Source!$D601)</f>
        <v>0</v>
      </c>
      <c r="E600" s="17" t="b">
        <f>IF(Source!F601="SITMA 3",Source!$E601)</f>
        <v>0</v>
      </c>
    </row>
    <row r="601" spans="1:5" x14ac:dyDescent="0.25">
      <c r="A601" s="14" t="b">
        <f>IF(Source!F602="SITMA 3",Source!$A602)</f>
        <v>0</v>
      </c>
      <c r="B601" s="15" t="b">
        <f>IF(Source!F602="SITMA 3",Source!$B602)</f>
        <v>0</v>
      </c>
      <c r="C601" s="16" t="b">
        <f>IF(Source!F602="SITMA 3",Source!$C602)</f>
        <v>0</v>
      </c>
      <c r="D601" s="17" t="b">
        <f>IF(Source!F602="SITMA 3",Source!$D602)</f>
        <v>0</v>
      </c>
      <c r="E601" s="17" t="b">
        <f>IF(Source!F602="SITMA 3",Source!$E602)</f>
        <v>0</v>
      </c>
    </row>
    <row r="602" spans="1:5" x14ac:dyDescent="0.25">
      <c r="A602" s="14" t="b">
        <f>IF(Source!F603="SITMA 3",Source!$A603)</f>
        <v>0</v>
      </c>
      <c r="B602" s="15" t="b">
        <f>IF(Source!F603="SITMA 3",Source!$B603)</f>
        <v>0</v>
      </c>
      <c r="C602" s="16" t="b">
        <f>IF(Source!F603="SITMA 3",Source!$C603)</f>
        <v>0</v>
      </c>
      <c r="D602" s="17" t="b">
        <f>IF(Source!F603="SITMA 3",Source!$D603)</f>
        <v>0</v>
      </c>
      <c r="E602" s="17" t="b">
        <f>IF(Source!F603="SITMA 3",Source!$E603)</f>
        <v>0</v>
      </c>
    </row>
    <row r="603" spans="1:5" x14ac:dyDescent="0.25">
      <c r="A603" s="14" t="b">
        <f>IF(Source!F604="SITMA 3",Source!$A604)</f>
        <v>0</v>
      </c>
      <c r="B603" s="15" t="b">
        <f>IF(Source!F604="SITMA 3",Source!$B604)</f>
        <v>0</v>
      </c>
      <c r="C603" s="16" t="b">
        <f>IF(Source!F604="SITMA 3",Source!$C604)</f>
        <v>0</v>
      </c>
      <c r="D603" s="17" t="b">
        <f>IF(Source!F604="SITMA 3",Source!$D604)</f>
        <v>0</v>
      </c>
      <c r="E603" s="17" t="b">
        <f>IF(Source!F604="SITMA 3",Source!$E604)</f>
        <v>0</v>
      </c>
    </row>
    <row r="604" spans="1:5" x14ac:dyDescent="0.25">
      <c r="A604" s="14" t="b">
        <f>IF(Source!F605="SITMA 3",Source!$A605)</f>
        <v>0</v>
      </c>
      <c r="B604" s="15" t="b">
        <f>IF(Source!F605="SITMA 3",Source!$B605)</f>
        <v>0</v>
      </c>
      <c r="C604" s="16" t="b">
        <f>IF(Source!F605="SITMA 3",Source!$C605)</f>
        <v>0</v>
      </c>
      <c r="D604" s="17" t="b">
        <f>IF(Source!F605="SITMA 3",Source!$D605)</f>
        <v>0</v>
      </c>
      <c r="E604" s="17" t="b">
        <f>IF(Source!F605="SITMA 3",Source!$E605)</f>
        <v>0</v>
      </c>
    </row>
    <row r="605" spans="1:5" x14ac:dyDescent="0.25">
      <c r="A605" s="14" t="b">
        <f>IF(Source!F606="SITMA 3",Source!$A606)</f>
        <v>0</v>
      </c>
      <c r="B605" s="15" t="b">
        <f>IF(Source!F606="SITMA 3",Source!$B606)</f>
        <v>0</v>
      </c>
      <c r="C605" s="16" t="b">
        <f>IF(Source!F606="SITMA 3",Source!$C606)</f>
        <v>0</v>
      </c>
      <c r="D605" s="17" t="b">
        <f>IF(Source!F606="SITMA 3",Source!$D606)</f>
        <v>0</v>
      </c>
      <c r="E605" s="17" t="b">
        <f>IF(Source!F606="SITMA 3",Source!$E606)</f>
        <v>0</v>
      </c>
    </row>
    <row r="606" spans="1:5" x14ac:dyDescent="0.25">
      <c r="A606" s="14" t="b">
        <f>IF(Source!F607="SITMA 3",Source!$A607)</f>
        <v>0</v>
      </c>
      <c r="B606" s="15" t="b">
        <f>IF(Source!F607="SITMA 3",Source!$B607)</f>
        <v>0</v>
      </c>
      <c r="C606" s="16" t="b">
        <f>IF(Source!F607="SITMA 3",Source!$C607)</f>
        <v>0</v>
      </c>
      <c r="D606" s="17" t="b">
        <f>IF(Source!F607="SITMA 3",Source!$D607)</f>
        <v>0</v>
      </c>
      <c r="E606" s="17" t="b">
        <f>IF(Source!F607="SITMA 3",Source!$E607)</f>
        <v>0</v>
      </c>
    </row>
    <row r="607" spans="1:5" x14ac:dyDescent="0.25">
      <c r="A607" s="14" t="b">
        <f>IF(Source!F608="SITMA 3",Source!$A608)</f>
        <v>0</v>
      </c>
      <c r="B607" s="15" t="b">
        <f>IF(Source!F608="SITMA 3",Source!$B608)</f>
        <v>0</v>
      </c>
      <c r="C607" s="16" t="b">
        <f>IF(Source!F608="SITMA 3",Source!$C608)</f>
        <v>0</v>
      </c>
      <c r="D607" s="17" t="b">
        <f>IF(Source!F608="SITMA 3",Source!$D608)</f>
        <v>0</v>
      </c>
      <c r="E607" s="17" t="b">
        <f>IF(Source!F608="SITMA 3",Source!$E608)</f>
        <v>0</v>
      </c>
    </row>
    <row r="608" spans="1:5" x14ac:dyDescent="0.25">
      <c r="A608" s="14" t="b">
        <f>IF(Source!F609="SITMA 3",Source!$A609)</f>
        <v>0</v>
      </c>
      <c r="B608" s="15" t="b">
        <f>IF(Source!F609="SITMA 3",Source!$B609)</f>
        <v>0</v>
      </c>
      <c r="C608" s="16" t="b">
        <f>IF(Source!F609="SITMA 3",Source!$C609)</f>
        <v>0</v>
      </c>
      <c r="D608" s="17" t="b">
        <f>IF(Source!F609="SITMA 3",Source!$D609)</f>
        <v>0</v>
      </c>
      <c r="E608" s="17" t="b">
        <f>IF(Source!F609="SITMA 3",Source!$E609)</f>
        <v>0</v>
      </c>
    </row>
    <row r="609" spans="1:5" x14ac:dyDescent="0.25">
      <c r="A609" s="14" t="b">
        <f>IF(Source!F610="SITMA 3",Source!$A610)</f>
        <v>0</v>
      </c>
      <c r="B609" s="15" t="b">
        <f>IF(Source!F610="SITMA 3",Source!$B610)</f>
        <v>0</v>
      </c>
      <c r="C609" s="16" t="b">
        <f>IF(Source!F610="SITMA 3",Source!$C610)</f>
        <v>0</v>
      </c>
      <c r="D609" s="17" t="b">
        <f>IF(Source!F610="SITMA 3",Source!$D610)</f>
        <v>0</v>
      </c>
      <c r="E609" s="17" t="b">
        <f>IF(Source!F610="SITMA 3",Source!$E610)</f>
        <v>0</v>
      </c>
    </row>
    <row r="610" spans="1:5" x14ac:dyDescent="0.25">
      <c r="A610" s="14" t="b">
        <f>IF(Source!F611="SITMA 3",Source!$A611)</f>
        <v>0</v>
      </c>
      <c r="B610" s="15" t="b">
        <f>IF(Source!F611="SITMA 3",Source!$B611)</f>
        <v>0</v>
      </c>
      <c r="C610" s="16" t="b">
        <f>IF(Source!F611="SITMA 3",Source!$C611)</f>
        <v>0</v>
      </c>
      <c r="D610" s="17" t="b">
        <f>IF(Source!F611="SITMA 3",Source!$D611)</f>
        <v>0</v>
      </c>
      <c r="E610" s="17" t="b">
        <f>IF(Source!F611="SITMA 3",Source!$E611)</f>
        <v>0</v>
      </c>
    </row>
    <row r="611" spans="1:5" x14ac:dyDescent="0.25">
      <c r="A611" s="14" t="b">
        <f>IF(Source!F612="SITMA 3",Source!$A612)</f>
        <v>0</v>
      </c>
      <c r="B611" s="15" t="b">
        <f>IF(Source!F612="SITMA 3",Source!$B612)</f>
        <v>0</v>
      </c>
      <c r="C611" s="16" t="b">
        <f>IF(Source!F612="SITMA 3",Source!$C612)</f>
        <v>0</v>
      </c>
      <c r="D611" s="17" t="b">
        <f>IF(Source!F612="SITMA 3",Source!$D612)</f>
        <v>0</v>
      </c>
      <c r="E611" s="17" t="b">
        <f>IF(Source!F612="SITMA 3",Source!$E612)</f>
        <v>0</v>
      </c>
    </row>
    <row r="612" spans="1:5" x14ac:dyDescent="0.25">
      <c r="A612" s="14" t="b">
        <f>IF(Source!F613="SITMA 3",Source!$A613)</f>
        <v>0</v>
      </c>
      <c r="B612" s="15" t="b">
        <f>IF(Source!F613="SITMA 3",Source!$B613)</f>
        <v>0</v>
      </c>
      <c r="C612" s="16" t="b">
        <f>IF(Source!F613="SITMA 3",Source!$C613)</f>
        <v>0</v>
      </c>
      <c r="D612" s="17" t="b">
        <f>IF(Source!F613="SITMA 3",Source!$D613)</f>
        <v>0</v>
      </c>
      <c r="E612" s="17" t="b">
        <f>IF(Source!F613="SITMA 3",Source!$E613)</f>
        <v>0</v>
      </c>
    </row>
    <row r="613" spans="1:5" x14ac:dyDescent="0.25">
      <c r="A613" s="14" t="b">
        <f>IF(Source!F614="SITMA 3",Source!$A614)</f>
        <v>0</v>
      </c>
      <c r="B613" s="15" t="b">
        <f>IF(Source!F614="SITMA 3",Source!$B614)</f>
        <v>0</v>
      </c>
      <c r="C613" s="16" t="b">
        <f>IF(Source!F614="SITMA 3",Source!$C614)</f>
        <v>0</v>
      </c>
      <c r="D613" s="17" t="b">
        <f>IF(Source!F614="SITMA 3",Source!$D614)</f>
        <v>0</v>
      </c>
      <c r="E613" s="17" t="b">
        <f>IF(Source!F614="SITMA 3",Source!$E614)</f>
        <v>0</v>
      </c>
    </row>
    <row r="614" spans="1:5" x14ac:dyDescent="0.25">
      <c r="A614" s="14" t="b">
        <f>IF(Source!F615="SITMA 3",Source!$A615)</f>
        <v>0</v>
      </c>
      <c r="B614" s="15" t="b">
        <f>IF(Source!F615="SITMA 3",Source!$B615)</f>
        <v>0</v>
      </c>
      <c r="C614" s="16" t="b">
        <f>IF(Source!F615="SITMA 3",Source!$C615)</f>
        <v>0</v>
      </c>
      <c r="D614" s="17" t="b">
        <f>IF(Source!F615="SITMA 3",Source!$D615)</f>
        <v>0</v>
      </c>
      <c r="E614" s="17" t="b">
        <f>IF(Source!F615="SITMA 3",Source!$E615)</f>
        <v>0</v>
      </c>
    </row>
    <row r="615" spans="1:5" x14ac:dyDescent="0.25">
      <c r="A615" s="14" t="b">
        <f>IF(Source!F616="SITMA 3",Source!$A616)</f>
        <v>0</v>
      </c>
      <c r="B615" s="15" t="b">
        <f>IF(Source!F616="SITMA 3",Source!$B616)</f>
        <v>0</v>
      </c>
      <c r="C615" s="16" t="b">
        <f>IF(Source!F616="SITMA 3",Source!$C616)</f>
        <v>0</v>
      </c>
      <c r="D615" s="17" t="b">
        <f>IF(Source!F616="SITMA 3",Source!$D616)</f>
        <v>0</v>
      </c>
      <c r="E615" s="17" t="b">
        <f>IF(Source!F616="SITMA 3",Source!$E616)</f>
        <v>0</v>
      </c>
    </row>
    <row r="616" spans="1:5" x14ac:dyDescent="0.25">
      <c r="A616" s="14" t="b">
        <f>IF(Source!F617="SITMA 3",Source!$A617)</f>
        <v>0</v>
      </c>
      <c r="B616" s="15" t="b">
        <f>IF(Source!F617="SITMA 3",Source!$B617)</f>
        <v>0</v>
      </c>
      <c r="C616" s="16" t="b">
        <f>IF(Source!F617="SITMA 3",Source!$C617)</f>
        <v>0</v>
      </c>
      <c r="D616" s="17" t="b">
        <f>IF(Source!F617="SITMA 3",Source!$D617)</f>
        <v>0</v>
      </c>
      <c r="E616" s="17" t="b">
        <f>IF(Source!F617="SITMA 3",Source!$E617)</f>
        <v>0</v>
      </c>
    </row>
    <row r="617" spans="1:5" x14ac:dyDescent="0.25">
      <c r="A617" s="14" t="b">
        <f>IF(Source!F618="SITMA 3",Source!$A618)</f>
        <v>0</v>
      </c>
      <c r="B617" s="15" t="b">
        <f>IF(Source!F618="SITMA 3",Source!$B618)</f>
        <v>0</v>
      </c>
      <c r="C617" s="16" t="b">
        <f>IF(Source!F618="SITMA 3",Source!$C618)</f>
        <v>0</v>
      </c>
      <c r="D617" s="17" t="b">
        <f>IF(Source!F618="SITMA 3",Source!$D618)</f>
        <v>0</v>
      </c>
      <c r="E617" s="17" t="b">
        <f>IF(Source!F618="SITMA 3",Source!$E618)</f>
        <v>0</v>
      </c>
    </row>
    <row r="618" spans="1:5" x14ac:dyDescent="0.25">
      <c r="A618" s="14" t="b">
        <f>IF(Source!F619="SITMA 3",Source!$A619)</f>
        <v>0</v>
      </c>
      <c r="B618" s="15" t="b">
        <f>IF(Source!F619="SITMA 3",Source!$B619)</f>
        <v>0</v>
      </c>
      <c r="C618" s="16" t="b">
        <f>IF(Source!F619="SITMA 3",Source!$C619)</f>
        <v>0</v>
      </c>
      <c r="D618" s="17" t="b">
        <f>IF(Source!F619="SITMA 3",Source!$D619)</f>
        <v>0</v>
      </c>
      <c r="E618" s="17" t="b">
        <f>IF(Source!F619="SITMA 3",Source!$E619)</f>
        <v>0</v>
      </c>
    </row>
    <row r="619" spans="1:5" x14ac:dyDescent="0.25">
      <c r="A619" s="14" t="b">
        <f>IF(Source!F620="SITMA 3",Source!$A620)</f>
        <v>0</v>
      </c>
      <c r="B619" s="15" t="b">
        <f>IF(Source!F620="SITMA 3",Source!$B620)</f>
        <v>0</v>
      </c>
      <c r="C619" s="16" t="b">
        <f>IF(Source!F620="SITMA 3",Source!$C620)</f>
        <v>0</v>
      </c>
      <c r="D619" s="17" t="b">
        <f>IF(Source!F620="SITMA 3",Source!$D620)</f>
        <v>0</v>
      </c>
      <c r="E619" s="17" t="b">
        <f>IF(Source!F620="SITMA 3",Source!$E620)</f>
        <v>0</v>
      </c>
    </row>
    <row r="620" spans="1:5" x14ac:dyDescent="0.25">
      <c r="A620" s="14" t="b">
        <f>IF(Source!F621="SITMA 3",Source!$A621)</f>
        <v>0</v>
      </c>
      <c r="B620" s="15" t="b">
        <f>IF(Source!F621="SITMA 3",Source!$B621)</f>
        <v>0</v>
      </c>
      <c r="C620" s="16" t="b">
        <f>IF(Source!F621="SITMA 3",Source!$C621)</f>
        <v>0</v>
      </c>
      <c r="D620" s="17" t="b">
        <f>IF(Source!F621="SITMA 3",Source!$D621)</f>
        <v>0</v>
      </c>
      <c r="E620" s="17" t="b">
        <f>IF(Source!F621="SITMA 3",Source!$E621)</f>
        <v>0</v>
      </c>
    </row>
    <row r="621" spans="1:5" x14ac:dyDescent="0.25">
      <c r="A621" s="14" t="b">
        <f>IF(Source!F622="SITMA 3",Source!$A622)</f>
        <v>0</v>
      </c>
      <c r="B621" s="15" t="b">
        <f>IF(Source!F622="SITMA 3",Source!$B622)</f>
        <v>0</v>
      </c>
      <c r="C621" s="16" t="b">
        <f>IF(Source!F622="SITMA 3",Source!$C622)</f>
        <v>0</v>
      </c>
      <c r="D621" s="17" t="b">
        <f>IF(Source!F622="SITMA 3",Source!$D622)</f>
        <v>0</v>
      </c>
      <c r="E621" s="17" t="b">
        <f>IF(Source!F622="SITMA 3",Source!$E622)</f>
        <v>0</v>
      </c>
    </row>
    <row r="622" spans="1:5" x14ac:dyDescent="0.25">
      <c r="A622" s="14" t="b">
        <f>IF(Source!F623="SITMA 3",Source!$A623)</f>
        <v>0</v>
      </c>
      <c r="B622" s="15" t="b">
        <f>IF(Source!F623="SITMA 3",Source!$B623)</f>
        <v>0</v>
      </c>
      <c r="C622" s="16" t="b">
        <f>IF(Source!F623="SITMA 3",Source!$C623)</f>
        <v>0</v>
      </c>
      <c r="D622" s="17" t="b">
        <f>IF(Source!F623="SITMA 3",Source!$D623)</f>
        <v>0</v>
      </c>
      <c r="E622" s="17" t="b">
        <f>IF(Source!F623="SITMA 3",Source!$E623)</f>
        <v>0</v>
      </c>
    </row>
    <row r="623" spans="1:5" x14ac:dyDescent="0.25">
      <c r="A623" s="14" t="b">
        <f>IF(Source!F624="SITMA 3",Source!$A624)</f>
        <v>0</v>
      </c>
      <c r="B623" s="15" t="b">
        <f>IF(Source!F624="SITMA 3",Source!$B624)</f>
        <v>0</v>
      </c>
      <c r="C623" s="16" t="b">
        <f>IF(Source!F624="SITMA 3",Source!$C624)</f>
        <v>0</v>
      </c>
      <c r="D623" s="17" t="b">
        <f>IF(Source!F624="SITMA 3",Source!$D624)</f>
        <v>0</v>
      </c>
      <c r="E623" s="17" t="b">
        <f>IF(Source!F624="SITMA 3",Source!$E624)</f>
        <v>0</v>
      </c>
    </row>
    <row r="624" spans="1:5" x14ac:dyDescent="0.25">
      <c r="A624" s="14" t="b">
        <f>IF(Source!F625="SITMA 3",Source!$A625)</f>
        <v>0</v>
      </c>
      <c r="B624" s="15" t="b">
        <f>IF(Source!F625="SITMA 3",Source!$B625)</f>
        <v>0</v>
      </c>
      <c r="C624" s="16" t="b">
        <f>IF(Source!F625="SITMA 3",Source!$C625)</f>
        <v>0</v>
      </c>
      <c r="D624" s="17" t="b">
        <f>IF(Source!F625="SITMA 3",Source!$D625)</f>
        <v>0</v>
      </c>
      <c r="E624" s="17" t="b">
        <f>IF(Source!F625="SITMA 3",Source!$E625)</f>
        <v>0</v>
      </c>
    </row>
    <row r="625" spans="1:5" x14ac:dyDescent="0.25">
      <c r="A625" s="14" t="b">
        <f>IF(Source!F626="SITMA 3",Source!$A626)</f>
        <v>0</v>
      </c>
      <c r="B625" s="15" t="b">
        <f>IF(Source!F626="SITMA 3",Source!$B626)</f>
        <v>0</v>
      </c>
      <c r="C625" s="16" t="b">
        <f>IF(Source!F626="SITMA 3",Source!$C626)</f>
        <v>0</v>
      </c>
      <c r="D625" s="17" t="b">
        <f>IF(Source!F626="SITMA 3",Source!$D626)</f>
        <v>0</v>
      </c>
      <c r="E625" s="17" t="b">
        <f>IF(Source!F626="SITMA 3",Source!$E626)</f>
        <v>0</v>
      </c>
    </row>
    <row r="626" spans="1:5" x14ac:dyDescent="0.25">
      <c r="A626" s="14" t="b">
        <f>IF(Source!F627="SITMA 3",Source!$A627)</f>
        <v>0</v>
      </c>
      <c r="B626" s="15" t="b">
        <f>IF(Source!F627="SITMA 3",Source!$B627)</f>
        <v>0</v>
      </c>
      <c r="C626" s="16" t="b">
        <f>IF(Source!F627="SITMA 3",Source!$C627)</f>
        <v>0</v>
      </c>
      <c r="D626" s="17" t="b">
        <f>IF(Source!F627="SITMA 3",Source!$D627)</f>
        <v>0</v>
      </c>
      <c r="E626" s="17" t="b">
        <f>IF(Source!F627="SITMA 3",Source!$E627)</f>
        <v>0</v>
      </c>
    </row>
    <row r="627" spans="1:5" x14ac:dyDescent="0.25">
      <c r="A627" s="14" t="b">
        <f>IF(Source!F628="SITMA 3",Source!$A628)</f>
        <v>0</v>
      </c>
      <c r="B627" s="15" t="b">
        <f>IF(Source!F628="SITMA 3",Source!$B628)</f>
        <v>0</v>
      </c>
      <c r="C627" s="16" t="b">
        <f>IF(Source!F628="SITMA 3",Source!$C628)</f>
        <v>0</v>
      </c>
      <c r="D627" s="17" t="b">
        <f>IF(Source!F628="SITMA 3",Source!$D628)</f>
        <v>0</v>
      </c>
      <c r="E627" s="17" t="b">
        <f>IF(Source!F628="SITMA 3",Source!$E628)</f>
        <v>0</v>
      </c>
    </row>
    <row r="628" spans="1:5" x14ac:dyDescent="0.25">
      <c r="A628" s="14" t="b">
        <f>IF(Source!F629="SITMA 3",Source!$A629)</f>
        <v>0</v>
      </c>
      <c r="B628" s="15" t="b">
        <f>IF(Source!F629="SITMA 3",Source!$B629)</f>
        <v>0</v>
      </c>
      <c r="C628" s="16" t="b">
        <f>IF(Source!F629="SITMA 3",Source!$C629)</f>
        <v>0</v>
      </c>
      <c r="D628" s="17" t="b">
        <f>IF(Source!F629="SITMA 3",Source!$D629)</f>
        <v>0</v>
      </c>
      <c r="E628" s="17" t="b">
        <f>IF(Source!F629="SITMA 3",Source!$E629)</f>
        <v>0</v>
      </c>
    </row>
    <row r="629" spans="1:5" x14ac:dyDescent="0.25">
      <c r="A629" s="14" t="b">
        <f>IF(Source!F630="SITMA 3",Source!$A630)</f>
        <v>0</v>
      </c>
      <c r="B629" s="15" t="b">
        <f>IF(Source!F630="SITMA 3",Source!$B630)</f>
        <v>0</v>
      </c>
      <c r="C629" s="16" t="b">
        <f>IF(Source!F630="SITMA 3",Source!$C630)</f>
        <v>0</v>
      </c>
      <c r="D629" s="17" t="b">
        <f>IF(Source!F630="SITMA 3",Source!$D630)</f>
        <v>0</v>
      </c>
      <c r="E629" s="17" t="b">
        <f>IF(Source!F630="SITMA 3",Source!$E630)</f>
        <v>0</v>
      </c>
    </row>
    <row r="630" spans="1:5" x14ac:dyDescent="0.25">
      <c r="A630" s="14" t="b">
        <f>IF(Source!F631="SITMA 3",Source!$A631)</f>
        <v>0</v>
      </c>
      <c r="B630" s="15" t="b">
        <f>IF(Source!F631="SITMA 3",Source!$B631)</f>
        <v>0</v>
      </c>
      <c r="C630" s="16" t="b">
        <f>IF(Source!F631="SITMA 3",Source!$C631)</f>
        <v>0</v>
      </c>
      <c r="D630" s="17" t="b">
        <f>IF(Source!F631="SITMA 3",Source!$D631)</f>
        <v>0</v>
      </c>
      <c r="E630" s="17" t="b">
        <f>IF(Source!F631="SITMA 3",Source!$E631)</f>
        <v>0</v>
      </c>
    </row>
    <row r="631" spans="1:5" x14ac:dyDescent="0.25">
      <c r="A631" s="14" t="b">
        <f>IF(Source!F632="SITMA 3",Source!$A632)</f>
        <v>0</v>
      </c>
      <c r="B631" s="15" t="b">
        <f>IF(Source!F632="SITMA 3",Source!$B632)</f>
        <v>0</v>
      </c>
      <c r="C631" s="16" t="b">
        <f>IF(Source!F632="SITMA 3",Source!$C632)</f>
        <v>0</v>
      </c>
      <c r="D631" s="17" t="b">
        <f>IF(Source!F632="SITMA 3",Source!$D632)</f>
        <v>0</v>
      </c>
      <c r="E631" s="17" t="b">
        <f>IF(Source!F632="SITMA 3",Source!$E632)</f>
        <v>0</v>
      </c>
    </row>
    <row r="632" spans="1:5" x14ac:dyDescent="0.25">
      <c r="A632" s="14" t="b">
        <f>IF(Source!F633="SITMA 3",Source!$A633)</f>
        <v>0</v>
      </c>
      <c r="B632" s="15" t="b">
        <f>IF(Source!F633="SITMA 3",Source!$B633)</f>
        <v>0</v>
      </c>
      <c r="C632" s="16" t="b">
        <f>IF(Source!F633="SITMA 3",Source!$C633)</f>
        <v>0</v>
      </c>
      <c r="D632" s="17" t="b">
        <f>IF(Source!F633="SITMA 3",Source!$D633)</f>
        <v>0</v>
      </c>
      <c r="E632" s="17" t="b">
        <f>IF(Source!F633="SITMA 3",Source!$E633)</f>
        <v>0</v>
      </c>
    </row>
    <row r="633" spans="1:5" x14ac:dyDescent="0.25">
      <c r="A633" s="14" t="b">
        <f>IF(Source!F634="SITMA 3",Source!$A634)</f>
        <v>0</v>
      </c>
      <c r="B633" s="15" t="b">
        <f>IF(Source!F634="SITMA 3",Source!$B634)</f>
        <v>0</v>
      </c>
      <c r="C633" s="16" t="b">
        <f>IF(Source!F634="SITMA 3",Source!$C634)</f>
        <v>0</v>
      </c>
      <c r="D633" s="17" t="b">
        <f>IF(Source!F634="SITMA 3",Source!$D634)</f>
        <v>0</v>
      </c>
      <c r="E633" s="17" t="b">
        <f>IF(Source!F634="SITMA 3",Source!$E634)</f>
        <v>0</v>
      </c>
    </row>
    <row r="634" spans="1:5" x14ac:dyDescent="0.25">
      <c r="A634" s="14" t="b">
        <f>IF(Source!F635="SITMA 3",Source!$A635)</f>
        <v>0</v>
      </c>
      <c r="B634" s="15" t="b">
        <f>IF(Source!F635="SITMA 3",Source!$B635)</f>
        <v>0</v>
      </c>
      <c r="C634" s="16" t="b">
        <f>IF(Source!F635="SITMA 3",Source!$C635)</f>
        <v>0</v>
      </c>
      <c r="D634" s="17" t="b">
        <f>IF(Source!F635="SITMA 3",Source!$D635)</f>
        <v>0</v>
      </c>
      <c r="E634" s="17" t="b">
        <f>IF(Source!F635="SITMA 3",Source!$E635)</f>
        <v>0</v>
      </c>
    </row>
    <row r="635" spans="1:5" x14ac:dyDescent="0.25">
      <c r="A635" s="14" t="b">
        <f>IF(Source!F636="SITMA 3",Source!$A636)</f>
        <v>0</v>
      </c>
      <c r="B635" s="15" t="b">
        <f>IF(Source!F636="SITMA 3",Source!$B636)</f>
        <v>0</v>
      </c>
      <c r="C635" s="16" t="b">
        <f>IF(Source!F636="SITMA 3",Source!$C636)</f>
        <v>0</v>
      </c>
      <c r="D635" s="17" t="b">
        <f>IF(Source!F636="SITMA 3",Source!$D636)</f>
        <v>0</v>
      </c>
      <c r="E635" s="17" t="b">
        <f>IF(Source!F636="SITMA 3",Source!$E636)</f>
        <v>0</v>
      </c>
    </row>
    <row r="636" spans="1:5" x14ac:dyDescent="0.25">
      <c r="A636" s="14" t="b">
        <f>IF(Source!F637="SITMA 3",Source!$A637)</f>
        <v>0</v>
      </c>
      <c r="B636" s="15" t="b">
        <f>IF(Source!F637="SITMA 3",Source!$B637)</f>
        <v>0</v>
      </c>
      <c r="C636" s="16" t="b">
        <f>IF(Source!F637="SITMA 3",Source!$C637)</f>
        <v>0</v>
      </c>
      <c r="D636" s="17" t="b">
        <f>IF(Source!F637="SITMA 3",Source!$D637)</f>
        <v>0</v>
      </c>
      <c r="E636" s="17" t="b">
        <f>IF(Source!F637="SITMA 3",Source!$E637)</f>
        <v>0</v>
      </c>
    </row>
    <row r="637" spans="1:5" x14ac:dyDescent="0.25">
      <c r="A637" s="14" t="b">
        <f>IF(Source!F638="SITMA 3",Source!$A638)</f>
        <v>0</v>
      </c>
      <c r="B637" s="15" t="b">
        <f>IF(Source!F638="SITMA 3",Source!$B638)</f>
        <v>0</v>
      </c>
      <c r="C637" s="16" t="b">
        <f>IF(Source!F638="SITMA 3",Source!$C638)</f>
        <v>0</v>
      </c>
      <c r="D637" s="17" t="b">
        <f>IF(Source!F638="SITMA 3",Source!$D638)</f>
        <v>0</v>
      </c>
      <c r="E637" s="17" t="b">
        <f>IF(Source!F638="SITMA 3",Source!$E638)</f>
        <v>0</v>
      </c>
    </row>
    <row r="638" spans="1:5" x14ac:dyDescent="0.25">
      <c r="A638" s="14" t="b">
        <f>IF(Source!F639="SITMA 3",Source!$A639)</f>
        <v>0</v>
      </c>
      <c r="B638" s="15" t="b">
        <f>IF(Source!F639="SITMA 3",Source!$B639)</f>
        <v>0</v>
      </c>
      <c r="C638" s="16" t="b">
        <f>IF(Source!F639="SITMA 3",Source!$C639)</f>
        <v>0</v>
      </c>
      <c r="D638" s="17" t="b">
        <f>IF(Source!F639="SITMA 3",Source!$D639)</f>
        <v>0</v>
      </c>
      <c r="E638" s="17" t="b">
        <f>IF(Source!F639="SITMA 3",Source!$E639)</f>
        <v>0</v>
      </c>
    </row>
    <row r="639" spans="1:5" x14ac:dyDescent="0.25">
      <c r="A639" s="14" t="b">
        <f>IF(Source!F640="SITMA 3",Source!$A640)</f>
        <v>0</v>
      </c>
      <c r="B639" s="15" t="b">
        <f>IF(Source!F640="SITMA 3",Source!$B640)</f>
        <v>0</v>
      </c>
      <c r="C639" s="16" t="b">
        <f>IF(Source!F640="SITMA 3",Source!$C640)</f>
        <v>0</v>
      </c>
      <c r="D639" s="17" t="b">
        <f>IF(Source!F640="SITMA 3",Source!$D640)</f>
        <v>0</v>
      </c>
      <c r="E639" s="17" t="b">
        <f>IF(Source!F640="SITMA 3",Source!$E640)</f>
        <v>0</v>
      </c>
    </row>
    <row r="640" spans="1:5" x14ac:dyDescent="0.25">
      <c r="A640" s="14" t="b">
        <f>IF(Source!F641="SITMA 3",Source!$A641)</f>
        <v>0</v>
      </c>
      <c r="B640" s="15" t="b">
        <f>IF(Source!F641="SITMA 3",Source!$B641)</f>
        <v>0</v>
      </c>
      <c r="C640" s="16" t="b">
        <f>IF(Source!F641="SITMA 3",Source!$C641)</f>
        <v>0</v>
      </c>
      <c r="D640" s="17" t="b">
        <f>IF(Source!F641="SITMA 3",Source!$D641)</f>
        <v>0</v>
      </c>
      <c r="E640" s="17" t="b">
        <f>IF(Source!F641="SITMA 3",Source!$E641)</f>
        <v>0</v>
      </c>
    </row>
    <row r="641" spans="1:5" x14ac:dyDescent="0.25">
      <c r="A641" s="14" t="b">
        <f>IF(Source!F642="SITMA 3",Source!$A642)</f>
        <v>0</v>
      </c>
      <c r="B641" s="15" t="b">
        <f>IF(Source!F642="SITMA 3",Source!$B642)</f>
        <v>0</v>
      </c>
      <c r="C641" s="16" t="b">
        <f>IF(Source!F642="SITMA 3",Source!$C642)</f>
        <v>0</v>
      </c>
      <c r="D641" s="17" t="b">
        <f>IF(Source!F642="SITMA 3",Source!$D642)</f>
        <v>0</v>
      </c>
      <c r="E641" s="17" t="b">
        <f>IF(Source!F642="SITMA 3",Source!$E642)</f>
        <v>0</v>
      </c>
    </row>
    <row r="642" spans="1:5" x14ac:dyDescent="0.25">
      <c r="A642" s="14" t="b">
        <f>IF(Source!F643="SITMA 3",Source!$A643)</f>
        <v>0</v>
      </c>
      <c r="B642" s="15" t="b">
        <f>IF(Source!F643="SITMA 3",Source!$B643)</f>
        <v>0</v>
      </c>
      <c r="C642" s="16" t="b">
        <f>IF(Source!F643="SITMA 3",Source!$C643)</f>
        <v>0</v>
      </c>
      <c r="D642" s="17" t="b">
        <f>IF(Source!F643="SITMA 3",Source!$D643)</f>
        <v>0</v>
      </c>
      <c r="E642" s="17" t="b">
        <f>IF(Source!F643="SITMA 3",Source!$E643)</f>
        <v>0</v>
      </c>
    </row>
    <row r="643" spans="1:5" x14ac:dyDescent="0.25">
      <c r="A643" s="14" t="b">
        <f>IF(Source!F644="SITMA 3",Source!$A644)</f>
        <v>0</v>
      </c>
      <c r="B643" s="15" t="b">
        <f>IF(Source!F644="SITMA 3",Source!$B644)</f>
        <v>0</v>
      </c>
      <c r="C643" s="16" t="b">
        <f>IF(Source!F644="SITMA 3",Source!$C644)</f>
        <v>0</v>
      </c>
      <c r="D643" s="17" t="b">
        <f>IF(Source!F644="SITMA 3",Source!$D644)</f>
        <v>0</v>
      </c>
      <c r="E643" s="17" t="b">
        <f>IF(Source!F644="SITMA 3",Source!$E644)</f>
        <v>0</v>
      </c>
    </row>
    <row r="644" spans="1:5" x14ac:dyDescent="0.25">
      <c r="A644" s="14" t="b">
        <f>IF(Source!F645="SITMA 3",Source!$A645)</f>
        <v>0</v>
      </c>
      <c r="B644" s="15" t="b">
        <f>IF(Source!F645="SITMA 3",Source!$B645)</f>
        <v>0</v>
      </c>
      <c r="C644" s="16" t="b">
        <f>IF(Source!F645="SITMA 3",Source!$C645)</f>
        <v>0</v>
      </c>
      <c r="D644" s="17" t="b">
        <f>IF(Source!F645="SITMA 3",Source!$D645)</f>
        <v>0</v>
      </c>
      <c r="E644" s="17" t="b">
        <f>IF(Source!F645="SITMA 3",Source!$E645)</f>
        <v>0</v>
      </c>
    </row>
    <row r="645" spans="1:5" x14ac:dyDescent="0.25">
      <c r="A645" s="14" t="b">
        <f>IF(Source!F646="SITMA 3",Source!$A646)</f>
        <v>0</v>
      </c>
      <c r="B645" s="15" t="b">
        <f>IF(Source!F646="SITMA 3",Source!$B646)</f>
        <v>0</v>
      </c>
      <c r="C645" s="16" t="b">
        <f>IF(Source!F646="SITMA 3",Source!$C646)</f>
        <v>0</v>
      </c>
      <c r="D645" s="17" t="b">
        <f>IF(Source!F646="SITMA 3",Source!$D646)</f>
        <v>0</v>
      </c>
      <c r="E645" s="17" t="b">
        <f>IF(Source!F646="SITMA 3",Source!$E646)</f>
        <v>0</v>
      </c>
    </row>
    <row r="646" spans="1:5" x14ac:dyDescent="0.25">
      <c r="A646" s="14" t="b">
        <f>IF(Source!F647="SITMA 3",Source!$A647)</f>
        <v>0</v>
      </c>
      <c r="B646" s="15" t="b">
        <f>IF(Source!F647="SITMA 3",Source!$B647)</f>
        <v>0</v>
      </c>
      <c r="C646" s="16" t="b">
        <f>IF(Source!F647="SITMA 3",Source!$C647)</f>
        <v>0</v>
      </c>
      <c r="D646" s="17" t="b">
        <f>IF(Source!F647="SITMA 3",Source!$D647)</f>
        <v>0</v>
      </c>
      <c r="E646" s="17" t="b">
        <f>IF(Source!F647="SITMA 3",Source!$E647)</f>
        <v>0</v>
      </c>
    </row>
    <row r="647" spans="1:5" x14ac:dyDescent="0.25">
      <c r="A647" s="14" t="b">
        <f>IF(Source!F648="SITMA 3",Source!$A648)</f>
        <v>0</v>
      </c>
      <c r="B647" s="15" t="b">
        <f>IF(Source!F648="SITMA 3",Source!$B648)</f>
        <v>0</v>
      </c>
      <c r="C647" s="16" t="b">
        <f>IF(Source!F648="SITMA 3",Source!$C648)</f>
        <v>0</v>
      </c>
      <c r="D647" s="17" t="b">
        <f>IF(Source!F648="SITMA 3",Source!$D648)</f>
        <v>0</v>
      </c>
      <c r="E647" s="17" t="b">
        <f>IF(Source!F648="SITMA 3",Source!$E648)</f>
        <v>0</v>
      </c>
    </row>
    <row r="648" spans="1:5" x14ac:dyDescent="0.25">
      <c r="A648" s="14" t="b">
        <f>IF(Source!F649="SITMA 3",Source!$A649)</f>
        <v>0</v>
      </c>
      <c r="B648" s="15" t="b">
        <f>IF(Source!F649="SITMA 3",Source!$B649)</f>
        <v>0</v>
      </c>
      <c r="C648" s="16" t="b">
        <f>IF(Source!F649="SITMA 3",Source!$C649)</f>
        <v>0</v>
      </c>
      <c r="D648" s="17" t="b">
        <f>IF(Source!F649="SITMA 3",Source!$D649)</f>
        <v>0</v>
      </c>
      <c r="E648" s="17" t="b">
        <f>IF(Source!F649="SITMA 3",Source!$E649)</f>
        <v>0</v>
      </c>
    </row>
    <row r="649" spans="1:5" x14ac:dyDescent="0.25">
      <c r="A649" s="14" t="b">
        <f>IF(Source!F650="SITMA 3",Source!$A650)</f>
        <v>0</v>
      </c>
      <c r="B649" s="15" t="b">
        <f>IF(Source!F650="SITMA 3",Source!$B650)</f>
        <v>0</v>
      </c>
      <c r="C649" s="16" t="b">
        <f>IF(Source!F650="SITMA 3",Source!$C650)</f>
        <v>0</v>
      </c>
      <c r="D649" s="17" t="b">
        <f>IF(Source!F650="SITMA 3",Source!$D650)</f>
        <v>0</v>
      </c>
      <c r="E649" s="17" t="b">
        <f>IF(Source!F650="SITMA 3",Source!$E650)</f>
        <v>0</v>
      </c>
    </row>
    <row r="650" spans="1:5" x14ac:dyDescent="0.25">
      <c r="A650" s="14" t="b">
        <f>IF(Source!F651="SITMA 3",Source!$A651)</f>
        <v>0</v>
      </c>
      <c r="B650" s="15" t="b">
        <f>IF(Source!F651="SITMA 3",Source!$B651)</f>
        <v>0</v>
      </c>
      <c r="C650" s="16" t="b">
        <f>IF(Source!F651="SITMA 3",Source!$C651)</f>
        <v>0</v>
      </c>
      <c r="D650" s="17" t="b">
        <f>IF(Source!F651="SITMA 3",Source!$D651)</f>
        <v>0</v>
      </c>
      <c r="E650" s="17" t="b">
        <f>IF(Source!F651="SITMA 3",Source!$E651)</f>
        <v>0</v>
      </c>
    </row>
    <row r="651" spans="1:5" x14ac:dyDescent="0.25">
      <c r="A651" s="14" t="b">
        <f>IF(Source!F652="SITMA 3",Source!$A652)</f>
        <v>0</v>
      </c>
      <c r="B651" s="15" t="b">
        <f>IF(Source!F652="SITMA 3",Source!$B652)</f>
        <v>0</v>
      </c>
      <c r="C651" s="16" t="b">
        <f>IF(Source!F652="SITMA 3",Source!$C652)</f>
        <v>0</v>
      </c>
      <c r="D651" s="17" t="b">
        <f>IF(Source!F652="SITMA 3",Source!$D652)</f>
        <v>0</v>
      </c>
      <c r="E651" s="17" t="b">
        <f>IF(Source!F652="SITMA 3",Source!$E652)</f>
        <v>0</v>
      </c>
    </row>
    <row r="652" spans="1:5" x14ac:dyDescent="0.25">
      <c r="A652" s="14" t="b">
        <f>IF(Source!F653="SITMA 3",Source!$A653)</f>
        <v>0</v>
      </c>
      <c r="B652" s="15" t="b">
        <f>IF(Source!F653="SITMA 3",Source!$B653)</f>
        <v>0</v>
      </c>
      <c r="C652" s="16" t="b">
        <f>IF(Source!F653="SITMA 3",Source!$C653)</f>
        <v>0</v>
      </c>
      <c r="D652" s="17" t="b">
        <f>IF(Source!F653="SITMA 3",Source!$D653)</f>
        <v>0</v>
      </c>
      <c r="E652" s="17" t="b">
        <f>IF(Source!F653="SITMA 3",Source!$E653)</f>
        <v>0</v>
      </c>
    </row>
    <row r="653" spans="1:5" x14ac:dyDescent="0.25">
      <c r="A653" s="14" t="b">
        <f>IF(Source!F654="SITMA 3",Source!$A654)</f>
        <v>0</v>
      </c>
      <c r="B653" s="15" t="b">
        <f>IF(Source!F654="SITMA 3",Source!$B654)</f>
        <v>0</v>
      </c>
      <c r="C653" s="16" t="b">
        <f>IF(Source!F654="SITMA 3",Source!$C654)</f>
        <v>0</v>
      </c>
      <c r="D653" s="17" t="b">
        <f>IF(Source!F654="SITMA 3",Source!$D654)</f>
        <v>0</v>
      </c>
      <c r="E653" s="17" t="b">
        <f>IF(Source!F654="SITMA 3",Source!$E654)</f>
        <v>0</v>
      </c>
    </row>
    <row r="654" spans="1:5" x14ac:dyDescent="0.25">
      <c r="A654" s="14" t="b">
        <f>IF(Source!F655="SITMA 3",Source!$A655)</f>
        <v>0</v>
      </c>
      <c r="B654" s="15" t="b">
        <f>IF(Source!F655="SITMA 3",Source!$B655)</f>
        <v>0</v>
      </c>
      <c r="C654" s="16" t="b">
        <f>IF(Source!F655="SITMA 3",Source!$C655)</f>
        <v>0</v>
      </c>
      <c r="D654" s="17" t="b">
        <f>IF(Source!F655="SITMA 3",Source!$D655)</f>
        <v>0</v>
      </c>
      <c r="E654" s="17" t="b">
        <f>IF(Source!F655="SITMA 3",Source!$E655)</f>
        <v>0</v>
      </c>
    </row>
    <row r="655" spans="1:5" x14ac:dyDescent="0.25">
      <c r="A655" s="14" t="b">
        <f>IF(Source!F656="SITMA 3",Source!$A656)</f>
        <v>0</v>
      </c>
      <c r="B655" s="15" t="b">
        <f>IF(Source!F656="SITMA 3",Source!$B656)</f>
        <v>0</v>
      </c>
      <c r="C655" s="16" t="b">
        <f>IF(Source!F656="SITMA 3",Source!$C656)</f>
        <v>0</v>
      </c>
      <c r="D655" s="17" t="b">
        <f>IF(Source!F656="SITMA 3",Source!$D656)</f>
        <v>0</v>
      </c>
      <c r="E655" s="17" t="b">
        <f>IF(Source!F656="SITMA 3",Source!$E656)</f>
        <v>0</v>
      </c>
    </row>
    <row r="656" spans="1:5" x14ac:dyDescent="0.25">
      <c r="A656" s="14" t="b">
        <f>IF(Source!F657="SITMA 3",Source!$A657)</f>
        <v>0</v>
      </c>
      <c r="B656" s="15" t="b">
        <f>IF(Source!F657="SITMA 3",Source!$B657)</f>
        <v>0</v>
      </c>
      <c r="C656" s="16" t="b">
        <f>IF(Source!F657="SITMA 3",Source!$C657)</f>
        <v>0</v>
      </c>
      <c r="D656" s="17" t="b">
        <f>IF(Source!F657="SITMA 3",Source!$D657)</f>
        <v>0</v>
      </c>
      <c r="E656" s="17" t="b">
        <f>IF(Source!F657="SITMA 3",Source!$E657)</f>
        <v>0</v>
      </c>
    </row>
    <row r="657" spans="1:5" x14ac:dyDescent="0.25">
      <c r="A657" s="14" t="b">
        <f>IF(Source!F658="SITMA 3",Source!$A658)</f>
        <v>0</v>
      </c>
      <c r="B657" s="15" t="b">
        <f>IF(Source!F658="SITMA 3",Source!$B658)</f>
        <v>0</v>
      </c>
      <c r="C657" s="16" t="b">
        <f>IF(Source!F658="SITMA 3",Source!$C658)</f>
        <v>0</v>
      </c>
      <c r="D657" s="17" t="b">
        <f>IF(Source!F658="SITMA 3",Source!$D658)</f>
        <v>0</v>
      </c>
      <c r="E657" s="17" t="b">
        <f>IF(Source!F658="SITMA 3",Source!$E658)</f>
        <v>0</v>
      </c>
    </row>
    <row r="658" spans="1:5" x14ac:dyDescent="0.25">
      <c r="A658" s="14" t="b">
        <f>IF(Source!F659="SITMA 3",Source!$A659)</f>
        <v>0</v>
      </c>
      <c r="B658" s="15" t="b">
        <f>IF(Source!F659="SITMA 3",Source!$B659)</f>
        <v>0</v>
      </c>
      <c r="C658" s="16" t="b">
        <f>IF(Source!F659="SITMA 3",Source!$C659)</f>
        <v>0</v>
      </c>
      <c r="D658" s="17" t="b">
        <f>IF(Source!F659="SITMA 3",Source!$D659)</f>
        <v>0</v>
      </c>
      <c r="E658" s="17" t="b">
        <f>IF(Source!F659="SITMA 3",Source!$E659)</f>
        <v>0</v>
      </c>
    </row>
    <row r="659" spans="1:5" x14ac:dyDescent="0.25">
      <c r="A659" s="14" t="b">
        <f>IF(Source!F660="SITMA 3",Source!$A660)</f>
        <v>0</v>
      </c>
      <c r="B659" s="15" t="b">
        <f>IF(Source!F660="SITMA 3",Source!$B660)</f>
        <v>0</v>
      </c>
      <c r="C659" s="16" t="b">
        <f>IF(Source!F660="SITMA 3",Source!$C660)</f>
        <v>0</v>
      </c>
      <c r="D659" s="17" t="b">
        <f>IF(Source!F660="SITMA 3",Source!$D660)</f>
        <v>0</v>
      </c>
      <c r="E659" s="17" t="b">
        <f>IF(Source!F660="SITMA 3",Source!$E660)</f>
        <v>0</v>
      </c>
    </row>
    <row r="660" spans="1:5" x14ac:dyDescent="0.25">
      <c r="A660" s="14" t="b">
        <f>IF(Source!F661="SITMA 3",Source!$A661)</f>
        <v>0</v>
      </c>
      <c r="B660" s="15" t="b">
        <f>IF(Source!F661="SITMA 3",Source!$B661)</f>
        <v>0</v>
      </c>
      <c r="C660" s="16" t="b">
        <f>IF(Source!F661="SITMA 3",Source!$C661)</f>
        <v>0</v>
      </c>
      <c r="D660" s="17" t="b">
        <f>IF(Source!F661="SITMA 3",Source!$D661)</f>
        <v>0</v>
      </c>
      <c r="E660" s="17" t="b">
        <f>IF(Source!F661="SITMA 3",Source!$E661)</f>
        <v>0</v>
      </c>
    </row>
    <row r="661" spans="1:5" x14ac:dyDescent="0.25">
      <c r="A661" s="14" t="b">
        <f>IF(Source!F662="SITMA 3",Source!$A662)</f>
        <v>0</v>
      </c>
      <c r="B661" s="15" t="b">
        <f>IF(Source!F662="SITMA 3",Source!$B662)</f>
        <v>0</v>
      </c>
      <c r="C661" s="16" t="b">
        <f>IF(Source!F662="SITMA 3",Source!$C662)</f>
        <v>0</v>
      </c>
      <c r="D661" s="17" t="b">
        <f>IF(Source!F662="SITMA 3",Source!$D662)</f>
        <v>0</v>
      </c>
      <c r="E661" s="17" t="b">
        <f>IF(Source!F662="SITMA 3",Source!$E662)</f>
        <v>0</v>
      </c>
    </row>
    <row r="662" spans="1:5" x14ac:dyDescent="0.25">
      <c r="A662" s="14" t="b">
        <f>IF(Source!F663="SITMA 3",Source!$A663)</f>
        <v>0</v>
      </c>
      <c r="B662" s="15" t="b">
        <f>IF(Source!F663="SITMA 3",Source!$B663)</f>
        <v>0</v>
      </c>
      <c r="C662" s="16" t="b">
        <f>IF(Source!F663="SITMA 3",Source!$C663)</f>
        <v>0</v>
      </c>
      <c r="D662" s="17" t="b">
        <f>IF(Source!F663="SITMA 3",Source!$D663)</f>
        <v>0</v>
      </c>
      <c r="E662" s="17" t="b">
        <f>IF(Source!F663="SITMA 3",Source!$E663)</f>
        <v>0</v>
      </c>
    </row>
    <row r="663" spans="1:5" x14ac:dyDescent="0.25">
      <c r="A663" s="14" t="b">
        <f>IF(Source!F664="SITMA 3",Source!$A664)</f>
        <v>0</v>
      </c>
      <c r="B663" s="15" t="b">
        <f>IF(Source!F664="SITMA 3",Source!$B664)</f>
        <v>0</v>
      </c>
      <c r="C663" s="16" t="b">
        <f>IF(Source!F664="SITMA 3",Source!$C664)</f>
        <v>0</v>
      </c>
      <c r="D663" s="17" t="b">
        <f>IF(Source!F664="SITMA 3",Source!$D664)</f>
        <v>0</v>
      </c>
      <c r="E663" s="17" t="b">
        <f>IF(Source!F664="SITMA 3",Source!$E664)</f>
        <v>0</v>
      </c>
    </row>
    <row r="664" spans="1:5" x14ac:dyDescent="0.25">
      <c r="A664" s="14" t="b">
        <f>IF(Source!F665="SITMA 3",Source!$A665)</f>
        <v>0</v>
      </c>
      <c r="B664" s="15" t="b">
        <f>IF(Source!F665="SITMA 3",Source!$B665)</f>
        <v>0</v>
      </c>
      <c r="C664" s="16" t="b">
        <f>IF(Source!F665="SITMA 3",Source!$C665)</f>
        <v>0</v>
      </c>
      <c r="D664" s="17" t="b">
        <f>IF(Source!F665="SITMA 3",Source!$D665)</f>
        <v>0</v>
      </c>
      <c r="E664" s="17" t="b">
        <f>IF(Source!F665="SITMA 3",Source!$E665)</f>
        <v>0</v>
      </c>
    </row>
    <row r="665" spans="1:5" x14ac:dyDescent="0.25">
      <c r="A665" s="14" t="b">
        <f>IF(Source!F666="SITMA 3",Source!$A666)</f>
        <v>0</v>
      </c>
      <c r="B665" s="15" t="b">
        <f>IF(Source!F666="SITMA 3",Source!$B666)</f>
        <v>0</v>
      </c>
      <c r="C665" s="16" t="b">
        <f>IF(Source!F666="SITMA 3",Source!$C666)</f>
        <v>0</v>
      </c>
      <c r="D665" s="17" t="b">
        <f>IF(Source!F666="SITMA 3",Source!$D666)</f>
        <v>0</v>
      </c>
      <c r="E665" s="17" t="b">
        <f>IF(Source!F666="SITMA 3",Source!$E666)</f>
        <v>0</v>
      </c>
    </row>
    <row r="666" spans="1:5" x14ac:dyDescent="0.25">
      <c r="A666" s="14" t="b">
        <f>IF(Source!F667="SITMA 3",Source!$A667)</f>
        <v>0</v>
      </c>
      <c r="B666" s="15" t="b">
        <f>IF(Source!F667="SITMA 3",Source!$B667)</f>
        <v>0</v>
      </c>
      <c r="C666" s="16" t="b">
        <f>IF(Source!F667="SITMA 3",Source!$C667)</f>
        <v>0</v>
      </c>
      <c r="D666" s="17" t="b">
        <f>IF(Source!F667="SITMA 3",Source!$D667)</f>
        <v>0</v>
      </c>
      <c r="E666" s="17" t="b">
        <f>IF(Source!F667="SITMA 3",Source!$E667)</f>
        <v>0</v>
      </c>
    </row>
    <row r="667" spans="1:5" x14ac:dyDescent="0.25">
      <c r="A667" s="14" t="b">
        <f>IF(Source!F668="SITMA 3",Source!$A668)</f>
        <v>0</v>
      </c>
      <c r="B667" s="15" t="b">
        <f>IF(Source!F668="SITMA 3",Source!$B668)</f>
        <v>0</v>
      </c>
      <c r="C667" s="16" t="b">
        <f>IF(Source!F668="SITMA 3",Source!$C668)</f>
        <v>0</v>
      </c>
      <c r="D667" s="17" t="b">
        <f>IF(Source!F668="SITMA 3",Source!$D668)</f>
        <v>0</v>
      </c>
      <c r="E667" s="17" t="b">
        <f>IF(Source!F668="SITMA 3",Source!$E668)</f>
        <v>0</v>
      </c>
    </row>
    <row r="668" spans="1:5" x14ac:dyDescent="0.25">
      <c r="A668" s="14" t="b">
        <f>IF(Source!F669="SITMA 3",Source!$A669)</f>
        <v>0</v>
      </c>
      <c r="B668" s="15" t="b">
        <f>IF(Source!F669="SITMA 3",Source!$B669)</f>
        <v>0</v>
      </c>
      <c r="C668" s="16" t="b">
        <f>IF(Source!F669="SITMA 3",Source!$C669)</f>
        <v>0</v>
      </c>
      <c r="D668" s="17" t="b">
        <f>IF(Source!F669="SITMA 3",Source!$D669)</f>
        <v>0</v>
      </c>
      <c r="E668" s="17" t="b">
        <f>IF(Source!F669="SITMA 3",Source!$E669)</f>
        <v>0</v>
      </c>
    </row>
    <row r="669" spans="1:5" x14ac:dyDescent="0.25">
      <c r="A669" s="14" t="b">
        <f>IF(Source!F670="SITMA 3",Source!$A670)</f>
        <v>0</v>
      </c>
      <c r="B669" s="15" t="b">
        <f>IF(Source!F670="SITMA 3",Source!$B670)</f>
        <v>0</v>
      </c>
      <c r="C669" s="16" t="b">
        <f>IF(Source!F670="SITMA 3",Source!$C670)</f>
        <v>0</v>
      </c>
      <c r="D669" s="17" t="b">
        <f>IF(Source!F670="SITMA 3",Source!$D670)</f>
        <v>0</v>
      </c>
      <c r="E669" s="17" t="b">
        <f>IF(Source!F670="SITMA 3",Source!$E670)</f>
        <v>0</v>
      </c>
    </row>
    <row r="670" spans="1:5" x14ac:dyDescent="0.25">
      <c r="A670" s="14" t="b">
        <f>IF(Source!F671="SITMA 3",Source!$A671)</f>
        <v>0</v>
      </c>
      <c r="B670" s="15" t="b">
        <f>IF(Source!F671="SITMA 3",Source!$B671)</f>
        <v>0</v>
      </c>
      <c r="C670" s="16" t="b">
        <f>IF(Source!F671="SITMA 3",Source!$C671)</f>
        <v>0</v>
      </c>
      <c r="D670" s="17" t="b">
        <f>IF(Source!F671="SITMA 3",Source!$D671)</f>
        <v>0</v>
      </c>
      <c r="E670" s="17" t="b">
        <f>IF(Source!F671="SITMA 3",Source!$E671)</f>
        <v>0</v>
      </c>
    </row>
    <row r="671" spans="1:5" x14ac:dyDescent="0.25">
      <c r="A671" s="14" t="b">
        <f>IF(Source!F672="SITMA 3",Source!$A672)</f>
        <v>0</v>
      </c>
      <c r="B671" s="15" t="b">
        <f>IF(Source!F672="SITMA 3",Source!$B672)</f>
        <v>0</v>
      </c>
      <c r="C671" s="16" t="b">
        <f>IF(Source!F672="SITMA 3",Source!$C672)</f>
        <v>0</v>
      </c>
      <c r="D671" s="17" t="b">
        <f>IF(Source!F672="SITMA 3",Source!$D672)</f>
        <v>0</v>
      </c>
      <c r="E671" s="17" t="b">
        <f>IF(Source!F672="SITMA 3",Source!$E672)</f>
        <v>0</v>
      </c>
    </row>
    <row r="672" spans="1:5" x14ac:dyDescent="0.25">
      <c r="A672" s="14" t="b">
        <f>IF(Source!F673="SITMA 3",Source!$A673)</f>
        <v>0</v>
      </c>
      <c r="B672" s="15" t="b">
        <f>IF(Source!F673="SITMA 3",Source!$B673)</f>
        <v>0</v>
      </c>
      <c r="C672" s="16" t="b">
        <f>IF(Source!F673="SITMA 3",Source!$C673)</f>
        <v>0</v>
      </c>
      <c r="D672" s="17" t="b">
        <f>IF(Source!F673="SITMA 3",Source!$D673)</f>
        <v>0</v>
      </c>
      <c r="E672" s="17" t="b">
        <f>IF(Source!F673="SITMA 3",Source!$E673)</f>
        <v>0</v>
      </c>
    </row>
    <row r="673" spans="1:5" x14ac:dyDescent="0.25">
      <c r="A673" s="14" t="b">
        <f>IF(Source!F674="SITMA 3",Source!$A674)</f>
        <v>0</v>
      </c>
      <c r="B673" s="15" t="b">
        <f>IF(Source!F674="SITMA 3",Source!$B674)</f>
        <v>0</v>
      </c>
      <c r="C673" s="16" t="b">
        <f>IF(Source!F674="SITMA 3",Source!$C674)</f>
        <v>0</v>
      </c>
      <c r="D673" s="17" t="b">
        <f>IF(Source!F674="SITMA 3",Source!$D674)</f>
        <v>0</v>
      </c>
      <c r="E673" s="17" t="b">
        <f>IF(Source!F674="SITMA 3",Source!$E674)</f>
        <v>0</v>
      </c>
    </row>
    <row r="674" spans="1:5" x14ac:dyDescent="0.25">
      <c r="A674" s="14" t="b">
        <f>IF(Source!F675="SITMA 3",Source!$A675)</f>
        <v>0</v>
      </c>
      <c r="B674" s="15" t="b">
        <f>IF(Source!F675="SITMA 3",Source!$B675)</f>
        <v>0</v>
      </c>
      <c r="C674" s="16" t="b">
        <f>IF(Source!F675="SITMA 3",Source!$C675)</f>
        <v>0</v>
      </c>
      <c r="D674" s="17" t="b">
        <f>IF(Source!F675="SITMA 3",Source!$D675)</f>
        <v>0</v>
      </c>
      <c r="E674" s="17" t="b">
        <f>IF(Source!F675="SITMA 3",Source!$E675)</f>
        <v>0</v>
      </c>
    </row>
    <row r="675" spans="1:5" x14ac:dyDescent="0.25">
      <c r="A675" s="14" t="b">
        <f>IF(Source!F676="SITMA 3",Source!$A676)</f>
        <v>0</v>
      </c>
      <c r="B675" s="15" t="b">
        <f>IF(Source!F676="SITMA 3",Source!$B676)</f>
        <v>0</v>
      </c>
      <c r="C675" s="16" t="b">
        <f>IF(Source!F676="SITMA 3",Source!$C676)</f>
        <v>0</v>
      </c>
      <c r="D675" s="17" t="b">
        <f>IF(Source!F676="SITMA 3",Source!$D676)</f>
        <v>0</v>
      </c>
      <c r="E675" s="17" t="b">
        <f>IF(Source!F676="SITMA 3",Source!$E676)</f>
        <v>0</v>
      </c>
    </row>
    <row r="676" spans="1:5" x14ac:dyDescent="0.25">
      <c r="A676" s="14" t="b">
        <f>IF(Source!F677="SITMA 3",Source!$A677)</f>
        <v>0</v>
      </c>
      <c r="B676" s="15" t="b">
        <f>IF(Source!F677="SITMA 3",Source!$B677)</f>
        <v>0</v>
      </c>
      <c r="C676" s="16" t="b">
        <f>IF(Source!F677="SITMA 3",Source!$C677)</f>
        <v>0</v>
      </c>
      <c r="D676" s="17" t="b">
        <f>IF(Source!F677="SITMA 3",Source!$D677)</f>
        <v>0</v>
      </c>
      <c r="E676" s="17" t="b">
        <f>IF(Source!F677="SITMA 3",Source!$E677)</f>
        <v>0</v>
      </c>
    </row>
    <row r="677" spans="1:5" x14ac:dyDescent="0.25">
      <c r="A677" s="14" t="b">
        <f>IF(Source!F678="SITMA 3",Source!$A678)</f>
        <v>0</v>
      </c>
      <c r="B677" s="15" t="b">
        <f>IF(Source!F678="SITMA 3",Source!$B678)</f>
        <v>0</v>
      </c>
      <c r="C677" s="16" t="b">
        <f>IF(Source!F678="SITMA 3",Source!$C678)</f>
        <v>0</v>
      </c>
      <c r="D677" s="17" t="b">
        <f>IF(Source!F678="SITMA 3",Source!$D678)</f>
        <v>0</v>
      </c>
      <c r="E677" s="17" t="b">
        <f>IF(Source!F678="SITMA 3",Source!$E678)</f>
        <v>0</v>
      </c>
    </row>
    <row r="678" spans="1:5" x14ac:dyDescent="0.25">
      <c r="A678" s="14" t="b">
        <f>IF(Source!F679="SITMA 3",Source!$A679)</f>
        <v>0</v>
      </c>
      <c r="B678" s="15" t="b">
        <f>IF(Source!F679="SITMA 3",Source!$B679)</f>
        <v>0</v>
      </c>
      <c r="C678" s="16" t="b">
        <f>IF(Source!F679="SITMA 3",Source!$C679)</f>
        <v>0</v>
      </c>
      <c r="D678" s="17" t="b">
        <f>IF(Source!F679="SITMA 3",Source!$D679)</f>
        <v>0</v>
      </c>
      <c r="E678" s="17" t="b">
        <f>IF(Source!F679="SITMA 3",Source!$E679)</f>
        <v>0</v>
      </c>
    </row>
    <row r="679" spans="1:5" x14ac:dyDescent="0.25">
      <c r="A679" s="14" t="b">
        <f>IF(Source!F680="SITMA 3",Source!$A680)</f>
        <v>0</v>
      </c>
      <c r="B679" s="15" t="b">
        <f>IF(Source!F680="SITMA 3",Source!$B680)</f>
        <v>0</v>
      </c>
      <c r="C679" s="16" t="b">
        <f>IF(Source!F680="SITMA 3",Source!$C680)</f>
        <v>0</v>
      </c>
      <c r="D679" s="17" t="b">
        <f>IF(Source!F680="SITMA 3",Source!$D680)</f>
        <v>0</v>
      </c>
      <c r="E679" s="17" t="b">
        <f>IF(Source!F680="SITMA 3",Source!$E680)</f>
        <v>0</v>
      </c>
    </row>
    <row r="680" spans="1:5" x14ac:dyDescent="0.25">
      <c r="A680" s="14" t="b">
        <f>IF(Source!F681="SITMA 3",Source!$A681)</f>
        <v>0</v>
      </c>
      <c r="B680" s="15" t="b">
        <f>IF(Source!F681="SITMA 3",Source!$B681)</f>
        <v>0</v>
      </c>
      <c r="C680" s="16" t="b">
        <f>IF(Source!F681="SITMA 3",Source!$C681)</f>
        <v>0</v>
      </c>
      <c r="D680" s="17" t="b">
        <f>IF(Source!F681="SITMA 3",Source!$D681)</f>
        <v>0</v>
      </c>
      <c r="E680" s="17" t="b">
        <f>IF(Source!F681="SITMA 3",Source!$E681)</f>
        <v>0</v>
      </c>
    </row>
    <row r="681" spans="1:5" x14ac:dyDescent="0.25">
      <c r="A681" s="14" t="b">
        <f>IF(Source!F682="SITMA 3",Source!$A682)</f>
        <v>0</v>
      </c>
      <c r="B681" s="15" t="b">
        <f>IF(Source!F682="SITMA 3",Source!$B682)</f>
        <v>0</v>
      </c>
      <c r="C681" s="16" t="b">
        <f>IF(Source!F682="SITMA 3",Source!$C682)</f>
        <v>0</v>
      </c>
      <c r="D681" s="17" t="b">
        <f>IF(Source!F682="SITMA 3",Source!$D682)</f>
        <v>0</v>
      </c>
      <c r="E681" s="17" t="b">
        <f>IF(Source!F682="SITMA 3",Source!$E682)</f>
        <v>0</v>
      </c>
    </row>
    <row r="682" spans="1:5" x14ac:dyDescent="0.25">
      <c r="A682" s="14" t="b">
        <f>IF(Source!F683="SITMA 3",Source!$A683)</f>
        <v>0</v>
      </c>
      <c r="B682" s="15" t="b">
        <f>IF(Source!F683="SITMA 3",Source!$B683)</f>
        <v>0</v>
      </c>
      <c r="C682" s="16" t="b">
        <f>IF(Source!F683="SITMA 3",Source!$C683)</f>
        <v>0</v>
      </c>
      <c r="D682" s="17" t="b">
        <f>IF(Source!F683="SITMA 3",Source!$D683)</f>
        <v>0</v>
      </c>
      <c r="E682" s="17" t="b">
        <f>IF(Source!F683="SITMA 3",Source!$E683)</f>
        <v>0</v>
      </c>
    </row>
    <row r="683" spans="1:5" x14ac:dyDescent="0.25">
      <c r="A683" s="14" t="b">
        <f>IF(Source!F684="SITMA 3",Source!$A684)</f>
        <v>0</v>
      </c>
      <c r="B683" s="15" t="b">
        <f>IF(Source!F684="SITMA 3",Source!$B684)</f>
        <v>0</v>
      </c>
      <c r="C683" s="16" t="b">
        <f>IF(Source!F684="SITMA 3",Source!$C684)</f>
        <v>0</v>
      </c>
      <c r="D683" s="17" t="b">
        <f>IF(Source!F684="SITMA 3",Source!$D684)</f>
        <v>0</v>
      </c>
      <c r="E683" s="17" t="b">
        <f>IF(Source!F684="SITMA 3",Source!$E684)</f>
        <v>0</v>
      </c>
    </row>
    <row r="684" spans="1:5" x14ac:dyDescent="0.25">
      <c r="A684" s="14" t="b">
        <f>IF(Source!F685="SITMA 3",Source!$A685)</f>
        <v>0</v>
      </c>
      <c r="B684" s="15" t="b">
        <f>IF(Source!F685="SITMA 3",Source!$B685)</f>
        <v>0</v>
      </c>
      <c r="C684" s="16" t="b">
        <f>IF(Source!F685="SITMA 3",Source!$C685)</f>
        <v>0</v>
      </c>
      <c r="D684" s="17" t="b">
        <f>IF(Source!F685="SITMA 3",Source!$D685)</f>
        <v>0</v>
      </c>
      <c r="E684" s="17" t="b">
        <f>IF(Source!F685="SITMA 3",Source!$E685)</f>
        <v>0</v>
      </c>
    </row>
    <row r="685" spans="1:5" x14ac:dyDescent="0.25">
      <c r="A685" s="14" t="b">
        <f>IF(Source!F686="SITMA 3",Source!$A686)</f>
        <v>0</v>
      </c>
      <c r="B685" s="15" t="b">
        <f>IF(Source!F686="SITMA 3",Source!$B686)</f>
        <v>0</v>
      </c>
      <c r="C685" s="16" t="b">
        <f>IF(Source!F686="SITMA 3",Source!$C686)</f>
        <v>0</v>
      </c>
      <c r="D685" s="17" t="b">
        <f>IF(Source!F686="SITMA 3",Source!$D686)</f>
        <v>0</v>
      </c>
      <c r="E685" s="17" t="b">
        <f>IF(Source!F686="SITMA 3",Source!$E686)</f>
        <v>0</v>
      </c>
    </row>
    <row r="686" spans="1:5" x14ac:dyDescent="0.25">
      <c r="A686" s="14" t="b">
        <f>IF(Source!F687="SITMA 3",Source!$A687)</f>
        <v>0</v>
      </c>
      <c r="B686" s="15" t="b">
        <f>IF(Source!F687="SITMA 3",Source!$B687)</f>
        <v>0</v>
      </c>
      <c r="C686" s="16" t="b">
        <f>IF(Source!F687="SITMA 3",Source!$C687)</f>
        <v>0</v>
      </c>
      <c r="D686" s="17" t="b">
        <f>IF(Source!F687="SITMA 3",Source!$D687)</f>
        <v>0</v>
      </c>
      <c r="E686" s="17" t="b">
        <f>IF(Source!F687="SITMA 3",Source!$E687)</f>
        <v>0</v>
      </c>
    </row>
    <row r="687" spans="1:5" x14ac:dyDescent="0.25">
      <c r="A687" s="14" t="b">
        <f>IF(Source!F688="SITMA 3",Source!$A688)</f>
        <v>0</v>
      </c>
      <c r="B687" s="15" t="b">
        <f>IF(Source!F688="SITMA 3",Source!$B688)</f>
        <v>0</v>
      </c>
      <c r="C687" s="16" t="b">
        <f>IF(Source!F688="SITMA 3",Source!$C688)</f>
        <v>0</v>
      </c>
      <c r="D687" s="17" t="b">
        <f>IF(Source!F688="SITMA 3",Source!$D688)</f>
        <v>0</v>
      </c>
      <c r="E687" s="17" t="b">
        <f>IF(Source!F688="SITMA 3",Source!$E688)</f>
        <v>0</v>
      </c>
    </row>
    <row r="688" spans="1:5" x14ac:dyDescent="0.25">
      <c r="A688" s="14" t="b">
        <f>IF(Source!F689="SITMA 3",Source!$A689)</f>
        <v>0</v>
      </c>
      <c r="B688" s="15" t="b">
        <f>IF(Source!F689="SITMA 3",Source!$B689)</f>
        <v>0</v>
      </c>
      <c r="C688" s="16" t="b">
        <f>IF(Source!F689="SITMA 3",Source!$C689)</f>
        <v>0</v>
      </c>
      <c r="D688" s="17" t="b">
        <f>IF(Source!F689="SITMA 3",Source!$D689)</f>
        <v>0</v>
      </c>
      <c r="E688" s="17" t="b">
        <f>IF(Source!F689="SITMA 3",Source!$E689)</f>
        <v>0</v>
      </c>
    </row>
    <row r="689" spans="1:5" x14ac:dyDescent="0.25">
      <c r="A689" s="14" t="b">
        <f>IF(Source!F690="SITMA 3",Source!$A690)</f>
        <v>0</v>
      </c>
      <c r="B689" s="15" t="b">
        <f>IF(Source!F690="SITMA 3",Source!$B690)</f>
        <v>0</v>
      </c>
      <c r="C689" s="16" t="b">
        <f>IF(Source!F690="SITMA 3",Source!$C690)</f>
        <v>0</v>
      </c>
      <c r="D689" s="17" t="b">
        <f>IF(Source!F690="SITMA 3",Source!$D690)</f>
        <v>0</v>
      </c>
      <c r="E689" s="17" t="b">
        <f>IF(Source!F690="SITMA 3",Source!$E690)</f>
        <v>0</v>
      </c>
    </row>
    <row r="690" spans="1:5" x14ac:dyDescent="0.25">
      <c r="A690" s="14" t="b">
        <f>IF(Source!F691="SITMA 3",Source!$A691)</f>
        <v>0</v>
      </c>
      <c r="B690" s="15" t="b">
        <f>IF(Source!F691="SITMA 3",Source!$B691)</f>
        <v>0</v>
      </c>
      <c r="C690" s="16" t="b">
        <f>IF(Source!F691="SITMA 3",Source!$C691)</f>
        <v>0</v>
      </c>
      <c r="D690" s="17" t="b">
        <f>IF(Source!F691="SITMA 3",Source!$D691)</f>
        <v>0</v>
      </c>
      <c r="E690" s="17" t="b">
        <f>IF(Source!F691="SITMA 3",Source!$E691)</f>
        <v>0</v>
      </c>
    </row>
    <row r="691" spans="1:5" x14ac:dyDescent="0.25">
      <c r="A691" s="14" t="b">
        <f>IF(Source!F692="SITMA 3",Source!$A692)</f>
        <v>0</v>
      </c>
      <c r="B691" s="15" t="b">
        <f>IF(Source!F692="SITMA 3",Source!$B692)</f>
        <v>0</v>
      </c>
      <c r="C691" s="16" t="b">
        <f>IF(Source!F692="SITMA 3",Source!$C692)</f>
        <v>0</v>
      </c>
      <c r="D691" s="17" t="b">
        <f>IF(Source!F692="SITMA 3",Source!$D692)</f>
        <v>0</v>
      </c>
      <c r="E691" s="17" t="b">
        <f>IF(Source!F692="SITMA 3",Source!$E692)</f>
        <v>0</v>
      </c>
    </row>
    <row r="692" spans="1:5" x14ac:dyDescent="0.25">
      <c r="A692" s="14" t="b">
        <f>IF(Source!F693="SITMA 3",Source!$A693)</f>
        <v>0</v>
      </c>
      <c r="B692" s="15" t="b">
        <f>IF(Source!F693="SITMA 3",Source!$B693)</f>
        <v>0</v>
      </c>
      <c r="C692" s="16" t="b">
        <f>IF(Source!F693="SITMA 3",Source!$C693)</f>
        <v>0</v>
      </c>
      <c r="D692" s="17" t="b">
        <f>IF(Source!F693="SITMA 3",Source!$D693)</f>
        <v>0</v>
      </c>
      <c r="E692" s="17" t="b">
        <f>IF(Source!F693="SITMA 3",Source!$E693)</f>
        <v>0</v>
      </c>
    </row>
    <row r="693" spans="1:5" x14ac:dyDescent="0.25">
      <c r="A693" s="14" t="b">
        <f>IF(Source!F694="SITMA 3",Source!$A694)</f>
        <v>0</v>
      </c>
      <c r="B693" s="15" t="b">
        <f>IF(Source!F694="SITMA 3",Source!$B694)</f>
        <v>0</v>
      </c>
      <c r="C693" s="16" t="b">
        <f>IF(Source!F694="SITMA 3",Source!$C694)</f>
        <v>0</v>
      </c>
      <c r="D693" s="17" t="b">
        <f>IF(Source!F694="SITMA 3",Source!$D694)</f>
        <v>0</v>
      </c>
      <c r="E693" s="17" t="b">
        <f>IF(Source!F694="SITMA 3",Source!$E694)</f>
        <v>0</v>
      </c>
    </row>
    <row r="694" spans="1:5" x14ac:dyDescent="0.25">
      <c r="A694" s="14" t="b">
        <f>IF(Source!F695="SITMA 3",Source!$A695)</f>
        <v>0</v>
      </c>
      <c r="B694" s="15" t="b">
        <f>IF(Source!F695="SITMA 3",Source!$B695)</f>
        <v>0</v>
      </c>
      <c r="C694" s="16" t="b">
        <f>IF(Source!F695="SITMA 3",Source!$C695)</f>
        <v>0</v>
      </c>
      <c r="D694" s="17" t="b">
        <f>IF(Source!F695="SITMA 3",Source!$D695)</f>
        <v>0</v>
      </c>
      <c r="E694" s="17" t="b">
        <f>IF(Source!F695="SITMA 3",Source!$E695)</f>
        <v>0</v>
      </c>
    </row>
    <row r="695" spans="1:5" x14ac:dyDescent="0.25">
      <c r="A695" s="14" t="b">
        <f>IF(Source!F696="SITMA 3",Source!$A696)</f>
        <v>0</v>
      </c>
      <c r="B695" s="15" t="b">
        <f>IF(Source!F696="SITMA 3",Source!$B696)</f>
        <v>0</v>
      </c>
      <c r="C695" s="16" t="b">
        <f>IF(Source!F696="SITMA 3",Source!$C696)</f>
        <v>0</v>
      </c>
      <c r="D695" s="17" t="b">
        <f>IF(Source!F696="SITMA 3",Source!$D696)</f>
        <v>0</v>
      </c>
      <c r="E695" s="17" t="b">
        <f>IF(Source!F696="SITMA 3",Source!$E696)</f>
        <v>0</v>
      </c>
    </row>
    <row r="696" spans="1:5" x14ac:dyDescent="0.25">
      <c r="A696" s="14" t="b">
        <f>IF(Source!F697="SITMA 3",Source!$A697)</f>
        <v>0</v>
      </c>
      <c r="B696" s="15" t="b">
        <f>IF(Source!F697="SITMA 3",Source!$B697)</f>
        <v>0</v>
      </c>
      <c r="C696" s="16" t="b">
        <f>IF(Source!F697="SITMA 3",Source!$C697)</f>
        <v>0</v>
      </c>
      <c r="D696" s="17" t="b">
        <f>IF(Source!F697="SITMA 3",Source!$D697)</f>
        <v>0</v>
      </c>
      <c r="E696" s="17" t="b">
        <f>IF(Source!F697="SITMA 3",Source!$E697)</f>
        <v>0</v>
      </c>
    </row>
    <row r="697" spans="1:5" x14ac:dyDescent="0.25">
      <c r="A697" s="14" t="b">
        <f>IF(Source!F698="SITMA 3",Source!$A698)</f>
        <v>0</v>
      </c>
      <c r="B697" s="15" t="b">
        <f>IF(Source!F698="SITMA 3",Source!$B698)</f>
        <v>0</v>
      </c>
      <c r="C697" s="16" t="b">
        <f>IF(Source!F698="SITMA 3",Source!$C698)</f>
        <v>0</v>
      </c>
      <c r="D697" s="17" t="b">
        <f>IF(Source!F698="SITMA 3",Source!$D698)</f>
        <v>0</v>
      </c>
      <c r="E697" s="17" t="b">
        <f>IF(Source!F698="SITMA 3",Source!$E698)</f>
        <v>0</v>
      </c>
    </row>
    <row r="698" spans="1:5" x14ac:dyDescent="0.25">
      <c r="A698" s="14" t="b">
        <f>IF(Source!F699="SITMA 3",Source!$A699)</f>
        <v>0</v>
      </c>
      <c r="B698" s="15" t="b">
        <f>IF(Source!F699="SITMA 3",Source!$B699)</f>
        <v>0</v>
      </c>
      <c r="C698" s="16" t="b">
        <f>IF(Source!F699="SITMA 3",Source!$C699)</f>
        <v>0</v>
      </c>
      <c r="D698" s="17" t="b">
        <f>IF(Source!F699="SITMA 3",Source!$D699)</f>
        <v>0</v>
      </c>
      <c r="E698" s="17" t="b">
        <f>IF(Source!F699="SITMA 3",Source!$E699)</f>
        <v>0</v>
      </c>
    </row>
    <row r="699" spans="1:5" x14ac:dyDescent="0.25">
      <c r="A699" s="14" t="b">
        <f>IF(Source!F700="SITMA 3",Source!$A700)</f>
        <v>0</v>
      </c>
      <c r="B699" s="15" t="b">
        <f>IF(Source!F700="SITMA 3",Source!$B700)</f>
        <v>0</v>
      </c>
      <c r="C699" s="16" t="b">
        <f>IF(Source!F700="SITMA 3",Source!$C700)</f>
        <v>0</v>
      </c>
      <c r="D699" s="17" t="b">
        <f>IF(Source!F700="SITMA 3",Source!$D700)</f>
        <v>0</v>
      </c>
      <c r="E699" s="17" t="b">
        <f>IF(Source!F700="SITMA 3",Source!$E700)</f>
        <v>0</v>
      </c>
    </row>
    <row r="700" spans="1:5" x14ac:dyDescent="0.25">
      <c r="A700" s="14" t="b">
        <f>IF(Source!F701="SITMA 3",Source!$A701)</f>
        <v>0</v>
      </c>
      <c r="B700" s="15" t="b">
        <f>IF(Source!F701="SITMA 3",Source!$B701)</f>
        <v>0</v>
      </c>
      <c r="C700" s="16" t="b">
        <f>IF(Source!F701="SITMA 3",Source!$C701)</f>
        <v>0</v>
      </c>
      <c r="D700" s="17" t="b">
        <f>IF(Source!F701="SITMA 3",Source!$D701)</f>
        <v>0</v>
      </c>
      <c r="E700" s="17" t="b">
        <f>IF(Source!F701="SITMA 3",Source!$E701)</f>
        <v>0</v>
      </c>
    </row>
    <row r="701" spans="1:5" x14ac:dyDescent="0.25">
      <c r="A701" s="14" t="b">
        <f>IF(Source!F702="SITMA 3",Source!$A702)</f>
        <v>0</v>
      </c>
      <c r="B701" s="15" t="b">
        <f>IF(Source!F702="SITMA 3",Source!$B702)</f>
        <v>0</v>
      </c>
      <c r="C701" s="16" t="b">
        <f>IF(Source!F702="SITMA 3",Source!$C702)</f>
        <v>0</v>
      </c>
      <c r="D701" s="17" t="b">
        <f>IF(Source!F702="SITMA 3",Source!$D702)</f>
        <v>0</v>
      </c>
      <c r="E701" s="17" t="b">
        <f>IF(Source!F702="SITMA 3",Source!$E702)</f>
        <v>0</v>
      </c>
    </row>
    <row r="702" spans="1:5" x14ac:dyDescent="0.25">
      <c r="A702" s="14" t="b">
        <f>IF(Source!F703="SITMA 3",Source!$A703)</f>
        <v>0</v>
      </c>
      <c r="B702" s="15" t="b">
        <f>IF(Source!F703="SITMA 3",Source!$B703)</f>
        <v>0</v>
      </c>
      <c r="C702" s="16" t="b">
        <f>IF(Source!F703="SITMA 3",Source!$C703)</f>
        <v>0</v>
      </c>
      <c r="D702" s="17" t="b">
        <f>IF(Source!F703="SITMA 3",Source!$D703)</f>
        <v>0</v>
      </c>
      <c r="E702" s="17" t="b">
        <f>IF(Source!F703="SITMA 3",Source!$E703)</f>
        <v>0</v>
      </c>
    </row>
    <row r="703" spans="1:5" x14ac:dyDescent="0.25">
      <c r="A703" s="14" t="b">
        <f>IF(Source!F704="SITMA 3",Source!$A704)</f>
        <v>0</v>
      </c>
      <c r="B703" s="15" t="b">
        <f>IF(Source!F704="SITMA 3",Source!$B704)</f>
        <v>0</v>
      </c>
      <c r="C703" s="16" t="b">
        <f>IF(Source!F704="SITMA 3",Source!$C704)</f>
        <v>0</v>
      </c>
      <c r="D703" s="17" t="b">
        <f>IF(Source!F704="SITMA 3",Source!$D704)</f>
        <v>0</v>
      </c>
      <c r="E703" s="17" t="b">
        <f>IF(Source!F704="SITMA 3",Source!$E704)</f>
        <v>0</v>
      </c>
    </row>
    <row r="704" spans="1:5" x14ac:dyDescent="0.25">
      <c r="A704" s="14" t="b">
        <f>IF(Source!F705="SITMA 3",Source!$A705)</f>
        <v>0</v>
      </c>
      <c r="B704" s="15" t="b">
        <f>IF(Source!F705="SITMA 3",Source!$B705)</f>
        <v>0</v>
      </c>
      <c r="C704" s="16" t="b">
        <f>IF(Source!F705="SITMA 3",Source!$C705)</f>
        <v>0</v>
      </c>
      <c r="D704" s="17" t="b">
        <f>IF(Source!F705="SITMA 3",Source!$D705)</f>
        <v>0</v>
      </c>
      <c r="E704" s="17" t="b">
        <f>IF(Source!F705="SITMA 3",Source!$E705)</f>
        <v>0</v>
      </c>
    </row>
    <row r="705" spans="1:5" x14ac:dyDescent="0.25">
      <c r="A705" s="14" t="b">
        <f>IF(Source!F706="SITMA 3",Source!$A706)</f>
        <v>0</v>
      </c>
      <c r="B705" s="15" t="b">
        <f>IF(Source!F706="SITMA 3",Source!$B706)</f>
        <v>0</v>
      </c>
      <c r="C705" s="16" t="b">
        <f>IF(Source!F706="SITMA 3",Source!$C706)</f>
        <v>0</v>
      </c>
      <c r="D705" s="17" t="b">
        <f>IF(Source!F706="SITMA 3",Source!$D706)</f>
        <v>0</v>
      </c>
      <c r="E705" s="17" t="b">
        <f>IF(Source!F706="SITMA 3",Source!$E706)</f>
        <v>0</v>
      </c>
    </row>
    <row r="706" spans="1:5" x14ac:dyDescent="0.25">
      <c r="A706" s="14" t="b">
        <f>IF(Source!F707="SITMA 3",Source!$A707)</f>
        <v>0</v>
      </c>
      <c r="B706" s="15" t="b">
        <f>IF(Source!F707="SITMA 3",Source!$B707)</f>
        <v>0</v>
      </c>
      <c r="C706" s="16" t="b">
        <f>IF(Source!F707="SITMA 3",Source!$C707)</f>
        <v>0</v>
      </c>
      <c r="D706" s="17" t="b">
        <f>IF(Source!F707="SITMA 3",Source!$D707)</f>
        <v>0</v>
      </c>
      <c r="E706" s="17" t="b">
        <f>IF(Source!F707="SITMA 3",Source!$E707)</f>
        <v>0</v>
      </c>
    </row>
    <row r="707" spans="1:5" x14ac:dyDescent="0.25">
      <c r="A707" s="14" t="b">
        <f>IF(Source!F708="SITMA 3",Source!$A708)</f>
        <v>0</v>
      </c>
      <c r="B707" s="15" t="b">
        <f>IF(Source!F708="SITMA 3",Source!$B708)</f>
        <v>0</v>
      </c>
      <c r="C707" s="16" t="b">
        <f>IF(Source!F708="SITMA 3",Source!$C708)</f>
        <v>0</v>
      </c>
      <c r="D707" s="17" t="b">
        <f>IF(Source!F708="SITMA 3",Source!$D708)</f>
        <v>0</v>
      </c>
      <c r="E707" s="17" t="b">
        <f>IF(Source!F708="SITMA 3",Source!$E708)</f>
        <v>0</v>
      </c>
    </row>
    <row r="708" spans="1:5" x14ac:dyDescent="0.25">
      <c r="A708" s="14" t="b">
        <f>IF(Source!F709="SITMA 3",Source!$A709)</f>
        <v>0</v>
      </c>
      <c r="B708" s="15" t="b">
        <f>IF(Source!F709="SITMA 3",Source!$B709)</f>
        <v>0</v>
      </c>
      <c r="C708" s="16" t="b">
        <f>IF(Source!F709="SITMA 3",Source!$C709)</f>
        <v>0</v>
      </c>
      <c r="D708" s="17" t="b">
        <f>IF(Source!F709="SITMA 3",Source!$D709)</f>
        <v>0</v>
      </c>
      <c r="E708" s="17" t="b">
        <f>IF(Source!F709="SITMA 3",Source!$E709)</f>
        <v>0</v>
      </c>
    </row>
    <row r="709" spans="1:5" x14ac:dyDescent="0.25">
      <c r="A709" s="14" t="b">
        <f>IF(Source!F710="SITMA 3",Source!$A710)</f>
        <v>0</v>
      </c>
      <c r="B709" s="15" t="b">
        <f>IF(Source!F710="SITMA 3",Source!$B710)</f>
        <v>0</v>
      </c>
      <c r="C709" s="16" t="b">
        <f>IF(Source!F710="SITMA 3",Source!$C710)</f>
        <v>0</v>
      </c>
      <c r="D709" s="17" t="b">
        <f>IF(Source!F710="SITMA 3",Source!$D710)</f>
        <v>0</v>
      </c>
      <c r="E709" s="17" t="b">
        <f>IF(Source!F710="SITMA 3",Source!$E710)</f>
        <v>0</v>
      </c>
    </row>
    <row r="710" spans="1:5" x14ac:dyDescent="0.25">
      <c r="A710" s="14" t="b">
        <f>IF(Source!F711="SITMA 3",Source!$A711)</f>
        <v>0</v>
      </c>
      <c r="B710" s="15" t="b">
        <f>IF(Source!F711="SITMA 3",Source!$B711)</f>
        <v>0</v>
      </c>
      <c r="C710" s="16" t="b">
        <f>IF(Source!F711="SITMA 3",Source!$C711)</f>
        <v>0</v>
      </c>
      <c r="D710" s="17" t="b">
        <f>IF(Source!F711="SITMA 3",Source!$D711)</f>
        <v>0</v>
      </c>
      <c r="E710" s="17" t="b">
        <f>IF(Source!F711="SITMA 3",Source!$E711)</f>
        <v>0</v>
      </c>
    </row>
    <row r="711" spans="1:5" x14ac:dyDescent="0.25">
      <c r="A711" s="14" t="b">
        <f>IF(Source!F712="SITMA 3",Source!$A712)</f>
        <v>0</v>
      </c>
      <c r="B711" s="15" t="b">
        <f>IF(Source!F712="SITMA 3",Source!$B712)</f>
        <v>0</v>
      </c>
      <c r="C711" s="16" t="b">
        <f>IF(Source!F712="SITMA 3",Source!$C712)</f>
        <v>0</v>
      </c>
      <c r="D711" s="17" t="b">
        <f>IF(Source!F712="SITMA 3",Source!$D712)</f>
        <v>0</v>
      </c>
      <c r="E711" s="17" t="b">
        <f>IF(Source!F712="SITMA 3",Source!$E712)</f>
        <v>0</v>
      </c>
    </row>
    <row r="712" spans="1:5" x14ac:dyDescent="0.25">
      <c r="A712" s="14" t="b">
        <f>IF(Source!F713="SITMA 3",Source!$A713)</f>
        <v>0</v>
      </c>
      <c r="B712" s="15" t="b">
        <f>IF(Source!F713="SITMA 3",Source!$B713)</f>
        <v>0</v>
      </c>
      <c r="C712" s="16" t="b">
        <f>IF(Source!F713="SITMA 3",Source!$C713)</f>
        <v>0</v>
      </c>
      <c r="D712" s="17" t="b">
        <f>IF(Source!F713="SITMA 3",Source!$D713)</f>
        <v>0</v>
      </c>
      <c r="E712" s="17" t="b">
        <f>IF(Source!F713="SITMA 3",Source!$E713)</f>
        <v>0</v>
      </c>
    </row>
    <row r="713" spans="1:5" x14ac:dyDescent="0.25">
      <c r="A713" s="14" t="b">
        <f>IF(Source!F714="SITMA 3",Source!$A714)</f>
        <v>0</v>
      </c>
      <c r="B713" s="15" t="b">
        <f>IF(Source!F714="SITMA 3",Source!$B714)</f>
        <v>0</v>
      </c>
      <c r="C713" s="16" t="b">
        <f>IF(Source!F714="SITMA 3",Source!$C714)</f>
        <v>0</v>
      </c>
      <c r="D713" s="17" t="b">
        <f>IF(Source!F714="SITMA 3",Source!$D714)</f>
        <v>0</v>
      </c>
      <c r="E713" s="17" t="b">
        <f>IF(Source!F714="SITMA 3",Source!$E714)</f>
        <v>0</v>
      </c>
    </row>
    <row r="714" spans="1:5" x14ac:dyDescent="0.25">
      <c r="A714" s="14" t="b">
        <f>IF(Source!F715="SITMA 3",Source!$A715)</f>
        <v>0</v>
      </c>
      <c r="B714" s="15" t="b">
        <f>IF(Source!F715="SITMA 3",Source!$B715)</f>
        <v>0</v>
      </c>
      <c r="C714" s="16" t="b">
        <f>IF(Source!F715="SITMA 3",Source!$C715)</f>
        <v>0</v>
      </c>
      <c r="D714" s="17" t="b">
        <f>IF(Source!F715="SITMA 3",Source!$D715)</f>
        <v>0</v>
      </c>
      <c r="E714" s="17" t="b">
        <f>IF(Source!F715="SITMA 3",Source!$E715)</f>
        <v>0</v>
      </c>
    </row>
    <row r="715" spans="1:5" x14ac:dyDescent="0.25">
      <c r="A715" s="14" t="b">
        <f>IF(Source!F716="SITMA 3",Source!$A716)</f>
        <v>0</v>
      </c>
      <c r="B715" s="15" t="b">
        <f>IF(Source!F716="SITMA 3",Source!$B716)</f>
        <v>0</v>
      </c>
      <c r="C715" s="16" t="b">
        <f>IF(Source!F716="SITMA 3",Source!$C716)</f>
        <v>0</v>
      </c>
      <c r="D715" s="17" t="b">
        <f>IF(Source!F716="SITMA 3",Source!$D716)</f>
        <v>0</v>
      </c>
      <c r="E715" s="17" t="b">
        <f>IF(Source!F716="SITMA 3",Source!$E716)</f>
        <v>0</v>
      </c>
    </row>
    <row r="716" spans="1:5" x14ac:dyDescent="0.25">
      <c r="A716" s="14" t="b">
        <f>IF(Source!F717="SITMA 3",Source!$A717)</f>
        <v>0</v>
      </c>
      <c r="B716" s="15" t="b">
        <f>IF(Source!F717="SITMA 3",Source!$B717)</f>
        <v>0</v>
      </c>
      <c r="C716" s="16" t="b">
        <f>IF(Source!F717="SITMA 3",Source!$C717)</f>
        <v>0</v>
      </c>
      <c r="D716" s="17" t="b">
        <f>IF(Source!F717="SITMA 3",Source!$D717)</f>
        <v>0</v>
      </c>
      <c r="E716" s="17" t="b">
        <f>IF(Source!F717="SITMA 3",Source!$E717)</f>
        <v>0</v>
      </c>
    </row>
    <row r="717" spans="1:5" x14ac:dyDescent="0.25">
      <c r="A717" s="14" t="b">
        <f>IF(Source!F718="SITMA 3",Source!$A718)</f>
        <v>0</v>
      </c>
      <c r="B717" s="15" t="b">
        <f>IF(Source!F718="SITMA 3",Source!$B718)</f>
        <v>0</v>
      </c>
      <c r="C717" s="16" t="b">
        <f>IF(Source!F718="SITMA 3",Source!$C718)</f>
        <v>0</v>
      </c>
      <c r="D717" s="17" t="b">
        <f>IF(Source!F718="SITMA 3",Source!$D718)</f>
        <v>0</v>
      </c>
      <c r="E717" s="17" t="b">
        <f>IF(Source!F718="SITMA 3",Source!$E718)</f>
        <v>0</v>
      </c>
    </row>
    <row r="718" spans="1:5" x14ac:dyDescent="0.25">
      <c r="A718" s="14" t="b">
        <f>IF(Source!F719="SITMA 3",Source!$A719)</f>
        <v>0</v>
      </c>
      <c r="B718" s="15" t="b">
        <f>IF(Source!F719="SITMA 3",Source!$B719)</f>
        <v>0</v>
      </c>
      <c r="C718" s="16" t="b">
        <f>IF(Source!F719="SITMA 3",Source!$C719)</f>
        <v>0</v>
      </c>
      <c r="D718" s="17" t="b">
        <f>IF(Source!F719="SITMA 3",Source!$D719)</f>
        <v>0</v>
      </c>
      <c r="E718" s="17" t="b">
        <f>IF(Source!F719="SITMA 3",Source!$E719)</f>
        <v>0</v>
      </c>
    </row>
    <row r="719" spans="1:5" x14ac:dyDescent="0.25">
      <c r="A719" s="14" t="b">
        <f>IF(Source!F720="SITMA 3",Source!$A720)</f>
        <v>0</v>
      </c>
      <c r="B719" s="15" t="b">
        <f>IF(Source!F720="SITMA 3",Source!$B720)</f>
        <v>0</v>
      </c>
      <c r="C719" s="16" t="b">
        <f>IF(Source!F720="SITMA 3",Source!$C720)</f>
        <v>0</v>
      </c>
      <c r="D719" s="17" t="b">
        <f>IF(Source!F720="SITMA 3",Source!$D720)</f>
        <v>0</v>
      </c>
      <c r="E719" s="17" t="b">
        <f>IF(Source!F720="SITMA 3",Source!$E720)</f>
        <v>0</v>
      </c>
    </row>
    <row r="720" spans="1:5" x14ac:dyDescent="0.25">
      <c r="A720" s="14" t="b">
        <f>IF(Source!F721="SITMA 3",Source!$A721)</f>
        <v>0</v>
      </c>
      <c r="B720" s="15" t="b">
        <f>IF(Source!F721="SITMA 3",Source!$B721)</f>
        <v>0</v>
      </c>
      <c r="C720" s="16" t="b">
        <f>IF(Source!F721="SITMA 3",Source!$C721)</f>
        <v>0</v>
      </c>
      <c r="D720" s="17" t="b">
        <f>IF(Source!F721="SITMA 3",Source!$D721)</f>
        <v>0</v>
      </c>
      <c r="E720" s="17" t="b">
        <f>IF(Source!F721="SITMA 3",Source!$E721)</f>
        <v>0</v>
      </c>
    </row>
    <row r="721" spans="1:5" x14ac:dyDescent="0.25">
      <c r="A721" s="14" t="b">
        <f>IF(Source!F722="SITMA 3",Source!$A722)</f>
        <v>0</v>
      </c>
      <c r="B721" s="15" t="b">
        <f>IF(Source!F722="SITMA 3",Source!$B722)</f>
        <v>0</v>
      </c>
      <c r="C721" s="16" t="b">
        <f>IF(Source!F722="SITMA 3",Source!$C722)</f>
        <v>0</v>
      </c>
      <c r="D721" s="17" t="b">
        <f>IF(Source!F722="SITMA 3",Source!$D722)</f>
        <v>0</v>
      </c>
      <c r="E721" s="17" t="b">
        <f>IF(Source!F722="SITMA 3",Source!$E722)</f>
        <v>0</v>
      </c>
    </row>
    <row r="722" spans="1:5" x14ac:dyDescent="0.25">
      <c r="A722" s="14" t="b">
        <f>IF(Source!F723="SITMA 3",Source!$A723)</f>
        <v>0</v>
      </c>
      <c r="B722" s="15" t="b">
        <f>IF(Source!F723="SITMA 3",Source!$B723)</f>
        <v>0</v>
      </c>
      <c r="C722" s="16" t="b">
        <f>IF(Source!F723="SITMA 3",Source!$C723)</f>
        <v>0</v>
      </c>
      <c r="D722" s="17" t="b">
        <f>IF(Source!F723="SITMA 3",Source!$D723)</f>
        <v>0</v>
      </c>
      <c r="E722" s="17" t="b">
        <f>IF(Source!F723="SITMA 3",Source!$E723)</f>
        <v>0</v>
      </c>
    </row>
    <row r="723" spans="1:5" x14ac:dyDescent="0.25">
      <c r="A723" s="14" t="b">
        <f>IF(Source!F724="SITMA 3",Source!$A724)</f>
        <v>0</v>
      </c>
      <c r="B723" s="15" t="b">
        <f>IF(Source!F724="SITMA 3",Source!$B724)</f>
        <v>0</v>
      </c>
      <c r="C723" s="16" t="b">
        <f>IF(Source!F724="SITMA 3",Source!$C724)</f>
        <v>0</v>
      </c>
      <c r="D723" s="17" t="b">
        <f>IF(Source!F724="SITMA 3",Source!$D724)</f>
        <v>0</v>
      </c>
      <c r="E723" s="17" t="b">
        <f>IF(Source!F724="SITMA 3",Source!$E724)</f>
        <v>0</v>
      </c>
    </row>
    <row r="724" spans="1:5" x14ac:dyDescent="0.25">
      <c r="A724" s="14" t="b">
        <f>IF(Source!F725="SITMA 3",Source!$A725)</f>
        <v>0</v>
      </c>
      <c r="B724" s="15" t="b">
        <f>IF(Source!F725="SITMA 3",Source!$B725)</f>
        <v>0</v>
      </c>
      <c r="C724" s="16" t="b">
        <f>IF(Source!F725="SITMA 3",Source!$C725)</f>
        <v>0</v>
      </c>
      <c r="D724" s="17" t="b">
        <f>IF(Source!F725="SITMA 3",Source!$D725)</f>
        <v>0</v>
      </c>
      <c r="E724" s="17" t="b">
        <f>IF(Source!F725="SITMA 3",Source!$E725)</f>
        <v>0</v>
      </c>
    </row>
    <row r="725" spans="1:5" x14ac:dyDescent="0.25">
      <c r="A725" s="14" t="b">
        <f>IF(Source!F726="SITMA 3",Source!$A726)</f>
        <v>0</v>
      </c>
      <c r="B725" s="15" t="b">
        <f>IF(Source!F726="SITMA 3",Source!$B726)</f>
        <v>0</v>
      </c>
      <c r="C725" s="16" t="b">
        <f>IF(Source!F726="SITMA 3",Source!$C726)</f>
        <v>0</v>
      </c>
      <c r="D725" s="17" t="b">
        <f>IF(Source!F726="SITMA 3",Source!$D726)</f>
        <v>0</v>
      </c>
      <c r="E725" s="17" t="b">
        <f>IF(Source!F726="SITMA 3",Source!$E726)</f>
        <v>0</v>
      </c>
    </row>
    <row r="726" spans="1:5" x14ac:dyDescent="0.25">
      <c r="A726" s="14" t="b">
        <f>IF(Source!F727="SITMA 3",Source!$A727)</f>
        <v>0</v>
      </c>
      <c r="B726" s="15" t="b">
        <f>IF(Source!F727="SITMA 3",Source!$B727)</f>
        <v>0</v>
      </c>
      <c r="C726" s="16" t="b">
        <f>IF(Source!F727="SITMA 3",Source!$C727)</f>
        <v>0</v>
      </c>
      <c r="D726" s="17" t="b">
        <f>IF(Source!F727="SITMA 3",Source!$D727)</f>
        <v>0</v>
      </c>
      <c r="E726" s="17" t="b">
        <f>IF(Source!F727="SITMA 3",Source!$E727)</f>
        <v>0</v>
      </c>
    </row>
    <row r="727" spans="1:5" x14ac:dyDescent="0.25">
      <c r="A727" s="14" t="b">
        <f>IF(Source!F728="SITMA 3",Source!$A728)</f>
        <v>0</v>
      </c>
      <c r="B727" s="15" t="b">
        <f>IF(Source!F728="SITMA 3",Source!$B728)</f>
        <v>0</v>
      </c>
      <c r="C727" s="16" t="b">
        <f>IF(Source!F728="SITMA 3",Source!$C728)</f>
        <v>0</v>
      </c>
      <c r="D727" s="17" t="b">
        <f>IF(Source!F728="SITMA 3",Source!$D728)</f>
        <v>0</v>
      </c>
      <c r="E727" s="17" t="b">
        <f>IF(Source!F728="SITMA 3",Source!$E728)</f>
        <v>0</v>
      </c>
    </row>
    <row r="728" spans="1:5" x14ac:dyDescent="0.25">
      <c r="A728" s="14" t="b">
        <f>IF(Source!F729="SITMA 3",Source!$A729)</f>
        <v>0</v>
      </c>
      <c r="B728" s="15" t="b">
        <f>IF(Source!F729="SITMA 3",Source!$B729)</f>
        <v>0</v>
      </c>
      <c r="C728" s="16" t="b">
        <f>IF(Source!F729="SITMA 3",Source!$C729)</f>
        <v>0</v>
      </c>
      <c r="D728" s="17" t="b">
        <f>IF(Source!F729="SITMA 3",Source!$D729)</f>
        <v>0</v>
      </c>
      <c r="E728" s="17" t="b">
        <f>IF(Source!F729="SITMA 3",Source!$E729)</f>
        <v>0</v>
      </c>
    </row>
    <row r="729" spans="1:5" x14ac:dyDescent="0.25">
      <c r="A729" s="14" t="b">
        <f>IF(Source!F730="SITMA 3",Source!$A730)</f>
        <v>0</v>
      </c>
      <c r="B729" s="15" t="b">
        <f>IF(Source!F730="SITMA 3",Source!$B730)</f>
        <v>0</v>
      </c>
      <c r="C729" s="16" t="b">
        <f>IF(Source!F730="SITMA 3",Source!$C730)</f>
        <v>0</v>
      </c>
      <c r="D729" s="17" t="b">
        <f>IF(Source!F730="SITMA 3",Source!$D730)</f>
        <v>0</v>
      </c>
      <c r="E729" s="17" t="b">
        <f>IF(Source!F730="SITMA 3",Source!$E730)</f>
        <v>0</v>
      </c>
    </row>
    <row r="730" spans="1:5" x14ac:dyDescent="0.25">
      <c r="A730" s="14" t="b">
        <f>IF(Source!F731="SITMA 3",Source!$A731)</f>
        <v>0</v>
      </c>
      <c r="B730" s="15" t="b">
        <f>IF(Source!F731="SITMA 3",Source!$B731)</f>
        <v>0</v>
      </c>
      <c r="C730" s="16" t="b">
        <f>IF(Source!F731="SITMA 3",Source!$C731)</f>
        <v>0</v>
      </c>
      <c r="D730" s="17" t="b">
        <f>IF(Source!F731="SITMA 3",Source!$D731)</f>
        <v>0</v>
      </c>
      <c r="E730" s="17" t="b">
        <f>IF(Source!F731="SITMA 3",Source!$E731)</f>
        <v>0</v>
      </c>
    </row>
    <row r="731" spans="1:5" x14ac:dyDescent="0.25">
      <c r="A731" s="14" t="b">
        <f>IF(Source!F732="SITMA 3",Source!$A732)</f>
        <v>0</v>
      </c>
      <c r="B731" s="15" t="b">
        <f>IF(Source!F732="SITMA 3",Source!$B732)</f>
        <v>0</v>
      </c>
      <c r="C731" s="16" t="b">
        <f>IF(Source!F732="SITMA 3",Source!$C732)</f>
        <v>0</v>
      </c>
      <c r="D731" s="17" t="b">
        <f>IF(Source!F732="SITMA 3",Source!$D732)</f>
        <v>0</v>
      </c>
      <c r="E731" s="17" t="b">
        <f>IF(Source!F732="SITMA 3",Source!$E732)</f>
        <v>0</v>
      </c>
    </row>
    <row r="732" spans="1:5" x14ac:dyDescent="0.25">
      <c r="A732" s="14" t="b">
        <f>IF(Source!F733="SITMA 3",Source!$A733)</f>
        <v>0</v>
      </c>
      <c r="B732" s="15" t="b">
        <f>IF(Source!F733="SITMA 3",Source!$B733)</f>
        <v>0</v>
      </c>
      <c r="C732" s="16" t="b">
        <f>IF(Source!F733="SITMA 3",Source!$C733)</f>
        <v>0</v>
      </c>
      <c r="D732" s="17" t="b">
        <f>IF(Source!F733="SITMA 3",Source!$D733)</f>
        <v>0</v>
      </c>
      <c r="E732" s="17" t="b">
        <f>IF(Source!F733="SITMA 3",Source!$E733)</f>
        <v>0</v>
      </c>
    </row>
    <row r="733" spans="1:5" x14ac:dyDescent="0.25">
      <c r="A733" s="14" t="b">
        <f>IF(Source!F734="SITMA 3",Source!$A734)</f>
        <v>0</v>
      </c>
      <c r="B733" s="15" t="b">
        <f>IF(Source!F734="SITMA 3",Source!$B734)</f>
        <v>0</v>
      </c>
      <c r="C733" s="16" t="b">
        <f>IF(Source!F734="SITMA 3",Source!$C734)</f>
        <v>0</v>
      </c>
      <c r="D733" s="17" t="b">
        <f>IF(Source!F734="SITMA 3",Source!$D734)</f>
        <v>0</v>
      </c>
      <c r="E733" s="17" t="b">
        <f>IF(Source!F734="SITMA 3",Source!$E734)</f>
        <v>0</v>
      </c>
    </row>
    <row r="734" spans="1:5" x14ac:dyDescent="0.25">
      <c r="A734" s="14" t="b">
        <f>IF(Source!F735="SITMA 3",Source!$A735)</f>
        <v>0</v>
      </c>
      <c r="B734" s="15" t="b">
        <f>IF(Source!F735="SITMA 3",Source!$B735)</f>
        <v>0</v>
      </c>
      <c r="C734" s="16" t="b">
        <f>IF(Source!F735="SITMA 3",Source!$C735)</f>
        <v>0</v>
      </c>
      <c r="D734" s="17" t="b">
        <f>IF(Source!F735="SITMA 3",Source!$D735)</f>
        <v>0</v>
      </c>
      <c r="E734" s="17" t="b">
        <f>IF(Source!F735="SITMA 3",Source!$E735)</f>
        <v>0</v>
      </c>
    </row>
    <row r="735" spans="1:5" x14ac:dyDescent="0.25">
      <c r="A735" s="14" t="b">
        <f>IF(Source!F736="SITMA 3",Source!$A736)</f>
        <v>0</v>
      </c>
      <c r="B735" s="15" t="b">
        <f>IF(Source!F736="SITMA 3",Source!$B736)</f>
        <v>0</v>
      </c>
      <c r="C735" s="16" t="b">
        <f>IF(Source!F736="SITMA 3",Source!$C736)</f>
        <v>0</v>
      </c>
      <c r="D735" s="17" t="b">
        <f>IF(Source!F736="SITMA 3",Source!$D736)</f>
        <v>0</v>
      </c>
      <c r="E735" s="17" t="b">
        <f>IF(Source!F736="SITMA 3",Source!$E736)</f>
        <v>0</v>
      </c>
    </row>
    <row r="736" spans="1:5" x14ac:dyDescent="0.25">
      <c r="A736" s="14" t="b">
        <f>IF(Source!F737="SITMA 3",Source!$A737)</f>
        <v>0</v>
      </c>
      <c r="B736" s="15" t="b">
        <f>IF(Source!F737="SITMA 3",Source!$B737)</f>
        <v>0</v>
      </c>
      <c r="C736" s="16" t="b">
        <f>IF(Source!F737="SITMA 3",Source!$C737)</f>
        <v>0</v>
      </c>
      <c r="D736" s="17" t="b">
        <f>IF(Source!F737="SITMA 3",Source!$D737)</f>
        <v>0</v>
      </c>
      <c r="E736" s="17" t="b">
        <f>IF(Source!F737="SITMA 3",Source!$E737)</f>
        <v>0</v>
      </c>
    </row>
    <row r="737" spans="1:5" x14ac:dyDescent="0.25">
      <c r="A737" s="14" t="b">
        <f>IF(Source!F738="SITMA 3",Source!$A738)</f>
        <v>0</v>
      </c>
      <c r="B737" s="15" t="b">
        <f>IF(Source!F738="SITMA 3",Source!$B738)</f>
        <v>0</v>
      </c>
      <c r="C737" s="16" t="b">
        <f>IF(Source!F738="SITMA 3",Source!$C738)</f>
        <v>0</v>
      </c>
      <c r="D737" s="17" t="b">
        <f>IF(Source!F738="SITMA 3",Source!$D738)</f>
        <v>0</v>
      </c>
      <c r="E737" s="17" t="b">
        <f>IF(Source!F738="SITMA 3",Source!$E738)</f>
        <v>0</v>
      </c>
    </row>
    <row r="738" spans="1:5" x14ac:dyDescent="0.25">
      <c r="A738" s="14" t="b">
        <f>IF(Source!F739="SITMA 3",Source!$A739)</f>
        <v>0</v>
      </c>
      <c r="B738" s="15" t="b">
        <f>IF(Source!F739="SITMA 3",Source!$B739)</f>
        <v>0</v>
      </c>
      <c r="C738" s="16" t="b">
        <f>IF(Source!F739="SITMA 3",Source!$C739)</f>
        <v>0</v>
      </c>
      <c r="D738" s="17" t="b">
        <f>IF(Source!F739="SITMA 3",Source!$D739)</f>
        <v>0</v>
      </c>
      <c r="E738" s="17" t="b">
        <f>IF(Source!F739="SITMA 3",Source!$E739)</f>
        <v>0</v>
      </c>
    </row>
    <row r="739" spans="1:5" x14ac:dyDescent="0.25">
      <c r="A739" s="14" t="b">
        <f>IF(Source!F740="SITMA 3",Source!$A740)</f>
        <v>0</v>
      </c>
      <c r="B739" s="15" t="b">
        <f>IF(Source!F740="SITMA 3",Source!$B740)</f>
        <v>0</v>
      </c>
      <c r="C739" s="16" t="b">
        <f>IF(Source!F740="SITMA 3",Source!$C740)</f>
        <v>0</v>
      </c>
      <c r="D739" s="17" t="b">
        <f>IF(Source!F740="SITMA 3",Source!$D740)</f>
        <v>0</v>
      </c>
      <c r="E739" s="17" t="b">
        <f>IF(Source!F740="SITMA 3",Source!$E740)</f>
        <v>0</v>
      </c>
    </row>
    <row r="740" spans="1:5" x14ac:dyDescent="0.25">
      <c r="A740" s="14" t="b">
        <f>IF(Source!F741="SITMA 3",Source!$A741)</f>
        <v>0</v>
      </c>
      <c r="B740" s="15" t="b">
        <f>IF(Source!F741="SITMA 3",Source!$B741)</f>
        <v>0</v>
      </c>
      <c r="C740" s="16" t="b">
        <f>IF(Source!F741="SITMA 3",Source!$C741)</f>
        <v>0</v>
      </c>
      <c r="D740" s="17" t="b">
        <f>IF(Source!F741="SITMA 3",Source!$D741)</f>
        <v>0</v>
      </c>
      <c r="E740" s="17" t="b">
        <f>IF(Source!F741="SITMA 3",Source!$E741)</f>
        <v>0</v>
      </c>
    </row>
    <row r="741" spans="1:5" x14ac:dyDescent="0.25">
      <c r="A741" s="14" t="b">
        <f>IF(Source!F742="SITMA 3",Source!$A742)</f>
        <v>0</v>
      </c>
      <c r="B741" s="15" t="b">
        <f>IF(Source!F742="SITMA 3",Source!$B742)</f>
        <v>0</v>
      </c>
      <c r="C741" s="16" t="b">
        <f>IF(Source!F742="SITMA 3",Source!$C742)</f>
        <v>0</v>
      </c>
      <c r="D741" s="17" t="b">
        <f>IF(Source!F742="SITMA 3",Source!$D742)</f>
        <v>0</v>
      </c>
      <c r="E741" s="17" t="b">
        <f>IF(Source!F742="SITMA 3",Source!$E742)</f>
        <v>0</v>
      </c>
    </row>
    <row r="742" spans="1:5" x14ac:dyDescent="0.25">
      <c r="A742" s="14" t="b">
        <f>IF(Source!F743="SITMA 3",Source!$A743)</f>
        <v>0</v>
      </c>
      <c r="B742" s="15" t="b">
        <f>IF(Source!F743="SITMA 3",Source!$B743)</f>
        <v>0</v>
      </c>
      <c r="C742" s="16" t="b">
        <f>IF(Source!F743="SITMA 3",Source!$C743)</f>
        <v>0</v>
      </c>
      <c r="D742" s="17" t="b">
        <f>IF(Source!F743="SITMA 3",Source!$D743)</f>
        <v>0</v>
      </c>
      <c r="E742" s="17" t="b">
        <f>IF(Source!F743="SITMA 3",Source!$E743)</f>
        <v>0</v>
      </c>
    </row>
    <row r="743" spans="1:5" x14ac:dyDescent="0.25">
      <c r="A743" s="14" t="b">
        <f>IF(Source!F744="SITMA 3",Source!$A744)</f>
        <v>0</v>
      </c>
      <c r="B743" s="15" t="b">
        <f>IF(Source!F744="SITMA 3",Source!$B744)</f>
        <v>0</v>
      </c>
      <c r="C743" s="16" t="b">
        <f>IF(Source!F744="SITMA 3",Source!$C744)</f>
        <v>0</v>
      </c>
      <c r="D743" s="17" t="b">
        <f>IF(Source!F744="SITMA 3",Source!$D744)</f>
        <v>0</v>
      </c>
      <c r="E743" s="17" t="b">
        <f>IF(Source!F744="SITMA 3",Source!$E744)</f>
        <v>0</v>
      </c>
    </row>
    <row r="744" spans="1:5" x14ac:dyDescent="0.25">
      <c r="A744" s="14" t="b">
        <f>IF(Source!F745="SITMA 3",Source!$A745)</f>
        <v>0</v>
      </c>
      <c r="B744" s="15" t="b">
        <f>IF(Source!F745="SITMA 3",Source!$B745)</f>
        <v>0</v>
      </c>
      <c r="C744" s="16" t="b">
        <f>IF(Source!F745="SITMA 3",Source!$C745)</f>
        <v>0</v>
      </c>
      <c r="D744" s="17" t="b">
        <f>IF(Source!F745="SITMA 3",Source!$D745)</f>
        <v>0</v>
      </c>
      <c r="E744" s="17" t="b">
        <f>IF(Source!F745="SITMA 3",Source!$E745)</f>
        <v>0</v>
      </c>
    </row>
    <row r="745" spans="1:5" x14ac:dyDescent="0.25">
      <c r="A745" s="14" t="b">
        <f>IF(Source!F746="SITMA 3",Source!$A746)</f>
        <v>0</v>
      </c>
      <c r="B745" s="15" t="b">
        <f>IF(Source!F746="SITMA 3",Source!$B746)</f>
        <v>0</v>
      </c>
      <c r="C745" s="16" t="b">
        <f>IF(Source!F746="SITMA 3",Source!$C746)</f>
        <v>0</v>
      </c>
      <c r="D745" s="17" t="b">
        <f>IF(Source!F746="SITMA 3",Source!$D746)</f>
        <v>0</v>
      </c>
      <c r="E745" s="17" t="b">
        <f>IF(Source!F746="SITMA 3",Source!$E746)</f>
        <v>0</v>
      </c>
    </row>
    <row r="746" spans="1:5" x14ac:dyDescent="0.25">
      <c r="A746" s="14" t="b">
        <f>IF(Source!F747="SITMA 3",Source!$A747)</f>
        <v>0</v>
      </c>
      <c r="B746" s="15" t="b">
        <f>IF(Source!F747="SITMA 3",Source!$B747)</f>
        <v>0</v>
      </c>
      <c r="C746" s="16" t="b">
        <f>IF(Source!F747="SITMA 3",Source!$C747)</f>
        <v>0</v>
      </c>
      <c r="D746" s="17" t="b">
        <f>IF(Source!F747="SITMA 3",Source!$D747)</f>
        <v>0</v>
      </c>
      <c r="E746" s="17" t="b">
        <f>IF(Source!F747="SITMA 3",Source!$E747)</f>
        <v>0</v>
      </c>
    </row>
    <row r="747" spans="1:5" x14ac:dyDescent="0.25">
      <c r="A747" s="14" t="b">
        <f>IF(Source!F748="SITMA 3",Source!$A748)</f>
        <v>0</v>
      </c>
      <c r="B747" s="15" t="b">
        <f>IF(Source!F748="SITMA 3",Source!$B748)</f>
        <v>0</v>
      </c>
      <c r="C747" s="16" t="b">
        <f>IF(Source!F748="SITMA 3",Source!$C748)</f>
        <v>0</v>
      </c>
      <c r="D747" s="17" t="b">
        <f>IF(Source!F748="SITMA 3",Source!$D748)</f>
        <v>0</v>
      </c>
      <c r="E747" s="17" t="b">
        <f>IF(Source!F748="SITMA 3",Source!$E748)</f>
        <v>0</v>
      </c>
    </row>
    <row r="748" spans="1:5" x14ac:dyDescent="0.25">
      <c r="A748" s="14" t="b">
        <f>IF(Source!F749="SITMA 3",Source!$A749)</f>
        <v>0</v>
      </c>
      <c r="B748" s="15" t="b">
        <f>IF(Source!F749="SITMA 3",Source!$B749)</f>
        <v>0</v>
      </c>
      <c r="C748" s="16" t="b">
        <f>IF(Source!F749="SITMA 3",Source!$C749)</f>
        <v>0</v>
      </c>
      <c r="D748" s="17" t="b">
        <f>IF(Source!F749="SITMA 3",Source!$D749)</f>
        <v>0</v>
      </c>
      <c r="E748" s="17" t="b">
        <f>IF(Source!F749="SITMA 3",Source!$E749)</f>
        <v>0</v>
      </c>
    </row>
    <row r="749" spans="1:5" x14ac:dyDescent="0.25">
      <c r="A749" s="14" t="b">
        <f>IF(Source!F750="SITMA 3",Source!$A750)</f>
        <v>0</v>
      </c>
      <c r="B749" s="15" t="b">
        <f>IF(Source!F750="SITMA 3",Source!$B750)</f>
        <v>0</v>
      </c>
      <c r="C749" s="16" t="b">
        <f>IF(Source!F750="SITMA 3",Source!$C750)</f>
        <v>0</v>
      </c>
      <c r="D749" s="17" t="b">
        <f>IF(Source!F750="SITMA 3",Source!$D750)</f>
        <v>0</v>
      </c>
      <c r="E749" s="17" t="b">
        <f>IF(Source!F750="SITMA 3",Source!$E750)</f>
        <v>0</v>
      </c>
    </row>
    <row r="750" spans="1:5" x14ac:dyDescent="0.25">
      <c r="A750" s="14" t="b">
        <f>IF(Source!F751="SITMA 3",Source!$A751)</f>
        <v>0</v>
      </c>
      <c r="B750" s="15" t="b">
        <f>IF(Source!F751="SITMA 3",Source!$B751)</f>
        <v>0</v>
      </c>
      <c r="C750" s="16" t="b">
        <f>IF(Source!F751="SITMA 3",Source!$C751)</f>
        <v>0</v>
      </c>
      <c r="D750" s="17" t="b">
        <f>IF(Source!F751="SITMA 3",Source!$D751)</f>
        <v>0</v>
      </c>
      <c r="E750" s="17" t="b">
        <f>IF(Source!F751="SITMA 3",Source!$E751)</f>
        <v>0</v>
      </c>
    </row>
    <row r="751" spans="1:5" x14ac:dyDescent="0.25">
      <c r="A751" s="14" t="b">
        <f>IF(Source!F752="SITMA 3",Source!$A752)</f>
        <v>0</v>
      </c>
      <c r="B751" s="15" t="b">
        <f>IF(Source!F752="SITMA 3",Source!$B752)</f>
        <v>0</v>
      </c>
      <c r="C751" s="16" t="b">
        <f>IF(Source!F752="SITMA 3",Source!$C752)</f>
        <v>0</v>
      </c>
      <c r="D751" s="17" t="b">
        <f>IF(Source!F752="SITMA 3",Source!$D752)</f>
        <v>0</v>
      </c>
      <c r="E751" s="17" t="b">
        <f>IF(Source!F752="SITMA 3",Source!$E752)</f>
        <v>0</v>
      </c>
    </row>
    <row r="752" spans="1:5" x14ac:dyDescent="0.25">
      <c r="A752" s="14" t="b">
        <f>IF(Source!F753="SITMA 3",Source!$A753)</f>
        <v>0</v>
      </c>
      <c r="B752" s="15" t="b">
        <f>IF(Source!F753="SITMA 3",Source!$B753)</f>
        <v>0</v>
      </c>
      <c r="C752" s="16" t="b">
        <f>IF(Source!F753="SITMA 3",Source!$C753)</f>
        <v>0</v>
      </c>
      <c r="D752" s="17" t="b">
        <f>IF(Source!F753="SITMA 3",Source!$D753)</f>
        <v>0</v>
      </c>
      <c r="E752" s="17" t="b">
        <f>IF(Source!F753="SITMA 3",Source!$E753)</f>
        <v>0</v>
      </c>
    </row>
    <row r="753" spans="1:5" x14ac:dyDescent="0.25">
      <c r="A753" s="14" t="b">
        <f>IF(Source!F754="SITMA 3",Source!$A754)</f>
        <v>0</v>
      </c>
      <c r="B753" s="15" t="b">
        <f>IF(Source!F754="SITMA 3",Source!$B754)</f>
        <v>0</v>
      </c>
      <c r="C753" s="16" t="b">
        <f>IF(Source!F754="SITMA 3",Source!$C754)</f>
        <v>0</v>
      </c>
      <c r="D753" s="17" t="b">
        <f>IF(Source!F754="SITMA 3",Source!$D754)</f>
        <v>0</v>
      </c>
      <c r="E753" s="17" t="b">
        <f>IF(Source!F754="SITMA 3",Source!$E754)</f>
        <v>0</v>
      </c>
    </row>
    <row r="754" spans="1:5" x14ac:dyDescent="0.25">
      <c r="A754" s="14" t="b">
        <f>IF(Source!F755="SITMA 3",Source!$A755)</f>
        <v>0</v>
      </c>
      <c r="B754" s="15" t="b">
        <f>IF(Source!F755="SITMA 3",Source!$B755)</f>
        <v>0</v>
      </c>
      <c r="C754" s="16" t="b">
        <f>IF(Source!F755="SITMA 3",Source!$C755)</f>
        <v>0</v>
      </c>
      <c r="D754" s="17" t="b">
        <f>IF(Source!F755="SITMA 3",Source!$D755)</f>
        <v>0</v>
      </c>
      <c r="E754" s="17" t="b">
        <f>IF(Source!F755="SITMA 3",Source!$E755)</f>
        <v>0</v>
      </c>
    </row>
    <row r="755" spans="1:5" x14ac:dyDescent="0.25">
      <c r="A755" s="14" t="b">
        <f>IF(Source!F756="SITMA 3",Source!$A756)</f>
        <v>0</v>
      </c>
      <c r="B755" s="15" t="b">
        <f>IF(Source!F756="SITMA 3",Source!$B756)</f>
        <v>0</v>
      </c>
      <c r="C755" s="16" t="b">
        <f>IF(Source!F756="SITMA 3",Source!$C756)</f>
        <v>0</v>
      </c>
      <c r="D755" s="17" t="b">
        <f>IF(Source!F756="SITMA 3",Source!$D756)</f>
        <v>0</v>
      </c>
      <c r="E755" s="17" t="b">
        <f>IF(Source!F756="SITMA 3",Source!$E756)</f>
        <v>0</v>
      </c>
    </row>
    <row r="756" spans="1:5" x14ac:dyDescent="0.25">
      <c r="A756" s="14" t="b">
        <f>IF(Source!F757="SITMA 3",Source!$A757)</f>
        <v>0</v>
      </c>
      <c r="B756" s="15" t="b">
        <f>IF(Source!F757="SITMA 3",Source!$B757)</f>
        <v>0</v>
      </c>
      <c r="C756" s="16" t="b">
        <f>IF(Source!F757="SITMA 3",Source!$C757)</f>
        <v>0</v>
      </c>
      <c r="D756" s="17" t="b">
        <f>IF(Source!F757="SITMA 3",Source!$D757)</f>
        <v>0</v>
      </c>
      <c r="E756" s="17" t="b">
        <f>IF(Source!F757="SITMA 3",Source!$E757)</f>
        <v>0</v>
      </c>
    </row>
    <row r="757" spans="1:5" x14ac:dyDescent="0.25">
      <c r="A757" s="14" t="b">
        <f>IF(Source!F758="SITMA 3",Source!$A758)</f>
        <v>0</v>
      </c>
      <c r="B757" s="15" t="b">
        <f>IF(Source!F758="SITMA 3",Source!$B758)</f>
        <v>0</v>
      </c>
      <c r="C757" s="16" t="b">
        <f>IF(Source!F758="SITMA 3",Source!$C758)</f>
        <v>0</v>
      </c>
      <c r="D757" s="17" t="b">
        <f>IF(Source!F758="SITMA 3",Source!$D758)</f>
        <v>0</v>
      </c>
      <c r="E757" s="17" t="b">
        <f>IF(Source!F758="SITMA 3",Source!$E758)</f>
        <v>0</v>
      </c>
    </row>
    <row r="758" spans="1:5" x14ac:dyDescent="0.25">
      <c r="A758" s="14" t="b">
        <f>IF(Source!F759="SITMA 3",Source!$A759)</f>
        <v>0</v>
      </c>
      <c r="B758" s="15" t="b">
        <f>IF(Source!F759="SITMA 3",Source!$B759)</f>
        <v>0</v>
      </c>
      <c r="C758" s="16" t="b">
        <f>IF(Source!F759="SITMA 3",Source!$C759)</f>
        <v>0</v>
      </c>
      <c r="D758" s="17" t="b">
        <f>IF(Source!F759="SITMA 3",Source!$D759)</f>
        <v>0</v>
      </c>
      <c r="E758" s="17" t="b">
        <f>IF(Source!F759="SITMA 3",Source!$E759)</f>
        <v>0</v>
      </c>
    </row>
    <row r="759" spans="1:5" x14ac:dyDescent="0.25">
      <c r="A759" s="14" t="b">
        <f>IF(Source!F760="SITMA 3",Source!$A760)</f>
        <v>0</v>
      </c>
      <c r="B759" s="15" t="b">
        <f>IF(Source!F760="SITMA 3",Source!$B760)</f>
        <v>0</v>
      </c>
      <c r="C759" s="16" t="b">
        <f>IF(Source!F760="SITMA 3",Source!$C760)</f>
        <v>0</v>
      </c>
      <c r="D759" s="17" t="b">
        <f>IF(Source!F760="SITMA 3",Source!$D760)</f>
        <v>0</v>
      </c>
      <c r="E759" s="17" t="b">
        <f>IF(Source!F760="SITMA 3",Source!$E760)</f>
        <v>0</v>
      </c>
    </row>
    <row r="760" spans="1:5" x14ac:dyDescent="0.25">
      <c r="A760" s="14" t="b">
        <f>IF(Source!F761="SITMA 3",Source!$A761)</f>
        <v>0</v>
      </c>
      <c r="B760" s="15" t="b">
        <f>IF(Source!F761="SITMA 3",Source!$B761)</f>
        <v>0</v>
      </c>
      <c r="C760" s="16" t="b">
        <f>IF(Source!F761="SITMA 3",Source!$C761)</f>
        <v>0</v>
      </c>
      <c r="D760" s="17" t="b">
        <f>IF(Source!F761="SITMA 3",Source!$D761)</f>
        <v>0</v>
      </c>
      <c r="E760" s="17" t="b">
        <f>IF(Source!F761="SITMA 3",Source!$E761)</f>
        <v>0</v>
      </c>
    </row>
    <row r="761" spans="1:5" x14ac:dyDescent="0.25">
      <c r="A761" s="14" t="b">
        <f>IF(Source!F762="SITMA 3",Source!$A762)</f>
        <v>0</v>
      </c>
      <c r="B761" s="15" t="b">
        <f>IF(Source!F762="SITMA 3",Source!$B762)</f>
        <v>0</v>
      </c>
      <c r="C761" s="16" t="b">
        <f>IF(Source!F762="SITMA 3",Source!$C762)</f>
        <v>0</v>
      </c>
      <c r="D761" s="17" t="b">
        <f>IF(Source!F762="SITMA 3",Source!$D762)</f>
        <v>0</v>
      </c>
      <c r="E761" s="17" t="b">
        <f>IF(Source!F762="SITMA 3",Source!$E762)</f>
        <v>0</v>
      </c>
    </row>
    <row r="762" spans="1:5" x14ac:dyDescent="0.25">
      <c r="A762" s="14" t="b">
        <f>IF(Source!F763="SITMA 3",Source!$A763)</f>
        <v>0</v>
      </c>
      <c r="B762" s="15" t="b">
        <f>IF(Source!F763="SITMA 3",Source!$B763)</f>
        <v>0</v>
      </c>
      <c r="C762" s="16" t="b">
        <f>IF(Source!F763="SITMA 3",Source!$C763)</f>
        <v>0</v>
      </c>
      <c r="D762" s="17" t="b">
        <f>IF(Source!F763="SITMA 3",Source!$D763)</f>
        <v>0</v>
      </c>
      <c r="E762" s="17" t="b">
        <f>IF(Source!F763="SITMA 3",Source!$E763)</f>
        <v>0</v>
      </c>
    </row>
    <row r="763" spans="1:5" x14ac:dyDescent="0.25">
      <c r="A763" s="14" t="b">
        <f>IF(Source!F764="SITMA 3",Source!$A764)</f>
        <v>0</v>
      </c>
      <c r="B763" s="15" t="b">
        <f>IF(Source!F764="SITMA 3",Source!$B764)</f>
        <v>0</v>
      </c>
      <c r="C763" s="16" t="b">
        <f>IF(Source!F764="SITMA 3",Source!$C764)</f>
        <v>0</v>
      </c>
      <c r="D763" s="17" t="b">
        <f>IF(Source!F764="SITMA 3",Source!$D764)</f>
        <v>0</v>
      </c>
      <c r="E763" s="17" t="b">
        <f>IF(Source!F764="SITMA 3",Source!$E764)</f>
        <v>0</v>
      </c>
    </row>
    <row r="764" spans="1:5" x14ac:dyDescent="0.25">
      <c r="A764" s="14" t="b">
        <f>IF(Source!F765="SITMA 3",Source!$A765)</f>
        <v>0</v>
      </c>
      <c r="B764" s="15" t="b">
        <f>IF(Source!F765="SITMA 3",Source!$B765)</f>
        <v>0</v>
      </c>
      <c r="C764" s="16" t="b">
        <f>IF(Source!F765="SITMA 3",Source!$C765)</f>
        <v>0</v>
      </c>
      <c r="D764" s="17" t="b">
        <f>IF(Source!F765="SITMA 3",Source!$D765)</f>
        <v>0</v>
      </c>
      <c r="E764" s="17" t="b">
        <f>IF(Source!F765="SITMA 3",Source!$E765)</f>
        <v>0</v>
      </c>
    </row>
    <row r="765" spans="1:5" x14ac:dyDescent="0.25">
      <c r="A765" s="14" t="b">
        <f>IF(Source!F766="SITMA 3",Source!$A766)</f>
        <v>0</v>
      </c>
      <c r="B765" s="15" t="b">
        <f>IF(Source!F766="SITMA 3",Source!$B766)</f>
        <v>0</v>
      </c>
      <c r="C765" s="16" t="b">
        <f>IF(Source!F766="SITMA 3",Source!$C766)</f>
        <v>0</v>
      </c>
      <c r="D765" s="17" t="b">
        <f>IF(Source!F766="SITMA 3",Source!$D766)</f>
        <v>0</v>
      </c>
      <c r="E765" s="17" t="b">
        <f>IF(Source!F766="SITMA 3",Source!$E766)</f>
        <v>0</v>
      </c>
    </row>
    <row r="766" spans="1:5" x14ac:dyDescent="0.25">
      <c r="A766" s="14" t="b">
        <f>IF(Source!F767="SITMA 3",Source!$A767)</f>
        <v>0</v>
      </c>
      <c r="B766" s="15" t="b">
        <f>IF(Source!F767="SITMA 3",Source!$B767)</f>
        <v>0</v>
      </c>
      <c r="C766" s="16" t="b">
        <f>IF(Source!F767="SITMA 3",Source!$C767)</f>
        <v>0</v>
      </c>
      <c r="D766" s="17" t="b">
        <f>IF(Source!F767="SITMA 3",Source!$D767)</f>
        <v>0</v>
      </c>
      <c r="E766" s="17" t="b">
        <f>IF(Source!F767="SITMA 3",Source!$E767)</f>
        <v>0</v>
      </c>
    </row>
    <row r="767" spans="1:5" x14ac:dyDescent="0.25">
      <c r="A767" s="14" t="b">
        <f>IF(Source!F768="SITMA 3",Source!$A768)</f>
        <v>0</v>
      </c>
      <c r="B767" s="15" t="b">
        <f>IF(Source!F768="SITMA 3",Source!$B768)</f>
        <v>0</v>
      </c>
      <c r="C767" s="16" t="b">
        <f>IF(Source!F768="SITMA 3",Source!$C768)</f>
        <v>0</v>
      </c>
      <c r="D767" s="17" t="b">
        <f>IF(Source!F768="SITMA 3",Source!$D768)</f>
        <v>0</v>
      </c>
      <c r="E767" s="17" t="b">
        <f>IF(Source!F768="SITMA 3",Source!$E768)</f>
        <v>0</v>
      </c>
    </row>
    <row r="768" spans="1:5" x14ac:dyDescent="0.25">
      <c r="A768" s="14" t="b">
        <f>IF(Source!F769="SITMA 3",Source!$A769)</f>
        <v>0</v>
      </c>
      <c r="B768" s="15" t="b">
        <f>IF(Source!F769="SITMA 3",Source!$B769)</f>
        <v>0</v>
      </c>
      <c r="C768" s="16" t="b">
        <f>IF(Source!F769="SITMA 3",Source!$C769)</f>
        <v>0</v>
      </c>
      <c r="D768" s="17" t="b">
        <f>IF(Source!F769="SITMA 3",Source!$D769)</f>
        <v>0</v>
      </c>
      <c r="E768" s="17" t="b">
        <f>IF(Source!F769="SITMA 3",Source!$E769)</f>
        <v>0</v>
      </c>
    </row>
    <row r="769" spans="1:5" x14ac:dyDescent="0.25">
      <c r="A769" s="14" t="b">
        <f>IF(Source!F770="SITMA 3",Source!$A770)</f>
        <v>0</v>
      </c>
      <c r="B769" s="15" t="b">
        <f>IF(Source!F770="SITMA 3",Source!$B770)</f>
        <v>0</v>
      </c>
      <c r="C769" s="16" t="b">
        <f>IF(Source!F770="SITMA 3",Source!$C770)</f>
        <v>0</v>
      </c>
      <c r="D769" s="17" t="b">
        <f>IF(Source!F770="SITMA 3",Source!$D770)</f>
        <v>0</v>
      </c>
      <c r="E769" s="17" t="b">
        <f>IF(Source!F770="SITMA 3",Source!$E770)</f>
        <v>0</v>
      </c>
    </row>
    <row r="770" spans="1:5" x14ac:dyDescent="0.25">
      <c r="A770" s="14" t="b">
        <f>IF(Source!F771="SITMA 3",Source!$A771)</f>
        <v>0</v>
      </c>
      <c r="B770" s="15" t="b">
        <f>IF(Source!F771="SITMA 3",Source!$B771)</f>
        <v>0</v>
      </c>
      <c r="C770" s="16" t="b">
        <f>IF(Source!F771="SITMA 3",Source!$C771)</f>
        <v>0</v>
      </c>
      <c r="D770" s="17" t="b">
        <f>IF(Source!F771="SITMA 3",Source!$D771)</f>
        <v>0</v>
      </c>
      <c r="E770" s="17" t="b">
        <f>IF(Source!F771="SITMA 3",Source!$E771)</f>
        <v>0</v>
      </c>
    </row>
    <row r="771" spans="1:5" x14ac:dyDescent="0.25">
      <c r="A771" s="14" t="b">
        <f>IF(Source!F772="SITMA 3",Source!$A772)</f>
        <v>0</v>
      </c>
      <c r="B771" s="15" t="b">
        <f>IF(Source!F772="SITMA 3",Source!$B772)</f>
        <v>0</v>
      </c>
      <c r="C771" s="16" t="b">
        <f>IF(Source!F772="SITMA 3",Source!$C772)</f>
        <v>0</v>
      </c>
      <c r="D771" s="17" t="b">
        <f>IF(Source!F772="SITMA 3",Source!$D772)</f>
        <v>0</v>
      </c>
      <c r="E771" s="17" t="b">
        <f>IF(Source!F772="SITMA 3",Source!$E772)</f>
        <v>0</v>
      </c>
    </row>
    <row r="772" spans="1:5" x14ac:dyDescent="0.25">
      <c r="A772" s="14" t="b">
        <f>IF(Source!F773="SITMA 3",Source!$A773)</f>
        <v>0</v>
      </c>
      <c r="B772" s="15" t="b">
        <f>IF(Source!F773="SITMA 3",Source!$B773)</f>
        <v>0</v>
      </c>
      <c r="C772" s="16" t="b">
        <f>IF(Source!F773="SITMA 3",Source!$C773)</f>
        <v>0</v>
      </c>
      <c r="D772" s="17" t="b">
        <f>IF(Source!F773="SITMA 3",Source!$D773)</f>
        <v>0</v>
      </c>
      <c r="E772" s="17" t="b">
        <f>IF(Source!F773="SITMA 3",Source!$E773)</f>
        <v>0</v>
      </c>
    </row>
    <row r="773" spans="1:5" x14ac:dyDescent="0.25">
      <c r="A773" s="14" t="b">
        <f>IF(Source!F774="SITMA 3",Source!$A774)</f>
        <v>0</v>
      </c>
      <c r="B773" s="15" t="b">
        <f>IF(Source!F774="SITMA 3",Source!$B774)</f>
        <v>0</v>
      </c>
      <c r="C773" s="16" t="b">
        <f>IF(Source!F774="SITMA 3",Source!$C774)</f>
        <v>0</v>
      </c>
      <c r="D773" s="17" t="b">
        <f>IF(Source!F774="SITMA 3",Source!$D774)</f>
        <v>0</v>
      </c>
      <c r="E773" s="17" t="b">
        <f>IF(Source!F774="SITMA 3",Source!$E774)</f>
        <v>0</v>
      </c>
    </row>
    <row r="774" spans="1:5" x14ac:dyDescent="0.25">
      <c r="A774" s="14" t="b">
        <f>IF(Source!F775="SITMA 3",Source!$A775)</f>
        <v>0</v>
      </c>
      <c r="B774" s="15" t="b">
        <f>IF(Source!F775="SITMA 3",Source!$B775)</f>
        <v>0</v>
      </c>
      <c r="C774" s="16" t="b">
        <f>IF(Source!F775="SITMA 3",Source!$C775)</f>
        <v>0</v>
      </c>
      <c r="D774" s="17" t="b">
        <f>IF(Source!F775="SITMA 3",Source!$D775)</f>
        <v>0</v>
      </c>
      <c r="E774" s="17" t="b">
        <f>IF(Source!F775="SITMA 3",Source!$E775)</f>
        <v>0</v>
      </c>
    </row>
    <row r="775" spans="1:5" x14ac:dyDescent="0.25">
      <c r="A775" s="14" t="b">
        <f>IF(Source!F776="SITMA 3",Source!$A776)</f>
        <v>0</v>
      </c>
      <c r="B775" s="15" t="b">
        <f>IF(Source!F776="SITMA 3",Source!$B776)</f>
        <v>0</v>
      </c>
      <c r="C775" s="16" t="b">
        <f>IF(Source!F776="SITMA 3",Source!$C776)</f>
        <v>0</v>
      </c>
      <c r="D775" s="17" t="b">
        <f>IF(Source!F776="SITMA 3",Source!$D776)</f>
        <v>0</v>
      </c>
      <c r="E775" s="17" t="b">
        <f>IF(Source!F776="SITMA 3",Source!$E776)</f>
        <v>0</v>
      </c>
    </row>
    <row r="776" spans="1:5" x14ac:dyDescent="0.25">
      <c r="A776" s="14" t="b">
        <f>IF(Source!F777="SITMA 3",Source!$A777)</f>
        <v>0</v>
      </c>
      <c r="B776" s="15" t="b">
        <f>IF(Source!F777="SITMA 3",Source!$B777)</f>
        <v>0</v>
      </c>
      <c r="C776" s="16" t="b">
        <f>IF(Source!F777="SITMA 3",Source!$C777)</f>
        <v>0</v>
      </c>
      <c r="D776" s="17" t="b">
        <f>IF(Source!F777="SITMA 3",Source!$D777)</f>
        <v>0</v>
      </c>
      <c r="E776" s="17" t="b">
        <f>IF(Source!F777="SITMA 3",Source!$E777)</f>
        <v>0</v>
      </c>
    </row>
    <row r="777" spans="1:5" x14ac:dyDescent="0.25">
      <c r="A777" s="14" t="b">
        <f>IF(Source!F778="SITMA 3",Source!$A778)</f>
        <v>0</v>
      </c>
      <c r="B777" s="15" t="b">
        <f>IF(Source!F778="SITMA 3",Source!$B778)</f>
        <v>0</v>
      </c>
      <c r="C777" s="16" t="b">
        <f>IF(Source!F778="SITMA 3",Source!$C778)</f>
        <v>0</v>
      </c>
      <c r="D777" s="17" t="b">
        <f>IF(Source!F778="SITMA 3",Source!$D778)</f>
        <v>0</v>
      </c>
      <c r="E777" s="17" t="b">
        <f>IF(Source!F778="SITMA 3",Source!$E778)</f>
        <v>0</v>
      </c>
    </row>
    <row r="778" spans="1:5" x14ac:dyDescent="0.25">
      <c r="A778" s="14" t="b">
        <f>IF(Source!F779="SITMA 3",Source!$A779)</f>
        <v>0</v>
      </c>
      <c r="B778" s="15" t="b">
        <f>IF(Source!F779="SITMA 3",Source!$B779)</f>
        <v>0</v>
      </c>
      <c r="C778" s="16" t="b">
        <f>IF(Source!F779="SITMA 3",Source!$C779)</f>
        <v>0</v>
      </c>
      <c r="D778" s="17" t="b">
        <f>IF(Source!F779="SITMA 3",Source!$D779)</f>
        <v>0</v>
      </c>
      <c r="E778" s="17" t="b">
        <f>IF(Source!F779="SITMA 3",Source!$E779)</f>
        <v>0</v>
      </c>
    </row>
    <row r="779" spans="1:5" x14ac:dyDescent="0.25">
      <c r="A779" s="14" t="b">
        <f>IF(Source!F780="SITMA 3",Source!$A780)</f>
        <v>0</v>
      </c>
      <c r="B779" s="15" t="b">
        <f>IF(Source!F780="SITMA 3",Source!$B780)</f>
        <v>0</v>
      </c>
      <c r="C779" s="16" t="b">
        <f>IF(Source!F780="SITMA 3",Source!$C780)</f>
        <v>0</v>
      </c>
      <c r="D779" s="17" t="b">
        <f>IF(Source!F780="SITMA 3",Source!$D780)</f>
        <v>0</v>
      </c>
      <c r="E779" s="17" t="b">
        <f>IF(Source!F780="SITMA 3",Source!$E780)</f>
        <v>0</v>
      </c>
    </row>
    <row r="780" spans="1:5" x14ac:dyDescent="0.25">
      <c r="A780" s="14" t="b">
        <f>IF(Source!F781="SITMA 3",Source!$A781)</f>
        <v>0</v>
      </c>
      <c r="B780" s="15" t="b">
        <f>IF(Source!F781="SITMA 3",Source!$B781)</f>
        <v>0</v>
      </c>
      <c r="C780" s="16" t="b">
        <f>IF(Source!F781="SITMA 3",Source!$C781)</f>
        <v>0</v>
      </c>
      <c r="D780" s="17" t="b">
        <f>IF(Source!F781="SITMA 3",Source!$D781)</f>
        <v>0</v>
      </c>
      <c r="E780" s="17" t="b">
        <f>IF(Source!F781="SITMA 3",Source!$E781)</f>
        <v>0</v>
      </c>
    </row>
    <row r="781" spans="1:5" x14ac:dyDescent="0.25">
      <c r="A781" s="14" t="b">
        <f>IF(Source!F782="SITMA 3",Source!$A782)</f>
        <v>0</v>
      </c>
      <c r="B781" s="15" t="b">
        <f>IF(Source!F782="SITMA 3",Source!$B782)</f>
        <v>0</v>
      </c>
      <c r="C781" s="16" t="b">
        <f>IF(Source!F782="SITMA 3",Source!$C782)</f>
        <v>0</v>
      </c>
      <c r="D781" s="17" t="b">
        <f>IF(Source!F782="SITMA 3",Source!$D782)</f>
        <v>0</v>
      </c>
      <c r="E781" s="17" t="b">
        <f>IF(Source!F782="SITMA 3",Source!$E782)</f>
        <v>0</v>
      </c>
    </row>
    <row r="782" spans="1:5" x14ac:dyDescent="0.25">
      <c r="A782" s="14" t="b">
        <f>IF(Source!F783="SITMA 3",Source!$A783)</f>
        <v>0</v>
      </c>
      <c r="B782" s="15" t="b">
        <f>IF(Source!F783="SITMA 3",Source!$B783)</f>
        <v>0</v>
      </c>
      <c r="C782" s="16" t="b">
        <f>IF(Source!F783="SITMA 3",Source!$C783)</f>
        <v>0</v>
      </c>
      <c r="D782" s="17" t="b">
        <f>IF(Source!F783="SITMA 3",Source!$D783)</f>
        <v>0</v>
      </c>
      <c r="E782" s="17" t="b">
        <f>IF(Source!F783="SITMA 3",Source!$E783)</f>
        <v>0</v>
      </c>
    </row>
    <row r="783" spans="1:5" x14ac:dyDescent="0.25">
      <c r="A783" s="14" t="b">
        <f>IF(Source!F784="SITMA 3",Source!$A784)</f>
        <v>0</v>
      </c>
      <c r="B783" s="15" t="b">
        <f>IF(Source!F784="SITMA 3",Source!$B784)</f>
        <v>0</v>
      </c>
      <c r="C783" s="16" t="b">
        <f>IF(Source!F784="SITMA 3",Source!$C784)</f>
        <v>0</v>
      </c>
      <c r="D783" s="17" t="b">
        <f>IF(Source!F784="SITMA 3",Source!$D784)</f>
        <v>0</v>
      </c>
      <c r="E783" s="17" t="b">
        <f>IF(Source!F784="SITMA 3",Source!$E784)</f>
        <v>0</v>
      </c>
    </row>
    <row r="784" spans="1:5" x14ac:dyDescent="0.25">
      <c r="A784" s="14" t="b">
        <f>IF(Source!F785="SITMA 3",Source!$A785)</f>
        <v>0</v>
      </c>
      <c r="B784" s="15" t="b">
        <f>IF(Source!F785="SITMA 3",Source!$B785)</f>
        <v>0</v>
      </c>
      <c r="C784" s="16" t="b">
        <f>IF(Source!F785="SITMA 3",Source!$C785)</f>
        <v>0</v>
      </c>
      <c r="D784" s="17" t="b">
        <f>IF(Source!F785="SITMA 3",Source!$D785)</f>
        <v>0</v>
      </c>
      <c r="E784" s="17" t="b">
        <f>IF(Source!F785="SITMA 3",Source!$E785)</f>
        <v>0</v>
      </c>
    </row>
    <row r="785" spans="1:5" x14ac:dyDescent="0.25">
      <c r="A785" s="14" t="b">
        <f>IF(Source!F786="SITMA 3",Source!$A786)</f>
        <v>0</v>
      </c>
      <c r="B785" s="15" t="b">
        <f>IF(Source!F786="SITMA 3",Source!$B786)</f>
        <v>0</v>
      </c>
      <c r="C785" s="16" t="b">
        <f>IF(Source!F786="SITMA 3",Source!$C786)</f>
        <v>0</v>
      </c>
      <c r="D785" s="17" t="b">
        <f>IF(Source!F786="SITMA 3",Source!$D786)</f>
        <v>0</v>
      </c>
      <c r="E785" s="17" t="b">
        <f>IF(Source!F786="SITMA 3",Source!$E786)</f>
        <v>0</v>
      </c>
    </row>
    <row r="786" spans="1:5" x14ac:dyDescent="0.25">
      <c r="A786" s="14" t="b">
        <f>IF(Source!F787="SITMA 3",Source!$A787)</f>
        <v>0</v>
      </c>
      <c r="B786" s="15" t="b">
        <f>IF(Source!F787="SITMA 3",Source!$B787)</f>
        <v>0</v>
      </c>
      <c r="C786" s="16" t="b">
        <f>IF(Source!F787="SITMA 3",Source!$C787)</f>
        <v>0</v>
      </c>
      <c r="D786" s="17" t="b">
        <f>IF(Source!F787="SITMA 3",Source!$D787)</f>
        <v>0</v>
      </c>
      <c r="E786" s="17" t="b">
        <f>IF(Source!F787="SITMA 3",Source!$E787)</f>
        <v>0</v>
      </c>
    </row>
    <row r="787" spans="1:5" x14ac:dyDescent="0.25">
      <c r="A787" s="14" t="b">
        <f>IF(Source!F788="SITMA 3",Source!$A788)</f>
        <v>0</v>
      </c>
      <c r="B787" s="15" t="b">
        <f>IF(Source!F788="SITMA 3",Source!$B788)</f>
        <v>0</v>
      </c>
      <c r="C787" s="16" t="b">
        <f>IF(Source!F788="SITMA 3",Source!$C788)</f>
        <v>0</v>
      </c>
      <c r="D787" s="17" t="b">
        <f>IF(Source!F788="SITMA 3",Source!$D788)</f>
        <v>0</v>
      </c>
      <c r="E787" s="17" t="b">
        <f>IF(Source!F788="SITMA 3",Source!$E788)</f>
        <v>0</v>
      </c>
    </row>
    <row r="788" spans="1:5" x14ac:dyDescent="0.25">
      <c r="A788" s="14" t="b">
        <f>IF(Source!F789="SITMA 3",Source!$A789)</f>
        <v>0</v>
      </c>
      <c r="B788" s="15" t="b">
        <f>IF(Source!F789="SITMA 3",Source!$B789)</f>
        <v>0</v>
      </c>
      <c r="C788" s="16" t="b">
        <f>IF(Source!F789="SITMA 3",Source!$C789)</f>
        <v>0</v>
      </c>
      <c r="D788" s="17" t="b">
        <f>IF(Source!F789="SITMA 3",Source!$D789)</f>
        <v>0</v>
      </c>
      <c r="E788" s="17" t="b">
        <f>IF(Source!F789="SITMA 3",Source!$E789)</f>
        <v>0</v>
      </c>
    </row>
    <row r="789" spans="1:5" x14ac:dyDescent="0.25">
      <c r="A789" s="14" t="b">
        <f>IF(Source!F790="SITMA 3",Source!$A790)</f>
        <v>0</v>
      </c>
      <c r="B789" s="15" t="b">
        <f>IF(Source!F790="SITMA 3",Source!$B790)</f>
        <v>0</v>
      </c>
      <c r="C789" s="16" t="b">
        <f>IF(Source!F790="SITMA 3",Source!$C790)</f>
        <v>0</v>
      </c>
      <c r="D789" s="17" t="b">
        <f>IF(Source!F790="SITMA 3",Source!$D790)</f>
        <v>0</v>
      </c>
      <c r="E789" s="17" t="b">
        <f>IF(Source!F790="SITMA 3",Source!$E790)</f>
        <v>0</v>
      </c>
    </row>
    <row r="790" spans="1:5" x14ac:dyDescent="0.25">
      <c r="A790" s="14" t="b">
        <f>IF(Source!F791="SITMA 3",Source!$A791)</f>
        <v>0</v>
      </c>
      <c r="B790" s="15" t="b">
        <f>IF(Source!F791="SITMA 3",Source!$B791)</f>
        <v>0</v>
      </c>
      <c r="C790" s="16" t="b">
        <f>IF(Source!F791="SITMA 3",Source!$C791)</f>
        <v>0</v>
      </c>
      <c r="D790" s="17" t="b">
        <f>IF(Source!F791="SITMA 3",Source!$D791)</f>
        <v>0</v>
      </c>
      <c r="E790" s="17" t="b">
        <f>IF(Source!F791="SITMA 3",Source!$E791)</f>
        <v>0</v>
      </c>
    </row>
    <row r="791" spans="1:5" x14ac:dyDescent="0.25">
      <c r="A791" s="14" t="b">
        <f>IF(Source!F792="SITMA 3",Source!$A792)</f>
        <v>0</v>
      </c>
      <c r="B791" s="15" t="b">
        <f>IF(Source!F792="SITMA 3",Source!$B792)</f>
        <v>0</v>
      </c>
      <c r="C791" s="16" t="b">
        <f>IF(Source!F792="SITMA 3",Source!$C792)</f>
        <v>0</v>
      </c>
      <c r="D791" s="17" t="b">
        <f>IF(Source!F792="SITMA 3",Source!$D792)</f>
        <v>0</v>
      </c>
      <c r="E791" s="17" t="b">
        <f>IF(Source!F792="SITMA 3",Source!$E792)</f>
        <v>0</v>
      </c>
    </row>
    <row r="792" spans="1:5" x14ac:dyDescent="0.25">
      <c r="A792" s="14" t="b">
        <f>IF(Source!F793="SITMA 3",Source!$A793)</f>
        <v>0</v>
      </c>
      <c r="B792" s="15" t="b">
        <f>IF(Source!F793="SITMA 3",Source!$B793)</f>
        <v>0</v>
      </c>
      <c r="C792" s="16" t="b">
        <f>IF(Source!F793="SITMA 3",Source!$C793)</f>
        <v>0</v>
      </c>
      <c r="D792" s="17" t="b">
        <f>IF(Source!F793="SITMA 3",Source!$D793)</f>
        <v>0</v>
      </c>
      <c r="E792" s="17" t="b">
        <f>IF(Source!F793="SITMA 3",Source!$E793)</f>
        <v>0</v>
      </c>
    </row>
    <row r="793" spans="1:5" x14ac:dyDescent="0.25">
      <c r="A793" s="14" t="b">
        <f>IF(Source!F794="SITMA 3",Source!$A794)</f>
        <v>0</v>
      </c>
      <c r="B793" s="15" t="b">
        <f>IF(Source!F794="SITMA 3",Source!$B794)</f>
        <v>0</v>
      </c>
      <c r="C793" s="16" t="b">
        <f>IF(Source!F794="SITMA 3",Source!$C794)</f>
        <v>0</v>
      </c>
      <c r="D793" s="17" t="b">
        <f>IF(Source!F794="SITMA 3",Source!$D794)</f>
        <v>0</v>
      </c>
      <c r="E793" s="17" t="b">
        <f>IF(Source!F794="SITMA 3",Source!$E794)</f>
        <v>0</v>
      </c>
    </row>
    <row r="794" spans="1:5" x14ac:dyDescent="0.25">
      <c r="A794" s="14" t="b">
        <f>IF(Source!F795="SITMA 3",Source!$A795)</f>
        <v>0</v>
      </c>
      <c r="B794" s="15" t="b">
        <f>IF(Source!F795="SITMA 3",Source!$B795)</f>
        <v>0</v>
      </c>
      <c r="C794" s="16" t="b">
        <f>IF(Source!F795="SITMA 3",Source!$C795)</f>
        <v>0</v>
      </c>
      <c r="D794" s="17" t="b">
        <f>IF(Source!F795="SITMA 3",Source!$D795)</f>
        <v>0</v>
      </c>
      <c r="E794" s="17" t="b">
        <f>IF(Source!F795="SITMA 3",Source!$E795)</f>
        <v>0</v>
      </c>
    </row>
    <row r="795" spans="1:5" x14ac:dyDescent="0.25">
      <c r="A795" s="14" t="b">
        <f>IF(Source!F796="SITMA 3",Source!$A796)</f>
        <v>0</v>
      </c>
      <c r="B795" s="15" t="b">
        <f>IF(Source!F796="SITMA 3",Source!$B796)</f>
        <v>0</v>
      </c>
      <c r="C795" s="16" t="b">
        <f>IF(Source!F796="SITMA 3",Source!$C796)</f>
        <v>0</v>
      </c>
      <c r="D795" s="17" t="b">
        <f>IF(Source!F796="SITMA 3",Source!$D796)</f>
        <v>0</v>
      </c>
      <c r="E795" s="17" t="b">
        <f>IF(Source!F796="SITMA 3",Source!$E796)</f>
        <v>0</v>
      </c>
    </row>
    <row r="796" spans="1:5" x14ac:dyDescent="0.25">
      <c r="A796" s="14" t="b">
        <f>IF(Source!F797="SITMA 3",Source!$A797)</f>
        <v>0</v>
      </c>
      <c r="B796" s="15" t="b">
        <f>IF(Source!F797="SITMA 3",Source!$B797)</f>
        <v>0</v>
      </c>
      <c r="C796" s="16" t="b">
        <f>IF(Source!F797="SITMA 3",Source!$C797)</f>
        <v>0</v>
      </c>
      <c r="D796" s="17" t="b">
        <f>IF(Source!F797="SITMA 3",Source!$D797)</f>
        <v>0</v>
      </c>
      <c r="E796" s="17" t="b">
        <f>IF(Source!F797="SITMA 3",Source!$E797)</f>
        <v>0</v>
      </c>
    </row>
    <row r="797" spans="1:5" x14ac:dyDescent="0.25">
      <c r="A797" s="14" t="b">
        <f>IF(Source!F798="SITMA 3",Source!$A798)</f>
        <v>0</v>
      </c>
      <c r="B797" s="15" t="b">
        <f>IF(Source!F798="SITMA 3",Source!$B798)</f>
        <v>0</v>
      </c>
      <c r="C797" s="16" t="b">
        <f>IF(Source!F798="SITMA 3",Source!$C798)</f>
        <v>0</v>
      </c>
      <c r="D797" s="17" t="b">
        <f>IF(Source!F798="SITMA 3",Source!$D798)</f>
        <v>0</v>
      </c>
      <c r="E797" s="17" t="b">
        <f>IF(Source!F798="SITMA 3",Source!$E798)</f>
        <v>0</v>
      </c>
    </row>
    <row r="798" spans="1:5" x14ac:dyDescent="0.25">
      <c r="A798" s="14" t="b">
        <f>IF(Source!F799="SITMA 3",Source!$A799)</f>
        <v>0</v>
      </c>
      <c r="B798" s="15" t="b">
        <f>IF(Source!F799="SITMA 3",Source!$B799)</f>
        <v>0</v>
      </c>
      <c r="C798" s="16" t="b">
        <f>IF(Source!F799="SITMA 3",Source!$C799)</f>
        <v>0</v>
      </c>
      <c r="D798" s="17" t="b">
        <f>IF(Source!F799="SITMA 3",Source!$D799)</f>
        <v>0</v>
      </c>
      <c r="E798" s="17" t="b">
        <f>IF(Source!F799="SITMA 3",Source!$E799)</f>
        <v>0</v>
      </c>
    </row>
    <row r="799" spans="1:5" x14ac:dyDescent="0.25">
      <c r="A799" s="14" t="b">
        <f>IF(Source!F800="SITMA 3",Source!$A800)</f>
        <v>0</v>
      </c>
      <c r="B799" s="15" t="b">
        <f>IF(Source!F800="SITMA 3",Source!$B800)</f>
        <v>0</v>
      </c>
      <c r="C799" s="16" t="b">
        <f>IF(Source!F800="SITMA 3",Source!$C800)</f>
        <v>0</v>
      </c>
      <c r="D799" s="17" t="b">
        <f>IF(Source!F800="SITMA 3",Source!$D800)</f>
        <v>0</v>
      </c>
      <c r="E799" s="17" t="b">
        <f>IF(Source!F800="SITMA 3",Source!$E800)</f>
        <v>0</v>
      </c>
    </row>
    <row r="800" spans="1:5" x14ac:dyDescent="0.25">
      <c r="A800" s="14" t="b">
        <f>IF(Source!F801="SITMA 3",Source!$A801)</f>
        <v>0</v>
      </c>
      <c r="B800" s="15" t="b">
        <f>IF(Source!F801="SITMA 3",Source!$B801)</f>
        <v>0</v>
      </c>
      <c r="C800" s="16" t="b">
        <f>IF(Source!F801="SITMA 3",Source!$C801)</f>
        <v>0</v>
      </c>
      <c r="D800" s="17" t="b">
        <f>IF(Source!F801="SITMA 3",Source!$D801)</f>
        <v>0</v>
      </c>
      <c r="E800" s="17" t="b">
        <f>IF(Source!F801="SITMA 3",Source!$E801)</f>
        <v>0</v>
      </c>
    </row>
    <row r="801" spans="1:5" x14ac:dyDescent="0.25">
      <c r="A801" s="14" t="b">
        <f>IF(Source!F802="SITMA 3",Source!$A802)</f>
        <v>0</v>
      </c>
      <c r="B801" s="15" t="b">
        <f>IF(Source!F802="SITMA 3",Source!$B802)</f>
        <v>0</v>
      </c>
      <c r="C801" s="16" t="b">
        <f>IF(Source!F802="SITMA 3",Source!$C802)</f>
        <v>0</v>
      </c>
      <c r="D801" s="17" t="b">
        <f>IF(Source!F802="SITMA 3",Source!$D802)</f>
        <v>0</v>
      </c>
      <c r="E801" s="17" t="b">
        <f>IF(Source!F802="SITMA 3",Source!$E802)</f>
        <v>0</v>
      </c>
    </row>
    <row r="802" spans="1:5" x14ac:dyDescent="0.25">
      <c r="A802" s="14" t="b">
        <f>IF(Source!F803="SITMA 3",Source!$A803)</f>
        <v>0</v>
      </c>
      <c r="B802" s="15" t="b">
        <f>IF(Source!F803="SITMA 3",Source!$B803)</f>
        <v>0</v>
      </c>
      <c r="C802" s="16" t="b">
        <f>IF(Source!F803="SITMA 3",Source!$C803)</f>
        <v>0</v>
      </c>
      <c r="D802" s="17" t="b">
        <f>IF(Source!F803="SITMA 3",Source!$D803)</f>
        <v>0</v>
      </c>
      <c r="E802" s="17" t="b">
        <f>IF(Source!F803="SITMA 3",Source!$E803)</f>
        <v>0</v>
      </c>
    </row>
    <row r="803" spans="1:5" x14ac:dyDescent="0.25">
      <c r="A803" s="14" t="b">
        <f>IF(Source!F804="SITMA 3",Source!$A804)</f>
        <v>0</v>
      </c>
      <c r="B803" s="15" t="b">
        <f>IF(Source!F804="SITMA 3",Source!$B804)</f>
        <v>0</v>
      </c>
      <c r="C803" s="16" t="b">
        <f>IF(Source!F804="SITMA 3",Source!$C804)</f>
        <v>0</v>
      </c>
      <c r="D803" s="17" t="b">
        <f>IF(Source!F804="SITMA 3",Source!$D804)</f>
        <v>0</v>
      </c>
      <c r="E803" s="17" t="b">
        <f>IF(Source!F804="SITMA 3",Source!$E804)</f>
        <v>0</v>
      </c>
    </row>
    <row r="804" spans="1:5" x14ac:dyDescent="0.25">
      <c r="A804" s="14" t="b">
        <f>IF(Source!F805="SITMA 3",Source!$A805)</f>
        <v>0</v>
      </c>
      <c r="B804" s="15" t="b">
        <f>IF(Source!F805="SITMA 3",Source!$B805)</f>
        <v>0</v>
      </c>
      <c r="C804" s="16" t="b">
        <f>IF(Source!F805="SITMA 3",Source!$C805)</f>
        <v>0</v>
      </c>
      <c r="D804" s="17" t="b">
        <f>IF(Source!F805="SITMA 3",Source!$D805)</f>
        <v>0</v>
      </c>
      <c r="E804" s="17" t="b">
        <f>IF(Source!F805="SITMA 3",Source!$E805)</f>
        <v>0</v>
      </c>
    </row>
    <row r="805" spans="1:5" x14ac:dyDescent="0.25">
      <c r="A805" s="14" t="b">
        <f>IF(Source!F806="SITMA 3",Source!$A806)</f>
        <v>0</v>
      </c>
      <c r="B805" s="15" t="b">
        <f>IF(Source!F806="SITMA 3",Source!$B806)</f>
        <v>0</v>
      </c>
      <c r="C805" s="16" t="b">
        <f>IF(Source!F806="SITMA 3",Source!$C806)</f>
        <v>0</v>
      </c>
      <c r="D805" s="17" t="b">
        <f>IF(Source!F806="SITMA 3",Source!$D806)</f>
        <v>0</v>
      </c>
      <c r="E805" s="17" t="b">
        <f>IF(Source!F806="SITMA 3",Source!$E806)</f>
        <v>0</v>
      </c>
    </row>
    <row r="806" spans="1:5" x14ac:dyDescent="0.25">
      <c r="A806" s="14" t="b">
        <f>IF(Source!F807="SITMA 3",Source!$A807)</f>
        <v>0</v>
      </c>
      <c r="B806" s="15" t="b">
        <f>IF(Source!F807="SITMA 3",Source!$B807)</f>
        <v>0</v>
      </c>
      <c r="C806" s="16" t="b">
        <f>IF(Source!F807="SITMA 3",Source!$C807)</f>
        <v>0</v>
      </c>
      <c r="D806" s="17" t="b">
        <f>IF(Source!F807="SITMA 3",Source!$D807)</f>
        <v>0</v>
      </c>
      <c r="E806" s="17" t="b">
        <f>IF(Source!F807="SITMA 3",Source!$E807)</f>
        <v>0</v>
      </c>
    </row>
    <row r="807" spans="1:5" x14ac:dyDescent="0.25">
      <c r="A807" s="14" t="b">
        <f>IF(Source!F808="SITMA 3",Source!$A808)</f>
        <v>0</v>
      </c>
      <c r="B807" s="15" t="b">
        <f>IF(Source!F808="SITMA 3",Source!$B808)</f>
        <v>0</v>
      </c>
      <c r="C807" s="16" t="b">
        <f>IF(Source!F808="SITMA 3",Source!$C808)</f>
        <v>0</v>
      </c>
      <c r="D807" s="17" t="b">
        <f>IF(Source!F808="SITMA 3",Source!$D808)</f>
        <v>0</v>
      </c>
      <c r="E807" s="17" t="b">
        <f>IF(Source!F808="SITMA 3",Source!$E808)</f>
        <v>0</v>
      </c>
    </row>
    <row r="808" spans="1:5" x14ac:dyDescent="0.25">
      <c r="A808" s="14" t="b">
        <f>IF(Source!F809="SITMA 3",Source!$A809)</f>
        <v>0</v>
      </c>
      <c r="B808" s="15" t="b">
        <f>IF(Source!F809="SITMA 3",Source!$B809)</f>
        <v>0</v>
      </c>
      <c r="C808" s="16" t="b">
        <f>IF(Source!F809="SITMA 3",Source!$C809)</f>
        <v>0</v>
      </c>
      <c r="D808" s="17" t="b">
        <f>IF(Source!F809="SITMA 3",Source!$D809)</f>
        <v>0</v>
      </c>
      <c r="E808" s="17" t="b">
        <f>IF(Source!F809="SITMA 3",Source!$E809)</f>
        <v>0</v>
      </c>
    </row>
    <row r="809" spans="1:5" x14ac:dyDescent="0.25">
      <c r="A809" s="14" t="b">
        <f>IF(Source!F810="SITMA 3",Source!$A810)</f>
        <v>0</v>
      </c>
      <c r="B809" s="15" t="b">
        <f>IF(Source!F810="SITMA 3",Source!$B810)</f>
        <v>0</v>
      </c>
      <c r="C809" s="16" t="b">
        <f>IF(Source!F810="SITMA 3",Source!$C810)</f>
        <v>0</v>
      </c>
      <c r="D809" s="17" t="b">
        <f>IF(Source!F810="SITMA 3",Source!$D810)</f>
        <v>0</v>
      </c>
      <c r="E809" s="17" t="b">
        <f>IF(Source!F810="SITMA 3",Source!$E810)</f>
        <v>0</v>
      </c>
    </row>
    <row r="810" spans="1:5" x14ac:dyDescent="0.25">
      <c r="A810" s="14" t="b">
        <f>IF(Source!F811="SITMA 3",Source!$A811)</f>
        <v>0</v>
      </c>
      <c r="B810" s="15" t="b">
        <f>IF(Source!F811="SITMA 3",Source!$B811)</f>
        <v>0</v>
      </c>
      <c r="C810" s="16" t="b">
        <f>IF(Source!F811="SITMA 3",Source!$C811)</f>
        <v>0</v>
      </c>
      <c r="D810" s="17" t="b">
        <f>IF(Source!F811="SITMA 3",Source!$D811)</f>
        <v>0</v>
      </c>
      <c r="E810" s="17" t="b">
        <f>IF(Source!F811="SITMA 3",Source!$E811)</f>
        <v>0</v>
      </c>
    </row>
    <row r="811" spans="1:5" x14ac:dyDescent="0.25">
      <c r="A811" s="14" t="b">
        <f>IF(Source!F812="SITMA 3",Source!$A812)</f>
        <v>0</v>
      </c>
      <c r="B811" s="15" t="b">
        <f>IF(Source!F812="SITMA 3",Source!$B812)</f>
        <v>0</v>
      </c>
      <c r="C811" s="16" t="b">
        <f>IF(Source!F812="SITMA 3",Source!$C812)</f>
        <v>0</v>
      </c>
      <c r="D811" s="17" t="b">
        <f>IF(Source!F812="SITMA 3",Source!$D812)</f>
        <v>0</v>
      </c>
      <c r="E811" s="17" t="b">
        <f>IF(Source!F812="SITMA 3",Source!$E812)</f>
        <v>0</v>
      </c>
    </row>
    <row r="812" spans="1:5" x14ac:dyDescent="0.25">
      <c r="A812" s="14" t="b">
        <f>IF(Source!F813="SITMA 3",Source!$A813)</f>
        <v>0</v>
      </c>
      <c r="B812" s="15" t="b">
        <f>IF(Source!F813="SITMA 3",Source!$B813)</f>
        <v>0</v>
      </c>
      <c r="C812" s="16" t="b">
        <f>IF(Source!F813="SITMA 3",Source!$C813)</f>
        <v>0</v>
      </c>
      <c r="D812" s="17" t="b">
        <f>IF(Source!F813="SITMA 3",Source!$D813)</f>
        <v>0</v>
      </c>
      <c r="E812" s="17" t="b">
        <f>IF(Source!F813="SITMA 3",Source!$E813)</f>
        <v>0</v>
      </c>
    </row>
    <row r="813" spans="1:5" x14ac:dyDescent="0.25">
      <c r="A813" s="14" t="b">
        <f>IF(Source!F814="SITMA 3",Source!$A814)</f>
        <v>0</v>
      </c>
      <c r="B813" s="15" t="b">
        <f>IF(Source!F814="SITMA 3",Source!$B814)</f>
        <v>0</v>
      </c>
      <c r="C813" s="16" t="b">
        <f>IF(Source!F814="SITMA 3",Source!$C814)</f>
        <v>0</v>
      </c>
      <c r="D813" s="17" t="b">
        <f>IF(Source!F814="SITMA 3",Source!$D814)</f>
        <v>0</v>
      </c>
      <c r="E813" s="17" t="b">
        <f>IF(Source!F814="SITMA 3",Source!$E814)</f>
        <v>0</v>
      </c>
    </row>
    <row r="814" spans="1:5" x14ac:dyDescent="0.25">
      <c r="A814" s="14" t="b">
        <f>IF(Source!F815="SITMA 3",Source!$A815)</f>
        <v>0</v>
      </c>
      <c r="B814" s="15" t="b">
        <f>IF(Source!F815="SITMA 3",Source!$B815)</f>
        <v>0</v>
      </c>
      <c r="C814" s="16" t="b">
        <f>IF(Source!F815="SITMA 3",Source!$C815)</f>
        <v>0</v>
      </c>
      <c r="D814" s="17" t="b">
        <f>IF(Source!F815="SITMA 3",Source!$D815)</f>
        <v>0</v>
      </c>
      <c r="E814" s="17" t="b">
        <f>IF(Source!F815="SITMA 3",Source!$E815)</f>
        <v>0</v>
      </c>
    </row>
    <row r="815" spans="1:5" x14ac:dyDescent="0.25">
      <c r="A815" s="14" t="b">
        <f>IF(Source!F816="SITMA 3",Source!$A816)</f>
        <v>0</v>
      </c>
      <c r="B815" s="15" t="b">
        <f>IF(Source!F816="SITMA 3",Source!$B816)</f>
        <v>0</v>
      </c>
      <c r="C815" s="16" t="b">
        <f>IF(Source!F816="SITMA 3",Source!$C816)</f>
        <v>0</v>
      </c>
      <c r="D815" s="17" t="b">
        <f>IF(Source!F816="SITMA 3",Source!$D816)</f>
        <v>0</v>
      </c>
      <c r="E815" s="17" t="b">
        <f>IF(Source!F816="SITMA 3",Source!$E816)</f>
        <v>0</v>
      </c>
    </row>
    <row r="816" spans="1:5" x14ac:dyDescent="0.25">
      <c r="A816" s="14" t="b">
        <f>IF(Source!F817="SITMA 3",Source!$A817)</f>
        <v>0</v>
      </c>
      <c r="B816" s="15" t="b">
        <f>IF(Source!F817="SITMA 3",Source!$B817)</f>
        <v>0</v>
      </c>
      <c r="C816" s="16" t="b">
        <f>IF(Source!F817="SITMA 3",Source!$C817)</f>
        <v>0</v>
      </c>
      <c r="D816" s="17" t="b">
        <f>IF(Source!F817="SITMA 3",Source!$D817)</f>
        <v>0</v>
      </c>
      <c r="E816" s="17" t="b">
        <f>IF(Source!F817="SITMA 3",Source!$E817)</f>
        <v>0</v>
      </c>
    </row>
    <row r="817" spans="1:5" x14ac:dyDescent="0.25">
      <c r="A817" s="14" t="b">
        <f>IF(Source!F818="SITMA 3",Source!$A818)</f>
        <v>0</v>
      </c>
      <c r="B817" s="15" t="b">
        <f>IF(Source!F818="SITMA 3",Source!$B818)</f>
        <v>0</v>
      </c>
      <c r="C817" s="16" t="b">
        <f>IF(Source!F818="SITMA 3",Source!$C818)</f>
        <v>0</v>
      </c>
      <c r="D817" s="17" t="b">
        <f>IF(Source!F818="SITMA 3",Source!$D818)</f>
        <v>0</v>
      </c>
      <c r="E817" s="17" t="b">
        <f>IF(Source!F818="SITMA 3",Source!$E818)</f>
        <v>0</v>
      </c>
    </row>
    <row r="818" spans="1:5" x14ac:dyDescent="0.25">
      <c r="A818" s="14" t="b">
        <f>IF(Source!F819="SITMA 3",Source!$A819)</f>
        <v>0</v>
      </c>
      <c r="B818" s="15" t="b">
        <f>IF(Source!F819="SITMA 3",Source!$B819)</f>
        <v>0</v>
      </c>
      <c r="C818" s="16" t="b">
        <f>IF(Source!F819="SITMA 3",Source!$C819)</f>
        <v>0</v>
      </c>
      <c r="D818" s="17" t="b">
        <f>IF(Source!F819="SITMA 3",Source!$D819)</f>
        <v>0</v>
      </c>
      <c r="E818" s="17" t="b">
        <f>IF(Source!F819="SITMA 3",Source!$E819)</f>
        <v>0</v>
      </c>
    </row>
    <row r="819" spans="1:5" x14ac:dyDescent="0.25">
      <c r="A819" s="14" t="b">
        <f>IF(Source!F820="SITMA 3",Source!$A820)</f>
        <v>0</v>
      </c>
      <c r="B819" s="15" t="b">
        <f>IF(Source!F820="SITMA 3",Source!$B820)</f>
        <v>0</v>
      </c>
      <c r="C819" s="16" t="b">
        <f>IF(Source!F820="SITMA 3",Source!$C820)</f>
        <v>0</v>
      </c>
      <c r="D819" s="17" t="b">
        <f>IF(Source!F820="SITMA 3",Source!$D820)</f>
        <v>0</v>
      </c>
      <c r="E819" s="17" t="b">
        <f>IF(Source!F820="SITMA 3",Source!$E820)</f>
        <v>0</v>
      </c>
    </row>
    <row r="820" spans="1:5" x14ac:dyDescent="0.25">
      <c r="A820" s="14" t="b">
        <f>IF(Source!F821="SITMA 3",Source!$A821)</f>
        <v>0</v>
      </c>
      <c r="B820" s="15" t="b">
        <f>IF(Source!F821="SITMA 3",Source!$B821)</f>
        <v>0</v>
      </c>
      <c r="C820" s="16" t="b">
        <f>IF(Source!F821="SITMA 3",Source!$C821)</f>
        <v>0</v>
      </c>
      <c r="D820" s="17" t="b">
        <f>IF(Source!F821="SITMA 3",Source!$D821)</f>
        <v>0</v>
      </c>
      <c r="E820" s="17" t="b">
        <f>IF(Source!F821="SITMA 3",Source!$E821)</f>
        <v>0</v>
      </c>
    </row>
    <row r="821" spans="1:5" x14ac:dyDescent="0.25">
      <c r="A821" s="14" t="b">
        <f>IF(Source!F822="SITMA 3",Source!$A822)</f>
        <v>0</v>
      </c>
      <c r="B821" s="15" t="b">
        <f>IF(Source!F822="SITMA 3",Source!$B822)</f>
        <v>0</v>
      </c>
      <c r="C821" s="16" t="b">
        <f>IF(Source!F822="SITMA 3",Source!$C822)</f>
        <v>0</v>
      </c>
      <c r="D821" s="17" t="b">
        <f>IF(Source!F822="SITMA 3",Source!$D822)</f>
        <v>0</v>
      </c>
      <c r="E821" s="17" t="b">
        <f>IF(Source!F822="SITMA 3",Source!$E822)</f>
        <v>0</v>
      </c>
    </row>
    <row r="822" spans="1:5" x14ac:dyDescent="0.25">
      <c r="A822" s="14" t="b">
        <f>IF(Source!F823="SITMA 3",Source!$A823)</f>
        <v>0</v>
      </c>
      <c r="B822" s="15" t="b">
        <f>IF(Source!F823="SITMA 3",Source!$B823)</f>
        <v>0</v>
      </c>
      <c r="C822" s="16" t="b">
        <f>IF(Source!F823="SITMA 3",Source!$C823)</f>
        <v>0</v>
      </c>
      <c r="D822" s="17" t="b">
        <f>IF(Source!F823="SITMA 3",Source!$D823)</f>
        <v>0</v>
      </c>
      <c r="E822" s="17" t="b">
        <f>IF(Source!F823="SITMA 3",Source!$E823)</f>
        <v>0</v>
      </c>
    </row>
    <row r="823" spans="1:5" x14ac:dyDescent="0.25">
      <c r="A823" s="14" t="b">
        <f>IF(Source!F824="SITMA 3",Source!$A824)</f>
        <v>0</v>
      </c>
      <c r="B823" s="15" t="b">
        <f>IF(Source!F824="SITMA 3",Source!$B824)</f>
        <v>0</v>
      </c>
      <c r="C823" s="16" t="b">
        <f>IF(Source!F824="SITMA 3",Source!$C824)</f>
        <v>0</v>
      </c>
      <c r="D823" s="17" t="b">
        <f>IF(Source!F824="SITMA 3",Source!$D824)</f>
        <v>0</v>
      </c>
      <c r="E823" s="17" t="b">
        <f>IF(Source!F824="SITMA 3",Source!$E824)</f>
        <v>0</v>
      </c>
    </row>
    <row r="824" spans="1:5" x14ac:dyDescent="0.25">
      <c r="A824" s="14" t="b">
        <f>IF(Source!F825="SITMA 3",Source!$A825)</f>
        <v>0</v>
      </c>
      <c r="B824" s="15" t="b">
        <f>IF(Source!F825="SITMA 3",Source!$B825)</f>
        <v>0</v>
      </c>
      <c r="C824" s="16" t="b">
        <f>IF(Source!F825="SITMA 3",Source!$C825)</f>
        <v>0</v>
      </c>
      <c r="D824" s="17" t="b">
        <f>IF(Source!F825="SITMA 3",Source!$D825)</f>
        <v>0</v>
      </c>
      <c r="E824" s="17" t="b">
        <f>IF(Source!F825="SITMA 3",Source!$E825)</f>
        <v>0</v>
      </c>
    </row>
    <row r="825" spans="1:5" x14ac:dyDescent="0.25">
      <c r="A825" s="14" t="b">
        <f>IF(Source!F826="SITMA 3",Source!$A826)</f>
        <v>0</v>
      </c>
      <c r="B825" s="15" t="b">
        <f>IF(Source!F826="SITMA 3",Source!$B826)</f>
        <v>0</v>
      </c>
      <c r="C825" s="16" t="b">
        <f>IF(Source!F826="SITMA 3",Source!$C826)</f>
        <v>0</v>
      </c>
      <c r="D825" s="17" t="b">
        <f>IF(Source!F826="SITMA 3",Source!$D826)</f>
        <v>0</v>
      </c>
      <c r="E825" s="17" t="b">
        <f>IF(Source!F826="SITMA 3",Source!$E826)</f>
        <v>0</v>
      </c>
    </row>
    <row r="826" spans="1:5" x14ac:dyDescent="0.25">
      <c r="A826" s="14" t="b">
        <f>IF(Source!F827="SITMA 3",Source!$A827)</f>
        <v>0</v>
      </c>
      <c r="B826" s="15" t="b">
        <f>IF(Source!F827="SITMA 3",Source!$B827)</f>
        <v>0</v>
      </c>
      <c r="C826" s="16" t="b">
        <f>IF(Source!F827="SITMA 3",Source!$C827)</f>
        <v>0</v>
      </c>
      <c r="D826" s="17" t="b">
        <f>IF(Source!F827="SITMA 3",Source!$D827)</f>
        <v>0</v>
      </c>
      <c r="E826" s="17" t="b">
        <f>IF(Source!F827="SITMA 3",Source!$E827)</f>
        <v>0</v>
      </c>
    </row>
    <row r="827" spans="1:5" x14ac:dyDescent="0.25">
      <c r="A827" s="14" t="b">
        <f>IF(Source!F828="SITMA 3",Source!$A828)</f>
        <v>0</v>
      </c>
      <c r="B827" s="15" t="b">
        <f>IF(Source!F828="SITMA 3",Source!$B828)</f>
        <v>0</v>
      </c>
      <c r="C827" s="16" t="b">
        <f>IF(Source!F828="SITMA 3",Source!$C828)</f>
        <v>0</v>
      </c>
      <c r="D827" s="17" t="b">
        <f>IF(Source!F828="SITMA 3",Source!$D828)</f>
        <v>0</v>
      </c>
      <c r="E827" s="17" t="b">
        <f>IF(Source!F828="SITMA 3",Source!$E828)</f>
        <v>0</v>
      </c>
    </row>
    <row r="828" spans="1:5" x14ac:dyDescent="0.25">
      <c r="A828" s="14" t="b">
        <f>IF(Source!F829="SITMA 3",Source!$A829)</f>
        <v>0</v>
      </c>
      <c r="B828" s="15" t="b">
        <f>IF(Source!F829="SITMA 3",Source!$B829)</f>
        <v>0</v>
      </c>
      <c r="C828" s="16" t="b">
        <f>IF(Source!F829="SITMA 3",Source!$C829)</f>
        <v>0</v>
      </c>
      <c r="D828" s="17" t="b">
        <f>IF(Source!F829="SITMA 3",Source!$D829)</f>
        <v>0</v>
      </c>
      <c r="E828" s="17" t="b">
        <f>IF(Source!F829="SITMA 3",Source!$E829)</f>
        <v>0</v>
      </c>
    </row>
    <row r="829" spans="1:5" x14ac:dyDescent="0.25">
      <c r="A829" s="14" t="b">
        <f>IF(Source!F830="SITMA 3",Source!$A830)</f>
        <v>0</v>
      </c>
      <c r="B829" s="15" t="b">
        <f>IF(Source!F830="SITMA 3",Source!$B830)</f>
        <v>0</v>
      </c>
      <c r="C829" s="16" t="b">
        <f>IF(Source!F830="SITMA 3",Source!$C830)</f>
        <v>0</v>
      </c>
      <c r="D829" s="17" t="b">
        <f>IF(Source!F830="SITMA 3",Source!$D830)</f>
        <v>0</v>
      </c>
      <c r="E829" s="17" t="b">
        <f>IF(Source!F830="SITMA 3",Source!$E830)</f>
        <v>0</v>
      </c>
    </row>
    <row r="830" spans="1:5" x14ac:dyDescent="0.25">
      <c r="A830" s="14" t="b">
        <f>IF(Source!F831="SITMA 3",Source!$A831)</f>
        <v>0</v>
      </c>
      <c r="B830" s="15" t="b">
        <f>IF(Source!F831="SITMA 3",Source!$B831)</f>
        <v>0</v>
      </c>
      <c r="C830" s="16" t="b">
        <f>IF(Source!F831="SITMA 3",Source!$C831)</f>
        <v>0</v>
      </c>
      <c r="D830" s="17" t="b">
        <f>IF(Source!F831="SITMA 3",Source!$D831)</f>
        <v>0</v>
      </c>
      <c r="E830" s="17" t="b">
        <f>IF(Source!F831="SITMA 3",Source!$E831)</f>
        <v>0</v>
      </c>
    </row>
    <row r="831" spans="1:5" x14ac:dyDescent="0.25">
      <c r="A831" s="14" t="b">
        <f>IF(Source!F832="SITMA 3",Source!$A832)</f>
        <v>0</v>
      </c>
      <c r="B831" s="15" t="b">
        <f>IF(Source!F832="SITMA 3",Source!$B832)</f>
        <v>0</v>
      </c>
      <c r="C831" s="16" t="b">
        <f>IF(Source!F832="SITMA 3",Source!$C832)</f>
        <v>0</v>
      </c>
      <c r="D831" s="17" t="b">
        <f>IF(Source!F832="SITMA 3",Source!$D832)</f>
        <v>0</v>
      </c>
      <c r="E831" s="17" t="b">
        <f>IF(Source!F832="SITMA 3",Source!$E832)</f>
        <v>0</v>
      </c>
    </row>
    <row r="832" spans="1:5" x14ac:dyDescent="0.25">
      <c r="A832" s="14" t="b">
        <f>IF(Source!F833="SITMA 3",Source!$A833)</f>
        <v>0</v>
      </c>
      <c r="B832" s="15" t="b">
        <f>IF(Source!F833="SITMA 3",Source!$B833)</f>
        <v>0</v>
      </c>
      <c r="C832" s="16" t="b">
        <f>IF(Source!F833="SITMA 3",Source!$C833)</f>
        <v>0</v>
      </c>
      <c r="D832" s="17" t="b">
        <f>IF(Source!F833="SITMA 3",Source!$D833)</f>
        <v>0</v>
      </c>
      <c r="E832" s="17" t="b">
        <f>IF(Source!F833="SITMA 3",Source!$E833)</f>
        <v>0</v>
      </c>
    </row>
    <row r="833" spans="1:5" x14ac:dyDescent="0.25">
      <c r="A833" s="14" t="b">
        <f>IF(Source!F834="SITMA 3",Source!$A834)</f>
        <v>0</v>
      </c>
      <c r="B833" s="15" t="b">
        <f>IF(Source!F834="SITMA 3",Source!$B834)</f>
        <v>0</v>
      </c>
      <c r="C833" s="16" t="b">
        <f>IF(Source!F834="SITMA 3",Source!$C834)</f>
        <v>0</v>
      </c>
      <c r="D833" s="17" t="b">
        <f>IF(Source!F834="SITMA 3",Source!$D834)</f>
        <v>0</v>
      </c>
      <c r="E833" s="17" t="b">
        <f>IF(Source!F834="SITMA 3",Source!$E834)</f>
        <v>0</v>
      </c>
    </row>
    <row r="834" spans="1:5" x14ac:dyDescent="0.25">
      <c r="A834" s="14" t="b">
        <f>IF(Source!F835="SITMA 3",Source!$A835)</f>
        <v>0</v>
      </c>
      <c r="B834" s="15" t="b">
        <f>IF(Source!F835="SITMA 3",Source!$B835)</f>
        <v>0</v>
      </c>
      <c r="C834" s="16" t="b">
        <f>IF(Source!F835="SITMA 3",Source!$C835)</f>
        <v>0</v>
      </c>
      <c r="D834" s="17" t="b">
        <f>IF(Source!F835="SITMA 3",Source!$D835)</f>
        <v>0</v>
      </c>
      <c r="E834" s="17" t="b">
        <f>IF(Source!F835="SITMA 3",Source!$E835)</f>
        <v>0</v>
      </c>
    </row>
    <row r="835" spans="1:5" x14ac:dyDescent="0.25">
      <c r="A835" s="14" t="b">
        <f>IF(Source!F836="SITMA 3",Source!$A836)</f>
        <v>0</v>
      </c>
      <c r="B835" s="15" t="b">
        <f>IF(Source!F836="SITMA 3",Source!$B836)</f>
        <v>0</v>
      </c>
      <c r="C835" s="16" t="b">
        <f>IF(Source!F836="SITMA 3",Source!$C836)</f>
        <v>0</v>
      </c>
      <c r="D835" s="17" t="b">
        <f>IF(Source!F836="SITMA 3",Source!$D836)</f>
        <v>0</v>
      </c>
      <c r="E835" s="17" t="b">
        <f>IF(Source!F836="SITMA 3",Source!$E836)</f>
        <v>0</v>
      </c>
    </row>
    <row r="836" spans="1:5" x14ac:dyDescent="0.25">
      <c r="A836" s="14" t="b">
        <f>IF(Source!F837="SITMA 3",Source!$A837)</f>
        <v>0</v>
      </c>
      <c r="B836" s="15" t="b">
        <f>IF(Source!F837="SITMA 3",Source!$B837)</f>
        <v>0</v>
      </c>
      <c r="C836" s="16" t="b">
        <f>IF(Source!F837="SITMA 3",Source!$C837)</f>
        <v>0</v>
      </c>
      <c r="D836" s="17" t="b">
        <f>IF(Source!F837="SITMA 3",Source!$D837)</f>
        <v>0</v>
      </c>
      <c r="E836" s="17" t="b">
        <f>IF(Source!F837="SITMA 3",Source!$E837)</f>
        <v>0</v>
      </c>
    </row>
    <row r="837" spans="1:5" x14ac:dyDescent="0.25">
      <c r="A837" s="14" t="b">
        <f>IF(Source!F838="SITMA 3",Source!$A838)</f>
        <v>0</v>
      </c>
      <c r="B837" s="15" t="b">
        <f>IF(Source!F838="SITMA 3",Source!$B838)</f>
        <v>0</v>
      </c>
      <c r="C837" s="16" t="b">
        <f>IF(Source!F838="SITMA 3",Source!$C838)</f>
        <v>0</v>
      </c>
      <c r="D837" s="17" t="b">
        <f>IF(Source!F838="SITMA 3",Source!$D838)</f>
        <v>0</v>
      </c>
      <c r="E837" s="17" t="b">
        <f>IF(Source!F838="SITMA 3",Source!$E838)</f>
        <v>0</v>
      </c>
    </row>
    <row r="838" spans="1:5" x14ac:dyDescent="0.25">
      <c r="A838" s="14" t="b">
        <f>IF(Source!F839="SITMA 3",Source!$A839)</f>
        <v>0</v>
      </c>
      <c r="B838" s="15" t="b">
        <f>IF(Source!F839="SITMA 3",Source!$B839)</f>
        <v>0</v>
      </c>
      <c r="C838" s="16" t="b">
        <f>IF(Source!F839="SITMA 3",Source!$C839)</f>
        <v>0</v>
      </c>
      <c r="D838" s="17" t="b">
        <f>IF(Source!F839="SITMA 3",Source!$D839)</f>
        <v>0</v>
      </c>
      <c r="E838" s="17" t="b">
        <f>IF(Source!F839="SITMA 3",Source!$E839)</f>
        <v>0</v>
      </c>
    </row>
    <row r="839" spans="1:5" x14ac:dyDescent="0.25">
      <c r="A839" s="14" t="b">
        <f>IF(Source!F840="SITMA 3",Source!$A840)</f>
        <v>0</v>
      </c>
      <c r="B839" s="15" t="b">
        <f>IF(Source!F840="SITMA 3",Source!$B840)</f>
        <v>0</v>
      </c>
      <c r="C839" s="16" t="b">
        <f>IF(Source!F840="SITMA 3",Source!$C840)</f>
        <v>0</v>
      </c>
      <c r="D839" s="17" t="b">
        <f>IF(Source!F840="SITMA 3",Source!$D840)</f>
        <v>0</v>
      </c>
      <c r="E839" s="17" t="b">
        <f>IF(Source!F840="SITMA 3",Source!$E840)</f>
        <v>0</v>
      </c>
    </row>
    <row r="840" spans="1:5" x14ac:dyDescent="0.25">
      <c r="A840" s="14" t="b">
        <f>IF(Source!F841="SITMA 3",Source!$A841)</f>
        <v>0</v>
      </c>
      <c r="B840" s="15" t="b">
        <f>IF(Source!F841="SITMA 3",Source!$B841)</f>
        <v>0</v>
      </c>
      <c r="C840" s="16" t="b">
        <f>IF(Source!F841="SITMA 3",Source!$C841)</f>
        <v>0</v>
      </c>
      <c r="D840" s="17" t="b">
        <f>IF(Source!F841="SITMA 3",Source!$D841)</f>
        <v>0</v>
      </c>
      <c r="E840" s="17" t="b">
        <f>IF(Source!F841="SITMA 3",Source!$E841)</f>
        <v>0</v>
      </c>
    </row>
    <row r="841" spans="1:5" x14ac:dyDescent="0.25">
      <c r="A841" s="14" t="b">
        <f>IF(Source!F842="SITMA 3",Source!$A842)</f>
        <v>0</v>
      </c>
      <c r="B841" s="15" t="b">
        <f>IF(Source!F842="SITMA 3",Source!$B842)</f>
        <v>0</v>
      </c>
      <c r="C841" s="16" t="b">
        <f>IF(Source!F842="SITMA 3",Source!$C842)</f>
        <v>0</v>
      </c>
      <c r="D841" s="17" t="b">
        <f>IF(Source!F842="SITMA 3",Source!$D842)</f>
        <v>0</v>
      </c>
      <c r="E841" s="17" t="b">
        <f>IF(Source!F842="SITMA 3",Source!$E842)</f>
        <v>0</v>
      </c>
    </row>
    <row r="842" spans="1:5" x14ac:dyDescent="0.25">
      <c r="A842" s="14" t="b">
        <f>IF(Source!F843="SITMA 3",Source!$A843)</f>
        <v>0</v>
      </c>
      <c r="B842" s="15" t="b">
        <f>IF(Source!F843="SITMA 3",Source!$B843)</f>
        <v>0</v>
      </c>
      <c r="C842" s="16" t="b">
        <f>IF(Source!F843="SITMA 3",Source!$C843)</f>
        <v>0</v>
      </c>
      <c r="D842" s="17" t="b">
        <f>IF(Source!F843="SITMA 3",Source!$D843)</f>
        <v>0</v>
      </c>
      <c r="E842" s="17" t="b">
        <f>IF(Source!F843="SITMA 3",Source!$E843)</f>
        <v>0</v>
      </c>
    </row>
    <row r="843" spans="1:5" x14ac:dyDescent="0.25">
      <c r="A843" s="14" t="b">
        <f>IF(Source!F844="SITMA 3",Source!$A844)</f>
        <v>0</v>
      </c>
      <c r="B843" s="15" t="b">
        <f>IF(Source!F844="SITMA 3",Source!$B844)</f>
        <v>0</v>
      </c>
      <c r="C843" s="16" t="b">
        <f>IF(Source!F844="SITMA 3",Source!$C844)</f>
        <v>0</v>
      </c>
      <c r="D843" s="17" t="b">
        <f>IF(Source!F844="SITMA 3",Source!$D844)</f>
        <v>0</v>
      </c>
      <c r="E843" s="17" t="b">
        <f>IF(Source!F844="SITMA 3",Source!$E844)</f>
        <v>0</v>
      </c>
    </row>
    <row r="844" spans="1:5" x14ac:dyDescent="0.25">
      <c r="A844" s="14" t="b">
        <f>IF(Source!F845="SITMA 3",Source!$A845)</f>
        <v>0</v>
      </c>
      <c r="B844" s="15" t="b">
        <f>IF(Source!F845="SITMA 3",Source!$B845)</f>
        <v>0</v>
      </c>
      <c r="C844" s="16" t="b">
        <f>IF(Source!F845="SITMA 3",Source!$C845)</f>
        <v>0</v>
      </c>
      <c r="D844" s="17" t="b">
        <f>IF(Source!F845="SITMA 3",Source!$D845)</f>
        <v>0</v>
      </c>
      <c r="E844" s="17" t="b">
        <f>IF(Source!F845="SITMA 3",Source!$E845)</f>
        <v>0</v>
      </c>
    </row>
    <row r="845" spans="1:5" x14ac:dyDescent="0.25">
      <c r="A845" s="14" t="b">
        <f>IF(Source!F846="SITMA 3",Source!$A846)</f>
        <v>0</v>
      </c>
      <c r="B845" s="15" t="b">
        <f>IF(Source!F846="SITMA 3",Source!$B846)</f>
        <v>0</v>
      </c>
      <c r="C845" s="16" t="b">
        <f>IF(Source!F846="SITMA 3",Source!$C846)</f>
        <v>0</v>
      </c>
      <c r="D845" s="17" t="b">
        <f>IF(Source!F846="SITMA 3",Source!$D846)</f>
        <v>0</v>
      </c>
      <c r="E845" s="17" t="b">
        <f>IF(Source!F846="SITMA 3",Source!$E846)</f>
        <v>0</v>
      </c>
    </row>
    <row r="846" spans="1:5" x14ac:dyDescent="0.25">
      <c r="A846" s="14" t="b">
        <f>IF(Source!F847="SITMA 3",Source!$A847)</f>
        <v>0</v>
      </c>
      <c r="B846" s="15" t="b">
        <f>IF(Source!F847="SITMA 3",Source!$B847)</f>
        <v>0</v>
      </c>
      <c r="C846" s="16" t="b">
        <f>IF(Source!F847="SITMA 3",Source!$C847)</f>
        <v>0</v>
      </c>
      <c r="D846" s="17" t="b">
        <f>IF(Source!F847="SITMA 3",Source!$D847)</f>
        <v>0</v>
      </c>
      <c r="E846" s="17" t="b">
        <f>IF(Source!F847="SITMA 3",Source!$E847)</f>
        <v>0</v>
      </c>
    </row>
    <row r="847" spans="1:5" x14ac:dyDescent="0.25">
      <c r="A847" s="14" t="b">
        <f>IF(Source!F848="SITMA 3",Source!$A848)</f>
        <v>0</v>
      </c>
      <c r="B847" s="15" t="b">
        <f>IF(Source!F848="SITMA 3",Source!$B848)</f>
        <v>0</v>
      </c>
      <c r="C847" s="16" t="b">
        <f>IF(Source!F848="SITMA 3",Source!$C848)</f>
        <v>0</v>
      </c>
      <c r="D847" s="17" t="b">
        <f>IF(Source!F848="SITMA 3",Source!$D848)</f>
        <v>0</v>
      </c>
      <c r="E847" s="17" t="b">
        <f>IF(Source!F848="SITMA 3",Source!$E848)</f>
        <v>0</v>
      </c>
    </row>
    <row r="848" spans="1:5" x14ac:dyDescent="0.25">
      <c r="A848" s="14" t="b">
        <f>IF(Source!F849="SITMA 3",Source!$A849)</f>
        <v>0</v>
      </c>
      <c r="B848" s="15" t="b">
        <f>IF(Source!F849="SITMA 3",Source!$B849)</f>
        <v>0</v>
      </c>
      <c r="C848" s="16" t="b">
        <f>IF(Source!F849="SITMA 3",Source!$C849)</f>
        <v>0</v>
      </c>
      <c r="D848" s="17" t="b">
        <f>IF(Source!F849="SITMA 3",Source!$D849)</f>
        <v>0</v>
      </c>
      <c r="E848" s="17" t="b">
        <f>IF(Source!F849="SITMA 3",Source!$E849)</f>
        <v>0</v>
      </c>
    </row>
    <row r="849" spans="1:5" x14ac:dyDescent="0.25">
      <c r="A849" s="14" t="b">
        <f>IF(Source!F850="SITMA 3",Source!$A850)</f>
        <v>0</v>
      </c>
      <c r="B849" s="15" t="b">
        <f>IF(Source!F850="SITMA 3",Source!$B850)</f>
        <v>0</v>
      </c>
      <c r="C849" s="16" t="b">
        <f>IF(Source!F850="SITMA 3",Source!$C850)</f>
        <v>0</v>
      </c>
      <c r="D849" s="17" t="b">
        <f>IF(Source!F850="SITMA 3",Source!$D850)</f>
        <v>0</v>
      </c>
      <c r="E849" s="17" t="b">
        <f>IF(Source!F850="SITMA 3",Source!$E850)</f>
        <v>0</v>
      </c>
    </row>
    <row r="850" spans="1:5" x14ac:dyDescent="0.25">
      <c r="A850" s="14" t="b">
        <f>IF(Source!F851="SITMA 3",Source!$A851)</f>
        <v>0</v>
      </c>
      <c r="B850" s="15" t="b">
        <f>IF(Source!F851="SITMA 3",Source!$B851)</f>
        <v>0</v>
      </c>
      <c r="C850" s="16" t="b">
        <f>IF(Source!F851="SITMA 3",Source!$C851)</f>
        <v>0</v>
      </c>
      <c r="D850" s="17" t="b">
        <f>IF(Source!F851="SITMA 3",Source!$D851)</f>
        <v>0</v>
      </c>
      <c r="E850" s="17" t="b">
        <f>IF(Source!F851="SITMA 3",Source!$E851)</f>
        <v>0</v>
      </c>
    </row>
    <row r="851" spans="1:5" x14ac:dyDescent="0.25">
      <c r="A851" s="14" t="b">
        <f>IF(Source!F852="SITMA 3",Source!$A852)</f>
        <v>0</v>
      </c>
      <c r="B851" s="15" t="b">
        <f>IF(Source!F852="SITMA 3",Source!$B852)</f>
        <v>0</v>
      </c>
      <c r="C851" s="16" t="b">
        <f>IF(Source!F852="SITMA 3",Source!$C852)</f>
        <v>0</v>
      </c>
      <c r="D851" s="17" t="b">
        <f>IF(Source!F852="SITMA 3",Source!$D852)</f>
        <v>0</v>
      </c>
      <c r="E851" s="17" t="b">
        <f>IF(Source!F852="SITMA 3",Source!$E852)</f>
        <v>0</v>
      </c>
    </row>
    <row r="852" spans="1:5" x14ac:dyDescent="0.25">
      <c r="A852" s="14" t="b">
        <f>IF(Source!F853="SITMA 3",Source!$A853)</f>
        <v>0</v>
      </c>
      <c r="B852" s="15" t="b">
        <f>IF(Source!F853="SITMA 3",Source!$B853)</f>
        <v>0</v>
      </c>
      <c r="C852" s="16" t="b">
        <f>IF(Source!F853="SITMA 3",Source!$C853)</f>
        <v>0</v>
      </c>
      <c r="D852" s="17" t="b">
        <f>IF(Source!F853="SITMA 3",Source!$D853)</f>
        <v>0</v>
      </c>
      <c r="E852" s="17" t="b">
        <f>IF(Source!F853="SITMA 3",Source!$E853)</f>
        <v>0</v>
      </c>
    </row>
    <row r="853" spans="1:5" x14ac:dyDescent="0.25">
      <c r="A853" s="14" t="b">
        <f>IF(Source!F854="SITMA 3",Source!$A854)</f>
        <v>0</v>
      </c>
      <c r="B853" s="15" t="b">
        <f>IF(Source!F854="SITMA 3",Source!$B854)</f>
        <v>0</v>
      </c>
      <c r="C853" s="16" t="b">
        <f>IF(Source!F854="SITMA 3",Source!$C854)</f>
        <v>0</v>
      </c>
      <c r="D853" s="17" t="b">
        <f>IF(Source!F854="SITMA 3",Source!$D854)</f>
        <v>0</v>
      </c>
      <c r="E853" s="17" t="b">
        <f>IF(Source!F854="SITMA 3",Source!$E854)</f>
        <v>0</v>
      </c>
    </row>
    <row r="854" spans="1:5" x14ac:dyDescent="0.25">
      <c r="A854" s="14" t="b">
        <f>IF(Source!F855="SITMA 3",Source!$A855)</f>
        <v>0</v>
      </c>
      <c r="B854" s="15" t="b">
        <f>IF(Source!F855="SITMA 3",Source!$B855)</f>
        <v>0</v>
      </c>
      <c r="C854" s="16" t="b">
        <f>IF(Source!F855="SITMA 3",Source!$C855)</f>
        <v>0</v>
      </c>
      <c r="D854" s="17" t="b">
        <f>IF(Source!F855="SITMA 3",Source!$D855)</f>
        <v>0</v>
      </c>
      <c r="E854" s="17" t="b">
        <f>IF(Source!F855="SITMA 3",Source!$E855)</f>
        <v>0</v>
      </c>
    </row>
    <row r="855" spans="1:5" x14ac:dyDescent="0.25">
      <c r="A855" s="14" t="b">
        <f>IF(Source!F856="SITMA 3",Source!$A856)</f>
        <v>0</v>
      </c>
      <c r="B855" s="15" t="b">
        <f>IF(Source!F856="SITMA 3",Source!$B856)</f>
        <v>0</v>
      </c>
      <c r="C855" s="16" t="b">
        <f>IF(Source!F856="SITMA 3",Source!$C856)</f>
        <v>0</v>
      </c>
      <c r="D855" s="17" t="b">
        <f>IF(Source!F856="SITMA 3",Source!$D856)</f>
        <v>0</v>
      </c>
      <c r="E855" s="17" t="b">
        <f>IF(Source!F856="SITMA 3",Source!$E856)</f>
        <v>0</v>
      </c>
    </row>
    <row r="856" spans="1:5" x14ac:dyDescent="0.25">
      <c r="A856" s="14" t="b">
        <f>IF(Source!F857="SITMA 3",Source!$A857)</f>
        <v>0</v>
      </c>
      <c r="B856" s="15" t="b">
        <f>IF(Source!F857="SITMA 3",Source!$B857)</f>
        <v>0</v>
      </c>
      <c r="C856" s="16" t="b">
        <f>IF(Source!F857="SITMA 3",Source!$C857)</f>
        <v>0</v>
      </c>
      <c r="D856" s="17" t="b">
        <f>IF(Source!F857="SITMA 3",Source!$D857)</f>
        <v>0</v>
      </c>
      <c r="E856" s="17" t="b">
        <f>IF(Source!F857="SITMA 3",Source!$E857)</f>
        <v>0</v>
      </c>
    </row>
    <row r="857" spans="1:5" x14ac:dyDescent="0.25">
      <c r="A857" s="14" t="b">
        <f>IF(Source!F858="SITMA 3",Source!$A858)</f>
        <v>0</v>
      </c>
      <c r="B857" s="15" t="b">
        <f>IF(Source!F858="SITMA 3",Source!$B858)</f>
        <v>0</v>
      </c>
      <c r="C857" s="16" t="b">
        <f>IF(Source!F858="SITMA 3",Source!$C858)</f>
        <v>0</v>
      </c>
      <c r="D857" s="17" t="b">
        <f>IF(Source!F858="SITMA 3",Source!$D858)</f>
        <v>0</v>
      </c>
      <c r="E857" s="17" t="b">
        <f>IF(Source!F858="SITMA 3",Source!$E858)</f>
        <v>0</v>
      </c>
    </row>
    <row r="858" spans="1:5" x14ac:dyDescent="0.25">
      <c r="A858" s="14" t="b">
        <f>IF(Source!F859="SITMA 3",Source!$A859)</f>
        <v>0</v>
      </c>
      <c r="B858" s="15" t="b">
        <f>IF(Source!F859="SITMA 3",Source!$B859)</f>
        <v>0</v>
      </c>
      <c r="C858" s="16" t="b">
        <f>IF(Source!F859="SITMA 3",Source!$C859)</f>
        <v>0</v>
      </c>
      <c r="D858" s="17" t="b">
        <f>IF(Source!F859="SITMA 3",Source!$D859)</f>
        <v>0</v>
      </c>
      <c r="E858" s="17" t="b">
        <f>IF(Source!F859="SITMA 3",Source!$E859)</f>
        <v>0</v>
      </c>
    </row>
    <row r="859" spans="1:5" x14ac:dyDescent="0.25">
      <c r="A859" s="14" t="b">
        <f>IF(Source!F860="SITMA 3",Source!$A860)</f>
        <v>0</v>
      </c>
      <c r="B859" s="15" t="b">
        <f>IF(Source!F860="SITMA 3",Source!$B860)</f>
        <v>0</v>
      </c>
      <c r="C859" s="16" t="b">
        <f>IF(Source!F860="SITMA 3",Source!$C860)</f>
        <v>0</v>
      </c>
      <c r="D859" s="17" t="b">
        <f>IF(Source!F860="SITMA 3",Source!$D860)</f>
        <v>0</v>
      </c>
      <c r="E859" s="17" t="b">
        <f>IF(Source!F860="SITMA 3",Source!$E860)</f>
        <v>0</v>
      </c>
    </row>
    <row r="860" spans="1:5" x14ac:dyDescent="0.25">
      <c r="A860" s="14" t="b">
        <f>IF(Source!F861="SITMA 3",Source!$A861)</f>
        <v>0</v>
      </c>
      <c r="B860" s="15" t="b">
        <f>IF(Source!F861="SITMA 3",Source!$B861)</f>
        <v>0</v>
      </c>
      <c r="C860" s="16" t="b">
        <f>IF(Source!F861="SITMA 3",Source!$C861)</f>
        <v>0</v>
      </c>
      <c r="D860" s="17" t="b">
        <f>IF(Source!F861="SITMA 3",Source!$D861)</f>
        <v>0</v>
      </c>
      <c r="E860" s="17" t="b">
        <f>IF(Source!F861="SITMA 3",Source!$E861)</f>
        <v>0</v>
      </c>
    </row>
    <row r="861" spans="1:5" x14ac:dyDescent="0.25">
      <c r="A861" s="14" t="b">
        <f>IF(Source!F862="SITMA 3",Source!$A862)</f>
        <v>0</v>
      </c>
      <c r="B861" s="15" t="b">
        <f>IF(Source!F862="SITMA 3",Source!$B862)</f>
        <v>0</v>
      </c>
      <c r="C861" s="16" t="b">
        <f>IF(Source!F862="SITMA 3",Source!$C862)</f>
        <v>0</v>
      </c>
      <c r="D861" s="17" t="b">
        <f>IF(Source!F862="SITMA 3",Source!$D862)</f>
        <v>0</v>
      </c>
      <c r="E861" s="17" t="b">
        <f>IF(Source!F862="SITMA 3",Source!$E862)</f>
        <v>0</v>
      </c>
    </row>
    <row r="862" spans="1:5" x14ac:dyDescent="0.25">
      <c r="A862" s="14" t="b">
        <f>IF(Source!F863="SITMA 3",Source!$A863)</f>
        <v>0</v>
      </c>
      <c r="B862" s="15" t="b">
        <f>IF(Source!F863="SITMA 3",Source!$B863)</f>
        <v>0</v>
      </c>
      <c r="C862" s="16" t="b">
        <f>IF(Source!F863="SITMA 3",Source!$C863)</f>
        <v>0</v>
      </c>
      <c r="D862" s="17" t="b">
        <f>IF(Source!F863="SITMA 3",Source!$D863)</f>
        <v>0</v>
      </c>
      <c r="E862" s="17" t="b">
        <f>IF(Source!F863="SITMA 3",Source!$E863)</f>
        <v>0</v>
      </c>
    </row>
    <row r="863" spans="1:5" x14ac:dyDescent="0.25">
      <c r="A863" s="14" t="b">
        <f>IF(Source!F864="SITMA 3",Source!$A864)</f>
        <v>0</v>
      </c>
      <c r="B863" s="15" t="b">
        <f>IF(Source!F864="SITMA 3",Source!$B864)</f>
        <v>0</v>
      </c>
      <c r="C863" s="16" t="b">
        <f>IF(Source!F864="SITMA 3",Source!$C864)</f>
        <v>0</v>
      </c>
      <c r="D863" s="17" t="b">
        <f>IF(Source!F864="SITMA 3",Source!$D864)</f>
        <v>0</v>
      </c>
      <c r="E863" s="17" t="b">
        <f>IF(Source!F864="SITMA 3",Source!$E864)</f>
        <v>0</v>
      </c>
    </row>
    <row r="864" spans="1:5" x14ac:dyDescent="0.25">
      <c r="A864" s="14" t="b">
        <f>IF(Source!F865="SITMA 3",Source!$A865)</f>
        <v>0</v>
      </c>
      <c r="B864" s="15" t="b">
        <f>IF(Source!F865="SITMA 3",Source!$B865)</f>
        <v>0</v>
      </c>
      <c r="C864" s="16" t="b">
        <f>IF(Source!F865="SITMA 3",Source!$C865)</f>
        <v>0</v>
      </c>
      <c r="D864" s="17" t="b">
        <f>IF(Source!F865="SITMA 3",Source!$D865)</f>
        <v>0</v>
      </c>
      <c r="E864" s="17" t="b">
        <f>IF(Source!F865="SITMA 3",Source!$E865)</f>
        <v>0</v>
      </c>
    </row>
    <row r="865" spans="1:5" x14ac:dyDescent="0.25">
      <c r="A865" s="14" t="b">
        <f>IF(Source!F866="SITMA 3",Source!$A866)</f>
        <v>0</v>
      </c>
      <c r="B865" s="15" t="b">
        <f>IF(Source!F866="SITMA 3",Source!$B866)</f>
        <v>0</v>
      </c>
      <c r="C865" s="16" t="b">
        <f>IF(Source!F866="SITMA 3",Source!$C866)</f>
        <v>0</v>
      </c>
      <c r="D865" s="17" t="b">
        <f>IF(Source!F866="SITMA 3",Source!$D866)</f>
        <v>0</v>
      </c>
      <c r="E865" s="17" t="b">
        <f>IF(Source!F866="SITMA 3",Source!$E866)</f>
        <v>0</v>
      </c>
    </row>
    <row r="866" spans="1:5" x14ac:dyDescent="0.25">
      <c r="A866" s="14" t="b">
        <f>IF(Source!F867="SITMA 3",Source!$A867)</f>
        <v>0</v>
      </c>
      <c r="B866" s="15" t="b">
        <f>IF(Source!F867="SITMA 3",Source!$B867)</f>
        <v>0</v>
      </c>
      <c r="C866" s="16" t="b">
        <f>IF(Source!F867="SITMA 3",Source!$C867)</f>
        <v>0</v>
      </c>
      <c r="D866" s="17" t="b">
        <f>IF(Source!F867="SITMA 3",Source!$D867)</f>
        <v>0</v>
      </c>
      <c r="E866" s="17" t="b">
        <f>IF(Source!F867="SITMA 3",Source!$E867)</f>
        <v>0</v>
      </c>
    </row>
    <row r="867" spans="1:5" x14ac:dyDescent="0.25">
      <c r="A867" s="14" t="b">
        <f>IF(Source!F868="SITMA 3",Source!$A868)</f>
        <v>0</v>
      </c>
      <c r="B867" s="15" t="b">
        <f>IF(Source!F868="SITMA 3",Source!$B868)</f>
        <v>0</v>
      </c>
      <c r="C867" s="16" t="b">
        <f>IF(Source!F868="SITMA 3",Source!$C868)</f>
        <v>0</v>
      </c>
      <c r="D867" s="17" t="b">
        <f>IF(Source!F868="SITMA 3",Source!$D868)</f>
        <v>0</v>
      </c>
      <c r="E867" s="17" t="b">
        <f>IF(Source!F868="SITMA 3",Source!$E868)</f>
        <v>0</v>
      </c>
    </row>
    <row r="868" spans="1:5" x14ac:dyDescent="0.25">
      <c r="A868" s="14" t="b">
        <f>IF(Source!F869="SITMA 3",Source!$A869)</f>
        <v>0</v>
      </c>
      <c r="B868" s="15" t="b">
        <f>IF(Source!F869="SITMA 3",Source!$B869)</f>
        <v>0</v>
      </c>
      <c r="C868" s="16" t="b">
        <f>IF(Source!F869="SITMA 3",Source!$C869)</f>
        <v>0</v>
      </c>
      <c r="D868" s="17" t="b">
        <f>IF(Source!F869="SITMA 3",Source!$D869)</f>
        <v>0</v>
      </c>
      <c r="E868" s="17" t="b">
        <f>IF(Source!F869="SITMA 3",Source!$E869)</f>
        <v>0</v>
      </c>
    </row>
    <row r="869" spans="1:5" x14ac:dyDescent="0.25">
      <c r="A869" s="14" t="b">
        <f>IF(Source!F870="SITMA 3",Source!$A870)</f>
        <v>0</v>
      </c>
      <c r="B869" s="15" t="b">
        <f>IF(Source!F870="SITMA 3",Source!$B870)</f>
        <v>0</v>
      </c>
      <c r="C869" s="16" t="b">
        <f>IF(Source!F870="SITMA 3",Source!$C870)</f>
        <v>0</v>
      </c>
      <c r="D869" s="17" t="b">
        <f>IF(Source!F870="SITMA 3",Source!$D870)</f>
        <v>0</v>
      </c>
      <c r="E869" s="17" t="b">
        <f>IF(Source!F870="SITMA 3",Source!$E870)</f>
        <v>0</v>
      </c>
    </row>
    <row r="870" spans="1:5" x14ac:dyDescent="0.25">
      <c r="A870" s="14" t="b">
        <f>IF(Source!F871="SITMA 3",Source!$A871)</f>
        <v>0</v>
      </c>
      <c r="B870" s="15" t="b">
        <f>IF(Source!F871="SITMA 3",Source!$B871)</f>
        <v>0</v>
      </c>
      <c r="C870" s="16" t="b">
        <f>IF(Source!F871="SITMA 3",Source!$C871)</f>
        <v>0</v>
      </c>
      <c r="D870" s="17" t="b">
        <f>IF(Source!F871="SITMA 3",Source!$D871)</f>
        <v>0</v>
      </c>
      <c r="E870" s="17" t="b">
        <f>IF(Source!F871="SITMA 3",Source!$E871)</f>
        <v>0</v>
      </c>
    </row>
    <row r="871" spans="1:5" x14ac:dyDescent="0.25">
      <c r="A871" s="14" t="b">
        <f>IF(Source!F872="SITMA 3",Source!$A872)</f>
        <v>0</v>
      </c>
      <c r="B871" s="15" t="b">
        <f>IF(Source!F872="SITMA 3",Source!$B872)</f>
        <v>0</v>
      </c>
      <c r="C871" s="16" t="b">
        <f>IF(Source!F872="SITMA 3",Source!$C872)</f>
        <v>0</v>
      </c>
      <c r="D871" s="17" t="b">
        <f>IF(Source!F872="SITMA 3",Source!$D872)</f>
        <v>0</v>
      </c>
      <c r="E871" s="17" t="b">
        <f>IF(Source!F872="SITMA 3",Source!$E872)</f>
        <v>0</v>
      </c>
    </row>
    <row r="872" spans="1:5" x14ac:dyDescent="0.25">
      <c r="A872" s="14" t="b">
        <f>IF(Source!F873="SITMA 3",Source!$A873)</f>
        <v>0</v>
      </c>
      <c r="B872" s="15" t="b">
        <f>IF(Source!F873="SITMA 3",Source!$B873)</f>
        <v>0</v>
      </c>
      <c r="C872" s="16" t="b">
        <f>IF(Source!F873="SITMA 3",Source!$C873)</f>
        <v>0</v>
      </c>
      <c r="D872" s="17" t="b">
        <f>IF(Source!F873="SITMA 3",Source!$D873)</f>
        <v>0</v>
      </c>
      <c r="E872" s="17" t="b">
        <f>IF(Source!F873="SITMA 3",Source!$E873)</f>
        <v>0</v>
      </c>
    </row>
    <row r="873" spans="1:5" x14ac:dyDescent="0.25">
      <c r="A873" s="14" t="b">
        <f>IF(Source!F874="SITMA 3",Source!$A874)</f>
        <v>0</v>
      </c>
      <c r="B873" s="15" t="b">
        <f>IF(Source!F874="SITMA 3",Source!$B874)</f>
        <v>0</v>
      </c>
      <c r="C873" s="16" t="b">
        <f>IF(Source!F874="SITMA 3",Source!$C874)</f>
        <v>0</v>
      </c>
      <c r="D873" s="17" t="b">
        <f>IF(Source!F874="SITMA 3",Source!$D874)</f>
        <v>0</v>
      </c>
      <c r="E873" s="17" t="b">
        <f>IF(Source!F874="SITMA 3",Source!$E874)</f>
        <v>0</v>
      </c>
    </row>
    <row r="874" spans="1:5" x14ac:dyDescent="0.25">
      <c r="A874" s="14" t="b">
        <f>IF(Source!F875="SITMA 3",Source!$A875)</f>
        <v>0</v>
      </c>
      <c r="B874" s="15" t="b">
        <f>IF(Source!F875="SITMA 3",Source!$B875)</f>
        <v>0</v>
      </c>
      <c r="C874" s="16" t="b">
        <f>IF(Source!F875="SITMA 3",Source!$C875)</f>
        <v>0</v>
      </c>
      <c r="D874" s="17" t="b">
        <f>IF(Source!F875="SITMA 3",Source!$D875)</f>
        <v>0</v>
      </c>
      <c r="E874" s="17" t="b">
        <f>IF(Source!F875="SITMA 3",Source!$E875)</f>
        <v>0</v>
      </c>
    </row>
    <row r="875" spans="1:5" x14ac:dyDescent="0.25">
      <c r="A875" s="14" t="b">
        <f>IF(Source!F876="SITMA 3",Source!$A876)</f>
        <v>0</v>
      </c>
      <c r="B875" s="15" t="b">
        <f>IF(Source!F876="SITMA 3",Source!$B876)</f>
        <v>0</v>
      </c>
      <c r="C875" s="16" t="b">
        <f>IF(Source!F876="SITMA 3",Source!$C876)</f>
        <v>0</v>
      </c>
      <c r="D875" s="17" t="b">
        <f>IF(Source!F876="SITMA 3",Source!$D876)</f>
        <v>0</v>
      </c>
      <c r="E875" s="17" t="b">
        <f>IF(Source!F876="SITMA 3",Source!$E876)</f>
        <v>0</v>
      </c>
    </row>
    <row r="876" spans="1:5" x14ac:dyDescent="0.25">
      <c r="A876" s="14" t="b">
        <f>IF(Source!F877="SITMA 3",Source!$A877)</f>
        <v>0</v>
      </c>
      <c r="B876" s="15" t="b">
        <f>IF(Source!F877="SITMA 3",Source!$B877)</f>
        <v>0</v>
      </c>
      <c r="C876" s="16" t="b">
        <f>IF(Source!F877="SITMA 3",Source!$C877)</f>
        <v>0</v>
      </c>
      <c r="D876" s="17" t="b">
        <f>IF(Source!F877="SITMA 3",Source!$D877)</f>
        <v>0</v>
      </c>
      <c r="E876" s="17" t="b">
        <f>IF(Source!F877="SITMA 3",Source!$E877)</f>
        <v>0</v>
      </c>
    </row>
    <row r="877" spans="1:5" x14ac:dyDescent="0.25">
      <c r="A877" s="14" t="b">
        <f>IF(Source!F878="SITMA 3",Source!$A878)</f>
        <v>0</v>
      </c>
      <c r="B877" s="15" t="b">
        <f>IF(Source!F878="SITMA 3",Source!$B878)</f>
        <v>0</v>
      </c>
      <c r="C877" s="16" t="b">
        <f>IF(Source!F878="SITMA 3",Source!$C878)</f>
        <v>0</v>
      </c>
      <c r="D877" s="17" t="b">
        <f>IF(Source!F878="SITMA 3",Source!$D878)</f>
        <v>0</v>
      </c>
      <c r="E877" s="17" t="b">
        <f>IF(Source!F878="SITMA 3",Source!$E878)</f>
        <v>0</v>
      </c>
    </row>
    <row r="878" spans="1:5" x14ac:dyDescent="0.25">
      <c r="A878" s="14" t="b">
        <f>IF(Source!F879="SITMA 3",Source!$A879)</f>
        <v>0</v>
      </c>
      <c r="B878" s="15" t="b">
        <f>IF(Source!F879="SITMA 3",Source!$B879)</f>
        <v>0</v>
      </c>
      <c r="C878" s="16" t="b">
        <f>IF(Source!F879="SITMA 3",Source!$C879)</f>
        <v>0</v>
      </c>
      <c r="D878" s="17" t="b">
        <f>IF(Source!F879="SITMA 3",Source!$D879)</f>
        <v>0</v>
      </c>
      <c r="E878" s="17" t="b">
        <f>IF(Source!F879="SITMA 3",Source!$E879)</f>
        <v>0</v>
      </c>
    </row>
    <row r="879" spans="1:5" x14ac:dyDescent="0.25">
      <c r="A879" s="14" t="b">
        <f>IF(Source!F880="SITMA 3",Source!$A880)</f>
        <v>0</v>
      </c>
      <c r="B879" s="15" t="b">
        <f>IF(Source!F880="SITMA 3",Source!$B880)</f>
        <v>0</v>
      </c>
      <c r="C879" s="16" t="b">
        <f>IF(Source!F880="SITMA 3",Source!$C880)</f>
        <v>0</v>
      </c>
      <c r="D879" s="17" t="b">
        <f>IF(Source!F880="SITMA 3",Source!$D880)</f>
        <v>0</v>
      </c>
      <c r="E879" s="17" t="b">
        <f>IF(Source!F880="SITMA 3",Source!$E880)</f>
        <v>0</v>
      </c>
    </row>
    <row r="880" spans="1:5" x14ac:dyDescent="0.25">
      <c r="A880" s="14" t="b">
        <f>IF(Source!F881="SITMA 3",Source!$A881)</f>
        <v>0</v>
      </c>
      <c r="B880" s="15" t="b">
        <f>IF(Source!F881="SITMA 3",Source!$B881)</f>
        <v>0</v>
      </c>
      <c r="C880" s="16" t="b">
        <f>IF(Source!F881="SITMA 3",Source!$C881)</f>
        <v>0</v>
      </c>
      <c r="D880" s="17" t="b">
        <f>IF(Source!F881="SITMA 3",Source!$D881)</f>
        <v>0</v>
      </c>
      <c r="E880" s="17" t="b">
        <f>IF(Source!F881="SITMA 3",Source!$E881)</f>
        <v>0</v>
      </c>
    </row>
    <row r="881" spans="1:5" x14ac:dyDescent="0.25">
      <c r="A881" s="14" t="b">
        <f>IF(Source!F882="SITMA 3",Source!$A882)</f>
        <v>0</v>
      </c>
      <c r="B881" s="15" t="b">
        <f>IF(Source!F882="SITMA 3",Source!$B882)</f>
        <v>0</v>
      </c>
      <c r="C881" s="16" t="b">
        <f>IF(Source!F882="SITMA 3",Source!$C882)</f>
        <v>0</v>
      </c>
      <c r="D881" s="17" t="b">
        <f>IF(Source!F882="SITMA 3",Source!$D882)</f>
        <v>0</v>
      </c>
      <c r="E881" s="17" t="b">
        <f>IF(Source!F882="SITMA 3",Source!$E882)</f>
        <v>0</v>
      </c>
    </row>
    <row r="882" spans="1:5" x14ac:dyDescent="0.25">
      <c r="A882" s="14" t="b">
        <f>IF(Source!F883="SITMA 3",Source!$A883)</f>
        <v>0</v>
      </c>
      <c r="B882" s="15" t="b">
        <f>IF(Source!F883="SITMA 3",Source!$B883)</f>
        <v>0</v>
      </c>
      <c r="C882" s="16" t="b">
        <f>IF(Source!F883="SITMA 3",Source!$C883)</f>
        <v>0</v>
      </c>
      <c r="D882" s="17" t="b">
        <f>IF(Source!F883="SITMA 3",Source!$D883)</f>
        <v>0</v>
      </c>
      <c r="E882" s="17" t="b">
        <f>IF(Source!F883="SITMA 3",Source!$E883)</f>
        <v>0</v>
      </c>
    </row>
    <row r="883" spans="1:5" x14ac:dyDescent="0.25">
      <c r="A883" s="14" t="b">
        <f>IF(Source!F884="SITMA 3",Source!$A884)</f>
        <v>0</v>
      </c>
      <c r="B883" s="15" t="b">
        <f>IF(Source!F884="SITMA 3",Source!$B884)</f>
        <v>0</v>
      </c>
      <c r="C883" s="16" t="b">
        <f>IF(Source!F884="SITMA 3",Source!$C884)</f>
        <v>0</v>
      </c>
      <c r="D883" s="17" t="b">
        <f>IF(Source!F884="SITMA 3",Source!$D884)</f>
        <v>0</v>
      </c>
      <c r="E883" s="17" t="b">
        <f>IF(Source!F884="SITMA 3",Source!$E884)</f>
        <v>0</v>
      </c>
    </row>
    <row r="884" spans="1:5" x14ac:dyDescent="0.25">
      <c r="A884" s="14" t="b">
        <f>IF(Source!F885="SITMA 3",Source!$A885)</f>
        <v>0</v>
      </c>
      <c r="B884" s="15" t="b">
        <f>IF(Source!F885="SITMA 3",Source!$B885)</f>
        <v>0</v>
      </c>
      <c r="C884" s="16" t="b">
        <f>IF(Source!F885="SITMA 3",Source!$C885)</f>
        <v>0</v>
      </c>
      <c r="D884" s="17" t="b">
        <f>IF(Source!F885="SITMA 3",Source!$D885)</f>
        <v>0</v>
      </c>
      <c r="E884" s="17" t="b">
        <f>IF(Source!F885="SITMA 3",Source!$E885)</f>
        <v>0</v>
      </c>
    </row>
    <row r="885" spans="1:5" x14ac:dyDescent="0.25">
      <c r="A885" s="14" t="b">
        <f>IF(Source!F886="SITMA 3",Source!$A886)</f>
        <v>0</v>
      </c>
      <c r="B885" s="15" t="b">
        <f>IF(Source!F886="SITMA 3",Source!$B886)</f>
        <v>0</v>
      </c>
      <c r="C885" s="16" t="b">
        <f>IF(Source!F886="SITMA 3",Source!$C886)</f>
        <v>0</v>
      </c>
      <c r="D885" s="17" t="b">
        <f>IF(Source!F886="SITMA 3",Source!$D886)</f>
        <v>0</v>
      </c>
      <c r="E885" s="17" t="b">
        <f>IF(Source!F886="SITMA 3",Source!$E886)</f>
        <v>0</v>
      </c>
    </row>
    <row r="886" spans="1:5" x14ac:dyDescent="0.25">
      <c r="A886" s="14" t="b">
        <f>IF(Source!F887="SITMA 3",Source!$A887)</f>
        <v>0</v>
      </c>
      <c r="B886" s="15" t="b">
        <f>IF(Source!F887="SITMA 3",Source!$B887)</f>
        <v>0</v>
      </c>
      <c r="C886" s="16" t="b">
        <f>IF(Source!F887="SITMA 3",Source!$C887)</f>
        <v>0</v>
      </c>
      <c r="D886" s="17" t="b">
        <f>IF(Source!F887="SITMA 3",Source!$D887)</f>
        <v>0</v>
      </c>
      <c r="E886" s="17" t="b">
        <f>IF(Source!F887="SITMA 3",Source!$E887)</f>
        <v>0</v>
      </c>
    </row>
    <row r="887" spans="1:5" x14ac:dyDescent="0.25">
      <c r="A887" s="14" t="b">
        <f>IF(Source!F888="SITMA 3",Source!$A888)</f>
        <v>0</v>
      </c>
      <c r="B887" s="15" t="b">
        <f>IF(Source!F888="SITMA 3",Source!$B888)</f>
        <v>0</v>
      </c>
      <c r="C887" s="16" t="b">
        <f>IF(Source!F888="SITMA 3",Source!$C888)</f>
        <v>0</v>
      </c>
      <c r="D887" s="17" t="b">
        <f>IF(Source!F888="SITMA 3",Source!$D888)</f>
        <v>0</v>
      </c>
      <c r="E887" s="17" t="b">
        <f>IF(Source!F888="SITMA 3",Source!$E888)</f>
        <v>0</v>
      </c>
    </row>
    <row r="888" spans="1:5" x14ac:dyDescent="0.25">
      <c r="A888" s="14" t="b">
        <f>IF(Source!F889="SITMA 3",Source!$A889)</f>
        <v>0</v>
      </c>
      <c r="B888" s="15" t="b">
        <f>IF(Source!F889="SITMA 3",Source!$B889)</f>
        <v>0</v>
      </c>
      <c r="C888" s="16" t="b">
        <f>IF(Source!F889="SITMA 3",Source!$C889)</f>
        <v>0</v>
      </c>
      <c r="D888" s="17" t="b">
        <f>IF(Source!F889="SITMA 3",Source!$D889)</f>
        <v>0</v>
      </c>
      <c r="E888" s="17" t="b">
        <f>IF(Source!F889="SITMA 3",Source!$E889)</f>
        <v>0</v>
      </c>
    </row>
    <row r="889" spans="1:5" x14ac:dyDescent="0.25">
      <c r="A889" s="14" t="b">
        <f>IF(Source!F890="SITMA 3",Source!$A890)</f>
        <v>0</v>
      </c>
      <c r="B889" s="15" t="b">
        <f>IF(Source!F890="SITMA 3",Source!$B890)</f>
        <v>0</v>
      </c>
      <c r="C889" s="16" t="b">
        <f>IF(Source!F890="SITMA 3",Source!$C890)</f>
        <v>0</v>
      </c>
      <c r="D889" s="17" t="b">
        <f>IF(Source!F890="SITMA 3",Source!$D890)</f>
        <v>0</v>
      </c>
      <c r="E889" s="17" t="b">
        <f>IF(Source!F890="SITMA 3",Source!$E890)</f>
        <v>0</v>
      </c>
    </row>
    <row r="890" spans="1:5" x14ac:dyDescent="0.25">
      <c r="A890" s="14" t="b">
        <f>IF(Source!F891="SITMA 3",Source!$A891)</f>
        <v>0</v>
      </c>
      <c r="B890" s="15" t="b">
        <f>IF(Source!F891="SITMA 3",Source!$B891)</f>
        <v>0</v>
      </c>
      <c r="C890" s="16" t="b">
        <f>IF(Source!F891="SITMA 3",Source!$C891)</f>
        <v>0</v>
      </c>
      <c r="D890" s="17" t="b">
        <f>IF(Source!F891="SITMA 3",Source!$D891)</f>
        <v>0</v>
      </c>
      <c r="E890" s="17" t="b">
        <f>IF(Source!F891="SITMA 3",Source!$E891)</f>
        <v>0</v>
      </c>
    </row>
    <row r="891" spans="1:5" x14ac:dyDescent="0.25">
      <c r="A891" s="14" t="b">
        <f>IF(Source!F892="SITMA 3",Source!$A892)</f>
        <v>0</v>
      </c>
      <c r="B891" s="15" t="b">
        <f>IF(Source!F892="SITMA 3",Source!$B892)</f>
        <v>0</v>
      </c>
      <c r="C891" s="16" t="b">
        <f>IF(Source!F892="SITMA 3",Source!$C892)</f>
        <v>0</v>
      </c>
      <c r="D891" s="17" t="b">
        <f>IF(Source!F892="SITMA 3",Source!$D892)</f>
        <v>0</v>
      </c>
      <c r="E891" s="17" t="b">
        <f>IF(Source!F892="SITMA 3",Source!$E892)</f>
        <v>0</v>
      </c>
    </row>
    <row r="892" spans="1:5" x14ac:dyDescent="0.25">
      <c r="A892" s="14" t="b">
        <f>IF(Source!F893="SITMA 3",Source!$A893)</f>
        <v>0</v>
      </c>
      <c r="B892" s="15" t="b">
        <f>IF(Source!F893="SITMA 3",Source!$B893)</f>
        <v>0</v>
      </c>
      <c r="C892" s="16" t="b">
        <f>IF(Source!F893="SITMA 3",Source!$C893)</f>
        <v>0</v>
      </c>
      <c r="D892" s="17" t="b">
        <f>IF(Source!F893="SITMA 3",Source!$D893)</f>
        <v>0</v>
      </c>
      <c r="E892" s="17" t="b">
        <f>IF(Source!F893="SITMA 3",Source!$E893)</f>
        <v>0</v>
      </c>
    </row>
    <row r="893" spans="1:5" x14ac:dyDescent="0.25">
      <c r="A893" s="14" t="b">
        <f>IF(Source!F894="SITMA 3",Source!$A894)</f>
        <v>0</v>
      </c>
      <c r="B893" s="15" t="b">
        <f>IF(Source!F894="SITMA 3",Source!$B894)</f>
        <v>0</v>
      </c>
      <c r="C893" s="16" t="b">
        <f>IF(Source!F894="SITMA 3",Source!$C894)</f>
        <v>0</v>
      </c>
      <c r="D893" s="17" t="b">
        <f>IF(Source!F894="SITMA 3",Source!$D894)</f>
        <v>0</v>
      </c>
      <c r="E893" s="17" t="b">
        <f>IF(Source!F894="SITMA 3",Source!$E894)</f>
        <v>0</v>
      </c>
    </row>
    <row r="894" spans="1:5" x14ac:dyDescent="0.25">
      <c r="A894" s="14" t="b">
        <f>IF(Source!F895="SITMA 3",Source!$A895)</f>
        <v>0</v>
      </c>
      <c r="B894" s="15" t="b">
        <f>IF(Source!F895="SITMA 3",Source!$B895)</f>
        <v>0</v>
      </c>
      <c r="C894" s="16" t="b">
        <f>IF(Source!F895="SITMA 3",Source!$C895)</f>
        <v>0</v>
      </c>
      <c r="D894" s="17" t="b">
        <f>IF(Source!F895="SITMA 3",Source!$D895)</f>
        <v>0</v>
      </c>
      <c r="E894" s="17" t="b">
        <f>IF(Source!F895="SITMA 3",Source!$E895)</f>
        <v>0</v>
      </c>
    </row>
    <row r="895" spans="1:5" x14ac:dyDescent="0.25">
      <c r="A895" s="14" t="b">
        <f>IF(Source!F896="SITMA 3",Source!$A896)</f>
        <v>0</v>
      </c>
      <c r="B895" s="15" t="b">
        <f>IF(Source!F896="SITMA 3",Source!$B896)</f>
        <v>0</v>
      </c>
      <c r="C895" s="16" t="b">
        <f>IF(Source!F896="SITMA 3",Source!$C896)</f>
        <v>0</v>
      </c>
      <c r="D895" s="17" t="b">
        <f>IF(Source!F896="SITMA 3",Source!$D896)</f>
        <v>0</v>
      </c>
      <c r="E895" s="17" t="b">
        <f>IF(Source!F896="SITMA 3",Source!$E896)</f>
        <v>0</v>
      </c>
    </row>
    <row r="896" spans="1:5" x14ac:dyDescent="0.25">
      <c r="A896" s="14" t="b">
        <f>IF(Source!F897="SITMA 3",Source!$A897)</f>
        <v>0</v>
      </c>
      <c r="B896" s="15" t="b">
        <f>IF(Source!F897="SITMA 3",Source!$B897)</f>
        <v>0</v>
      </c>
      <c r="C896" s="16" t="b">
        <f>IF(Source!F897="SITMA 3",Source!$C897)</f>
        <v>0</v>
      </c>
      <c r="D896" s="17" t="b">
        <f>IF(Source!F897="SITMA 3",Source!$D897)</f>
        <v>0</v>
      </c>
      <c r="E896" s="17" t="b">
        <f>IF(Source!F897="SITMA 3",Source!$E897)</f>
        <v>0</v>
      </c>
    </row>
    <row r="897" spans="1:5" x14ac:dyDescent="0.25">
      <c r="A897" s="14" t="b">
        <f>IF(Source!F898="SITMA 3",Source!$A898)</f>
        <v>0</v>
      </c>
      <c r="B897" s="15" t="b">
        <f>IF(Source!F898="SITMA 3",Source!$B898)</f>
        <v>0</v>
      </c>
      <c r="C897" s="16" t="b">
        <f>IF(Source!F898="SITMA 3",Source!$C898)</f>
        <v>0</v>
      </c>
      <c r="D897" s="17" t="b">
        <f>IF(Source!F898="SITMA 3",Source!$D898)</f>
        <v>0</v>
      </c>
      <c r="E897" s="17" t="b">
        <f>IF(Source!F898="SITMA 3",Source!$E898)</f>
        <v>0</v>
      </c>
    </row>
    <row r="898" spans="1:5" x14ac:dyDescent="0.25">
      <c r="A898" s="14" t="b">
        <f>IF(Source!F899="SITMA 3",Source!$A899)</f>
        <v>0</v>
      </c>
      <c r="B898" s="15" t="b">
        <f>IF(Source!F899="SITMA 3",Source!$B899)</f>
        <v>0</v>
      </c>
      <c r="C898" s="16" t="b">
        <f>IF(Source!F899="SITMA 3",Source!$C899)</f>
        <v>0</v>
      </c>
      <c r="D898" s="17" t="b">
        <f>IF(Source!F899="SITMA 3",Source!$D899)</f>
        <v>0</v>
      </c>
      <c r="E898" s="17" t="b">
        <f>IF(Source!F899="SITMA 3",Source!$E899)</f>
        <v>0</v>
      </c>
    </row>
    <row r="899" spans="1:5" x14ac:dyDescent="0.25">
      <c r="A899" s="14" t="b">
        <f>IF(Source!F900="SITMA 3",Source!$A900)</f>
        <v>0</v>
      </c>
      <c r="B899" s="15" t="b">
        <f>IF(Source!F900="SITMA 3",Source!$B900)</f>
        <v>0</v>
      </c>
      <c r="C899" s="16" t="b">
        <f>IF(Source!F900="SITMA 3",Source!$C900)</f>
        <v>0</v>
      </c>
      <c r="D899" s="17" t="b">
        <f>IF(Source!F900="SITMA 3",Source!$D900)</f>
        <v>0</v>
      </c>
      <c r="E899" s="17" t="b">
        <f>IF(Source!F900="SITMA 3",Source!$E900)</f>
        <v>0</v>
      </c>
    </row>
    <row r="900" spans="1:5" x14ac:dyDescent="0.25">
      <c r="A900" s="14" t="b">
        <f>IF(Source!F901="SITMA 3",Source!$A901)</f>
        <v>0</v>
      </c>
      <c r="B900" s="15" t="b">
        <f>IF(Source!F901="SITMA 3",Source!$B901)</f>
        <v>0</v>
      </c>
      <c r="C900" s="16" t="b">
        <f>IF(Source!F901="SITMA 3",Source!$C901)</f>
        <v>0</v>
      </c>
      <c r="D900" s="17" t="b">
        <f>IF(Source!F901="SITMA 3",Source!$D901)</f>
        <v>0</v>
      </c>
      <c r="E900" s="17" t="b">
        <f>IF(Source!F901="SITMA 3",Source!$E901)</f>
        <v>0</v>
      </c>
    </row>
    <row r="901" spans="1:5" x14ac:dyDescent="0.25">
      <c r="A901" s="14" t="b">
        <f>IF(Source!F902="SITMA 3",Source!$A902)</f>
        <v>0</v>
      </c>
      <c r="B901" s="15" t="b">
        <f>IF(Source!F902="SITMA 3",Source!$B902)</f>
        <v>0</v>
      </c>
      <c r="C901" s="16" t="b">
        <f>IF(Source!F902="SITMA 3",Source!$C902)</f>
        <v>0</v>
      </c>
      <c r="D901" s="17" t="b">
        <f>IF(Source!F902="SITMA 3",Source!$D902)</f>
        <v>0</v>
      </c>
      <c r="E901" s="17" t="b">
        <f>IF(Source!F902="SITMA 3",Source!$E902)</f>
        <v>0</v>
      </c>
    </row>
    <row r="902" spans="1:5" x14ac:dyDescent="0.25">
      <c r="A902" s="14" t="b">
        <f>IF(Source!F903="SITMA 3",Source!$A903)</f>
        <v>0</v>
      </c>
      <c r="B902" s="15" t="b">
        <f>IF(Source!F903="SITMA 3",Source!$B903)</f>
        <v>0</v>
      </c>
      <c r="C902" s="16" t="b">
        <f>IF(Source!F903="SITMA 3",Source!$C903)</f>
        <v>0</v>
      </c>
      <c r="D902" s="17" t="b">
        <f>IF(Source!F903="SITMA 3",Source!$D903)</f>
        <v>0</v>
      </c>
      <c r="E902" s="17" t="b">
        <f>IF(Source!F903="SITMA 3",Source!$E903)</f>
        <v>0</v>
      </c>
    </row>
    <row r="903" spans="1:5" x14ac:dyDescent="0.25">
      <c r="A903" s="14" t="b">
        <f>IF(Source!F904="SITMA 3",Source!$A904)</f>
        <v>0</v>
      </c>
      <c r="B903" s="15" t="b">
        <f>IF(Source!F904="SITMA 3",Source!$B904)</f>
        <v>0</v>
      </c>
      <c r="C903" s="16" t="b">
        <f>IF(Source!F904="SITMA 3",Source!$C904)</f>
        <v>0</v>
      </c>
      <c r="D903" s="17" t="b">
        <f>IF(Source!F904="SITMA 3",Source!$D904)</f>
        <v>0</v>
      </c>
      <c r="E903" s="17" t="b">
        <f>IF(Source!F904="SITMA 3",Source!$E904)</f>
        <v>0</v>
      </c>
    </row>
    <row r="904" spans="1:5" x14ac:dyDescent="0.25">
      <c r="A904" s="14" t="b">
        <f>IF(Source!F905="SITMA 3",Source!$A905)</f>
        <v>0</v>
      </c>
      <c r="B904" s="15" t="b">
        <f>IF(Source!F905="SITMA 3",Source!$B905)</f>
        <v>0</v>
      </c>
      <c r="C904" s="16" t="b">
        <f>IF(Source!F905="SITMA 3",Source!$C905)</f>
        <v>0</v>
      </c>
      <c r="D904" s="17" t="b">
        <f>IF(Source!F905="SITMA 3",Source!$D905)</f>
        <v>0</v>
      </c>
      <c r="E904" s="17" t="b">
        <f>IF(Source!F905="SITMA 3",Source!$E905)</f>
        <v>0</v>
      </c>
    </row>
    <row r="905" spans="1:5" x14ac:dyDescent="0.25">
      <c r="A905" s="14" t="b">
        <f>IF(Source!F906="SITMA 3",Source!$A906)</f>
        <v>0</v>
      </c>
      <c r="B905" s="15" t="b">
        <f>IF(Source!F906="SITMA 3",Source!$B906)</f>
        <v>0</v>
      </c>
      <c r="C905" s="16" t="b">
        <f>IF(Source!F906="SITMA 3",Source!$C906)</f>
        <v>0</v>
      </c>
      <c r="D905" s="17" t="b">
        <f>IF(Source!F906="SITMA 3",Source!$D906)</f>
        <v>0</v>
      </c>
      <c r="E905" s="17" t="b">
        <f>IF(Source!F906="SITMA 3",Source!$E906)</f>
        <v>0</v>
      </c>
    </row>
    <row r="906" spans="1:5" x14ac:dyDescent="0.25">
      <c r="A906" s="14" t="b">
        <f>IF(Source!F907="SITMA 3",Source!$A907)</f>
        <v>0</v>
      </c>
      <c r="B906" s="15" t="b">
        <f>IF(Source!F907="SITMA 3",Source!$B907)</f>
        <v>0</v>
      </c>
      <c r="C906" s="16" t="b">
        <f>IF(Source!F907="SITMA 3",Source!$C907)</f>
        <v>0</v>
      </c>
      <c r="D906" s="17" t="b">
        <f>IF(Source!F907="SITMA 3",Source!$D907)</f>
        <v>0</v>
      </c>
      <c r="E906" s="17" t="b">
        <f>IF(Source!F907="SITMA 3",Source!$E907)</f>
        <v>0</v>
      </c>
    </row>
    <row r="907" spans="1:5" x14ac:dyDescent="0.25">
      <c r="A907" s="14" t="b">
        <f>IF(Source!F908="SITMA 3",Source!$A908)</f>
        <v>0</v>
      </c>
      <c r="B907" s="15" t="b">
        <f>IF(Source!F908="SITMA 3",Source!$B908)</f>
        <v>0</v>
      </c>
      <c r="C907" s="16" t="b">
        <f>IF(Source!F908="SITMA 3",Source!$C908)</f>
        <v>0</v>
      </c>
      <c r="D907" s="17" t="b">
        <f>IF(Source!F908="SITMA 3",Source!$D908)</f>
        <v>0</v>
      </c>
      <c r="E907" s="17" t="b">
        <f>IF(Source!F908="SITMA 3",Source!$E908)</f>
        <v>0</v>
      </c>
    </row>
    <row r="908" spans="1:5" x14ac:dyDescent="0.25">
      <c r="A908" s="14" t="b">
        <f>IF(Source!F909="SITMA 3",Source!$A909)</f>
        <v>0</v>
      </c>
      <c r="B908" s="15" t="b">
        <f>IF(Source!F909="SITMA 3",Source!$B909)</f>
        <v>0</v>
      </c>
      <c r="C908" s="16" t="b">
        <f>IF(Source!F909="SITMA 3",Source!$C909)</f>
        <v>0</v>
      </c>
      <c r="D908" s="17" t="b">
        <f>IF(Source!F909="SITMA 3",Source!$D909)</f>
        <v>0</v>
      </c>
      <c r="E908" s="17" t="b">
        <f>IF(Source!F909="SITMA 3",Source!$E909)</f>
        <v>0</v>
      </c>
    </row>
    <row r="909" spans="1:5" x14ac:dyDescent="0.25">
      <c r="A909" s="14" t="b">
        <f>IF(Source!F910="SITMA 3",Source!$A910)</f>
        <v>0</v>
      </c>
      <c r="B909" s="15" t="b">
        <f>IF(Source!F910="SITMA 3",Source!$B910)</f>
        <v>0</v>
      </c>
      <c r="C909" s="16" t="b">
        <f>IF(Source!F910="SITMA 3",Source!$C910)</f>
        <v>0</v>
      </c>
      <c r="D909" s="17" t="b">
        <f>IF(Source!F910="SITMA 3",Source!$D910)</f>
        <v>0</v>
      </c>
      <c r="E909" s="17" t="b">
        <f>IF(Source!F910="SITMA 3",Source!$E910)</f>
        <v>0</v>
      </c>
    </row>
    <row r="910" spans="1:5" x14ac:dyDescent="0.25">
      <c r="A910" s="14" t="b">
        <f>IF(Source!F911="SITMA 3",Source!$A911)</f>
        <v>0</v>
      </c>
      <c r="B910" s="15" t="b">
        <f>IF(Source!F911="SITMA 3",Source!$B911)</f>
        <v>0</v>
      </c>
      <c r="C910" s="16" t="b">
        <f>IF(Source!F911="SITMA 3",Source!$C911)</f>
        <v>0</v>
      </c>
      <c r="D910" s="17" t="b">
        <f>IF(Source!F911="SITMA 3",Source!$D911)</f>
        <v>0</v>
      </c>
      <c r="E910" s="17" t="b">
        <f>IF(Source!F911="SITMA 3",Source!$E911)</f>
        <v>0</v>
      </c>
    </row>
    <row r="911" spans="1:5" x14ac:dyDescent="0.25">
      <c r="A911" s="14" t="b">
        <f>IF(Source!F912="SITMA 3",Source!$A912)</f>
        <v>0</v>
      </c>
      <c r="B911" s="15" t="b">
        <f>IF(Source!F912="SITMA 3",Source!$B912)</f>
        <v>0</v>
      </c>
      <c r="C911" s="16" t="b">
        <f>IF(Source!F912="SITMA 3",Source!$C912)</f>
        <v>0</v>
      </c>
      <c r="D911" s="17" t="b">
        <f>IF(Source!F912="SITMA 3",Source!$D912)</f>
        <v>0</v>
      </c>
      <c r="E911" s="17" t="b">
        <f>IF(Source!F912="SITMA 3",Source!$E912)</f>
        <v>0</v>
      </c>
    </row>
    <row r="912" spans="1:5" x14ac:dyDescent="0.25">
      <c r="A912" s="14" t="b">
        <f>IF(Source!F913="SITMA 3",Source!$A913)</f>
        <v>0</v>
      </c>
      <c r="B912" s="15" t="b">
        <f>IF(Source!F913="SITMA 3",Source!$B913)</f>
        <v>0</v>
      </c>
      <c r="C912" s="16" t="b">
        <f>IF(Source!F913="SITMA 3",Source!$C913)</f>
        <v>0</v>
      </c>
      <c r="D912" s="17" t="b">
        <f>IF(Source!F913="SITMA 3",Source!$D913)</f>
        <v>0</v>
      </c>
      <c r="E912" s="17" t="b">
        <f>IF(Source!F913="SITMA 3",Source!$E913)</f>
        <v>0</v>
      </c>
    </row>
    <row r="913" spans="1:5" x14ac:dyDescent="0.25">
      <c r="A913" s="14" t="b">
        <f>IF(Source!F914="SITMA 3",Source!$A914)</f>
        <v>0</v>
      </c>
      <c r="B913" s="15" t="b">
        <f>IF(Source!F914="SITMA 3",Source!$B914)</f>
        <v>0</v>
      </c>
      <c r="C913" s="16" t="b">
        <f>IF(Source!F914="SITMA 3",Source!$C914)</f>
        <v>0</v>
      </c>
      <c r="D913" s="17" t="b">
        <f>IF(Source!F914="SITMA 3",Source!$D914)</f>
        <v>0</v>
      </c>
      <c r="E913" s="17" t="b">
        <f>IF(Source!F914="SITMA 3",Source!$E914)</f>
        <v>0</v>
      </c>
    </row>
    <row r="914" spans="1:5" x14ac:dyDescent="0.25">
      <c r="A914" s="14" t="b">
        <f>IF(Source!F915="SITMA 3",Source!$A915)</f>
        <v>0</v>
      </c>
      <c r="B914" s="15" t="b">
        <f>IF(Source!F915="SITMA 3",Source!$B915)</f>
        <v>0</v>
      </c>
      <c r="C914" s="16" t="b">
        <f>IF(Source!F915="SITMA 3",Source!$C915)</f>
        <v>0</v>
      </c>
      <c r="D914" s="17" t="b">
        <f>IF(Source!F915="SITMA 3",Source!$D915)</f>
        <v>0</v>
      </c>
      <c r="E914" s="17" t="b">
        <f>IF(Source!F915="SITMA 3",Source!$E915)</f>
        <v>0</v>
      </c>
    </row>
    <row r="915" spans="1:5" x14ac:dyDescent="0.25">
      <c r="A915" s="14" t="b">
        <f>IF(Source!F916="SITMA 3",Source!$A916)</f>
        <v>0</v>
      </c>
      <c r="B915" s="15" t="b">
        <f>IF(Source!F916="SITMA 3",Source!$B916)</f>
        <v>0</v>
      </c>
      <c r="C915" s="16" t="b">
        <f>IF(Source!F916="SITMA 3",Source!$C916)</f>
        <v>0</v>
      </c>
      <c r="D915" s="17" t="b">
        <f>IF(Source!F916="SITMA 3",Source!$D916)</f>
        <v>0</v>
      </c>
      <c r="E915" s="17" t="b">
        <f>IF(Source!F916="SITMA 3",Source!$E916)</f>
        <v>0</v>
      </c>
    </row>
    <row r="916" spans="1:5" x14ac:dyDescent="0.25">
      <c r="A916" s="14" t="b">
        <f>IF(Source!F917="SITMA 3",Source!$A917)</f>
        <v>0</v>
      </c>
      <c r="B916" s="15" t="b">
        <f>IF(Source!F917="SITMA 3",Source!$B917)</f>
        <v>0</v>
      </c>
      <c r="C916" s="16" t="b">
        <f>IF(Source!F917="SITMA 3",Source!$C917)</f>
        <v>0</v>
      </c>
      <c r="D916" s="17" t="b">
        <f>IF(Source!F917="SITMA 3",Source!$D917)</f>
        <v>0</v>
      </c>
      <c r="E916" s="17" t="b">
        <f>IF(Source!F917="SITMA 3",Source!$E917)</f>
        <v>0</v>
      </c>
    </row>
    <row r="917" spans="1:5" x14ac:dyDescent="0.25">
      <c r="A917" s="14" t="b">
        <f>IF(Source!F918="SITMA 3",Source!$A918)</f>
        <v>0</v>
      </c>
      <c r="B917" s="15" t="b">
        <f>IF(Source!F918="SITMA 3",Source!$B918)</f>
        <v>0</v>
      </c>
      <c r="C917" s="16" t="b">
        <f>IF(Source!F918="SITMA 3",Source!$C918)</f>
        <v>0</v>
      </c>
      <c r="D917" s="17" t="b">
        <f>IF(Source!F918="SITMA 3",Source!$D918)</f>
        <v>0</v>
      </c>
      <c r="E917" s="17" t="b">
        <f>IF(Source!F918="SITMA 3",Source!$E918)</f>
        <v>0</v>
      </c>
    </row>
    <row r="918" spans="1:5" x14ac:dyDescent="0.25">
      <c r="A918" s="14" t="b">
        <f>IF(Source!F919="SITMA 3",Source!$A919)</f>
        <v>0</v>
      </c>
      <c r="B918" s="15" t="b">
        <f>IF(Source!F919="SITMA 3",Source!$B919)</f>
        <v>0</v>
      </c>
      <c r="C918" s="16" t="b">
        <f>IF(Source!F919="SITMA 3",Source!$C919)</f>
        <v>0</v>
      </c>
      <c r="D918" s="17" t="b">
        <f>IF(Source!F919="SITMA 3",Source!$D919)</f>
        <v>0</v>
      </c>
      <c r="E918" s="17" t="b">
        <f>IF(Source!F919="SITMA 3",Source!$E919)</f>
        <v>0</v>
      </c>
    </row>
    <row r="919" spans="1:5" x14ac:dyDescent="0.25">
      <c r="A919" s="14" t="b">
        <f>IF(Source!F920="SITMA 3",Source!$A920)</f>
        <v>0</v>
      </c>
      <c r="B919" s="15" t="b">
        <f>IF(Source!F920="SITMA 3",Source!$B920)</f>
        <v>0</v>
      </c>
      <c r="C919" s="16" t="b">
        <f>IF(Source!F920="SITMA 3",Source!$C920)</f>
        <v>0</v>
      </c>
      <c r="D919" s="17" t="b">
        <f>IF(Source!F920="SITMA 3",Source!$D920)</f>
        <v>0</v>
      </c>
      <c r="E919" s="17" t="b">
        <f>IF(Source!F920="SITMA 3",Source!$E920)</f>
        <v>0</v>
      </c>
    </row>
    <row r="920" spans="1:5" x14ac:dyDescent="0.25">
      <c r="A920" s="14" t="b">
        <f>IF(Source!F921="SITMA 3",Source!$A921)</f>
        <v>0</v>
      </c>
      <c r="B920" s="15" t="b">
        <f>IF(Source!F921="SITMA 3",Source!$B921)</f>
        <v>0</v>
      </c>
      <c r="C920" s="16" t="b">
        <f>IF(Source!F921="SITMA 3",Source!$C921)</f>
        <v>0</v>
      </c>
      <c r="D920" s="17" t="b">
        <f>IF(Source!F921="SITMA 3",Source!$D921)</f>
        <v>0</v>
      </c>
      <c r="E920" s="17" t="b">
        <f>IF(Source!F921="SITMA 3",Source!$E921)</f>
        <v>0</v>
      </c>
    </row>
    <row r="921" spans="1:5" x14ac:dyDescent="0.25">
      <c r="A921" s="14" t="b">
        <f>IF(Source!F922="SITMA 3",Source!$A922)</f>
        <v>0</v>
      </c>
      <c r="B921" s="15" t="b">
        <f>IF(Source!F922="SITMA 3",Source!$B922)</f>
        <v>0</v>
      </c>
      <c r="C921" s="16" t="b">
        <f>IF(Source!F922="SITMA 3",Source!$C922)</f>
        <v>0</v>
      </c>
      <c r="D921" s="17" t="b">
        <f>IF(Source!F922="SITMA 3",Source!$D922)</f>
        <v>0</v>
      </c>
      <c r="E921" s="17" t="b">
        <f>IF(Source!F922="SITMA 3",Source!$E922)</f>
        <v>0</v>
      </c>
    </row>
    <row r="922" spans="1:5" x14ac:dyDescent="0.25">
      <c r="A922" s="14" t="b">
        <f>IF(Source!F923="SITMA 3",Source!$A923)</f>
        <v>0</v>
      </c>
      <c r="B922" s="15" t="b">
        <f>IF(Source!F923="SITMA 3",Source!$B923)</f>
        <v>0</v>
      </c>
      <c r="C922" s="16" t="b">
        <f>IF(Source!F923="SITMA 3",Source!$C923)</f>
        <v>0</v>
      </c>
      <c r="D922" s="17" t="b">
        <f>IF(Source!F923="SITMA 3",Source!$D923)</f>
        <v>0</v>
      </c>
      <c r="E922" s="17" t="b">
        <f>IF(Source!F923="SITMA 3",Source!$E923)</f>
        <v>0</v>
      </c>
    </row>
    <row r="923" spans="1:5" x14ac:dyDescent="0.25">
      <c r="A923" s="14" t="b">
        <f>IF(Source!F924="SITMA 3",Source!$A924)</f>
        <v>0</v>
      </c>
      <c r="B923" s="15" t="b">
        <f>IF(Source!F924="SITMA 3",Source!$B924)</f>
        <v>0</v>
      </c>
      <c r="C923" s="16" t="b">
        <f>IF(Source!F924="SITMA 3",Source!$C924)</f>
        <v>0</v>
      </c>
      <c r="D923" s="17" t="b">
        <f>IF(Source!F924="SITMA 3",Source!$D924)</f>
        <v>0</v>
      </c>
      <c r="E923" s="17" t="b">
        <f>IF(Source!F924="SITMA 3",Source!$E924)</f>
        <v>0</v>
      </c>
    </row>
    <row r="924" spans="1:5" x14ac:dyDescent="0.25">
      <c r="A924" s="14" t="b">
        <f>IF(Source!F925="SITMA 3",Source!$A925)</f>
        <v>0</v>
      </c>
      <c r="B924" s="15" t="b">
        <f>IF(Source!F925="SITMA 3",Source!$B925)</f>
        <v>0</v>
      </c>
      <c r="C924" s="16" t="b">
        <f>IF(Source!F925="SITMA 3",Source!$C925)</f>
        <v>0</v>
      </c>
      <c r="D924" s="17" t="b">
        <f>IF(Source!F925="SITMA 3",Source!$D925)</f>
        <v>0</v>
      </c>
      <c r="E924" s="17" t="b">
        <f>IF(Source!F925="SITMA 3",Source!$E925)</f>
        <v>0</v>
      </c>
    </row>
    <row r="925" spans="1:5" x14ac:dyDescent="0.25">
      <c r="A925" s="14" t="b">
        <f>IF(Source!F926="SITMA 3",Source!$A926)</f>
        <v>0</v>
      </c>
      <c r="B925" s="15" t="b">
        <f>IF(Source!F926="SITMA 3",Source!$B926)</f>
        <v>0</v>
      </c>
      <c r="C925" s="16" t="b">
        <f>IF(Source!F926="SITMA 3",Source!$C926)</f>
        <v>0</v>
      </c>
      <c r="D925" s="17" t="b">
        <f>IF(Source!F926="SITMA 3",Source!$D926)</f>
        <v>0</v>
      </c>
      <c r="E925" s="17" t="b">
        <f>IF(Source!F926="SITMA 3",Source!$E926)</f>
        <v>0</v>
      </c>
    </row>
    <row r="926" spans="1:5" x14ac:dyDescent="0.25">
      <c r="A926" s="14" t="b">
        <f>IF(Source!F927="SITMA 3",Source!$A927)</f>
        <v>0</v>
      </c>
      <c r="B926" s="15" t="b">
        <f>IF(Source!F927="SITMA 3",Source!$B927)</f>
        <v>0</v>
      </c>
      <c r="C926" s="16" t="b">
        <f>IF(Source!F927="SITMA 3",Source!$C927)</f>
        <v>0</v>
      </c>
      <c r="D926" s="17" t="b">
        <f>IF(Source!F927="SITMA 3",Source!$D927)</f>
        <v>0</v>
      </c>
      <c r="E926" s="17" t="b">
        <f>IF(Source!F927="SITMA 3",Source!$E927)</f>
        <v>0</v>
      </c>
    </row>
    <row r="927" spans="1:5" x14ac:dyDescent="0.25">
      <c r="A927" s="14" t="b">
        <f>IF(Source!F928="SITMA 3",Source!$A928)</f>
        <v>0</v>
      </c>
      <c r="B927" s="15" t="b">
        <f>IF(Source!F928="SITMA 3",Source!$B928)</f>
        <v>0</v>
      </c>
      <c r="C927" s="16" t="b">
        <f>IF(Source!F928="SITMA 3",Source!$C928)</f>
        <v>0</v>
      </c>
      <c r="D927" s="17" t="b">
        <f>IF(Source!F928="SITMA 3",Source!$D928)</f>
        <v>0</v>
      </c>
      <c r="E927" s="17" t="b">
        <f>IF(Source!F928="SITMA 3",Source!$E928)</f>
        <v>0</v>
      </c>
    </row>
    <row r="928" spans="1:5" x14ac:dyDescent="0.25">
      <c r="A928" s="14" t="b">
        <f>IF(Source!F929="SITMA 3",Source!$A929)</f>
        <v>0</v>
      </c>
      <c r="B928" s="15" t="b">
        <f>IF(Source!F929="SITMA 3",Source!$B929)</f>
        <v>0</v>
      </c>
      <c r="C928" s="16" t="b">
        <f>IF(Source!F929="SITMA 3",Source!$C929)</f>
        <v>0</v>
      </c>
      <c r="D928" s="17" t="b">
        <f>IF(Source!F929="SITMA 3",Source!$D929)</f>
        <v>0</v>
      </c>
      <c r="E928" s="17" t="b">
        <f>IF(Source!F929="SITMA 3",Source!$E929)</f>
        <v>0</v>
      </c>
    </row>
    <row r="929" spans="1:5" x14ac:dyDescent="0.25">
      <c r="A929" s="14" t="b">
        <f>IF(Source!F930="SITMA 3",Source!$A930)</f>
        <v>0</v>
      </c>
      <c r="B929" s="15" t="b">
        <f>IF(Source!F930="SITMA 3",Source!$B930)</f>
        <v>0</v>
      </c>
      <c r="C929" s="16" t="b">
        <f>IF(Source!F930="SITMA 3",Source!$C930)</f>
        <v>0</v>
      </c>
      <c r="D929" s="17" t="b">
        <f>IF(Source!F930="SITMA 3",Source!$D930)</f>
        <v>0</v>
      </c>
      <c r="E929" s="17" t="b">
        <f>IF(Source!F930="SITMA 3",Source!$E930)</f>
        <v>0</v>
      </c>
    </row>
    <row r="930" spans="1:5" x14ac:dyDescent="0.25">
      <c r="A930" s="14" t="b">
        <f>IF(Source!F931="SITMA 3",Source!$A931)</f>
        <v>0</v>
      </c>
      <c r="B930" s="15" t="b">
        <f>IF(Source!F931="SITMA 3",Source!$B931)</f>
        <v>0</v>
      </c>
      <c r="C930" s="16" t="b">
        <f>IF(Source!F931="SITMA 3",Source!$C931)</f>
        <v>0</v>
      </c>
      <c r="D930" s="17" t="b">
        <f>IF(Source!F931="SITMA 3",Source!$D931)</f>
        <v>0</v>
      </c>
      <c r="E930" s="17" t="b">
        <f>IF(Source!F931="SITMA 3",Source!$E931)</f>
        <v>0</v>
      </c>
    </row>
    <row r="931" spans="1:5" x14ac:dyDescent="0.25">
      <c r="A931" s="14" t="b">
        <f>IF(Source!F932="SITMA 3",Source!$A932)</f>
        <v>0</v>
      </c>
      <c r="B931" s="15" t="b">
        <f>IF(Source!F932="SITMA 3",Source!$B932)</f>
        <v>0</v>
      </c>
      <c r="C931" s="16" t="b">
        <f>IF(Source!F932="SITMA 3",Source!$C932)</f>
        <v>0</v>
      </c>
      <c r="D931" s="17" t="b">
        <f>IF(Source!F932="SITMA 3",Source!$D932)</f>
        <v>0</v>
      </c>
      <c r="E931" s="17" t="b">
        <f>IF(Source!F932="SITMA 3",Source!$E932)</f>
        <v>0</v>
      </c>
    </row>
    <row r="932" spans="1:5" x14ac:dyDescent="0.25">
      <c r="A932" s="14" t="b">
        <f>IF(Source!F933="SITMA 3",Source!$A933)</f>
        <v>0</v>
      </c>
      <c r="B932" s="15" t="b">
        <f>IF(Source!F933="SITMA 3",Source!$B933)</f>
        <v>0</v>
      </c>
      <c r="C932" s="16" t="b">
        <f>IF(Source!F933="SITMA 3",Source!$C933)</f>
        <v>0</v>
      </c>
      <c r="D932" s="17" t="b">
        <f>IF(Source!F933="SITMA 3",Source!$D933)</f>
        <v>0</v>
      </c>
      <c r="E932" s="17" t="b">
        <f>IF(Source!F933="SITMA 3",Source!$E933)</f>
        <v>0</v>
      </c>
    </row>
    <row r="933" spans="1:5" x14ac:dyDescent="0.25">
      <c r="A933" s="14" t="b">
        <f>IF(Source!F934="SITMA 3",Source!$A934)</f>
        <v>0</v>
      </c>
      <c r="B933" s="15" t="b">
        <f>IF(Source!F934="SITMA 3",Source!$B934)</f>
        <v>0</v>
      </c>
      <c r="C933" s="16" t="b">
        <f>IF(Source!F934="SITMA 3",Source!$C934)</f>
        <v>0</v>
      </c>
      <c r="D933" s="17" t="b">
        <f>IF(Source!F934="SITMA 3",Source!$D934)</f>
        <v>0</v>
      </c>
      <c r="E933" s="17" t="b">
        <f>IF(Source!F934="SITMA 3",Source!$E934)</f>
        <v>0</v>
      </c>
    </row>
    <row r="934" spans="1:5" x14ac:dyDescent="0.25">
      <c r="A934" s="14" t="b">
        <f>IF(Source!F935="SITMA 3",Source!$A935)</f>
        <v>0</v>
      </c>
      <c r="B934" s="15" t="b">
        <f>IF(Source!F935="SITMA 3",Source!$B935)</f>
        <v>0</v>
      </c>
      <c r="C934" s="16" t="b">
        <f>IF(Source!F935="SITMA 3",Source!$C935)</f>
        <v>0</v>
      </c>
      <c r="D934" s="17" t="b">
        <f>IF(Source!F935="SITMA 3",Source!$D935)</f>
        <v>0</v>
      </c>
      <c r="E934" s="17" t="b">
        <f>IF(Source!F935="SITMA 3",Source!$E935)</f>
        <v>0</v>
      </c>
    </row>
    <row r="935" spans="1:5" x14ac:dyDescent="0.25">
      <c r="A935" s="14" t="b">
        <f>IF(Source!F936="SITMA 3",Source!$A936)</f>
        <v>0</v>
      </c>
      <c r="B935" s="15" t="b">
        <f>IF(Source!F936="SITMA 3",Source!$B936)</f>
        <v>0</v>
      </c>
      <c r="C935" s="16" t="b">
        <f>IF(Source!F936="SITMA 3",Source!$C936)</f>
        <v>0</v>
      </c>
      <c r="D935" s="17" t="b">
        <f>IF(Source!F936="SITMA 3",Source!$D936)</f>
        <v>0</v>
      </c>
      <c r="E935" s="17" t="b">
        <f>IF(Source!F936="SITMA 3",Source!$E936)</f>
        <v>0</v>
      </c>
    </row>
    <row r="936" spans="1:5" x14ac:dyDescent="0.25">
      <c r="A936" s="14" t="b">
        <f>IF(Source!F937="SITMA 3",Source!$A937)</f>
        <v>0</v>
      </c>
      <c r="B936" s="15" t="b">
        <f>IF(Source!F937="SITMA 3",Source!$B937)</f>
        <v>0</v>
      </c>
      <c r="C936" s="16" t="b">
        <f>IF(Source!F937="SITMA 3",Source!$C937)</f>
        <v>0</v>
      </c>
      <c r="D936" s="17" t="b">
        <f>IF(Source!F937="SITMA 3",Source!$D937)</f>
        <v>0</v>
      </c>
      <c r="E936" s="17" t="b">
        <f>IF(Source!F937="SITMA 3",Source!$E937)</f>
        <v>0</v>
      </c>
    </row>
    <row r="937" spans="1:5" x14ac:dyDescent="0.25">
      <c r="A937" s="14" t="b">
        <f>IF(Source!F938="SITMA 3",Source!$A938)</f>
        <v>0</v>
      </c>
      <c r="B937" s="15" t="b">
        <f>IF(Source!F938="SITMA 3",Source!$B938)</f>
        <v>0</v>
      </c>
      <c r="C937" s="16" t="b">
        <f>IF(Source!F938="SITMA 3",Source!$C938)</f>
        <v>0</v>
      </c>
      <c r="D937" s="17" t="b">
        <f>IF(Source!F938="SITMA 3",Source!$D938)</f>
        <v>0</v>
      </c>
      <c r="E937" s="17" t="b">
        <f>IF(Source!F938="SITMA 3",Source!$E938)</f>
        <v>0</v>
      </c>
    </row>
    <row r="938" spans="1:5" x14ac:dyDescent="0.25">
      <c r="A938" s="14" t="b">
        <f>IF(Source!F939="SITMA 3",Source!$A939)</f>
        <v>0</v>
      </c>
      <c r="B938" s="15" t="b">
        <f>IF(Source!F939="SITMA 3",Source!$B939)</f>
        <v>0</v>
      </c>
      <c r="C938" s="16" t="b">
        <f>IF(Source!F939="SITMA 3",Source!$C939)</f>
        <v>0</v>
      </c>
      <c r="D938" s="17" t="b">
        <f>IF(Source!F939="SITMA 3",Source!$D939)</f>
        <v>0</v>
      </c>
      <c r="E938" s="17" t="b">
        <f>IF(Source!F939="SITMA 3",Source!$E939)</f>
        <v>0</v>
      </c>
    </row>
    <row r="939" spans="1:5" x14ac:dyDescent="0.25">
      <c r="A939" s="14" t="b">
        <f>IF(Source!F940="SITMA 3",Source!$A940)</f>
        <v>0</v>
      </c>
      <c r="B939" s="15" t="b">
        <f>IF(Source!F940="SITMA 3",Source!$B940)</f>
        <v>0</v>
      </c>
      <c r="C939" s="16" t="b">
        <f>IF(Source!F940="SITMA 3",Source!$C940)</f>
        <v>0</v>
      </c>
      <c r="D939" s="17" t="b">
        <f>IF(Source!F940="SITMA 3",Source!$D940)</f>
        <v>0</v>
      </c>
      <c r="E939" s="17" t="b">
        <f>IF(Source!F940="SITMA 3",Source!$E940)</f>
        <v>0</v>
      </c>
    </row>
    <row r="940" spans="1:5" x14ac:dyDescent="0.25">
      <c r="A940" s="14" t="b">
        <f>IF(Source!F941="SITMA 3",Source!$A941)</f>
        <v>0</v>
      </c>
      <c r="B940" s="15" t="b">
        <f>IF(Source!F941="SITMA 3",Source!$B941)</f>
        <v>0</v>
      </c>
      <c r="C940" s="16" t="b">
        <f>IF(Source!F941="SITMA 3",Source!$C941)</f>
        <v>0</v>
      </c>
      <c r="D940" s="17" t="b">
        <f>IF(Source!F941="SITMA 3",Source!$D941)</f>
        <v>0</v>
      </c>
      <c r="E940" s="17" t="b">
        <f>IF(Source!F941="SITMA 3",Source!$E941)</f>
        <v>0</v>
      </c>
    </row>
    <row r="941" spans="1:5" x14ac:dyDescent="0.25">
      <c r="A941" s="14" t="b">
        <f>IF(Source!F942="SITMA 3",Source!$A942)</f>
        <v>0</v>
      </c>
      <c r="B941" s="15" t="b">
        <f>IF(Source!F942="SITMA 3",Source!$B942)</f>
        <v>0</v>
      </c>
      <c r="C941" s="16" t="b">
        <f>IF(Source!F942="SITMA 3",Source!$C942)</f>
        <v>0</v>
      </c>
      <c r="D941" s="17" t="b">
        <f>IF(Source!F942="SITMA 3",Source!$D942)</f>
        <v>0</v>
      </c>
      <c r="E941" s="17" t="b">
        <f>IF(Source!F942="SITMA 3",Source!$E942)</f>
        <v>0</v>
      </c>
    </row>
    <row r="942" spans="1:5" x14ac:dyDescent="0.25">
      <c r="A942" s="14" t="b">
        <f>IF(Source!F943="SITMA 3",Source!$A943)</f>
        <v>0</v>
      </c>
      <c r="B942" s="15" t="b">
        <f>IF(Source!F943="SITMA 3",Source!$B943)</f>
        <v>0</v>
      </c>
      <c r="C942" s="16" t="b">
        <f>IF(Source!F943="SITMA 3",Source!$C943)</f>
        <v>0</v>
      </c>
      <c r="D942" s="17" t="b">
        <f>IF(Source!F943="SITMA 3",Source!$D943)</f>
        <v>0</v>
      </c>
      <c r="E942" s="17" t="b">
        <f>IF(Source!F943="SITMA 3",Source!$E943)</f>
        <v>0</v>
      </c>
    </row>
    <row r="943" spans="1:5" x14ac:dyDescent="0.25">
      <c r="A943" s="14" t="b">
        <f>IF(Source!F944="SITMA 3",Source!$A944)</f>
        <v>0</v>
      </c>
      <c r="B943" s="15" t="b">
        <f>IF(Source!F944="SITMA 3",Source!$B944)</f>
        <v>0</v>
      </c>
      <c r="C943" s="16" t="b">
        <f>IF(Source!F944="SITMA 3",Source!$C944)</f>
        <v>0</v>
      </c>
      <c r="D943" s="17" t="b">
        <f>IF(Source!F944="SITMA 3",Source!$D944)</f>
        <v>0</v>
      </c>
      <c r="E943" s="17" t="b">
        <f>IF(Source!F944="SITMA 3",Source!$E944)</f>
        <v>0</v>
      </c>
    </row>
    <row r="944" spans="1:5" x14ac:dyDescent="0.25">
      <c r="A944" s="14" t="b">
        <f>IF(Source!F945="SITMA 3",Source!$A945)</f>
        <v>0</v>
      </c>
      <c r="B944" s="15" t="b">
        <f>IF(Source!F945="SITMA 3",Source!$B945)</f>
        <v>0</v>
      </c>
      <c r="C944" s="16" t="b">
        <f>IF(Source!F945="SITMA 3",Source!$C945)</f>
        <v>0</v>
      </c>
      <c r="D944" s="17" t="b">
        <f>IF(Source!F945="SITMA 3",Source!$D945)</f>
        <v>0</v>
      </c>
      <c r="E944" s="17" t="b">
        <f>IF(Source!F945="SITMA 3",Source!$E945)</f>
        <v>0</v>
      </c>
    </row>
    <row r="945" spans="1:5" x14ac:dyDescent="0.25">
      <c r="A945" s="14" t="b">
        <f>IF(Source!F946="SITMA 3",Source!$A946)</f>
        <v>0</v>
      </c>
      <c r="B945" s="15" t="b">
        <f>IF(Source!F946="SITMA 3",Source!$B946)</f>
        <v>0</v>
      </c>
      <c r="C945" s="16" t="b">
        <f>IF(Source!F946="SITMA 3",Source!$C946)</f>
        <v>0</v>
      </c>
      <c r="D945" s="17" t="b">
        <f>IF(Source!F946="SITMA 3",Source!$D946)</f>
        <v>0</v>
      </c>
      <c r="E945" s="17" t="b">
        <f>IF(Source!F946="SITMA 3",Source!$E946)</f>
        <v>0</v>
      </c>
    </row>
    <row r="946" spans="1:5" x14ac:dyDescent="0.25">
      <c r="A946" s="14" t="b">
        <f>IF(Source!F947="SITMA 3",Source!$A947)</f>
        <v>0</v>
      </c>
      <c r="B946" s="15" t="b">
        <f>IF(Source!F947="SITMA 3",Source!$B947)</f>
        <v>0</v>
      </c>
      <c r="C946" s="16" t="b">
        <f>IF(Source!F947="SITMA 3",Source!$C947)</f>
        <v>0</v>
      </c>
      <c r="D946" s="17" t="b">
        <f>IF(Source!F947="SITMA 3",Source!$D947)</f>
        <v>0</v>
      </c>
      <c r="E946" s="17" t="b">
        <f>IF(Source!F947="SITMA 3",Source!$E947)</f>
        <v>0</v>
      </c>
    </row>
    <row r="947" spans="1:5" x14ac:dyDescent="0.25">
      <c r="A947" s="14" t="b">
        <f>IF(Source!F948="SITMA 3",Source!$A948)</f>
        <v>0</v>
      </c>
      <c r="B947" s="15" t="b">
        <f>IF(Source!F948="SITMA 3",Source!$B948)</f>
        <v>0</v>
      </c>
      <c r="C947" s="16" t="b">
        <f>IF(Source!F948="SITMA 3",Source!$C948)</f>
        <v>0</v>
      </c>
      <c r="D947" s="17" t="b">
        <f>IF(Source!F948="SITMA 3",Source!$D948)</f>
        <v>0</v>
      </c>
      <c r="E947" s="17" t="b">
        <f>IF(Source!F948="SITMA 3",Source!$E948)</f>
        <v>0</v>
      </c>
    </row>
    <row r="948" spans="1:5" x14ac:dyDescent="0.25">
      <c r="A948" s="14" t="b">
        <f>IF(Source!F949="SITMA 3",Source!$A949)</f>
        <v>0</v>
      </c>
      <c r="B948" s="15" t="b">
        <f>IF(Source!F949="SITMA 3",Source!$B949)</f>
        <v>0</v>
      </c>
      <c r="C948" s="16" t="b">
        <f>IF(Source!F949="SITMA 3",Source!$C949)</f>
        <v>0</v>
      </c>
      <c r="D948" s="17" t="b">
        <f>IF(Source!F949="SITMA 3",Source!$D949)</f>
        <v>0</v>
      </c>
      <c r="E948" s="17" t="b">
        <f>IF(Source!F949="SITMA 3",Source!$E949)</f>
        <v>0</v>
      </c>
    </row>
    <row r="949" spans="1:5" x14ac:dyDescent="0.25">
      <c r="A949" s="14" t="b">
        <f>IF(Source!F950="SITMA 3",Source!$A950)</f>
        <v>0</v>
      </c>
      <c r="B949" s="15" t="b">
        <f>IF(Source!F950="SITMA 3",Source!$B950)</f>
        <v>0</v>
      </c>
      <c r="C949" s="16" t="b">
        <f>IF(Source!F950="SITMA 3",Source!$C950)</f>
        <v>0</v>
      </c>
      <c r="D949" s="17" t="b">
        <f>IF(Source!F950="SITMA 3",Source!$D950)</f>
        <v>0</v>
      </c>
      <c r="E949" s="17" t="b">
        <f>IF(Source!F950="SITMA 3",Source!$E950)</f>
        <v>0</v>
      </c>
    </row>
    <row r="950" spans="1:5" x14ac:dyDescent="0.25">
      <c r="A950" s="14" t="b">
        <f>IF(Source!F951="SITMA 3",Source!$A951)</f>
        <v>0</v>
      </c>
      <c r="B950" s="15" t="b">
        <f>IF(Source!F951="SITMA 3",Source!$B951)</f>
        <v>0</v>
      </c>
      <c r="C950" s="16" t="b">
        <f>IF(Source!F951="SITMA 3",Source!$C951)</f>
        <v>0</v>
      </c>
      <c r="D950" s="17" t="b">
        <f>IF(Source!F951="SITMA 3",Source!$D951)</f>
        <v>0</v>
      </c>
      <c r="E950" s="17" t="b">
        <f>IF(Source!F951="SITMA 3",Source!$E951)</f>
        <v>0</v>
      </c>
    </row>
    <row r="951" spans="1:5" x14ac:dyDescent="0.25">
      <c r="A951" s="14" t="b">
        <f>IF(Source!F952="SITMA 3",Source!$A952)</f>
        <v>0</v>
      </c>
      <c r="B951" s="15" t="b">
        <f>IF(Source!F952="SITMA 3",Source!$B952)</f>
        <v>0</v>
      </c>
      <c r="C951" s="16" t="b">
        <f>IF(Source!F952="SITMA 3",Source!$C952)</f>
        <v>0</v>
      </c>
      <c r="D951" s="17" t="b">
        <f>IF(Source!F952="SITMA 3",Source!$D952)</f>
        <v>0</v>
      </c>
      <c r="E951" s="17" t="b">
        <f>IF(Source!F952="SITMA 3",Source!$E952)</f>
        <v>0</v>
      </c>
    </row>
    <row r="952" spans="1:5" x14ac:dyDescent="0.25">
      <c r="A952" s="14" t="b">
        <f>IF(Source!F953="SITMA 3",Source!$A953)</f>
        <v>0</v>
      </c>
      <c r="B952" s="15" t="b">
        <f>IF(Source!F953="SITMA 3",Source!$B953)</f>
        <v>0</v>
      </c>
      <c r="C952" s="16" t="b">
        <f>IF(Source!F953="SITMA 3",Source!$C953)</f>
        <v>0</v>
      </c>
      <c r="D952" s="17" t="b">
        <f>IF(Source!F953="SITMA 3",Source!$D953)</f>
        <v>0</v>
      </c>
      <c r="E952" s="17" t="b">
        <f>IF(Source!F953="SITMA 3",Source!$E953)</f>
        <v>0</v>
      </c>
    </row>
    <row r="953" spans="1:5" x14ac:dyDescent="0.25">
      <c r="A953" s="14" t="b">
        <f>IF(Source!F954="SITMA 3",Source!$A954)</f>
        <v>0</v>
      </c>
      <c r="B953" s="15" t="b">
        <f>IF(Source!F954="SITMA 3",Source!$B954)</f>
        <v>0</v>
      </c>
      <c r="C953" s="16" t="b">
        <f>IF(Source!F954="SITMA 3",Source!$C954)</f>
        <v>0</v>
      </c>
      <c r="D953" s="17" t="b">
        <f>IF(Source!F954="SITMA 3",Source!$D954)</f>
        <v>0</v>
      </c>
      <c r="E953" s="17" t="b">
        <f>IF(Source!F954="SITMA 3",Source!$E954)</f>
        <v>0</v>
      </c>
    </row>
    <row r="954" spans="1:5" x14ac:dyDescent="0.25">
      <c r="A954" s="14" t="b">
        <f>IF(Source!F955="SITMA 3",Source!$A955)</f>
        <v>0</v>
      </c>
      <c r="B954" s="15" t="b">
        <f>IF(Source!F955="SITMA 3",Source!$B955)</f>
        <v>0</v>
      </c>
      <c r="C954" s="16" t="b">
        <f>IF(Source!F955="SITMA 3",Source!$C955)</f>
        <v>0</v>
      </c>
      <c r="D954" s="17" t="b">
        <f>IF(Source!F955="SITMA 3",Source!$D955)</f>
        <v>0</v>
      </c>
      <c r="E954" s="17" t="b">
        <f>IF(Source!F955="SITMA 3",Source!$E955)</f>
        <v>0</v>
      </c>
    </row>
    <row r="955" spans="1:5" x14ac:dyDescent="0.25">
      <c r="A955" s="14" t="b">
        <f>IF(Source!F956="SITMA 3",Source!$A956)</f>
        <v>0</v>
      </c>
      <c r="B955" s="15" t="b">
        <f>IF(Source!F956="SITMA 3",Source!$B956)</f>
        <v>0</v>
      </c>
      <c r="C955" s="16" t="b">
        <f>IF(Source!F956="SITMA 3",Source!$C956)</f>
        <v>0</v>
      </c>
      <c r="D955" s="17" t="b">
        <f>IF(Source!F956="SITMA 3",Source!$D956)</f>
        <v>0</v>
      </c>
      <c r="E955" s="17" t="b">
        <f>IF(Source!F956="SITMA 3",Source!$E956)</f>
        <v>0</v>
      </c>
    </row>
    <row r="956" spans="1:5" x14ac:dyDescent="0.25">
      <c r="A956" s="14" t="b">
        <f>IF(Source!F957="SITMA 3",Source!$A957)</f>
        <v>0</v>
      </c>
      <c r="B956" s="15" t="b">
        <f>IF(Source!F957="SITMA 3",Source!$B957)</f>
        <v>0</v>
      </c>
      <c r="C956" s="16" t="b">
        <f>IF(Source!F957="SITMA 3",Source!$C957)</f>
        <v>0</v>
      </c>
      <c r="D956" s="17" t="b">
        <f>IF(Source!F957="SITMA 3",Source!$D957)</f>
        <v>0</v>
      </c>
      <c r="E956" s="17" t="b">
        <f>IF(Source!F957="SITMA 3",Source!$E957)</f>
        <v>0</v>
      </c>
    </row>
    <row r="957" spans="1:5" x14ac:dyDescent="0.25">
      <c r="A957" s="14" t="b">
        <f>IF(Source!F958="SITMA 3",Source!$A958)</f>
        <v>0</v>
      </c>
      <c r="B957" s="15" t="b">
        <f>IF(Source!F958="SITMA 3",Source!$B958)</f>
        <v>0</v>
      </c>
      <c r="C957" s="16" t="b">
        <f>IF(Source!F958="SITMA 3",Source!$C958)</f>
        <v>0</v>
      </c>
      <c r="D957" s="17" t="b">
        <f>IF(Source!F958="SITMA 3",Source!$D958)</f>
        <v>0</v>
      </c>
      <c r="E957" s="17" t="b">
        <f>IF(Source!F958="SITMA 3",Source!$E958)</f>
        <v>0</v>
      </c>
    </row>
    <row r="958" spans="1:5" x14ac:dyDescent="0.25">
      <c r="A958" s="14" t="b">
        <f>IF(Source!F959="SITMA 3",Source!$A959)</f>
        <v>0</v>
      </c>
      <c r="B958" s="15" t="b">
        <f>IF(Source!F959="SITMA 3",Source!$B959)</f>
        <v>0</v>
      </c>
      <c r="C958" s="16" t="b">
        <f>IF(Source!F959="SITMA 3",Source!$C959)</f>
        <v>0</v>
      </c>
      <c r="D958" s="17" t="b">
        <f>IF(Source!F959="SITMA 3",Source!$D959)</f>
        <v>0</v>
      </c>
      <c r="E958" s="17" t="b">
        <f>IF(Source!F959="SITMA 3",Source!$E959)</f>
        <v>0</v>
      </c>
    </row>
    <row r="959" spans="1:5" x14ac:dyDescent="0.25">
      <c r="A959" s="14" t="b">
        <f>IF(Source!F960="SITMA 3",Source!$A960)</f>
        <v>0</v>
      </c>
      <c r="B959" s="15" t="b">
        <f>IF(Source!F960="SITMA 3",Source!$B960)</f>
        <v>0</v>
      </c>
      <c r="C959" s="16" t="b">
        <f>IF(Source!F960="SITMA 3",Source!$C960)</f>
        <v>0</v>
      </c>
      <c r="D959" s="17" t="b">
        <f>IF(Source!F960="SITMA 3",Source!$D960)</f>
        <v>0</v>
      </c>
      <c r="E959" s="17" t="b">
        <f>IF(Source!F960="SITMA 3",Source!$E960)</f>
        <v>0</v>
      </c>
    </row>
    <row r="960" spans="1:5" x14ac:dyDescent="0.25">
      <c r="A960" s="14" t="b">
        <f>IF(Source!F961="SITMA 3",Source!$A961)</f>
        <v>0</v>
      </c>
      <c r="B960" s="15" t="b">
        <f>IF(Source!F961="SITMA 3",Source!$B961)</f>
        <v>0</v>
      </c>
      <c r="C960" s="16" t="b">
        <f>IF(Source!F961="SITMA 3",Source!$C961)</f>
        <v>0</v>
      </c>
      <c r="D960" s="17" t="b">
        <f>IF(Source!F961="SITMA 3",Source!$D961)</f>
        <v>0</v>
      </c>
      <c r="E960" s="17" t="b">
        <f>IF(Source!F961="SITMA 3",Source!$E961)</f>
        <v>0</v>
      </c>
    </row>
    <row r="961" spans="1:5" x14ac:dyDescent="0.25">
      <c r="A961" s="14" t="b">
        <f>IF(Source!F962="SITMA 3",Source!$A962)</f>
        <v>0</v>
      </c>
      <c r="B961" s="15" t="b">
        <f>IF(Source!F962="SITMA 3",Source!$B962)</f>
        <v>0</v>
      </c>
      <c r="C961" s="16" t="b">
        <f>IF(Source!F962="SITMA 3",Source!$C962)</f>
        <v>0</v>
      </c>
      <c r="D961" s="17" t="b">
        <f>IF(Source!F962="SITMA 3",Source!$D962)</f>
        <v>0</v>
      </c>
      <c r="E961" s="17" t="b">
        <f>IF(Source!F962="SITMA 3",Source!$E962)</f>
        <v>0</v>
      </c>
    </row>
    <row r="962" spans="1:5" x14ac:dyDescent="0.25">
      <c r="A962" s="14" t="b">
        <f>IF(Source!F963="SITMA 3",Source!$A963)</f>
        <v>0</v>
      </c>
      <c r="B962" s="15" t="b">
        <f>IF(Source!F963="SITMA 3",Source!$B963)</f>
        <v>0</v>
      </c>
      <c r="C962" s="16" t="b">
        <f>IF(Source!F963="SITMA 3",Source!$C963)</f>
        <v>0</v>
      </c>
      <c r="D962" s="17" t="b">
        <f>IF(Source!F963="SITMA 3",Source!$D963)</f>
        <v>0</v>
      </c>
      <c r="E962" s="17" t="b">
        <f>IF(Source!F963="SITMA 3",Source!$E963)</f>
        <v>0</v>
      </c>
    </row>
    <row r="963" spans="1:5" x14ac:dyDescent="0.25">
      <c r="A963" s="14" t="b">
        <f>IF(Source!F964="SITMA 3",Source!$A964)</f>
        <v>0</v>
      </c>
      <c r="B963" s="15" t="b">
        <f>IF(Source!F964="SITMA 3",Source!$B964)</f>
        <v>0</v>
      </c>
      <c r="C963" s="16" t="b">
        <f>IF(Source!F964="SITMA 3",Source!$C964)</f>
        <v>0</v>
      </c>
      <c r="D963" s="17" t="b">
        <f>IF(Source!F964="SITMA 3",Source!$D964)</f>
        <v>0</v>
      </c>
      <c r="E963" s="17" t="b">
        <f>IF(Source!F964="SITMA 3",Source!$E964)</f>
        <v>0</v>
      </c>
    </row>
    <row r="964" spans="1:5" x14ac:dyDescent="0.25">
      <c r="A964" s="14" t="b">
        <f>IF(Source!F965="SITMA 3",Source!$A965)</f>
        <v>0</v>
      </c>
      <c r="B964" s="15" t="b">
        <f>IF(Source!F965="SITMA 3",Source!$B965)</f>
        <v>0</v>
      </c>
      <c r="C964" s="16" t="b">
        <f>IF(Source!F965="SITMA 3",Source!$C965)</f>
        <v>0</v>
      </c>
      <c r="D964" s="17" t="b">
        <f>IF(Source!F965="SITMA 3",Source!$D965)</f>
        <v>0</v>
      </c>
      <c r="E964" s="17" t="b">
        <f>IF(Source!F965="SITMA 3",Source!$E965)</f>
        <v>0</v>
      </c>
    </row>
    <row r="965" spans="1:5" x14ac:dyDescent="0.25">
      <c r="A965" s="14" t="b">
        <f>IF(Source!F966="SITMA 3",Source!$A966)</f>
        <v>0</v>
      </c>
      <c r="B965" s="15" t="b">
        <f>IF(Source!F966="SITMA 3",Source!$B966)</f>
        <v>0</v>
      </c>
      <c r="C965" s="16" t="b">
        <f>IF(Source!F966="SITMA 3",Source!$C966)</f>
        <v>0</v>
      </c>
      <c r="D965" s="17" t="b">
        <f>IF(Source!F966="SITMA 3",Source!$D966)</f>
        <v>0</v>
      </c>
      <c r="E965" s="17" t="b">
        <f>IF(Source!F966="SITMA 3",Source!$E966)</f>
        <v>0</v>
      </c>
    </row>
    <row r="966" spans="1:5" x14ac:dyDescent="0.25">
      <c r="A966" s="14" t="b">
        <f>IF(Source!F967="SITMA 3",Source!$A967)</f>
        <v>0</v>
      </c>
      <c r="B966" s="15" t="b">
        <f>IF(Source!F967="SITMA 3",Source!$B967)</f>
        <v>0</v>
      </c>
      <c r="C966" s="16" t="b">
        <f>IF(Source!F967="SITMA 3",Source!$C967)</f>
        <v>0</v>
      </c>
      <c r="D966" s="17" t="b">
        <f>IF(Source!F967="SITMA 3",Source!$D967)</f>
        <v>0</v>
      </c>
      <c r="E966" s="17" t="b">
        <f>IF(Source!F967="SITMA 3",Source!$E967)</f>
        <v>0</v>
      </c>
    </row>
    <row r="967" spans="1:5" x14ac:dyDescent="0.25">
      <c r="A967" s="14" t="b">
        <f>IF(Source!F968="SITMA 3",Source!$A968)</f>
        <v>0</v>
      </c>
      <c r="B967" s="15" t="b">
        <f>IF(Source!F968="SITMA 3",Source!$B968)</f>
        <v>0</v>
      </c>
      <c r="C967" s="16" t="b">
        <f>IF(Source!F968="SITMA 3",Source!$C968)</f>
        <v>0</v>
      </c>
      <c r="D967" s="17" t="b">
        <f>IF(Source!F968="SITMA 3",Source!$D968)</f>
        <v>0</v>
      </c>
      <c r="E967" s="17" t="b">
        <f>IF(Source!F968="SITMA 3",Source!$E968)</f>
        <v>0</v>
      </c>
    </row>
    <row r="968" spans="1:5" x14ac:dyDescent="0.25">
      <c r="A968" s="14" t="b">
        <f>IF(Source!F969="SITMA 3",Source!$A969)</f>
        <v>0</v>
      </c>
      <c r="B968" s="15" t="b">
        <f>IF(Source!F969="SITMA 3",Source!$B969)</f>
        <v>0</v>
      </c>
      <c r="C968" s="16" t="b">
        <f>IF(Source!F969="SITMA 3",Source!$C969)</f>
        <v>0</v>
      </c>
      <c r="D968" s="17" t="b">
        <f>IF(Source!F969="SITMA 3",Source!$D969)</f>
        <v>0</v>
      </c>
      <c r="E968" s="17" t="b">
        <f>IF(Source!F969="SITMA 3",Source!$E969)</f>
        <v>0</v>
      </c>
    </row>
    <row r="969" spans="1:5" x14ac:dyDescent="0.25">
      <c r="A969" s="14" t="b">
        <f>IF(Source!F970="SITMA 3",Source!$A970)</f>
        <v>0</v>
      </c>
      <c r="B969" s="15" t="b">
        <f>IF(Source!F970="SITMA 3",Source!$B970)</f>
        <v>0</v>
      </c>
      <c r="C969" s="16" t="b">
        <f>IF(Source!F970="SITMA 3",Source!$C970)</f>
        <v>0</v>
      </c>
      <c r="D969" s="17" t="b">
        <f>IF(Source!F970="SITMA 3",Source!$D970)</f>
        <v>0</v>
      </c>
      <c r="E969" s="17" t="b">
        <f>IF(Source!F970="SITMA 3",Source!$E970)</f>
        <v>0</v>
      </c>
    </row>
    <row r="970" spans="1:5" x14ac:dyDescent="0.25">
      <c r="A970" s="14" t="b">
        <f>IF(Source!F971="SITMA 3",Source!$A971)</f>
        <v>0</v>
      </c>
      <c r="B970" s="15" t="b">
        <f>IF(Source!F971="SITMA 3",Source!$B971)</f>
        <v>0</v>
      </c>
      <c r="C970" s="16" t="b">
        <f>IF(Source!F971="SITMA 3",Source!$C971)</f>
        <v>0</v>
      </c>
      <c r="D970" s="17" t="b">
        <f>IF(Source!F971="SITMA 3",Source!$D971)</f>
        <v>0</v>
      </c>
      <c r="E970" s="17" t="b">
        <f>IF(Source!F971="SITMA 3",Source!$E971)</f>
        <v>0</v>
      </c>
    </row>
    <row r="971" spans="1:5" x14ac:dyDescent="0.25">
      <c r="A971" s="14" t="b">
        <f>IF(Source!F972="SITMA 3",Source!$A972)</f>
        <v>0</v>
      </c>
      <c r="B971" s="15" t="b">
        <f>IF(Source!F972="SITMA 3",Source!$B972)</f>
        <v>0</v>
      </c>
      <c r="C971" s="16" t="b">
        <f>IF(Source!F972="SITMA 3",Source!$C972)</f>
        <v>0</v>
      </c>
      <c r="D971" s="17" t="b">
        <f>IF(Source!F972="SITMA 3",Source!$D972)</f>
        <v>0</v>
      </c>
      <c r="E971" s="17" t="b">
        <f>IF(Source!F972="SITMA 3",Source!$E972)</f>
        <v>0</v>
      </c>
    </row>
    <row r="972" spans="1:5" x14ac:dyDescent="0.25">
      <c r="A972" s="14" t="b">
        <f>IF(Source!F973="SITMA 3",Source!$A973)</f>
        <v>0</v>
      </c>
      <c r="B972" s="15" t="b">
        <f>IF(Source!F973="SITMA 3",Source!$B973)</f>
        <v>0</v>
      </c>
      <c r="C972" s="16" t="b">
        <f>IF(Source!F973="SITMA 3",Source!$C973)</f>
        <v>0</v>
      </c>
      <c r="D972" s="17" t="b">
        <f>IF(Source!F973="SITMA 3",Source!$D973)</f>
        <v>0</v>
      </c>
      <c r="E972" s="17" t="b">
        <f>IF(Source!F973="SITMA 3",Source!$E973)</f>
        <v>0</v>
      </c>
    </row>
    <row r="973" spans="1:5" x14ac:dyDescent="0.25">
      <c r="A973" s="14" t="b">
        <f>IF(Source!F974="SITMA 3",Source!$A974)</f>
        <v>0</v>
      </c>
      <c r="B973" s="15" t="b">
        <f>IF(Source!F974="SITMA 3",Source!$B974)</f>
        <v>0</v>
      </c>
      <c r="C973" s="16" t="b">
        <f>IF(Source!F974="SITMA 3",Source!$C974)</f>
        <v>0</v>
      </c>
      <c r="D973" s="17" t="b">
        <f>IF(Source!F974="SITMA 3",Source!$D974)</f>
        <v>0</v>
      </c>
      <c r="E973" s="17" t="b">
        <f>IF(Source!F974="SITMA 3",Source!$E974)</f>
        <v>0</v>
      </c>
    </row>
    <row r="974" spans="1:5" x14ac:dyDescent="0.25">
      <c r="A974" s="14" t="b">
        <f>IF(Source!F975="SITMA 3",Source!$A975)</f>
        <v>0</v>
      </c>
      <c r="B974" s="15" t="b">
        <f>IF(Source!F975="SITMA 3",Source!$B975)</f>
        <v>0</v>
      </c>
      <c r="C974" s="16" t="b">
        <f>IF(Source!F975="SITMA 3",Source!$C975)</f>
        <v>0</v>
      </c>
      <c r="D974" s="17" t="b">
        <f>IF(Source!F975="SITMA 3",Source!$D975)</f>
        <v>0</v>
      </c>
      <c r="E974" s="17" t="b">
        <f>IF(Source!F975="SITMA 3",Source!$E975)</f>
        <v>0</v>
      </c>
    </row>
    <row r="975" spans="1:5" x14ac:dyDescent="0.25">
      <c r="A975" s="14" t="b">
        <f>IF(Source!F976="SITMA 3",Source!$A976)</f>
        <v>0</v>
      </c>
      <c r="B975" s="15" t="b">
        <f>IF(Source!F976="SITMA 3",Source!$B976)</f>
        <v>0</v>
      </c>
      <c r="C975" s="16" t="b">
        <f>IF(Source!F976="SITMA 3",Source!$C976)</f>
        <v>0</v>
      </c>
      <c r="D975" s="17" t="b">
        <f>IF(Source!F976="SITMA 3",Source!$D976)</f>
        <v>0</v>
      </c>
      <c r="E975" s="17" t="b">
        <f>IF(Source!F976="SITMA 3",Source!$E976)</f>
        <v>0</v>
      </c>
    </row>
    <row r="976" spans="1:5" x14ac:dyDescent="0.25">
      <c r="A976" s="14" t="b">
        <f>IF(Source!F977="SITMA 3",Source!$A977)</f>
        <v>0</v>
      </c>
      <c r="B976" s="15" t="b">
        <f>IF(Source!F977="SITMA 3",Source!$B977)</f>
        <v>0</v>
      </c>
      <c r="C976" s="16" t="b">
        <f>IF(Source!F977="SITMA 3",Source!$C977)</f>
        <v>0</v>
      </c>
      <c r="D976" s="17" t="b">
        <f>IF(Source!F977="SITMA 3",Source!$D977)</f>
        <v>0</v>
      </c>
      <c r="E976" s="17" t="b">
        <f>IF(Source!F977="SITMA 3",Source!$E977)</f>
        <v>0</v>
      </c>
    </row>
    <row r="977" spans="1:5" x14ac:dyDescent="0.25">
      <c r="A977" s="14" t="b">
        <f>IF(Source!F978="SITMA 3",Source!$A978)</f>
        <v>0</v>
      </c>
      <c r="B977" s="15" t="b">
        <f>IF(Source!F978="SITMA 3",Source!$B978)</f>
        <v>0</v>
      </c>
      <c r="C977" s="16" t="b">
        <f>IF(Source!F978="SITMA 3",Source!$C978)</f>
        <v>0</v>
      </c>
      <c r="D977" s="17" t="b">
        <f>IF(Source!F978="SITMA 3",Source!$D978)</f>
        <v>0</v>
      </c>
      <c r="E977" s="17" t="b">
        <f>IF(Source!F978="SITMA 3",Source!$E978)</f>
        <v>0</v>
      </c>
    </row>
    <row r="978" spans="1:5" x14ac:dyDescent="0.25">
      <c r="A978" s="14" t="b">
        <f>IF(Source!F979="SITMA 3",Source!$A979)</f>
        <v>0</v>
      </c>
      <c r="B978" s="15" t="b">
        <f>IF(Source!F979="SITMA 3",Source!$B979)</f>
        <v>0</v>
      </c>
      <c r="C978" s="16" t="b">
        <f>IF(Source!F979="SITMA 3",Source!$C979)</f>
        <v>0</v>
      </c>
      <c r="D978" s="17" t="b">
        <f>IF(Source!F979="SITMA 3",Source!$D979)</f>
        <v>0</v>
      </c>
      <c r="E978" s="17" t="b">
        <f>IF(Source!F979="SITMA 3",Source!$E979)</f>
        <v>0</v>
      </c>
    </row>
    <row r="979" spans="1:5" x14ac:dyDescent="0.25">
      <c r="A979" s="14" t="b">
        <f>IF(Source!F980="SITMA 3",Source!$A980)</f>
        <v>0</v>
      </c>
      <c r="B979" s="15" t="b">
        <f>IF(Source!F980="SITMA 3",Source!$B980)</f>
        <v>0</v>
      </c>
      <c r="C979" s="16" t="b">
        <f>IF(Source!F980="SITMA 3",Source!$C980)</f>
        <v>0</v>
      </c>
      <c r="D979" s="17" t="b">
        <f>IF(Source!F980="SITMA 3",Source!$D980)</f>
        <v>0</v>
      </c>
      <c r="E979" s="17" t="b">
        <f>IF(Source!F980="SITMA 3",Source!$E980)</f>
        <v>0</v>
      </c>
    </row>
    <row r="980" spans="1:5" x14ac:dyDescent="0.25">
      <c r="A980" s="14" t="b">
        <f>IF(Source!F981="SITMA 3",Source!$A981)</f>
        <v>0</v>
      </c>
      <c r="B980" s="15" t="b">
        <f>IF(Source!F981="SITMA 3",Source!$B981)</f>
        <v>0</v>
      </c>
      <c r="C980" s="16" t="b">
        <f>IF(Source!F981="SITMA 3",Source!$C981)</f>
        <v>0</v>
      </c>
      <c r="D980" s="17" t="b">
        <f>IF(Source!F981="SITMA 3",Source!$D981)</f>
        <v>0</v>
      </c>
      <c r="E980" s="17" t="b">
        <f>IF(Source!F981="SITMA 3",Source!$E981)</f>
        <v>0</v>
      </c>
    </row>
    <row r="981" spans="1:5" x14ac:dyDescent="0.25">
      <c r="A981" s="14" t="b">
        <f>IF(Source!F982="SITMA 3",Source!$A982)</f>
        <v>0</v>
      </c>
      <c r="B981" s="15" t="b">
        <f>IF(Source!F982="SITMA 3",Source!$B982)</f>
        <v>0</v>
      </c>
      <c r="C981" s="16" t="b">
        <f>IF(Source!F982="SITMA 3",Source!$C982)</f>
        <v>0</v>
      </c>
      <c r="D981" s="17" t="b">
        <f>IF(Source!F982="SITMA 3",Source!$D982)</f>
        <v>0</v>
      </c>
      <c r="E981" s="17" t="b">
        <f>IF(Source!F982="SITMA 3",Source!$E982)</f>
        <v>0</v>
      </c>
    </row>
    <row r="982" spans="1:5" x14ac:dyDescent="0.25">
      <c r="A982" s="14" t="b">
        <f>IF(Source!F983="SITMA 3",Source!$A983)</f>
        <v>0</v>
      </c>
      <c r="B982" s="15" t="b">
        <f>IF(Source!F983="SITMA 3",Source!$B983)</f>
        <v>0</v>
      </c>
      <c r="C982" s="16" t="b">
        <f>IF(Source!F983="SITMA 3",Source!$C983)</f>
        <v>0</v>
      </c>
      <c r="D982" s="17" t="b">
        <f>IF(Source!F983="SITMA 3",Source!$D983)</f>
        <v>0</v>
      </c>
      <c r="E982" s="17" t="b">
        <f>IF(Source!F983="SITMA 3",Source!$E983)</f>
        <v>0</v>
      </c>
    </row>
    <row r="983" spans="1:5" x14ac:dyDescent="0.25">
      <c r="A983" s="14" t="b">
        <f>IF(Source!F984="SITMA 3",Source!$A984)</f>
        <v>0</v>
      </c>
      <c r="B983" s="15" t="b">
        <f>IF(Source!F984="SITMA 3",Source!$B984)</f>
        <v>0</v>
      </c>
      <c r="C983" s="16" t="b">
        <f>IF(Source!F984="SITMA 3",Source!$C984)</f>
        <v>0</v>
      </c>
      <c r="D983" s="17" t="b">
        <f>IF(Source!F984="SITMA 3",Source!$D984)</f>
        <v>0</v>
      </c>
      <c r="E983" s="17" t="b">
        <f>IF(Source!F984="SITMA 3",Source!$E984)</f>
        <v>0</v>
      </c>
    </row>
    <row r="984" spans="1:5" x14ac:dyDescent="0.25">
      <c r="A984" s="14" t="b">
        <f>IF(Source!F985="SITMA 3",Source!$A985)</f>
        <v>0</v>
      </c>
      <c r="B984" s="15" t="b">
        <f>IF(Source!F985="SITMA 3",Source!$B985)</f>
        <v>0</v>
      </c>
      <c r="C984" s="16" t="b">
        <f>IF(Source!F985="SITMA 3",Source!$C985)</f>
        <v>0</v>
      </c>
      <c r="D984" s="17" t="b">
        <f>IF(Source!F985="SITMA 3",Source!$D985)</f>
        <v>0</v>
      </c>
      <c r="E984" s="17" t="b">
        <f>IF(Source!F985="SITMA 3",Source!$E985)</f>
        <v>0</v>
      </c>
    </row>
    <row r="985" spans="1:5" x14ac:dyDescent="0.25">
      <c r="A985" s="14" t="b">
        <f>IF(Source!F986="SITMA 3",Source!$A986)</f>
        <v>0</v>
      </c>
      <c r="B985" s="15" t="b">
        <f>IF(Source!F986="SITMA 3",Source!$B986)</f>
        <v>0</v>
      </c>
      <c r="C985" s="16" t="b">
        <f>IF(Source!F986="SITMA 3",Source!$C986)</f>
        <v>0</v>
      </c>
      <c r="D985" s="17" t="b">
        <f>IF(Source!F986="SITMA 3",Source!$D986)</f>
        <v>0</v>
      </c>
      <c r="E985" s="17" t="b">
        <f>IF(Source!F986="SITMA 3",Source!$E986)</f>
        <v>0</v>
      </c>
    </row>
    <row r="986" spans="1:5" x14ac:dyDescent="0.25">
      <c r="A986" s="14" t="b">
        <f>IF(Source!F987="SITMA 3",Source!$A987)</f>
        <v>0</v>
      </c>
      <c r="B986" s="15" t="b">
        <f>IF(Source!F987="SITMA 3",Source!$B987)</f>
        <v>0</v>
      </c>
      <c r="C986" s="16" t="b">
        <f>IF(Source!F987="SITMA 3",Source!$C987)</f>
        <v>0</v>
      </c>
      <c r="D986" s="17" t="b">
        <f>IF(Source!F987="SITMA 3",Source!$D987)</f>
        <v>0</v>
      </c>
      <c r="E986" s="17" t="b">
        <f>IF(Source!F987="SITMA 3",Source!$E987)</f>
        <v>0</v>
      </c>
    </row>
    <row r="987" spans="1:5" x14ac:dyDescent="0.25">
      <c r="A987" s="14" t="b">
        <f>IF(Source!F988="SITMA 3",Source!$A988)</f>
        <v>0</v>
      </c>
      <c r="B987" s="15" t="b">
        <f>IF(Source!F988="SITMA 3",Source!$B988)</f>
        <v>0</v>
      </c>
      <c r="C987" s="16" t="b">
        <f>IF(Source!F988="SITMA 3",Source!$C988)</f>
        <v>0</v>
      </c>
      <c r="D987" s="17" t="b">
        <f>IF(Source!F988="SITMA 3",Source!$D988)</f>
        <v>0</v>
      </c>
      <c r="E987" s="17" t="b">
        <f>IF(Source!F988="SITMA 3",Source!$E988)</f>
        <v>0</v>
      </c>
    </row>
    <row r="988" spans="1:5" x14ac:dyDescent="0.25">
      <c r="A988" s="14" t="b">
        <f>IF(Source!F989="SITMA 3",Source!$A989)</f>
        <v>0</v>
      </c>
      <c r="B988" s="15" t="b">
        <f>IF(Source!F989="SITMA 3",Source!$B989)</f>
        <v>0</v>
      </c>
      <c r="C988" s="16" t="b">
        <f>IF(Source!F989="SITMA 3",Source!$C989)</f>
        <v>0</v>
      </c>
      <c r="D988" s="17" t="b">
        <f>IF(Source!F989="SITMA 3",Source!$D989)</f>
        <v>0</v>
      </c>
      <c r="E988" s="17" t="b">
        <f>IF(Source!F989="SITMA 3",Source!$E989)</f>
        <v>0</v>
      </c>
    </row>
    <row r="989" spans="1:5" x14ac:dyDescent="0.25">
      <c r="A989" s="14" t="b">
        <f>IF(Source!F990="SITMA 3",Source!$A990)</f>
        <v>0</v>
      </c>
      <c r="B989" s="15" t="b">
        <f>IF(Source!F990="SITMA 3",Source!$B990)</f>
        <v>0</v>
      </c>
      <c r="C989" s="16" t="b">
        <f>IF(Source!F990="SITMA 3",Source!$C990)</f>
        <v>0</v>
      </c>
      <c r="D989" s="17" t="b">
        <f>IF(Source!F990="SITMA 3",Source!$D990)</f>
        <v>0</v>
      </c>
      <c r="E989" s="17" t="b">
        <f>IF(Source!F990="SITMA 3",Source!$E990)</f>
        <v>0</v>
      </c>
    </row>
    <row r="990" spans="1:5" x14ac:dyDescent="0.25">
      <c r="A990" s="14" t="b">
        <f>IF(Source!F991="SITMA 3",Source!$A991)</f>
        <v>0</v>
      </c>
      <c r="B990" s="15" t="b">
        <f>IF(Source!F991="SITMA 3",Source!$B991)</f>
        <v>0</v>
      </c>
      <c r="C990" s="16" t="b">
        <f>IF(Source!F991="SITMA 3",Source!$C991)</f>
        <v>0</v>
      </c>
      <c r="D990" s="17" t="b">
        <f>IF(Source!F991="SITMA 3",Source!$D991)</f>
        <v>0</v>
      </c>
      <c r="E990" s="17" t="b">
        <f>IF(Source!F991="SITMA 3",Source!$E991)</f>
        <v>0</v>
      </c>
    </row>
    <row r="991" spans="1:5" x14ac:dyDescent="0.25">
      <c r="A991" s="14" t="b">
        <f>IF(Source!F992="SITMA 3",Source!$A992)</f>
        <v>0</v>
      </c>
      <c r="B991" s="15" t="b">
        <f>IF(Source!F992="SITMA 3",Source!$B992)</f>
        <v>0</v>
      </c>
      <c r="C991" s="16" t="b">
        <f>IF(Source!F992="SITMA 3",Source!$C992)</f>
        <v>0</v>
      </c>
      <c r="D991" s="17" t="b">
        <f>IF(Source!F992="SITMA 3",Source!$D992)</f>
        <v>0</v>
      </c>
      <c r="E991" s="17" t="b">
        <f>IF(Source!F992="SITMA 3",Source!$E992)</f>
        <v>0</v>
      </c>
    </row>
    <row r="992" spans="1:5" x14ac:dyDescent="0.25">
      <c r="A992" s="14" t="b">
        <f>IF(Source!F993="SITMA 3",Source!$A993)</f>
        <v>0</v>
      </c>
      <c r="B992" s="15" t="b">
        <f>IF(Source!F993="SITMA 3",Source!$B993)</f>
        <v>0</v>
      </c>
      <c r="C992" s="16" t="b">
        <f>IF(Source!F993="SITMA 3",Source!$C993)</f>
        <v>0</v>
      </c>
      <c r="D992" s="17" t="b">
        <f>IF(Source!F993="SITMA 3",Source!$D993)</f>
        <v>0</v>
      </c>
      <c r="E992" s="17" t="b">
        <f>IF(Source!F993="SITMA 3",Source!$E993)</f>
        <v>0</v>
      </c>
    </row>
    <row r="993" spans="1:5" x14ac:dyDescent="0.25">
      <c r="A993" s="14" t="b">
        <f>IF(Source!F994="SITMA 3",Source!$A994)</f>
        <v>0</v>
      </c>
      <c r="B993" s="15" t="b">
        <f>IF(Source!F994="SITMA 3",Source!$B994)</f>
        <v>0</v>
      </c>
      <c r="C993" s="16" t="b">
        <f>IF(Source!F994="SITMA 3",Source!$C994)</f>
        <v>0</v>
      </c>
      <c r="D993" s="17" t="b">
        <f>IF(Source!F994="SITMA 3",Source!$D994)</f>
        <v>0</v>
      </c>
      <c r="E993" s="17" t="b">
        <f>IF(Source!F994="SITMA 3",Source!$E994)</f>
        <v>0</v>
      </c>
    </row>
    <row r="994" spans="1:5" x14ac:dyDescent="0.25">
      <c r="A994" s="14" t="b">
        <f>IF(Source!F995="SITMA 3",Source!$A995)</f>
        <v>0</v>
      </c>
      <c r="B994" s="15" t="b">
        <f>IF(Source!F995="SITMA 3",Source!$B995)</f>
        <v>0</v>
      </c>
      <c r="C994" s="16" t="b">
        <f>IF(Source!F995="SITMA 3",Source!$C995)</f>
        <v>0</v>
      </c>
      <c r="D994" s="17" t="b">
        <f>IF(Source!F995="SITMA 3",Source!$D995)</f>
        <v>0</v>
      </c>
      <c r="E994" s="17" t="b">
        <f>IF(Source!F995="SITMA 3",Source!$E995)</f>
        <v>0</v>
      </c>
    </row>
    <row r="995" spans="1:5" x14ac:dyDescent="0.25">
      <c r="A995" s="14" t="b">
        <f>IF(Source!F996="SITMA 3",Source!$A996)</f>
        <v>0</v>
      </c>
      <c r="B995" s="15" t="b">
        <f>IF(Source!F996="SITMA 3",Source!$B996)</f>
        <v>0</v>
      </c>
      <c r="C995" s="16" t="b">
        <f>IF(Source!F996="SITMA 3",Source!$C996)</f>
        <v>0</v>
      </c>
      <c r="D995" s="17" t="b">
        <f>IF(Source!F996="SITMA 3",Source!$D996)</f>
        <v>0</v>
      </c>
      <c r="E995" s="17" t="b">
        <f>IF(Source!F996="SITMA 3",Source!$E996)</f>
        <v>0</v>
      </c>
    </row>
    <row r="996" spans="1:5" x14ac:dyDescent="0.25">
      <c r="A996" s="14" t="b">
        <f>IF(Source!F997="SITMA 3",Source!$A997)</f>
        <v>0</v>
      </c>
      <c r="B996" s="15" t="b">
        <f>IF(Source!F997="SITMA 3",Source!$B997)</f>
        <v>0</v>
      </c>
      <c r="C996" s="16" t="b">
        <f>IF(Source!F997="SITMA 3",Source!$C997)</f>
        <v>0</v>
      </c>
      <c r="D996" s="17" t="b">
        <f>IF(Source!F997="SITMA 3",Source!$D997)</f>
        <v>0</v>
      </c>
      <c r="E996" s="17" t="b">
        <f>IF(Source!F997="SITMA 3",Source!$E997)</f>
        <v>0</v>
      </c>
    </row>
    <row r="997" spans="1:5" x14ac:dyDescent="0.25">
      <c r="A997" s="14" t="b">
        <f>IF(Source!F998="SITMA 3",Source!$A998)</f>
        <v>0</v>
      </c>
      <c r="B997" s="15" t="b">
        <f>IF(Source!F998="SITMA 3",Source!$B998)</f>
        <v>0</v>
      </c>
      <c r="C997" s="16" t="b">
        <f>IF(Source!F998="SITMA 3",Source!$C998)</f>
        <v>0</v>
      </c>
      <c r="D997" s="17" t="b">
        <f>IF(Source!F998="SITMA 3",Source!$D998)</f>
        <v>0</v>
      </c>
      <c r="E997" s="17" t="b">
        <f>IF(Source!F998="SITMA 3",Source!$E998)</f>
        <v>0</v>
      </c>
    </row>
    <row r="998" spans="1:5" x14ac:dyDescent="0.25">
      <c r="A998" s="14" t="b">
        <f>IF(Source!F999="SITMA 3",Source!$A999)</f>
        <v>0</v>
      </c>
      <c r="B998" s="15" t="b">
        <f>IF(Source!F999="SITMA 3",Source!$B999)</f>
        <v>0</v>
      </c>
      <c r="C998" s="16" t="b">
        <f>IF(Source!F999="SITMA 3",Source!$C999)</f>
        <v>0</v>
      </c>
      <c r="D998" s="17" t="b">
        <f>IF(Source!F999="SITMA 3",Source!$D999)</f>
        <v>0</v>
      </c>
      <c r="E998" s="17" t="b">
        <f>IF(Source!F999="SITMA 3",Source!$E999)</f>
        <v>0</v>
      </c>
    </row>
    <row r="999" spans="1:5" x14ac:dyDescent="0.25">
      <c r="A999" s="14" t="b">
        <f>IF(Source!F1000="SITMA 3",Source!$A1000)</f>
        <v>0</v>
      </c>
      <c r="B999" s="15" t="b">
        <f>IF(Source!F1000="SITMA 3",Source!$B1000)</f>
        <v>0</v>
      </c>
      <c r="C999" s="16" t="b">
        <f>IF(Source!F1000="SITMA 3",Source!$C1000)</f>
        <v>0</v>
      </c>
      <c r="D999" s="17" t="b">
        <f>IF(Source!F1000="SITMA 3",Source!$D1000)</f>
        <v>0</v>
      </c>
      <c r="E999" s="17" t="b">
        <f>IF(Source!F1000="SITMA 3",Source!$E1000)</f>
        <v>0</v>
      </c>
    </row>
    <row r="1000" spans="1:5" x14ac:dyDescent="0.25">
      <c r="A1000" s="14" t="b">
        <f>IF(Source!F1001="SITMA 3",Source!$A1001)</f>
        <v>0</v>
      </c>
      <c r="B1000" s="15" t="b">
        <f>IF(Source!F1001="SITMA 3",Source!$B1001)</f>
        <v>0</v>
      </c>
      <c r="C1000" s="16" t="b">
        <f>IF(Source!F1001="SITMA 3",Source!$C1001)</f>
        <v>0</v>
      </c>
      <c r="D1000" s="17" t="b">
        <f>IF(Source!F1001="SITMA 3",Source!$D1001)</f>
        <v>0</v>
      </c>
      <c r="E1000" s="17" t="b">
        <f>IF(Source!F1001="SITMA 3",Source!$E1001)</f>
        <v>0</v>
      </c>
    </row>
  </sheetData>
  <pageMargins left="0.7" right="0.7" top="0.75" bottom="0.75" header="0.3" footer="0.3"/>
  <pageSetup paperSize="9" orientation="portrait" verticalDpi="30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E1000"/>
  <sheetViews>
    <sheetView topLeftCell="A28" zoomScale="90" zoomScaleNormal="90" workbookViewId="0">
      <selection activeCell="E53" sqref="E53:E1000"/>
    </sheetView>
  </sheetViews>
  <sheetFormatPr baseColWidth="10" defaultRowHeight="15" x14ac:dyDescent="0.25"/>
  <cols>
    <col min="3" max="3" width="21" style="5" bestFit="1" customWidth="1"/>
    <col min="4" max="4" width="58.85546875" customWidth="1"/>
  </cols>
  <sheetData>
    <row r="1" spans="1:5" x14ac:dyDescent="0.25">
      <c r="A1" s="2" t="s">
        <v>0</v>
      </c>
      <c r="B1" s="2" t="s">
        <v>1</v>
      </c>
      <c r="C1" s="7" t="s">
        <v>20</v>
      </c>
      <c r="D1" s="2" t="s">
        <v>2</v>
      </c>
      <c r="E1" s="18" t="s">
        <v>21</v>
      </c>
    </row>
    <row r="2" spans="1:5" x14ac:dyDescent="0.25">
      <c r="A2" s="14" t="b">
        <f>IF(Source!F3="SITMA 4",Source!$A3)</f>
        <v>0</v>
      </c>
      <c r="B2" s="15" t="b">
        <f>IF(Source!F3="SITMA 4",Source!$B3)</f>
        <v>0</v>
      </c>
      <c r="C2" s="16" t="b">
        <f>IF(Source!F3="SITMA 4",Source!$C3)</f>
        <v>0</v>
      </c>
      <c r="D2" s="17" t="b">
        <f>IF(Source!F3="SITMA 4",Source!$D3)</f>
        <v>0</v>
      </c>
      <c r="E2" s="17" t="b">
        <f>IF(Source!F3="SITMA 4",Source!$E3)</f>
        <v>0</v>
      </c>
    </row>
    <row r="3" spans="1:5" x14ac:dyDescent="0.25">
      <c r="A3" s="14" t="b">
        <f>IF(Source!F4="SITMA 4",Source!$A4)</f>
        <v>0</v>
      </c>
      <c r="B3" s="15" t="b">
        <f>IF(Source!F4="SITMA 4",Source!$B4)</f>
        <v>0</v>
      </c>
      <c r="C3" s="16" t="b">
        <f>IF(Source!F4="SITMA 4",Source!$C4)</f>
        <v>0</v>
      </c>
      <c r="D3" s="17" t="b">
        <f>IF(Source!F4="SITMA 4",Source!$D4)</f>
        <v>0</v>
      </c>
      <c r="E3" s="17" t="b">
        <f>IF(Source!F4="SITMA 4",Source!$E4)</f>
        <v>0</v>
      </c>
    </row>
    <row r="4" spans="1:5" x14ac:dyDescent="0.25">
      <c r="A4" s="14" t="b">
        <f>IF(Source!F5="SITMA 4",Source!$A5)</f>
        <v>0</v>
      </c>
      <c r="B4" s="15" t="b">
        <f>IF(Source!F5="SITMA 4",Source!$B5)</f>
        <v>0</v>
      </c>
      <c r="C4" s="16" t="b">
        <f>IF(Source!F5="SITMA 4",Source!$C5)</f>
        <v>0</v>
      </c>
      <c r="D4" s="17" t="b">
        <f>IF(Source!F5="SITMA 4",Source!$D5)</f>
        <v>0</v>
      </c>
      <c r="E4" s="17" t="b">
        <f>IF(Source!F5="SITMA 4",Source!$E5)</f>
        <v>0</v>
      </c>
    </row>
    <row r="5" spans="1:5" x14ac:dyDescent="0.25">
      <c r="A5" s="14" t="b">
        <f>IF(Source!F6="SITMA 4",Source!$A6)</f>
        <v>0</v>
      </c>
      <c r="B5" s="15" t="b">
        <f>IF(Source!F6="SITMA 4",Source!$B6)</f>
        <v>0</v>
      </c>
      <c r="C5" s="16" t="b">
        <f>IF(Source!F6="SITMA 4",Source!$C6)</f>
        <v>0</v>
      </c>
      <c r="D5" s="17" t="b">
        <f>IF(Source!F6="SITMA 4",Source!$D6)</f>
        <v>0</v>
      </c>
      <c r="E5" s="17" t="b">
        <f>IF(Source!F6="SITMA 4",Source!$E6)</f>
        <v>0</v>
      </c>
    </row>
    <row r="6" spans="1:5" x14ac:dyDescent="0.25">
      <c r="A6" s="14" t="b">
        <f>IF(Source!F7="SITMA 4",Source!$A7)</f>
        <v>0</v>
      </c>
      <c r="B6" s="15" t="b">
        <f>IF(Source!F7="SITMA 4",Source!$B7)</f>
        <v>0</v>
      </c>
      <c r="C6" s="16" t="b">
        <f>IF(Source!F7="SITMA 4",Source!$C7)</f>
        <v>0</v>
      </c>
      <c r="D6" s="17" t="b">
        <f>IF(Source!F7="SITMA 4",Source!$D7)</f>
        <v>0</v>
      </c>
      <c r="E6" s="17" t="b">
        <f>IF(Source!F7="SITMA 4",Source!$E7)</f>
        <v>0</v>
      </c>
    </row>
    <row r="7" spans="1:5" x14ac:dyDescent="0.25">
      <c r="A7" s="14" t="b">
        <f>IF(Source!F8="SITMA 4",Source!$A8)</f>
        <v>0</v>
      </c>
      <c r="B7" s="15" t="b">
        <f>IF(Source!F8="SITMA 4",Source!$B8)</f>
        <v>0</v>
      </c>
      <c r="C7" s="16" t="b">
        <f>IF(Source!F8="SITMA 4",Source!$C8)</f>
        <v>0</v>
      </c>
      <c r="D7" s="17" t="b">
        <f>IF(Source!F8="SITMA 4",Source!$D8)</f>
        <v>0</v>
      </c>
      <c r="E7" s="17" t="b">
        <f>IF(Source!F8="SITMA 4",Source!$E8)</f>
        <v>0</v>
      </c>
    </row>
    <row r="8" spans="1:5" x14ac:dyDescent="0.25">
      <c r="A8" s="14" t="b">
        <f>IF(Source!F9="SITMA 4",Source!$A9)</f>
        <v>0</v>
      </c>
      <c r="B8" s="15" t="b">
        <f>IF(Source!F9="SITMA 4",Source!$B9)</f>
        <v>0</v>
      </c>
      <c r="C8" s="16" t="b">
        <f>IF(Source!F9="SITMA 4",Source!$C9)</f>
        <v>0</v>
      </c>
      <c r="D8" s="17" t="b">
        <f>IF(Source!F9="SITMA 4",Source!$D9)</f>
        <v>0</v>
      </c>
      <c r="E8" s="17" t="b">
        <f>IF(Source!F9="SITMA 4",Source!$E9)</f>
        <v>0</v>
      </c>
    </row>
    <row r="9" spans="1:5" x14ac:dyDescent="0.25">
      <c r="A9" s="14" t="b">
        <f>IF(Source!F10="SITMA 4",Source!$A10)</f>
        <v>0</v>
      </c>
      <c r="B9" s="15" t="b">
        <f>IF(Source!F10="SITMA 4",Source!$B10)</f>
        <v>0</v>
      </c>
      <c r="C9" s="16" t="b">
        <f>IF(Source!F10="SITMA 4",Source!$C10)</f>
        <v>0</v>
      </c>
      <c r="D9" s="17" t="b">
        <f>IF(Source!F10="SITMA 4",Source!$D10)</f>
        <v>0</v>
      </c>
      <c r="E9" s="17" t="b">
        <f>IF(Source!F10="SITMA 4",Source!$E10)</f>
        <v>0</v>
      </c>
    </row>
    <row r="10" spans="1:5" x14ac:dyDescent="0.25">
      <c r="A10" s="14" t="b">
        <f>IF(Source!F11="SITMA 4",Source!$A11)</f>
        <v>0</v>
      </c>
      <c r="B10" s="15" t="b">
        <f>IF(Source!F11="SITMA 4",Source!$B11)</f>
        <v>0</v>
      </c>
      <c r="C10" s="16" t="b">
        <f>IF(Source!F11="SITMA 4",Source!$C11)</f>
        <v>0</v>
      </c>
      <c r="D10" s="17" t="b">
        <f>IF(Source!F11="SITMA 4",Source!$D11)</f>
        <v>0</v>
      </c>
      <c r="E10" s="17" t="b">
        <f>IF(Source!F11="SITMA 4",Source!$E11)</f>
        <v>0</v>
      </c>
    </row>
    <row r="11" spans="1:5" x14ac:dyDescent="0.25">
      <c r="A11" s="14" t="b">
        <f>IF(Source!F12="SITMA 4",Source!$A12)</f>
        <v>0</v>
      </c>
      <c r="B11" s="15" t="b">
        <f>IF(Source!F12="SITMA 4",Source!$B12)</f>
        <v>0</v>
      </c>
      <c r="C11" s="16" t="b">
        <f>IF(Source!F12="SITMA 4",Source!$C12)</f>
        <v>0</v>
      </c>
      <c r="D11" s="17" t="b">
        <f>IF(Source!F12="SITMA 4",Source!$D12)</f>
        <v>0</v>
      </c>
      <c r="E11" s="17" t="b">
        <f>IF(Source!F12="SITMA 4",Source!$E12)</f>
        <v>0</v>
      </c>
    </row>
    <row r="12" spans="1:5" x14ac:dyDescent="0.25">
      <c r="A12" s="14" t="b">
        <f>IF(Source!F13="SITMA 4",Source!$A13)</f>
        <v>0</v>
      </c>
      <c r="B12" s="15" t="b">
        <f>IF(Source!F13="SITMA 4",Source!$B13)</f>
        <v>0</v>
      </c>
      <c r="C12" s="16" t="b">
        <f>IF(Source!F13="SITMA 4",Source!$C13)</f>
        <v>0</v>
      </c>
      <c r="D12" s="17" t="b">
        <f>IF(Source!F13="SITMA 4",Source!$D13)</f>
        <v>0</v>
      </c>
      <c r="E12" s="17" t="b">
        <f>IF(Source!F13="SITMA 4",Source!$E13)</f>
        <v>0</v>
      </c>
    </row>
    <row r="13" spans="1:5" x14ac:dyDescent="0.25">
      <c r="A13" s="14" t="b">
        <f>IF(Source!F14="SITMA 4",Source!$A14)</f>
        <v>0</v>
      </c>
      <c r="B13" s="15" t="b">
        <f>IF(Source!F14="SITMA 4",Source!$B14)</f>
        <v>0</v>
      </c>
      <c r="C13" s="16" t="b">
        <f>IF(Source!F14="SITMA 4",Source!$C14)</f>
        <v>0</v>
      </c>
      <c r="D13" s="17" t="b">
        <f>IF(Source!F14="SITMA 4",Source!$D14)</f>
        <v>0</v>
      </c>
      <c r="E13" s="17" t="b">
        <f>IF(Source!F14="SITMA 4",Source!$E14)</f>
        <v>0</v>
      </c>
    </row>
    <row r="14" spans="1:5" x14ac:dyDescent="0.25">
      <c r="A14" s="14" t="b">
        <f>IF(Source!F15="SITMA 4",Source!$A15)</f>
        <v>0</v>
      </c>
      <c r="B14" s="15" t="b">
        <f>IF(Source!F15="SITMA 4",Source!$B15)</f>
        <v>0</v>
      </c>
      <c r="C14" s="16" t="b">
        <f>IF(Source!F15="SITMA 4",Source!$C15)</f>
        <v>0</v>
      </c>
      <c r="D14" s="17" t="b">
        <f>IF(Source!F15="SITMA 4",Source!$D15)</f>
        <v>0</v>
      </c>
      <c r="E14" s="17" t="b">
        <f>IF(Source!F15="SITMA 4",Source!$E15)</f>
        <v>0</v>
      </c>
    </row>
    <row r="15" spans="1:5" x14ac:dyDescent="0.25">
      <c r="A15" s="14" t="b">
        <f>IF(Source!F16="SITMA 4",Source!$A16)</f>
        <v>0</v>
      </c>
      <c r="B15" s="15" t="b">
        <f>IF(Source!F16="SITMA 4",Source!$B16)</f>
        <v>0</v>
      </c>
      <c r="C15" s="16" t="b">
        <f>IF(Source!F16="SITMA 4",Source!$C16)</f>
        <v>0</v>
      </c>
      <c r="D15" s="17" t="b">
        <f>IF(Source!F16="SITMA 4",Source!$D16)</f>
        <v>0</v>
      </c>
      <c r="E15" s="17" t="b">
        <f>IF(Source!F16="SITMA 4",Source!$E16)</f>
        <v>0</v>
      </c>
    </row>
    <row r="16" spans="1:5" x14ac:dyDescent="0.25">
      <c r="A16" s="14" t="b">
        <f>IF(Source!F17="SITMA 4",Source!$A17)</f>
        <v>0</v>
      </c>
      <c r="B16" s="15" t="b">
        <f>IF(Source!F17="SITMA 4",Source!$B17)</f>
        <v>0</v>
      </c>
      <c r="C16" s="16" t="b">
        <f>IF(Source!F17="SITMA 4",Source!$C17)</f>
        <v>0</v>
      </c>
      <c r="D16" s="17" t="b">
        <f>IF(Source!F17="SITMA 4",Source!$D17)</f>
        <v>0</v>
      </c>
      <c r="E16" s="17" t="b">
        <f>IF(Source!F17="SITMA 4",Source!$E17)</f>
        <v>0</v>
      </c>
    </row>
    <row r="17" spans="1:5" x14ac:dyDescent="0.25">
      <c r="A17" s="14" t="b">
        <f>IF(Source!F18="SITMA 4",Source!$A18)</f>
        <v>0</v>
      </c>
      <c r="B17" s="15" t="b">
        <f>IF(Source!F18="SITMA 4",Source!$B18)</f>
        <v>0</v>
      </c>
      <c r="C17" s="16" t="b">
        <f>IF(Source!F18="SITMA 4",Source!$C18)</f>
        <v>0</v>
      </c>
      <c r="D17" s="17" t="b">
        <f>IF(Source!F18="SITMA 4",Source!$D18)</f>
        <v>0</v>
      </c>
      <c r="E17" s="17" t="b">
        <f>IF(Source!F18="SITMA 4",Source!$E18)</f>
        <v>0</v>
      </c>
    </row>
    <row r="18" spans="1:5" x14ac:dyDescent="0.25">
      <c r="A18" s="14" t="b">
        <f>IF(Source!F19="SITMA 4",Source!$A19)</f>
        <v>0</v>
      </c>
      <c r="B18" s="15" t="b">
        <f>IF(Source!F19="SITMA 4",Source!$B19)</f>
        <v>0</v>
      </c>
      <c r="C18" s="16" t="b">
        <f>IF(Source!F19="SITMA 4",Source!$C19)</f>
        <v>0</v>
      </c>
      <c r="D18" s="17" t="b">
        <f>IF(Source!F19="SITMA 4",Source!$D19)</f>
        <v>0</v>
      </c>
      <c r="E18" s="17" t="b">
        <f>IF(Source!F19="SITMA 4",Source!$E19)</f>
        <v>0</v>
      </c>
    </row>
    <row r="19" spans="1:5" x14ac:dyDescent="0.25">
      <c r="A19" s="14" t="b">
        <f>IF(Source!F20="SITMA 4",Source!$A20)</f>
        <v>0</v>
      </c>
      <c r="B19" s="15" t="b">
        <f>IF(Source!F20="SITMA 4",Source!$B20)</f>
        <v>0</v>
      </c>
      <c r="C19" s="16" t="b">
        <f>IF(Source!F20="SITMA 4",Source!$C20)</f>
        <v>0</v>
      </c>
      <c r="D19" s="17" t="b">
        <f>IF(Source!F20="SITMA 4",Source!$D20)</f>
        <v>0</v>
      </c>
      <c r="E19" s="17" t="b">
        <f>IF(Source!F20="SITMA 4",Source!$E20)</f>
        <v>0</v>
      </c>
    </row>
    <row r="20" spans="1:5" x14ac:dyDescent="0.25">
      <c r="A20" s="14" t="b">
        <f>IF(Source!F21="SITMA 4",Source!$A21)</f>
        <v>0</v>
      </c>
      <c r="B20" s="15" t="b">
        <f>IF(Source!F21="SITMA 4",Source!$B21)</f>
        <v>0</v>
      </c>
      <c r="C20" s="16" t="b">
        <f>IF(Source!F21="SITMA 4",Source!$C21)</f>
        <v>0</v>
      </c>
      <c r="D20" s="17" t="b">
        <f>IF(Source!F21="SITMA 4",Source!$D21)</f>
        <v>0</v>
      </c>
      <c r="E20" s="17" t="b">
        <f>IF(Source!F21="SITMA 4",Source!$E21)</f>
        <v>0</v>
      </c>
    </row>
    <row r="21" spans="1:5" x14ac:dyDescent="0.25">
      <c r="A21" s="14" t="b">
        <f>IF(Source!F22="SITMA 4",Source!$A22)</f>
        <v>0</v>
      </c>
      <c r="B21" s="15" t="b">
        <f>IF(Source!F22="SITMA 4",Source!$B22)</f>
        <v>0</v>
      </c>
      <c r="C21" s="16" t="b">
        <f>IF(Source!F22="SITMA 4",Source!$C22)</f>
        <v>0</v>
      </c>
      <c r="D21" s="17" t="b">
        <f>IF(Source!F22="SITMA 4",Source!$D22)</f>
        <v>0</v>
      </c>
      <c r="E21" s="17" t="b">
        <f>IF(Source!F22="SITMA 4",Source!$E22)</f>
        <v>0</v>
      </c>
    </row>
    <row r="22" spans="1:5" x14ac:dyDescent="0.25">
      <c r="A22" s="14" t="b">
        <f>IF(Source!F23="SITMA 4",Source!$A23)</f>
        <v>0</v>
      </c>
      <c r="B22" s="15" t="b">
        <f>IF(Source!F23="SITMA 4",Source!$B23)</f>
        <v>0</v>
      </c>
      <c r="C22" s="16" t="b">
        <f>IF(Source!F23="SITMA 4",Source!$C23)</f>
        <v>0</v>
      </c>
      <c r="D22" s="17" t="b">
        <f>IF(Source!F23="SITMA 4",Source!$D23)</f>
        <v>0</v>
      </c>
      <c r="E22" s="17" t="b">
        <f>IF(Source!F23="SITMA 4",Source!$E23)</f>
        <v>0</v>
      </c>
    </row>
    <row r="23" spans="1:5" x14ac:dyDescent="0.25">
      <c r="A23" s="14" t="b">
        <f>IF(Source!F24="SITMA 4",Source!$A24)</f>
        <v>0</v>
      </c>
      <c r="B23" s="15" t="b">
        <f>IF(Source!F24="SITMA 4",Source!$B24)</f>
        <v>0</v>
      </c>
      <c r="C23" s="16" t="b">
        <f>IF(Source!F24="SITMA 4",Source!$C24)</f>
        <v>0</v>
      </c>
      <c r="D23" s="17" t="b">
        <f>IF(Source!F24="SITMA 4",Source!$D24)</f>
        <v>0</v>
      </c>
      <c r="E23" s="17" t="b">
        <f>IF(Source!F24="SITMA 4",Source!$E24)</f>
        <v>0</v>
      </c>
    </row>
    <row r="24" spans="1:5" x14ac:dyDescent="0.25">
      <c r="A24" s="14" t="b">
        <f>IF(Source!F25="SITMA 4",Source!$A25)</f>
        <v>0</v>
      </c>
      <c r="B24" s="15" t="b">
        <f>IF(Source!F25="SITMA 4",Source!$B25)</f>
        <v>0</v>
      </c>
      <c r="C24" s="16" t="b">
        <f>IF(Source!F25="SITMA 4",Source!$C25)</f>
        <v>0</v>
      </c>
      <c r="D24" s="17" t="b">
        <f>IF(Source!F25="SITMA 4",Source!$D25)</f>
        <v>0</v>
      </c>
      <c r="E24" s="17" t="b">
        <f>IF(Source!F25="SITMA 4",Source!$E25)</f>
        <v>0</v>
      </c>
    </row>
    <row r="25" spans="1:5" x14ac:dyDescent="0.25">
      <c r="A25" s="14" t="b">
        <f>IF(Source!F26="SITMA 4",Source!$A26)</f>
        <v>0</v>
      </c>
      <c r="B25" s="15" t="b">
        <f>IF(Source!F26="SITMA 4",Source!$B26)</f>
        <v>0</v>
      </c>
      <c r="C25" s="16" t="b">
        <f>IF(Source!F26="SITMA 4",Source!$C26)</f>
        <v>0</v>
      </c>
      <c r="D25" s="17" t="b">
        <f>IF(Source!F26="SITMA 4",Source!$D26)</f>
        <v>0</v>
      </c>
      <c r="E25" s="17" t="b">
        <f>IF(Source!F26="SITMA 4",Source!$E26)</f>
        <v>0</v>
      </c>
    </row>
    <row r="26" spans="1:5" x14ac:dyDescent="0.25">
      <c r="A26" s="14" t="b">
        <f>IF(Source!F27="SITMA 4",Source!$A27)</f>
        <v>0</v>
      </c>
      <c r="B26" s="15" t="b">
        <f>IF(Source!F27="SITMA 4",Source!$B27)</f>
        <v>0</v>
      </c>
      <c r="C26" s="16" t="b">
        <f>IF(Source!F27="SITMA 4",Source!$C27)</f>
        <v>0</v>
      </c>
      <c r="D26" s="17" t="b">
        <f>IF(Source!F27="SITMA 4",Source!$D27)</f>
        <v>0</v>
      </c>
      <c r="E26" s="17" t="b">
        <f>IF(Source!F27="SITMA 4",Source!$E27)</f>
        <v>0</v>
      </c>
    </row>
    <row r="27" spans="1:5" x14ac:dyDescent="0.25">
      <c r="A27" s="14" t="b">
        <f>IF(Source!F28="SITMA 4",Source!$A28)</f>
        <v>0</v>
      </c>
      <c r="B27" s="15" t="b">
        <f>IF(Source!F28="SITMA 4",Source!$B28)</f>
        <v>0</v>
      </c>
      <c r="C27" s="16" t="b">
        <f>IF(Source!F28="SITMA 4",Source!$C28)</f>
        <v>0</v>
      </c>
      <c r="D27" s="17" t="b">
        <f>IF(Source!F28="SITMA 4",Source!$D28)</f>
        <v>0</v>
      </c>
      <c r="E27" s="17" t="b">
        <f>IF(Source!F28="SITMA 4",Source!$E28)</f>
        <v>0</v>
      </c>
    </row>
    <row r="28" spans="1:5" x14ac:dyDescent="0.25">
      <c r="A28" s="14" t="b">
        <f>IF(Source!F29="SITMA 4",Source!$A29)</f>
        <v>0</v>
      </c>
      <c r="B28" s="15" t="b">
        <f>IF(Source!F29="SITMA 4",Source!$B29)</f>
        <v>0</v>
      </c>
      <c r="C28" s="16" t="b">
        <f>IF(Source!F29="SITMA 4",Source!$C29)</f>
        <v>0</v>
      </c>
      <c r="D28" s="17" t="b">
        <f>IF(Source!F29="SITMA 4",Source!$D29)</f>
        <v>0</v>
      </c>
      <c r="E28" s="17" t="b">
        <f>IF(Source!F29="SITMA 4",Source!$E29)</f>
        <v>0</v>
      </c>
    </row>
    <row r="29" spans="1:5" x14ac:dyDescent="0.25">
      <c r="A29" s="14" t="b">
        <f>IF(Source!F30="SITMA 4",Source!$A30)</f>
        <v>0</v>
      </c>
      <c r="B29" s="15" t="b">
        <f>IF(Source!F30="SITMA 4",Source!$B30)</f>
        <v>0</v>
      </c>
      <c r="C29" s="16" t="b">
        <f>IF(Source!F30="SITMA 4",Source!$C30)</f>
        <v>0</v>
      </c>
      <c r="D29" s="17" t="b">
        <f>IF(Source!F30="SITMA 4",Source!$D30)</f>
        <v>0</v>
      </c>
      <c r="E29" s="17" t="b">
        <f>IF(Source!F30="SITMA 4",Source!$E30)</f>
        <v>0</v>
      </c>
    </row>
    <row r="30" spans="1:5" x14ac:dyDescent="0.25">
      <c r="A30" s="14" t="b">
        <f>IF(Source!F31="SITMA 4",Source!$A31)</f>
        <v>0</v>
      </c>
      <c r="B30" s="15" t="b">
        <f>IF(Source!F31="SITMA 4",Source!$B31)</f>
        <v>0</v>
      </c>
      <c r="C30" s="16" t="b">
        <f>IF(Source!F31="SITMA 4",Source!$C31)</f>
        <v>0</v>
      </c>
      <c r="D30" s="17" t="b">
        <f>IF(Source!F31="SITMA 4",Source!$D31)</f>
        <v>0</v>
      </c>
      <c r="E30" s="17" t="b">
        <f>IF(Source!F31="SITMA 4",Source!$E31)</f>
        <v>0</v>
      </c>
    </row>
    <row r="31" spans="1:5" x14ac:dyDescent="0.25">
      <c r="A31" s="14" t="b">
        <f>IF(Source!F32="SITMA 4",Source!$A32)</f>
        <v>0</v>
      </c>
      <c r="B31" s="15" t="b">
        <f>IF(Source!F32="SITMA 4",Source!$B32)</f>
        <v>0</v>
      </c>
      <c r="C31" s="16" t="b">
        <f>IF(Source!F32="SITMA 4",Source!$C32)</f>
        <v>0</v>
      </c>
      <c r="D31" s="17" t="b">
        <f>IF(Source!F32="SITMA 4",Source!$D32)</f>
        <v>0</v>
      </c>
      <c r="E31" s="17" t="b">
        <f>IF(Source!F32="SITMA 4",Source!$E32)</f>
        <v>0</v>
      </c>
    </row>
    <row r="32" spans="1:5" x14ac:dyDescent="0.25">
      <c r="A32" s="14" t="b">
        <f>IF(Source!F33="SITMA 4",Source!$A33)</f>
        <v>0</v>
      </c>
      <c r="B32" s="15" t="b">
        <f>IF(Source!F33="SITMA 4",Source!$B33)</f>
        <v>0</v>
      </c>
      <c r="C32" s="16" t="b">
        <f>IF(Source!F33="SITMA 4",Source!$C33)</f>
        <v>0</v>
      </c>
      <c r="D32" s="17" t="b">
        <f>IF(Source!F33="SITMA 4",Source!$D33)</f>
        <v>0</v>
      </c>
      <c r="E32" s="17" t="b">
        <f>IF(Source!F33="SITMA 4",Source!$E33)</f>
        <v>0</v>
      </c>
    </row>
    <row r="33" spans="1:5" x14ac:dyDescent="0.25">
      <c r="A33" s="14" t="b">
        <f>IF(Source!F34="SITMA 4",Source!$A34)</f>
        <v>0</v>
      </c>
      <c r="B33" s="15" t="b">
        <f>IF(Source!F34="SITMA 4",Source!$B34)</f>
        <v>0</v>
      </c>
      <c r="C33" s="16" t="b">
        <f>IF(Source!F34="SITMA 4",Source!$C34)</f>
        <v>0</v>
      </c>
      <c r="D33" s="17" t="b">
        <f>IF(Source!F34="SITMA 4",Source!$D34)</f>
        <v>0</v>
      </c>
      <c r="E33" s="17" t="b">
        <f>IF(Source!F34="SITMA 4",Source!$E34)</f>
        <v>0</v>
      </c>
    </row>
    <row r="34" spans="1:5" x14ac:dyDescent="0.25">
      <c r="A34" s="14" t="b">
        <f>IF(Source!F35="SITMA 4",Source!$A35)</f>
        <v>0</v>
      </c>
      <c r="B34" s="15" t="b">
        <f>IF(Source!F35="SITMA 4",Source!$B35)</f>
        <v>0</v>
      </c>
      <c r="C34" s="16" t="b">
        <f>IF(Source!F35="SITMA 4",Source!$C35)</f>
        <v>0</v>
      </c>
      <c r="D34" s="17" t="b">
        <f>IF(Source!F35="SITMA 4",Source!$D35)</f>
        <v>0</v>
      </c>
      <c r="E34" s="17" t="b">
        <f>IF(Source!F35="SITMA 4",Source!$E35)</f>
        <v>0</v>
      </c>
    </row>
    <row r="35" spans="1:5" x14ac:dyDescent="0.25">
      <c r="A35" s="14" t="b">
        <f>IF(Source!F36="SITMA 4",Source!$A36)</f>
        <v>0</v>
      </c>
      <c r="B35" s="15" t="b">
        <f>IF(Source!F36="SITMA 4",Source!$B36)</f>
        <v>0</v>
      </c>
      <c r="C35" s="16" t="b">
        <f>IF(Source!F36="SITMA 4",Source!$C36)</f>
        <v>0</v>
      </c>
      <c r="D35" s="17" t="b">
        <f>IF(Source!F36="SITMA 4",Source!$D36)</f>
        <v>0</v>
      </c>
      <c r="E35" s="17" t="b">
        <f>IF(Source!F36="SITMA 4",Source!$E36)</f>
        <v>0</v>
      </c>
    </row>
    <row r="36" spans="1:5" x14ac:dyDescent="0.25">
      <c r="A36" s="14" t="b">
        <f>IF(Source!F37="SITMA 4",Source!$A37)</f>
        <v>0</v>
      </c>
      <c r="B36" s="15" t="b">
        <f>IF(Source!F37="SITMA 4",Source!$B37)</f>
        <v>0</v>
      </c>
      <c r="C36" s="16" t="b">
        <f>IF(Source!F37="SITMA 4",Source!$C37)</f>
        <v>0</v>
      </c>
      <c r="D36" s="17" t="b">
        <f>IF(Source!F37="SITMA 4",Source!$D37)</f>
        <v>0</v>
      </c>
      <c r="E36" s="17" t="b">
        <f>IF(Source!F37="SITMA 4",Source!$E37)</f>
        <v>0</v>
      </c>
    </row>
    <row r="37" spans="1:5" x14ac:dyDescent="0.25">
      <c r="A37" s="14" t="b">
        <f>IF(Source!F38="SITMA 4",Source!$A38)</f>
        <v>0</v>
      </c>
      <c r="B37" s="15" t="b">
        <f>IF(Source!F38="SITMA 4",Source!$B38)</f>
        <v>0</v>
      </c>
      <c r="C37" s="16" t="b">
        <f>IF(Source!F38="SITMA 4",Source!$C38)</f>
        <v>0</v>
      </c>
      <c r="D37" s="17" t="b">
        <f>IF(Source!F38="SITMA 4",Source!$D38)</f>
        <v>0</v>
      </c>
      <c r="E37" s="17" t="b">
        <f>IF(Source!F38="SITMA 4",Source!$E38)</f>
        <v>0</v>
      </c>
    </row>
    <row r="38" spans="1:5" x14ac:dyDescent="0.25">
      <c r="A38" s="14" t="b">
        <f>IF(Source!F39="SITMA 4",Source!$A39)</f>
        <v>0</v>
      </c>
      <c r="B38" s="15" t="b">
        <f>IF(Source!F39="SITMA 4",Source!$B39)</f>
        <v>0</v>
      </c>
      <c r="C38" s="16" t="b">
        <f>IF(Source!F39="SITMA 4",Source!$C39)</f>
        <v>0</v>
      </c>
      <c r="D38" s="17" t="b">
        <f>IF(Source!F39="SITMA 4",Source!$D39)</f>
        <v>0</v>
      </c>
      <c r="E38" s="17" t="b">
        <f>IF(Source!F39="SITMA 4",Source!$E39)</f>
        <v>0</v>
      </c>
    </row>
    <row r="39" spans="1:5" x14ac:dyDescent="0.25">
      <c r="A39" s="14" t="b">
        <f>IF(Source!F40="SITMA 4",Source!$A40)</f>
        <v>0</v>
      </c>
      <c r="B39" s="15" t="b">
        <f>IF(Source!F40="SITMA 4",Source!$B40)</f>
        <v>0</v>
      </c>
      <c r="C39" s="16" t="b">
        <f>IF(Source!F40="SITMA 4",Source!$C40)</f>
        <v>0</v>
      </c>
      <c r="D39" s="17" t="b">
        <f>IF(Source!F40="SITMA 4",Source!$D40)</f>
        <v>0</v>
      </c>
      <c r="E39" s="17" t="b">
        <f>IF(Source!F40="SITMA 4",Source!$E40)</f>
        <v>0</v>
      </c>
    </row>
    <row r="40" spans="1:5" x14ac:dyDescent="0.25">
      <c r="A40" s="14" t="b">
        <f>IF(Source!F41="SITMA 4",Source!$A41)</f>
        <v>0</v>
      </c>
      <c r="B40" s="15" t="b">
        <f>IF(Source!F41="SITMA 4",Source!$B41)</f>
        <v>0</v>
      </c>
      <c r="C40" s="16" t="b">
        <f>IF(Source!F41="SITMA 4",Source!$C41)</f>
        <v>0</v>
      </c>
      <c r="D40" s="17" t="b">
        <f>IF(Source!F41="SITMA 4",Source!$D41)</f>
        <v>0</v>
      </c>
      <c r="E40" s="17" t="b">
        <f>IF(Source!F41="SITMA 4",Source!$E41)</f>
        <v>0</v>
      </c>
    </row>
    <row r="41" spans="1:5" x14ac:dyDescent="0.25">
      <c r="A41" s="14" t="b">
        <f>IF(Source!F42="SITMA 4",Source!$A42)</f>
        <v>0</v>
      </c>
      <c r="B41" s="15" t="b">
        <f>IF(Source!F42="SITMA 4",Source!$B42)</f>
        <v>0</v>
      </c>
      <c r="C41" s="16" t="b">
        <f>IF(Source!F42="SITMA 4",Source!$C42)</f>
        <v>0</v>
      </c>
      <c r="D41" s="17" t="b">
        <f>IF(Source!F42="SITMA 4",Source!$D42)</f>
        <v>0</v>
      </c>
      <c r="E41" s="17" t="b">
        <f>IF(Source!F42="SITMA 4",Source!$E42)</f>
        <v>0</v>
      </c>
    </row>
    <row r="42" spans="1:5" x14ac:dyDescent="0.25">
      <c r="A42" s="14" t="b">
        <f>IF(Source!F43="SITMA 4",Source!$A43)</f>
        <v>0</v>
      </c>
      <c r="B42" s="15" t="b">
        <f>IF(Source!F43="SITMA 4",Source!$B43)</f>
        <v>0</v>
      </c>
      <c r="C42" s="16" t="b">
        <f>IF(Source!F43="SITMA 4",Source!$C43)</f>
        <v>0</v>
      </c>
      <c r="D42" s="17" t="b">
        <f>IF(Source!F43="SITMA 4",Source!$D43)</f>
        <v>0</v>
      </c>
      <c r="E42" s="17" t="b">
        <f>IF(Source!F43="SITMA 4",Source!$E43)</f>
        <v>0</v>
      </c>
    </row>
    <row r="43" spans="1:5" x14ac:dyDescent="0.25">
      <c r="A43" s="14" t="b">
        <f>IF(Source!F44="SITMA 4",Source!$A44)</f>
        <v>0</v>
      </c>
      <c r="B43" s="15" t="b">
        <f>IF(Source!F44="SITMA 4",Source!$B44)</f>
        <v>0</v>
      </c>
      <c r="C43" s="16" t="b">
        <f>IF(Source!F44="SITMA 4",Source!$C44)</f>
        <v>0</v>
      </c>
      <c r="D43" s="17" t="b">
        <f>IF(Source!F44="SITMA 4",Source!$D44)</f>
        <v>0</v>
      </c>
      <c r="E43" s="17" t="b">
        <f>IF(Source!F44="SITMA 4",Source!$E44)</f>
        <v>0</v>
      </c>
    </row>
    <row r="44" spans="1:5" x14ac:dyDescent="0.25">
      <c r="A44" s="14" t="b">
        <f>IF(Source!F45="SITMA 4",Source!$A45)</f>
        <v>0</v>
      </c>
      <c r="B44" s="15" t="b">
        <f>IF(Source!F45="SITMA 4",Source!$B45)</f>
        <v>0</v>
      </c>
      <c r="C44" s="16" t="b">
        <f>IF(Source!F45="SITMA 4",Source!$C45)</f>
        <v>0</v>
      </c>
      <c r="D44" s="17" t="b">
        <f>IF(Source!F45="SITMA 4",Source!$D45)</f>
        <v>0</v>
      </c>
      <c r="E44" s="17" t="b">
        <f>IF(Source!F45="SITMA 4",Source!$E45)</f>
        <v>0</v>
      </c>
    </row>
    <row r="45" spans="1:5" x14ac:dyDescent="0.25">
      <c r="A45" s="14" t="b">
        <f>IF(Source!F46="SITMA 4",Source!$A46)</f>
        <v>0</v>
      </c>
      <c r="B45" s="15" t="b">
        <f>IF(Source!F46="SITMA 4",Source!$B46)</f>
        <v>0</v>
      </c>
      <c r="C45" s="16" t="b">
        <f>IF(Source!F46="SITMA 4",Source!$C46)</f>
        <v>0</v>
      </c>
      <c r="D45" s="17" t="b">
        <f>IF(Source!F46="SITMA 4",Source!$D46)</f>
        <v>0</v>
      </c>
      <c r="E45" s="17" t="b">
        <f>IF(Source!F46="SITMA 4",Source!$E46)</f>
        <v>0</v>
      </c>
    </row>
    <row r="46" spans="1:5" x14ac:dyDescent="0.25">
      <c r="A46" s="14" t="b">
        <f>IF(Source!F47="SITMA 4",Source!$A47)</f>
        <v>0</v>
      </c>
      <c r="B46" s="15" t="b">
        <f>IF(Source!F47="SITMA 4",Source!$B47)</f>
        <v>0</v>
      </c>
      <c r="C46" s="16" t="b">
        <f>IF(Source!F47="SITMA 4",Source!$C47)</f>
        <v>0</v>
      </c>
      <c r="D46" s="17" t="b">
        <f>IF(Source!F47="SITMA 4",Source!$D47)</f>
        <v>0</v>
      </c>
      <c r="E46" s="17" t="b">
        <f>IF(Source!F47="SITMA 4",Source!$E47)</f>
        <v>0</v>
      </c>
    </row>
    <row r="47" spans="1:5" x14ac:dyDescent="0.25">
      <c r="A47" s="14" t="b">
        <f>IF(Source!F48="SITMA 4",Source!$A48)</f>
        <v>0</v>
      </c>
      <c r="B47" s="15" t="b">
        <f>IF(Source!F48="SITMA 4",Source!$B48)</f>
        <v>0</v>
      </c>
      <c r="C47" s="16" t="b">
        <f>IF(Source!F48="SITMA 4",Source!$C48)</f>
        <v>0</v>
      </c>
      <c r="D47" s="17" t="b">
        <f>IF(Source!F48="SITMA 4",Source!$D48)</f>
        <v>0</v>
      </c>
      <c r="E47" s="17" t="b">
        <f>IF(Source!F48="SITMA 4",Source!$E48)</f>
        <v>0</v>
      </c>
    </row>
    <row r="48" spans="1:5" x14ac:dyDescent="0.25">
      <c r="A48" s="14" t="b">
        <f>IF(Source!F49="SITMA 4",Source!$A49)</f>
        <v>0</v>
      </c>
      <c r="B48" s="15" t="b">
        <f>IF(Source!F49="SITMA 4",Source!$B49)</f>
        <v>0</v>
      </c>
      <c r="C48" s="16" t="b">
        <f>IF(Source!F49="SITMA 4",Source!$C49)</f>
        <v>0</v>
      </c>
      <c r="D48" s="17" t="b">
        <f>IF(Source!F49="SITMA 4",Source!$D49)</f>
        <v>0</v>
      </c>
      <c r="E48" s="17" t="b">
        <f>IF(Source!F49="SITMA 4",Source!$E49)</f>
        <v>0</v>
      </c>
    </row>
    <row r="49" spans="1:5" x14ac:dyDescent="0.25">
      <c r="A49" s="14" t="b">
        <f>IF(Source!F50="SITMA 4",Source!$A50)</f>
        <v>0</v>
      </c>
      <c r="B49" s="15" t="b">
        <f>IF(Source!F50="SITMA 4",Source!$B50)</f>
        <v>0</v>
      </c>
      <c r="C49" s="16" t="b">
        <f>IF(Source!F50="SITMA 4",Source!$C50)</f>
        <v>0</v>
      </c>
      <c r="D49" s="17" t="b">
        <f>IF(Source!F50="SITMA 4",Source!$D50)</f>
        <v>0</v>
      </c>
      <c r="E49" s="17" t="b">
        <f>IF(Source!F50="SITMA 4",Source!$E50)</f>
        <v>0</v>
      </c>
    </row>
    <row r="50" spans="1:5" x14ac:dyDescent="0.25">
      <c r="A50" s="14" t="b">
        <f>IF(Source!F51="SITMA 4",Source!$A51)</f>
        <v>0</v>
      </c>
      <c r="B50" s="15" t="b">
        <f>IF(Source!F51="SITMA 4",Source!$B51)</f>
        <v>0</v>
      </c>
      <c r="C50" s="16" t="b">
        <f>IF(Source!F51="SITMA 4",Source!$C51)</f>
        <v>0</v>
      </c>
      <c r="D50" s="17" t="b">
        <f>IF(Source!F51="SITMA 4",Source!$D51)</f>
        <v>0</v>
      </c>
      <c r="E50" s="17" t="b">
        <f>IF(Source!F51="SITMA 4",Source!$E51)</f>
        <v>0</v>
      </c>
    </row>
    <row r="51" spans="1:5" x14ac:dyDescent="0.25">
      <c r="A51" s="14" t="b">
        <f>IF(Source!F52="SITMA 4",Source!$A52)</f>
        <v>0</v>
      </c>
      <c r="B51" s="15" t="b">
        <f>IF(Source!F52="SITMA 4",Source!$B52)</f>
        <v>0</v>
      </c>
      <c r="C51" s="16" t="b">
        <f>IF(Source!F52="SITMA 4",Source!$C52)</f>
        <v>0</v>
      </c>
      <c r="D51" s="17" t="b">
        <f>IF(Source!F52="SITMA 4",Source!$D52)</f>
        <v>0</v>
      </c>
      <c r="E51" s="17" t="b">
        <f>IF(Source!F52="SITMA 4",Source!$E52)</f>
        <v>0</v>
      </c>
    </row>
    <row r="52" spans="1:5" x14ac:dyDescent="0.25">
      <c r="A52" s="14" t="b">
        <f>IF(Source!F53="SITMA 4",Source!$A53)</f>
        <v>0</v>
      </c>
      <c r="B52" s="15" t="b">
        <f>IF(Source!F53="SITMA 4",Source!$B53)</f>
        <v>0</v>
      </c>
      <c r="C52" s="16" t="b">
        <f>IF(Source!F53="SITMA 4",Source!$C53)</f>
        <v>0</v>
      </c>
      <c r="D52" s="17" t="b">
        <f>IF(Source!F53="SITMA 4",Source!$D53)</f>
        <v>0</v>
      </c>
      <c r="E52" s="17" t="b">
        <f>IF(Source!F53="SITMA 4",Source!$E53)</f>
        <v>0</v>
      </c>
    </row>
    <row r="53" spans="1:5" x14ac:dyDescent="0.25">
      <c r="A53" s="14" t="b">
        <f>IF(Source!F54="SITMA 4",Source!$A54)</f>
        <v>0</v>
      </c>
      <c r="B53" s="15" t="b">
        <f>IF(Source!F54="SITMA 4",Source!$B54)</f>
        <v>0</v>
      </c>
      <c r="C53" s="16" t="b">
        <f>IF(Source!F54="SITMA 4",Source!$C54)</f>
        <v>0</v>
      </c>
      <c r="D53" s="17" t="b">
        <f>IF(Source!F54="SITMA 4",Source!$D54)</f>
        <v>0</v>
      </c>
      <c r="E53" s="17" t="b">
        <f>IF(Source!F54="SITMA 4",Source!$E54)</f>
        <v>0</v>
      </c>
    </row>
    <row r="54" spans="1:5" x14ac:dyDescent="0.25">
      <c r="A54" s="14" t="b">
        <f>IF(Source!F55="SITMA 4",Source!$A55)</f>
        <v>0</v>
      </c>
      <c r="B54" s="15" t="b">
        <f>IF(Source!F55="SITMA 4",Source!$B55)</f>
        <v>0</v>
      </c>
      <c r="C54" s="16" t="b">
        <f>IF(Source!F55="SITMA 4",Source!$C55)</f>
        <v>0</v>
      </c>
      <c r="D54" s="17" t="b">
        <f>IF(Source!F55="SITMA 4",Source!$D55)</f>
        <v>0</v>
      </c>
      <c r="E54" s="17" t="b">
        <f>IF(Source!F55="SITMA 4",Source!$E55)</f>
        <v>0</v>
      </c>
    </row>
    <row r="55" spans="1:5" x14ac:dyDescent="0.25">
      <c r="A55" s="14" t="b">
        <f>IF(Source!F56="SITMA 4",Source!$A56)</f>
        <v>0</v>
      </c>
      <c r="B55" s="15" t="b">
        <f>IF(Source!F56="SITMA 4",Source!$B56)</f>
        <v>0</v>
      </c>
      <c r="C55" s="16" t="b">
        <f>IF(Source!F56="SITMA 4",Source!$C56)</f>
        <v>0</v>
      </c>
      <c r="D55" s="17" t="b">
        <f>IF(Source!F56="SITMA 4",Source!$D56)</f>
        <v>0</v>
      </c>
      <c r="E55" s="17" t="b">
        <f>IF(Source!F56="SITMA 4",Source!$E56)</f>
        <v>0</v>
      </c>
    </row>
    <row r="56" spans="1:5" x14ac:dyDescent="0.25">
      <c r="A56" s="14" t="b">
        <f>IF(Source!F57="SITMA 4",Source!$A57)</f>
        <v>0</v>
      </c>
      <c r="B56" s="15" t="b">
        <f>IF(Source!F57="SITMA 4",Source!$B57)</f>
        <v>0</v>
      </c>
      <c r="C56" s="16" t="b">
        <f>IF(Source!F57="SITMA 4",Source!$C57)</f>
        <v>0</v>
      </c>
      <c r="D56" s="17" t="b">
        <f>IF(Source!F57="SITMA 4",Source!$D57)</f>
        <v>0</v>
      </c>
      <c r="E56" s="17" t="b">
        <f>IF(Source!F57="SITMA 4",Source!$E57)</f>
        <v>0</v>
      </c>
    </row>
    <row r="57" spans="1:5" x14ac:dyDescent="0.25">
      <c r="A57" s="14" t="b">
        <f>IF(Source!F58="SITMA 4",Source!$A58)</f>
        <v>0</v>
      </c>
      <c r="B57" s="15" t="b">
        <f>IF(Source!F58="SITMA 4",Source!$B58)</f>
        <v>0</v>
      </c>
      <c r="C57" s="16" t="b">
        <f>IF(Source!F58="SITMA 4",Source!$C58)</f>
        <v>0</v>
      </c>
      <c r="D57" s="17" t="b">
        <f>IF(Source!F58="SITMA 4",Source!$D58)</f>
        <v>0</v>
      </c>
      <c r="E57" s="17" t="b">
        <f>IF(Source!F58="SITMA 4",Source!$E58)</f>
        <v>0</v>
      </c>
    </row>
    <row r="58" spans="1:5" x14ac:dyDescent="0.25">
      <c r="A58" s="14" t="b">
        <f>IF(Source!F59="SITMA 4",Source!$A59)</f>
        <v>0</v>
      </c>
      <c r="B58" s="15" t="b">
        <f>IF(Source!F59="SITMA 4",Source!$B59)</f>
        <v>0</v>
      </c>
      <c r="C58" s="16" t="b">
        <f>IF(Source!F59="SITMA 4",Source!$C59)</f>
        <v>0</v>
      </c>
      <c r="D58" s="17" t="b">
        <f>IF(Source!F59="SITMA 4",Source!$D59)</f>
        <v>0</v>
      </c>
      <c r="E58" s="17" t="b">
        <f>IF(Source!F59="SITMA 4",Source!$E59)</f>
        <v>0</v>
      </c>
    </row>
    <row r="59" spans="1:5" x14ac:dyDescent="0.25">
      <c r="A59" s="14" t="b">
        <f>IF(Source!F60="SITMA 4",Source!$A60)</f>
        <v>0</v>
      </c>
      <c r="B59" s="15" t="b">
        <f>IF(Source!F60="SITMA 4",Source!$B60)</f>
        <v>0</v>
      </c>
      <c r="C59" s="16" t="b">
        <f>IF(Source!F60="SITMA 4",Source!$C60)</f>
        <v>0</v>
      </c>
      <c r="D59" s="17" t="b">
        <f>IF(Source!F60="SITMA 4",Source!$D60)</f>
        <v>0</v>
      </c>
      <c r="E59" s="17" t="b">
        <f>IF(Source!F60="SITMA 4",Source!$E60)</f>
        <v>0</v>
      </c>
    </row>
    <row r="60" spans="1:5" x14ac:dyDescent="0.25">
      <c r="A60" s="14" t="b">
        <f>IF(Source!F61="SITMA 4",Source!$A61)</f>
        <v>0</v>
      </c>
      <c r="B60" s="15" t="b">
        <f>IF(Source!F61="SITMA 4",Source!$B61)</f>
        <v>0</v>
      </c>
      <c r="C60" s="16" t="b">
        <f>IF(Source!F61="SITMA 4",Source!$C61)</f>
        <v>0</v>
      </c>
      <c r="D60" s="17" t="b">
        <f>IF(Source!F61="SITMA 4",Source!$D61)</f>
        <v>0</v>
      </c>
      <c r="E60" s="17" t="b">
        <f>IF(Source!F61="SITMA 4",Source!$E61)</f>
        <v>0</v>
      </c>
    </row>
    <row r="61" spans="1:5" x14ac:dyDescent="0.25">
      <c r="A61" s="14" t="b">
        <f>IF(Source!F62="SITMA 4",Source!$A62)</f>
        <v>0</v>
      </c>
      <c r="B61" s="15" t="b">
        <f>IF(Source!F62="SITMA 4",Source!$B62)</f>
        <v>0</v>
      </c>
      <c r="C61" s="16" t="b">
        <f>IF(Source!F62="SITMA 4",Source!$C62)</f>
        <v>0</v>
      </c>
      <c r="D61" s="17" t="b">
        <f>IF(Source!F62="SITMA 4",Source!$D62)</f>
        <v>0</v>
      </c>
      <c r="E61" s="17" t="b">
        <f>IF(Source!F62="SITMA 4",Source!$E62)</f>
        <v>0</v>
      </c>
    </row>
    <row r="62" spans="1:5" x14ac:dyDescent="0.25">
      <c r="A62" s="14" t="b">
        <f>IF(Source!F63="SITMA 4",Source!$A63)</f>
        <v>0</v>
      </c>
      <c r="B62" s="15" t="b">
        <f>IF(Source!F63="SITMA 4",Source!$B63)</f>
        <v>0</v>
      </c>
      <c r="C62" s="16" t="b">
        <f>IF(Source!F63="SITMA 4",Source!$C63)</f>
        <v>0</v>
      </c>
      <c r="D62" s="17" t="b">
        <f>IF(Source!F63="SITMA 4",Source!$D63)</f>
        <v>0</v>
      </c>
      <c r="E62" s="17" t="b">
        <f>IF(Source!F63="SITMA 4",Source!$E63)</f>
        <v>0</v>
      </c>
    </row>
    <row r="63" spans="1:5" x14ac:dyDescent="0.25">
      <c r="A63" s="14" t="b">
        <f>IF(Source!F64="SITMA 4",Source!$A64)</f>
        <v>0</v>
      </c>
      <c r="B63" s="15" t="b">
        <f>IF(Source!F64="SITMA 4",Source!$B64)</f>
        <v>0</v>
      </c>
      <c r="C63" s="16" t="b">
        <f>IF(Source!F64="SITMA 4",Source!$C64)</f>
        <v>0</v>
      </c>
      <c r="D63" s="17" t="b">
        <f>IF(Source!F64="SITMA 4",Source!$D64)</f>
        <v>0</v>
      </c>
      <c r="E63" s="17" t="b">
        <f>IF(Source!F64="SITMA 4",Source!$E64)</f>
        <v>0</v>
      </c>
    </row>
    <row r="64" spans="1:5" x14ac:dyDescent="0.25">
      <c r="A64" s="14" t="b">
        <f>IF(Source!F65="SITMA 4",Source!$A65)</f>
        <v>0</v>
      </c>
      <c r="B64" s="15" t="b">
        <f>IF(Source!F65="SITMA 4",Source!$B65)</f>
        <v>0</v>
      </c>
      <c r="C64" s="16" t="b">
        <f>IF(Source!F65="SITMA 4",Source!$C65)</f>
        <v>0</v>
      </c>
      <c r="D64" s="17" t="b">
        <f>IF(Source!F65="SITMA 4",Source!$D65)</f>
        <v>0</v>
      </c>
      <c r="E64" s="17" t="b">
        <f>IF(Source!F65="SITMA 4",Source!$E65)</f>
        <v>0</v>
      </c>
    </row>
    <row r="65" spans="1:5" x14ac:dyDescent="0.25">
      <c r="A65" s="14" t="b">
        <f>IF(Source!F66="SITMA 4",Source!$A66)</f>
        <v>0</v>
      </c>
      <c r="B65" s="15" t="b">
        <f>IF(Source!F66="SITMA 4",Source!$B66)</f>
        <v>0</v>
      </c>
      <c r="C65" s="16" t="b">
        <f>IF(Source!F66="SITMA 4",Source!$C66)</f>
        <v>0</v>
      </c>
      <c r="D65" s="17" t="b">
        <f>IF(Source!F66="SITMA 4",Source!$D66)</f>
        <v>0</v>
      </c>
      <c r="E65" s="17" t="b">
        <f>IF(Source!F66="SITMA 4",Source!$E66)</f>
        <v>0</v>
      </c>
    </row>
    <row r="66" spans="1:5" x14ac:dyDescent="0.25">
      <c r="A66" s="14" t="b">
        <f>IF(Source!F67="SITMA 4",Source!$A67)</f>
        <v>0</v>
      </c>
      <c r="B66" s="15" t="b">
        <f>IF(Source!F67="SITMA 4",Source!$B67)</f>
        <v>0</v>
      </c>
      <c r="C66" s="16" t="b">
        <f>IF(Source!F67="SITMA 4",Source!$C67)</f>
        <v>0</v>
      </c>
      <c r="D66" s="17" t="b">
        <f>IF(Source!F67="SITMA 4",Source!$D67)</f>
        <v>0</v>
      </c>
      <c r="E66" s="17" t="b">
        <f>IF(Source!F67="SITMA 4",Source!$E67)</f>
        <v>0</v>
      </c>
    </row>
    <row r="67" spans="1:5" x14ac:dyDescent="0.25">
      <c r="A67" s="14" t="b">
        <f>IF(Source!F68="SITMA 4",Source!$A68)</f>
        <v>0</v>
      </c>
      <c r="B67" s="15" t="b">
        <f>IF(Source!F68="SITMA 4",Source!$B68)</f>
        <v>0</v>
      </c>
      <c r="C67" s="16" t="b">
        <f>IF(Source!F68="SITMA 4",Source!$C68)</f>
        <v>0</v>
      </c>
      <c r="D67" s="17" t="b">
        <f>IF(Source!F68="SITMA 4",Source!$D68)</f>
        <v>0</v>
      </c>
      <c r="E67" s="17" t="b">
        <f>IF(Source!F68="SITMA 4",Source!$E68)</f>
        <v>0</v>
      </c>
    </row>
    <row r="68" spans="1:5" x14ac:dyDescent="0.25">
      <c r="A68" s="14" t="b">
        <f>IF(Source!F69="SITMA 4",Source!$A69)</f>
        <v>0</v>
      </c>
      <c r="B68" s="15" t="b">
        <f>IF(Source!F69="SITMA 4",Source!$B69)</f>
        <v>0</v>
      </c>
      <c r="C68" s="16" t="b">
        <f>IF(Source!F69="SITMA 4",Source!$C69)</f>
        <v>0</v>
      </c>
      <c r="D68" s="17" t="b">
        <f>IF(Source!F69="SITMA 4",Source!$D69)</f>
        <v>0</v>
      </c>
      <c r="E68" s="17" t="b">
        <f>IF(Source!F69="SITMA 4",Source!$E69)</f>
        <v>0</v>
      </c>
    </row>
    <row r="69" spans="1:5" x14ac:dyDescent="0.25">
      <c r="A69" s="14" t="b">
        <f>IF(Source!F70="SITMA 4",Source!$A70)</f>
        <v>0</v>
      </c>
      <c r="B69" s="15" t="b">
        <f>IF(Source!F70="SITMA 4",Source!$B70)</f>
        <v>0</v>
      </c>
      <c r="C69" s="16" t="b">
        <f>IF(Source!F70="SITMA 4",Source!$C70)</f>
        <v>0</v>
      </c>
      <c r="D69" s="17" t="b">
        <f>IF(Source!F70="SITMA 4",Source!$D70)</f>
        <v>0</v>
      </c>
      <c r="E69" s="17" t="b">
        <f>IF(Source!F70="SITMA 4",Source!$E70)</f>
        <v>0</v>
      </c>
    </row>
    <row r="70" spans="1:5" x14ac:dyDescent="0.25">
      <c r="A70" s="14" t="b">
        <f>IF(Source!F71="SITMA 4",Source!$A71)</f>
        <v>0</v>
      </c>
      <c r="B70" s="15" t="b">
        <f>IF(Source!F71="SITMA 4",Source!$B71)</f>
        <v>0</v>
      </c>
      <c r="C70" s="16" t="b">
        <f>IF(Source!F71="SITMA 4",Source!$C71)</f>
        <v>0</v>
      </c>
      <c r="D70" s="17" t="b">
        <f>IF(Source!F71="SITMA 4",Source!$D71)</f>
        <v>0</v>
      </c>
      <c r="E70" s="17" t="b">
        <f>IF(Source!F71="SITMA 4",Source!$E71)</f>
        <v>0</v>
      </c>
    </row>
    <row r="71" spans="1:5" x14ac:dyDescent="0.25">
      <c r="A71" s="14" t="b">
        <f>IF(Source!F72="SITMA 4",Source!$A72)</f>
        <v>0</v>
      </c>
      <c r="B71" s="15" t="b">
        <f>IF(Source!F72="SITMA 4",Source!$B72)</f>
        <v>0</v>
      </c>
      <c r="C71" s="16" t="b">
        <f>IF(Source!F72="SITMA 4",Source!$C72)</f>
        <v>0</v>
      </c>
      <c r="D71" s="17" t="b">
        <f>IF(Source!F72="SITMA 4",Source!$D72)</f>
        <v>0</v>
      </c>
      <c r="E71" s="17" t="b">
        <f>IF(Source!F72="SITMA 4",Source!$E72)</f>
        <v>0</v>
      </c>
    </row>
    <row r="72" spans="1:5" x14ac:dyDescent="0.25">
      <c r="A72" s="14" t="b">
        <f>IF(Source!F73="SITMA 4",Source!$A73)</f>
        <v>0</v>
      </c>
      <c r="B72" s="15" t="b">
        <f>IF(Source!F73="SITMA 4",Source!$B73)</f>
        <v>0</v>
      </c>
      <c r="C72" s="16" t="b">
        <f>IF(Source!F73="SITMA 4",Source!$C73)</f>
        <v>0</v>
      </c>
      <c r="D72" s="17" t="b">
        <f>IF(Source!F73="SITMA 4",Source!$D73)</f>
        <v>0</v>
      </c>
      <c r="E72" s="17" t="b">
        <f>IF(Source!F73="SITMA 4",Source!$E73)</f>
        <v>0</v>
      </c>
    </row>
    <row r="73" spans="1:5" x14ac:dyDescent="0.25">
      <c r="A73" s="14" t="b">
        <f>IF(Source!F74="SITMA 4",Source!$A74)</f>
        <v>0</v>
      </c>
      <c r="B73" s="15" t="b">
        <f>IF(Source!F74="SITMA 4",Source!$B74)</f>
        <v>0</v>
      </c>
      <c r="C73" s="16" t="b">
        <f>IF(Source!F74="SITMA 4",Source!$C74)</f>
        <v>0</v>
      </c>
      <c r="D73" s="17" t="b">
        <f>IF(Source!F74="SITMA 4",Source!$D74)</f>
        <v>0</v>
      </c>
      <c r="E73" s="17" t="b">
        <f>IF(Source!F74="SITMA 4",Source!$E74)</f>
        <v>0</v>
      </c>
    </row>
    <row r="74" spans="1:5" x14ac:dyDescent="0.25">
      <c r="A74" s="14" t="b">
        <f>IF(Source!F75="SITMA 4",Source!$A75)</f>
        <v>0</v>
      </c>
      <c r="B74" s="15" t="b">
        <f>IF(Source!F75="SITMA 4",Source!$B75)</f>
        <v>0</v>
      </c>
      <c r="C74" s="16" t="b">
        <f>IF(Source!F75="SITMA 4",Source!$C75)</f>
        <v>0</v>
      </c>
      <c r="D74" s="17" t="b">
        <f>IF(Source!F75="SITMA 4",Source!$D75)</f>
        <v>0</v>
      </c>
      <c r="E74" s="17" t="b">
        <f>IF(Source!F75="SITMA 4",Source!$E75)</f>
        <v>0</v>
      </c>
    </row>
    <row r="75" spans="1:5" x14ac:dyDescent="0.25">
      <c r="A75" s="14" t="b">
        <f>IF(Source!F76="SITMA 4",Source!$A76)</f>
        <v>0</v>
      </c>
      <c r="B75" s="15" t="b">
        <f>IF(Source!F76="SITMA 4",Source!$B76)</f>
        <v>0</v>
      </c>
      <c r="C75" s="16" t="b">
        <f>IF(Source!F76="SITMA 4",Source!$C76)</f>
        <v>0</v>
      </c>
      <c r="D75" s="17" t="b">
        <f>IF(Source!F76="SITMA 4",Source!$D76)</f>
        <v>0</v>
      </c>
      <c r="E75" s="17" t="b">
        <f>IF(Source!F76="SITMA 4",Source!$E76)</f>
        <v>0</v>
      </c>
    </row>
    <row r="76" spans="1:5" x14ac:dyDescent="0.25">
      <c r="A76" s="14" t="b">
        <f>IF(Source!F77="SITMA 4",Source!$A77)</f>
        <v>0</v>
      </c>
      <c r="B76" s="15" t="b">
        <f>IF(Source!F77="SITMA 4",Source!$B77)</f>
        <v>0</v>
      </c>
      <c r="C76" s="16" t="b">
        <f>IF(Source!F77="SITMA 4",Source!$C77)</f>
        <v>0</v>
      </c>
      <c r="D76" s="17" t="b">
        <f>IF(Source!F77="SITMA 4",Source!$D77)</f>
        <v>0</v>
      </c>
      <c r="E76" s="17" t="b">
        <f>IF(Source!F77="SITMA 4",Source!$E77)</f>
        <v>0</v>
      </c>
    </row>
    <row r="77" spans="1:5" x14ac:dyDescent="0.25">
      <c r="A77" s="14" t="b">
        <f>IF(Source!F78="SITMA 4",Source!$A78)</f>
        <v>0</v>
      </c>
      <c r="B77" s="15" t="b">
        <f>IF(Source!F78="SITMA 4",Source!$B78)</f>
        <v>0</v>
      </c>
      <c r="C77" s="16" t="b">
        <f>IF(Source!F78="SITMA 4",Source!$C78)</f>
        <v>0</v>
      </c>
      <c r="D77" s="17" t="b">
        <f>IF(Source!F78="SITMA 4",Source!$D78)</f>
        <v>0</v>
      </c>
      <c r="E77" s="17" t="b">
        <f>IF(Source!F78="SITMA 4",Source!$E78)</f>
        <v>0</v>
      </c>
    </row>
    <row r="78" spans="1:5" x14ac:dyDescent="0.25">
      <c r="A78" s="14" t="b">
        <f>IF(Source!F79="SITMA 4",Source!$A79)</f>
        <v>0</v>
      </c>
      <c r="B78" s="15" t="b">
        <f>IF(Source!F79="SITMA 4",Source!$B79)</f>
        <v>0</v>
      </c>
      <c r="C78" s="16" t="b">
        <f>IF(Source!F79="SITMA 4",Source!$C79)</f>
        <v>0</v>
      </c>
      <c r="D78" s="17" t="b">
        <f>IF(Source!F79="SITMA 4",Source!$D79)</f>
        <v>0</v>
      </c>
      <c r="E78" s="17" t="b">
        <f>IF(Source!F79="SITMA 4",Source!$E79)</f>
        <v>0</v>
      </c>
    </row>
    <row r="79" spans="1:5" x14ac:dyDescent="0.25">
      <c r="A79" s="14" t="b">
        <f>IF(Source!F80="SITMA 4",Source!$A80)</f>
        <v>0</v>
      </c>
      <c r="B79" s="15" t="b">
        <f>IF(Source!F80="SITMA 4",Source!$B80)</f>
        <v>0</v>
      </c>
      <c r="C79" s="16" t="b">
        <f>IF(Source!F80="SITMA 4",Source!$C80)</f>
        <v>0</v>
      </c>
      <c r="D79" s="17" t="b">
        <f>IF(Source!F80="SITMA 4",Source!$D80)</f>
        <v>0</v>
      </c>
      <c r="E79" s="17" t="b">
        <f>IF(Source!F80="SITMA 4",Source!$E80)</f>
        <v>0</v>
      </c>
    </row>
    <row r="80" spans="1:5" x14ac:dyDescent="0.25">
      <c r="A80" s="14" t="b">
        <f>IF(Source!F81="SITMA 4",Source!$A81)</f>
        <v>0</v>
      </c>
      <c r="B80" s="15" t="b">
        <f>IF(Source!F81="SITMA 4",Source!$B81)</f>
        <v>0</v>
      </c>
      <c r="C80" s="16" t="b">
        <f>IF(Source!F81="SITMA 4",Source!$C81)</f>
        <v>0</v>
      </c>
      <c r="D80" s="17" t="b">
        <f>IF(Source!F81="SITMA 4",Source!$D81)</f>
        <v>0</v>
      </c>
      <c r="E80" s="17" t="b">
        <f>IF(Source!F81="SITMA 4",Source!$E81)</f>
        <v>0</v>
      </c>
    </row>
    <row r="81" spans="1:5" x14ac:dyDescent="0.25">
      <c r="A81" s="14" t="b">
        <f>IF(Source!F82="SITMA 4",Source!$A82)</f>
        <v>0</v>
      </c>
      <c r="B81" s="15" t="b">
        <f>IF(Source!F82="SITMA 4",Source!$B82)</f>
        <v>0</v>
      </c>
      <c r="C81" s="16" t="b">
        <f>IF(Source!F82="SITMA 4",Source!$C82)</f>
        <v>0</v>
      </c>
      <c r="D81" s="17" t="b">
        <f>IF(Source!F82="SITMA 4",Source!$D82)</f>
        <v>0</v>
      </c>
      <c r="E81" s="17" t="b">
        <f>IF(Source!F82="SITMA 4",Source!$E82)</f>
        <v>0</v>
      </c>
    </row>
    <row r="82" spans="1:5" x14ac:dyDescent="0.25">
      <c r="A82" s="14" t="b">
        <f>IF(Source!F83="SITMA 4",Source!$A83)</f>
        <v>0</v>
      </c>
      <c r="B82" s="15" t="b">
        <f>IF(Source!F83="SITMA 4",Source!$B83)</f>
        <v>0</v>
      </c>
      <c r="C82" s="16" t="b">
        <f>IF(Source!F83="SITMA 4",Source!$C83)</f>
        <v>0</v>
      </c>
      <c r="D82" s="17" t="b">
        <f>IF(Source!F83="SITMA 4",Source!$D83)</f>
        <v>0</v>
      </c>
      <c r="E82" s="17" t="b">
        <f>IF(Source!F83="SITMA 4",Source!$E83)</f>
        <v>0</v>
      </c>
    </row>
    <row r="83" spans="1:5" x14ac:dyDescent="0.25">
      <c r="A83" s="14" t="b">
        <f>IF(Source!F84="SITMA 4",Source!$A84)</f>
        <v>0</v>
      </c>
      <c r="B83" s="15" t="b">
        <f>IF(Source!F84="SITMA 4",Source!$B84)</f>
        <v>0</v>
      </c>
      <c r="C83" s="16" t="b">
        <f>IF(Source!F84="SITMA 4",Source!$C84)</f>
        <v>0</v>
      </c>
      <c r="D83" s="17" t="b">
        <f>IF(Source!F84="SITMA 4",Source!$D84)</f>
        <v>0</v>
      </c>
      <c r="E83" s="17" t="b">
        <f>IF(Source!F84="SITMA 4",Source!$E84)</f>
        <v>0</v>
      </c>
    </row>
    <row r="84" spans="1:5" x14ac:dyDescent="0.25">
      <c r="A84" s="14" t="b">
        <f>IF(Source!F85="SITMA 4",Source!$A85)</f>
        <v>0</v>
      </c>
      <c r="B84" s="15" t="b">
        <f>IF(Source!F85="SITMA 4",Source!$B85)</f>
        <v>0</v>
      </c>
      <c r="C84" s="16" t="b">
        <f>IF(Source!F85="SITMA 4",Source!$C85)</f>
        <v>0</v>
      </c>
      <c r="D84" s="17" t="b">
        <f>IF(Source!F85="SITMA 4",Source!$D85)</f>
        <v>0</v>
      </c>
      <c r="E84" s="17" t="b">
        <f>IF(Source!F85="SITMA 4",Source!$E85)</f>
        <v>0</v>
      </c>
    </row>
    <row r="85" spans="1:5" x14ac:dyDescent="0.25">
      <c r="A85" s="14" t="b">
        <f>IF(Source!F86="SITMA 4",Source!$A86)</f>
        <v>0</v>
      </c>
      <c r="B85" s="15" t="b">
        <f>IF(Source!F86="SITMA 4",Source!$B86)</f>
        <v>0</v>
      </c>
      <c r="C85" s="16" t="b">
        <f>IF(Source!F86="SITMA 4",Source!$C86)</f>
        <v>0</v>
      </c>
      <c r="D85" s="17" t="b">
        <f>IF(Source!F86="SITMA 4",Source!$D86)</f>
        <v>0</v>
      </c>
      <c r="E85" s="17" t="b">
        <f>IF(Source!F86="SITMA 4",Source!$E86)</f>
        <v>0</v>
      </c>
    </row>
    <row r="86" spans="1:5" x14ac:dyDescent="0.25">
      <c r="A86" s="14" t="b">
        <f>IF(Source!F87="SITMA 4",Source!$A87)</f>
        <v>0</v>
      </c>
      <c r="B86" s="15" t="b">
        <f>IF(Source!F87="SITMA 4",Source!$B87)</f>
        <v>0</v>
      </c>
      <c r="C86" s="16" t="b">
        <f>IF(Source!F87="SITMA 4",Source!$C87)</f>
        <v>0</v>
      </c>
      <c r="D86" s="17" t="b">
        <f>IF(Source!F87="SITMA 4",Source!$D87)</f>
        <v>0</v>
      </c>
      <c r="E86" s="17" t="b">
        <f>IF(Source!F87="SITMA 4",Source!$E87)</f>
        <v>0</v>
      </c>
    </row>
    <row r="87" spans="1:5" x14ac:dyDescent="0.25">
      <c r="A87" s="14" t="b">
        <f>IF(Source!F88="SITMA 4",Source!$A88)</f>
        <v>0</v>
      </c>
      <c r="B87" s="15" t="b">
        <f>IF(Source!F88="SITMA 4",Source!$B88)</f>
        <v>0</v>
      </c>
      <c r="C87" s="16" t="b">
        <f>IF(Source!F88="SITMA 4",Source!$C88)</f>
        <v>0</v>
      </c>
      <c r="D87" s="17" t="b">
        <f>IF(Source!F88="SITMA 4",Source!$D88)</f>
        <v>0</v>
      </c>
      <c r="E87" s="17" t="b">
        <f>IF(Source!F88="SITMA 4",Source!$E88)</f>
        <v>0</v>
      </c>
    </row>
    <row r="88" spans="1:5" x14ac:dyDescent="0.25">
      <c r="A88" s="14" t="b">
        <f>IF(Source!F89="SITMA 4",Source!$A89)</f>
        <v>0</v>
      </c>
      <c r="B88" s="15" t="b">
        <f>IF(Source!F89="SITMA 4",Source!$B89)</f>
        <v>0</v>
      </c>
      <c r="C88" s="16" t="b">
        <f>IF(Source!F89="SITMA 4",Source!$C89)</f>
        <v>0</v>
      </c>
      <c r="D88" s="17" t="b">
        <f>IF(Source!F89="SITMA 4",Source!$D89)</f>
        <v>0</v>
      </c>
      <c r="E88" s="17" t="b">
        <f>IF(Source!F89="SITMA 4",Source!$E89)</f>
        <v>0</v>
      </c>
    </row>
    <row r="89" spans="1:5" x14ac:dyDescent="0.25">
      <c r="A89" s="14" t="b">
        <f>IF(Source!F90="SITMA 4",Source!$A90)</f>
        <v>0</v>
      </c>
      <c r="B89" s="15" t="b">
        <f>IF(Source!F90="SITMA 4",Source!$B90)</f>
        <v>0</v>
      </c>
      <c r="C89" s="16" t="b">
        <f>IF(Source!F90="SITMA 4",Source!$C90)</f>
        <v>0</v>
      </c>
      <c r="D89" s="17" t="b">
        <f>IF(Source!F90="SITMA 4",Source!$D90)</f>
        <v>0</v>
      </c>
      <c r="E89" s="17" t="b">
        <f>IF(Source!F90="SITMA 4",Source!$E90)</f>
        <v>0</v>
      </c>
    </row>
    <row r="90" spans="1:5" x14ac:dyDescent="0.25">
      <c r="A90" s="14" t="b">
        <f>IF(Source!F91="SITMA 4",Source!$A91)</f>
        <v>0</v>
      </c>
      <c r="B90" s="15" t="b">
        <f>IF(Source!F91="SITMA 4",Source!$B91)</f>
        <v>0</v>
      </c>
      <c r="C90" s="16" t="b">
        <f>IF(Source!F91="SITMA 4",Source!$C91)</f>
        <v>0</v>
      </c>
      <c r="D90" s="17" t="b">
        <f>IF(Source!F91="SITMA 4",Source!$D91)</f>
        <v>0</v>
      </c>
      <c r="E90" s="17" t="b">
        <f>IF(Source!F91="SITMA 4",Source!$E91)</f>
        <v>0</v>
      </c>
    </row>
    <row r="91" spans="1:5" x14ac:dyDescent="0.25">
      <c r="A91" s="14" t="b">
        <f>IF(Source!F92="SITMA 4",Source!$A92)</f>
        <v>0</v>
      </c>
      <c r="B91" s="15" t="b">
        <f>IF(Source!F92="SITMA 4",Source!$B92)</f>
        <v>0</v>
      </c>
      <c r="C91" s="16" t="b">
        <f>IF(Source!F92="SITMA 4",Source!$C92)</f>
        <v>0</v>
      </c>
      <c r="D91" s="17" t="b">
        <f>IF(Source!F92="SITMA 4",Source!$D92)</f>
        <v>0</v>
      </c>
      <c r="E91" s="17" t="b">
        <f>IF(Source!F92="SITMA 4",Source!$E92)</f>
        <v>0</v>
      </c>
    </row>
    <row r="92" spans="1:5" x14ac:dyDescent="0.25">
      <c r="A92" s="14" t="b">
        <f>IF(Source!F93="SITMA 4",Source!$A93)</f>
        <v>0</v>
      </c>
      <c r="B92" s="15" t="b">
        <f>IF(Source!F93="SITMA 4",Source!$B93)</f>
        <v>0</v>
      </c>
      <c r="C92" s="16" t="b">
        <f>IF(Source!F93="SITMA 4",Source!$C93)</f>
        <v>0</v>
      </c>
      <c r="D92" s="17" t="b">
        <f>IF(Source!F93="SITMA 4",Source!$D93)</f>
        <v>0</v>
      </c>
      <c r="E92" s="17" t="b">
        <f>IF(Source!F93="SITMA 4",Source!$E93)</f>
        <v>0</v>
      </c>
    </row>
    <row r="93" spans="1:5" x14ac:dyDescent="0.25">
      <c r="A93" s="14" t="b">
        <f>IF(Source!F94="SITMA 4",Source!$A94)</f>
        <v>0</v>
      </c>
      <c r="B93" s="15" t="b">
        <f>IF(Source!F94="SITMA 4",Source!$B94)</f>
        <v>0</v>
      </c>
      <c r="C93" s="16" t="b">
        <f>IF(Source!F94="SITMA 4",Source!$C94)</f>
        <v>0</v>
      </c>
      <c r="D93" s="17" t="b">
        <f>IF(Source!F94="SITMA 4",Source!$D94)</f>
        <v>0</v>
      </c>
      <c r="E93" s="17" t="b">
        <f>IF(Source!F94="SITMA 4",Source!$E94)</f>
        <v>0</v>
      </c>
    </row>
    <row r="94" spans="1:5" x14ac:dyDescent="0.25">
      <c r="A94" s="14" t="b">
        <f>IF(Source!F95="SITMA 4",Source!$A95)</f>
        <v>0</v>
      </c>
      <c r="B94" s="15" t="b">
        <f>IF(Source!F95="SITMA 4",Source!$B95)</f>
        <v>0</v>
      </c>
      <c r="C94" s="16" t="b">
        <f>IF(Source!F95="SITMA 4",Source!$C95)</f>
        <v>0</v>
      </c>
      <c r="D94" s="17" t="b">
        <f>IF(Source!F95="SITMA 4",Source!$D95)</f>
        <v>0</v>
      </c>
      <c r="E94" s="17" t="b">
        <f>IF(Source!F95="SITMA 4",Source!$E95)</f>
        <v>0</v>
      </c>
    </row>
    <row r="95" spans="1:5" x14ac:dyDescent="0.25">
      <c r="A95" s="14" t="b">
        <f>IF(Source!F96="SITMA 4",Source!$A96)</f>
        <v>0</v>
      </c>
      <c r="B95" s="15" t="b">
        <f>IF(Source!F96="SITMA 4",Source!$B96)</f>
        <v>0</v>
      </c>
      <c r="C95" s="16" t="b">
        <f>IF(Source!F96="SITMA 4",Source!$C96)</f>
        <v>0</v>
      </c>
      <c r="D95" s="17" t="b">
        <f>IF(Source!F96="SITMA 4",Source!$D96)</f>
        <v>0</v>
      </c>
      <c r="E95" s="17" t="b">
        <f>IF(Source!F96="SITMA 4",Source!$E96)</f>
        <v>0</v>
      </c>
    </row>
    <row r="96" spans="1:5" x14ac:dyDescent="0.25">
      <c r="A96" s="14" t="b">
        <f>IF(Source!F97="SITMA 4",Source!$A97)</f>
        <v>0</v>
      </c>
      <c r="B96" s="15" t="b">
        <f>IF(Source!F97="SITMA 4",Source!$B97)</f>
        <v>0</v>
      </c>
      <c r="C96" s="16" t="b">
        <f>IF(Source!F97="SITMA 4",Source!$C97)</f>
        <v>0</v>
      </c>
      <c r="D96" s="17" t="b">
        <f>IF(Source!F97="SITMA 4",Source!$D97)</f>
        <v>0</v>
      </c>
      <c r="E96" s="17" t="b">
        <f>IF(Source!F97="SITMA 4",Source!$E97)</f>
        <v>0</v>
      </c>
    </row>
    <row r="97" spans="1:5" x14ac:dyDescent="0.25">
      <c r="A97" s="14" t="b">
        <f>IF(Source!F98="SITMA 4",Source!$A98)</f>
        <v>0</v>
      </c>
      <c r="B97" s="15" t="b">
        <f>IF(Source!F98="SITMA 4",Source!$B98)</f>
        <v>0</v>
      </c>
      <c r="C97" s="16" t="b">
        <f>IF(Source!F98="SITMA 4",Source!$C98)</f>
        <v>0</v>
      </c>
      <c r="D97" s="17" t="b">
        <f>IF(Source!F98="SITMA 4",Source!$D98)</f>
        <v>0</v>
      </c>
      <c r="E97" s="17" t="b">
        <f>IF(Source!F98="SITMA 4",Source!$E98)</f>
        <v>0</v>
      </c>
    </row>
    <row r="98" spans="1:5" x14ac:dyDescent="0.25">
      <c r="A98" s="14" t="b">
        <f>IF(Source!F99="SITMA 4",Source!$A99)</f>
        <v>0</v>
      </c>
      <c r="B98" s="15" t="b">
        <f>IF(Source!F99="SITMA 4",Source!$B99)</f>
        <v>0</v>
      </c>
      <c r="C98" s="16" t="b">
        <f>IF(Source!F99="SITMA 4",Source!$C99)</f>
        <v>0</v>
      </c>
      <c r="D98" s="17" t="b">
        <f>IF(Source!F99="SITMA 4",Source!$D99)</f>
        <v>0</v>
      </c>
      <c r="E98" s="17" t="b">
        <f>IF(Source!F99="SITMA 4",Source!$E99)</f>
        <v>0</v>
      </c>
    </row>
    <row r="99" spans="1:5" x14ac:dyDescent="0.25">
      <c r="A99" s="14" t="b">
        <f>IF(Source!F100="SITMA 4",Source!$A100)</f>
        <v>0</v>
      </c>
      <c r="B99" s="15" t="b">
        <f>IF(Source!F100="SITMA 4",Source!$B100)</f>
        <v>0</v>
      </c>
      <c r="C99" s="16" t="b">
        <f>IF(Source!F100="SITMA 4",Source!$C100)</f>
        <v>0</v>
      </c>
      <c r="D99" s="17" t="b">
        <f>IF(Source!F100="SITMA 4",Source!$D100)</f>
        <v>0</v>
      </c>
      <c r="E99" s="17" t="b">
        <f>IF(Source!F100="SITMA 4",Source!$E100)</f>
        <v>0</v>
      </c>
    </row>
    <row r="100" spans="1:5" x14ac:dyDescent="0.25">
      <c r="A100" s="14" t="b">
        <f>IF(Source!F101="SITMA 4",Source!$A101)</f>
        <v>0</v>
      </c>
      <c r="B100" s="15" t="b">
        <f>IF(Source!F101="SITMA 4",Source!$B101)</f>
        <v>0</v>
      </c>
      <c r="C100" s="16" t="b">
        <f>IF(Source!F101="SITMA 4",Source!$C101)</f>
        <v>0</v>
      </c>
      <c r="D100" s="17" t="b">
        <f>IF(Source!F101="SITMA 4",Source!$D101)</f>
        <v>0</v>
      </c>
      <c r="E100" s="17" t="b">
        <f>IF(Source!F101="SITMA 4",Source!$E101)</f>
        <v>0</v>
      </c>
    </row>
    <row r="101" spans="1:5" x14ac:dyDescent="0.25">
      <c r="A101" s="14" t="b">
        <f>IF(Source!F102="SITMA 4",Source!$A102)</f>
        <v>0</v>
      </c>
      <c r="B101" s="15" t="b">
        <f>IF(Source!F102="SITMA 4",Source!$B102)</f>
        <v>0</v>
      </c>
      <c r="C101" s="16" t="b">
        <f>IF(Source!F102="SITMA 4",Source!$C102)</f>
        <v>0</v>
      </c>
      <c r="D101" s="17" t="b">
        <f>IF(Source!F102="SITMA 4",Source!$D102)</f>
        <v>0</v>
      </c>
      <c r="E101" s="17" t="b">
        <f>IF(Source!F102="SITMA 4",Source!$E102)</f>
        <v>0</v>
      </c>
    </row>
    <row r="102" spans="1:5" x14ac:dyDescent="0.25">
      <c r="A102" s="14" t="b">
        <f>IF(Source!F103="SITMA 4",Source!$A103)</f>
        <v>0</v>
      </c>
      <c r="B102" s="15" t="b">
        <f>IF(Source!F103="SITMA 4",Source!$B103)</f>
        <v>0</v>
      </c>
      <c r="C102" s="16" t="b">
        <f>IF(Source!F103="SITMA 4",Source!$C103)</f>
        <v>0</v>
      </c>
      <c r="D102" s="17" t="b">
        <f>IF(Source!F103="SITMA 4",Source!$D103)</f>
        <v>0</v>
      </c>
      <c r="E102" s="17" t="b">
        <f>IF(Source!F103="SITMA 4",Source!$E103)</f>
        <v>0</v>
      </c>
    </row>
    <row r="103" spans="1:5" x14ac:dyDescent="0.25">
      <c r="A103" s="14" t="b">
        <f>IF(Source!F104="SITMA 4",Source!$A104)</f>
        <v>0</v>
      </c>
      <c r="B103" s="15" t="b">
        <f>IF(Source!F104="SITMA 4",Source!$B104)</f>
        <v>0</v>
      </c>
      <c r="C103" s="16" t="b">
        <f>IF(Source!F104="SITMA 4",Source!$C104)</f>
        <v>0</v>
      </c>
      <c r="D103" s="17" t="b">
        <f>IF(Source!F104="SITMA 4",Source!$D104)</f>
        <v>0</v>
      </c>
      <c r="E103" s="17" t="b">
        <f>IF(Source!F104="SITMA 4",Source!$E104)</f>
        <v>0</v>
      </c>
    </row>
    <row r="104" spans="1:5" x14ac:dyDescent="0.25">
      <c r="A104" s="14" t="b">
        <f>IF(Source!F105="SITMA 4",Source!$A105)</f>
        <v>0</v>
      </c>
      <c r="B104" s="15" t="b">
        <f>IF(Source!F105="SITMA 4",Source!$B105)</f>
        <v>0</v>
      </c>
      <c r="C104" s="16" t="b">
        <f>IF(Source!F105="SITMA 4",Source!$C105)</f>
        <v>0</v>
      </c>
      <c r="D104" s="17" t="b">
        <f>IF(Source!F105="SITMA 4",Source!$D105)</f>
        <v>0</v>
      </c>
      <c r="E104" s="17" t="b">
        <f>IF(Source!F105="SITMA 4",Source!$E105)</f>
        <v>0</v>
      </c>
    </row>
    <row r="105" spans="1:5" x14ac:dyDescent="0.25">
      <c r="A105" s="14" t="b">
        <f>IF(Source!F106="SITMA 4",Source!$A106)</f>
        <v>0</v>
      </c>
      <c r="B105" s="15" t="b">
        <f>IF(Source!F106="SITMA 4",Source!$B106)</f>
        <v>0</v>
      </c>
      <c r="C105" s="16" t="b">
        <f>IF(Source!F106="SITMA 4",Source!$C106)</f>
        <v>0</v>
      </c>
      <c r="D105" s="17" t="b">
        <f>IF(Source!F106="SITMA 4",Source!$D106)</f>
        <v>0</v>
      </c>
      <c r="E105" s="17" t="b">
        <f>IF(Source!F106="SITMA 4",Source!$E106)</f>
        <v>0</v>
      </c>
    </row>
    <row r="106" spans="1:5" x14ac:dyDescent="0.25">
      <c r="A106" s="14" t="b">
        <f>IF(Source!F107="SITMA 4",Source!$A107)</f>
        <v>0</v>
      </c>
      <c r="B106" s="15" t="b">
        <f>IF(Source!F107="SITMA 4",Source!$B107)</f>
        <v>0</v>
      </c>
      <c r="C106" s="16" t="b">
        <f>IF(Source!F107="SITMA 4",Source!$C107)</f>
        <v>0</v>
      </c>
      <c r="D106" s="17" t="b">
        <f>IF(Source!F107="SITMA 4",Source!$D107)</f>
        <v>0</v>
      </c>
      <c r="E106" s="17" t="b">
        <f>IF(Source!F107="SITMA 4",Source!$E107)</f>
        <v>0</v>
      </c>
    </row>
    <row r="107" spans="1:5" x14ac:dyDescent="0.25">
      <c r="A107" s="14" t="b">
        <f>IF(Source!F108="SITMA 4",Source!$A108)</f>
        <v>0</v>
      </c>
      <c r="B107" s="15" t="b">
        <f>IF(Source!F108="SITMA 4",Source!$B108)</f>
        <v>0</v>
      </c>
      <c r="C107" s="16" t="b">
        <f>IF(Source!F108="SITMA 4",Source!$C108)</f>
        <v>0</v>
      </c>
      <c r="D107" s="17" t="b">
        <f>IF(Source!F108="SITMA 4",Source!$D108)</f>
        <v>0</v>
      </c>
      <c r="E107" s="17" t="b">
        <f>IF(Source!F108="SITMA 4",Source!$E108)</f>
        <v>0</v>
      </c>
    </row>
    <row r="108" spans="1:5" x14ac:dyDescent="0.25">
      <c r="A108" s="14" t="b">
        <f>IF(Source!F109="SITMA 4",Source!$A109)</f>
        <v>0</v>
      </c>
      <c r="B108" s="15" t="b">
        <f>IF(Source!F109="SITMA 4",Source!$B109)</f>
        <v>0</v>
      </c>
      <c r="C108" s="16" t="b">
        <f>IF(Source!F109="SITMA 4",Source!$C109)</f>
        <v>0</v>
      </c>
      <c r="D108" s="17" t="b">
        <f>IF(Source!F109="SITMA 4",Source!$D109)</f>
        <v>0</v>
      </c>
      <c r="E108" s="17" t="b">
        <f>IF(Source!F109="SITMA 4",Source!$E109)</f>
        <v>0</v>
      </c>
    </row>
    <row r="109" spans="1:5" x14ac:dyDescent="0.25">
      <c r="A109" s="14" t="b">
        <f>IF(Source!F110="SITMA 4",Source!$A110)</f>
        <v>0</v>
      </c>
      <c r="B109" s="15" t="b">
        <f>IF(Source!F110="SITMA 4",Source!$B110)</f>
        <v>0</v>
      </c>
      <c r="C109" s="16" t="b">
        <f>IF(Source!F110="SITMA 4",Source!$C110)</f>
        <v>0</v>
      </c>
      <c r="D109" s="17" t="b">
        <f>IF(Source!F110="SITMA 4",Source!$D110)</f>
        <v>0</v>
      </c>
      <c r="E109" s="17" t="b">
        <f>IF(Source!F110="SITMA 4",Source!$E110)</f>
        <v>0</v>
      </c>
    </row>
    <row r="110" spans="1:5" x14ac:dyDescent="0.25">
      <c r="A110" s="14" t="b">
        <f>IF(Source!F111="SITMA 4",Source!$A111)</f>
        <v>0</v>
      </c>
      <c r="B110" s="15" t="b">
        <f>IF(Source!F111="SITMA 4",Source!$B111)</f>
        <v>0</v>
      </c>
      <c r="C110" s="16" t="b">
        <f>IF(Source!F111="SITMA 4",Source!$C111)</f>
        <v>0</v>
      </c>
      <c r="D110" s="17" t="b">
        <f>IF(Source!F111="SITMA 4",Source!$D111)</f>
        <v>0</v>
      </c>
      <c r="E110" s="17" t="b">
        <f>IF(Source!F111="SITMA 4",Source!$E111)</f>
        <v>0</v>
      </c>
    </row>
    <row r="111" spans="1:5" x14ac:dyDescent="0.25">
      <c r="A111" s="14" t="b">
        <f>IF(Source!F112="SITMA 4",Source!$A112)</f>
        <v>0</v>
      </c>
      <c r="B111" s="15" t="b">
        <f>IF(Source!F112="SITMA 4",Source!$B112)</f>
        <v>0</v>
      </c>
      <c r="C111" s="16" t="b">
        <f>IF(Source!F112="SITMA 4",Source!$C112)</f>
        <v>0</v>
      </c>
      <c r="D111" s="17" t="b">
        <f>IF(Source!F112="SITMA 4",Source!$D112)</f>
        <v>0</v>
      </c>
      <c r="E111" s="17" t="b">
        <f>IF(Source!F112="SITMA 4",Source!$E112)</f>
        <v>0</v>
      </c>
    </row>
    <row r="112" spans="1:5" x14ac:dyDescent="0.25">
      <c r="A112" s="14" t="b">
        <f>IF(Source!F113="SITMA 4",Source!$A113)</f>
        <v>0</v>
      </c>
      <c r="B112" s="15" t="b">
        <f>IF(Source!F113="SITMA 4",Source!$B113)</f>
        <v>0</v>
      </c>
      <c r="C112" s="16" t="b">
        <f>IF(Source!F113="SITMA 4",Source!$C113)</f>
        <v>0</v>
      </c>
      <c r="D112" s="17" t="b">
        <f>IF(Source!F113="SITMA 4",Source!$D113)</f>
        <v>0</v>
      </c>
      <c r="E112" s="17" t="b">
        <f>IF(Source!F113="SITMA 4",Source!$E113)</f>
        <v>0</v>
      </c>
    </row>
    <row r="113" spans="1:5" x14ac:dyDescent="0.25">
      <c r="A113" s="14" t="b">
        <f>IF(Source!F114="SITMA 4",Source!$A114)</f>
        <v>0</v>
      </c>
      <c r="B113" s="15" t="b">
        <f>IF(Source!F114="SITMA 4",Source!$B114)</f>
        <v>0</v>
      </c>
      <c r="C113" s="16" t="b">
        <f>IF(Source!F114="SITMA 4",Source!$C114)</f>
        <v>0</v>
      </c>
      <c r="D113" s="17" t="b">
        <f>IF(Source!F114="SITMA 4",Source!$D114)</f>
        <v>0</v>
      </c>
      <c r="E113" s="17" t="b">
        <f>IF(Source!F114="SITMA 4",Source!$E114)</f>
        <v>0</v>
      </c>
    </row>
    <row r="114" spans="1:5" x14ac:dyDescent="0.25">
      <c r="A114" s="14" t="b">
        <f>IF(Source!F115="SITMA 4",Source!$A115)</f>
        <v>0</v>
      </c>
      <c r="B114" s="15" t="b">
        <f>IF(Source!F115="SITMA 4",Source!$B115)</f>
        <v>0</v>
      </c>
      <c r="C114" s="16" t="b">
        <f>IF(Source!F115="SITMA 4",Source!$C115)</f>
        <v>0</v>
      </c>
      <c r="D114" s="17" t="b">
        <f>IF(Source!F115="SITMA 4",Source!$D115)</f>
        <v>0</v>
      </c>
      <c r="E114" s="17" t="b">
        <f>IF(Source!F115="SITMA 4",Source!$E115)</f>
        <v>0</v>
      </c>
    </row>
    <row r="115" spans="1:5" x14ac:dyDescent="0.25">
      <c r="A115" s="14" t="b">
        <f>IF(Source!F116="SITMA 4",Source!$A116)</f>
        <v>0</v>
      </c>
      <c r="B115" s="15" t="b">
        <f>IF(Source!F116="SITMA 4",Source!$B116)</f>
        <v>0</v>
      </c>
      <c r="C115" s="16" t="b">
        <f>IF(Source!F116="SITMA 4",Source!$C116)</f>
        <v>0</v>
      </c>
      <c r="D115" s="17" t="b">
        <f>IF(Source!F116="SITMA 4",Source!$D116)</f>
        <v>0</v>
      </c>
      <c r="E115" s="17" t="b">
        <f>IF(Source!F116="SITMA 4",Source!$E116)</f>
        <v>0</v>
      </c>
    </row>
    <row r="116" spans="1:5" x14ac:dyDescent="0.25">
      <c r="A116" s="14" t="b">
        <f>IF(Source!F117="SITMA 4",Source!$A117)</f>
        <v>0</v>
      </c>
      <c r="B116" s="15" t="b">
        <f>IF(Source!F117="SITMA 4",Source!$B117)</f>
        <v>0</v>
      </c>
      <c r="C116" s="16" t="b">
        <f>IF(Source!F117="SITMA 4",Source!$C117)</f>
        <v>0</v>
      </c>
      <c r="D116" s="17" t="b">
        <f>IF(Source!F117="SITMA 4",Source!$D117)</f>
        <v>0</v>
      </c>
      <c r="E116" s="17" t="b">
        <f>IF(Source!F117="SITMA 4",Source!$E117)</f>
        <v>0</v>
      </c>
    </row>
    <row r="117" spans="1:5" x14ac:dyDescent="0.25">
      <c r="A117" s="14" t="b">
        <f>IF(Source!F118="SITMA 4",Source!$A118)</f>
        <v>0</v>
      </c>
      <c r="B117" s="15" t="b">
        <f>IF(Source!F118="SITMA 4",Source!$B118)</f>
        <v>0</v>
      </c>
      <c r="C117" s="16" t="b">
        <f>IF(Source!F118="SITMA 4",Source!$C118)</f>
        <v>0</v>
      </c>
      <c r="D117" s="17" t="b">
        <f>IF(Source!F118="SITMA 4",Source!$D118)</f>
        <v>0</v>
      </c>
      <c r="E117" s="17" t="b">
        <f>IF(Source!F118="SITMA 4",Source!$E118)</f>
        <v>0</v>
      </c>
    </row>
    <row r="118" spans="1:5" x14ac:dyDescent="0.25">
      <c r="A118" s="14" t="b">
        <f>IF(Source!F119="SITMA 4",Source!$A119)</f>
        <v>0</v>
      </c>
      <c r="B118" s="15" t="b">
        <f>IF(Source!F119="SITMA 4",Source!$B119)</f>
        <v>0</v>
      </c>
      <c r="C118" s="16" t="b">
        <f>IF(Source!F119="SITMA 4",Source!$C119)</f>
        <v>0</v>
      </c>
      <c r="D118" s="17" t="b">
        <f>IF(Source!F119="SITMA 4",Source!$D119)</f>
        <v>0</v>
      </c>
      <c r="E118" s="17" t="b">
        <f>IF(Source!F119="SITMA 4",Source!$E119)</f>
        <v>0</v>
      </c>
    </row>
    <row r="119" spans="1:5" x14ac:dyDescent="0.25">
      <c r="A119" s="14" t="b">
        <f>IF(Source!F120="SITMA 4",Source!$A120)</f>
        <v>0</v>
      </c>
      <c r="B119" s="15" t="b">
        <f>IF(Source!F120="SITMA 4",Source!$B120)</f>
        <v>0</v>
      </c>
      <c r="C119" s="16" t="b">
        <f>IF(Source!F120="SITMA 4",Source!$C120)</f>
        <v>0</v>
      </c>
      <c r="D119" s="17" t="b">
        <f>IF(Source!F120="SITMA 4",Source!$D120)</f>
        <v>0</v>
      </c>
      <c r="E119" s="17" t="b">
        <f>IF(Source!F120="SITMA 4",Source!$E120)</f>
        <v>0</v>
      </c>
    </row>
    <row r="120" spans="1:5" x14ac:dyDescent="0.25">
      <c r="A120" s="14" t="b">
        <f>IF(Source!F121="SITMA 4",Source!$A121)</f>
        <v>0</v>
      </c>
      <c r="B120" s="15" t="b">
        <f>IF(Source!F121="SITMA 4",Source!$B121)</f>
        <v>0</v>
      </c>
      <c r="C120" s="16" t="b">
        <f>IF(Source!F121="SITMA 4",Source!$C121)</f>
        <v>0</v>
      </c>
      <c r="D120" s="17" t="b">
        <f>IF(Source!F121="SITMA 4",Source!$D121)</f>
        <v>0</v>
      </c>
      <c r="E120" s="17" t="b">
        <f>IF(Source!F121="SITMA 4",Source!$E121)</f>
        <v>0</v>
      </c>
    </row>
    <row r="121" spans="1:5" x14ac:dyDescent="0.25">
      <c r="A121" s="14" t="b">
        <f>IF(Source!F122="SITMA 4",Source!$A122)</f>
        <v>0</v>
      </c>
      <c r="B121" s="15" t="b">
        <f>IF(Source!F122="SITMA 4",Source!$B122)</f>
        <v>0</v>
      </c>
      <c r="C121" s="16" t="b">
        <f>IF(Source!F122="SITMA 4",Source!$C122)</f>
        <v>0</v>
      </c>
      <c r="D121" s="17" t="b">
        <f>IF(Source!F122="SITMA 4",Source!$D122)</f>
        <v>0</v>
      </c>
      <c r="E121" s="17" t="b">
        <f>IF(Source!F122="SITMA 4",Source!$E122)</f>
        <v>0</v>
      </c>
    </row>
    <row r="122" spans="1:5" x14ac:dyDescent="0.25">
      <c r="A122" s="14" t="b">
        <f>IF(Source!F123="SITMA 4",Source!$A123)</f>
        <v>0</v>
      </c>
      <c r="B122" s="15" t="b">
        <f>IF(Source!F123="SITMA 4",Source!$B123)</f>
        <v>0</v>
      </c>
      <c r="C122" s="16" t="b">
        <f>IF(Source!F123="SITMA 4",Source!$C123)</f>
        <v>0</v>
      </c>
      <c r="D122" s="17" t="b">
        <f>IF(Source!F123="SITMA 4",Source!$D123)</f>
        <v>0</v>
      </c>
      <c r="E122" s="17" t="b">
        <f>IF(Source!F123="SITMA 4",Source!$E123)</f>
        <v>0</v>
      </c>
    </row>
    <row r="123" spans="1:5" x14ac:dyDescent="0.25">
      <c r="A123" s="14" t="b">
        <f>IF(Source!F124="SITMA 4",Source!$A124)</f>
        <v>0</v>
      </c>
      <c r="B123" s="15" t="b">
        <f>IF(Source!F124="SITMA 4",Source!$B124)</f>
        <v>0</v>
      </c>
      <c r="C123" s="16" t="b">
        <f>IF(Source!F124="SITMA 4",Source!$C124)</f>
        <v>0</v>
      </c>
      <c r="D123" s="17" t="b">
        <f>IF(Source!F124="SITMA 4",Source!$D124)</f>
        <v>0</v>
      </c>
      <c r="E123" s="17" t="b">
        <f>IF(Source!F124="SITMA 4",Source!$E124)</f>
        <v>0</v>
      </c>
    </row>
    <row r="124" spans="1:5" x14ac:dyDescent="0.25">
      <c r="A124" s="14" t="b">
        <f>IF(Source!F125="SITMA 4",Source!$A125)</f>
        <v>0</v>
      </c>
      <c r="B124" s="15" t="b">
        <f>IF(Source!F125="SITMA 4",Source!$B125)</f>
        <v>0</v>
      </c>
      <c r="C124" s="16" t="b">
        <f>IF(Source!F125="SITMA 4",Source!$C125)</f>
        <v>0</v>
      </c>
      <c r="D124" s="17" t="b">
        <f>IF(Source!F125="SITMA 4",Source!$D125)</f>
        <v>0</v>
      </c>
      <c r="E124" s="17" t="b">
        <f>IF(Source!F125="SITMA 4",Source!$E125)</f>
        <v>0</v>
      </c>
    </row>
    <row r="125" spans="1:5" x14ac:dyDescent="0.25">
      <c r="A125" s="14" t="b">
        <f>IF(Source!F126="SITMA 4",Source!$A126)</f>
        <v>0</v>
      </c>
      <c r="B125" s="15" t="b">
        <f>IF(Source!F126="SITMA 4",Source!$B126)</f>
        <v>0</v>
      </c>
      <c r="C125" s="16" t="b">
        <f>IF(Source!F126="SITMA 4",Source!$C126)</f>
        <v>0</v>
      </c>
      <c r="D125" s="17" t="b">
        <f>IF(Source!F126="SITMA 4",Source!$D126)</f>
        <v>0</v>
      </c>
      <c r="E125" s="17" t="b">
        <f>IF(Source!F126="SITMA 4",Source!$E126)</f>
        <v>0</v>
      </c>
    </row>
    <row r="126" spans="1:5" x14ac:dyDescent="0.25">
      <c r="A126" s="14" t="b">
        <f>IF(Source!F127="SITMA 4",Source!$A127)</f>
        <v>0</v>
      </c>
      <c r="B126" s="15" t="b">
        <f>IF(Source!F127="SITMA 4",Source!$B127)</f>
        <v>0</v>
      </c>
      <c r="C126" s="16" t="b">
        <f>IF(Source!F127="SITMA 4",Source!$C127)</f>
        <v>0</v>
      </c>
      <c r="D126" s="17" t="b">
        <f>IF(Source!F127="SITMA 4",Source!$D127)</f>
        <v>0</v>
      </c>
      <c r="E126" s="17" t="b">
        <f>IF(Source!F127="SITMA 4",Source!$E127)</f>
        <v>0</v>
      </c>
    </row>
    <row r="127" spans="1:5" x14ac:dyDescent="0.25">
      <c r="A127" s="14" t="b">
        <f>IF(Source!F128="SITMA 4",Source!$A128)</f>
        <v>0</v>
      </c>
      <c r="B127" s="15" t="b">
        <f>IF(Source!F128="SITMA 4",Source!$B128)</f>
        <v>0</v>
      </c>
      <c r="C127" s="16" t="b">
        <f>IF(Source!F128="SITMA 4",Source!$C128)</f>
        <v>0</v>
      </c>
      <c r="D127" s="17" t="b">
        <f>IF(Source!F128="SITMA 4",Source!$D128)</f>
        <v>0</v>
      </c>
      <c r="E127" s="17" t="b">
        <f>IF(Source!F128="SITMA 4",Source!$E128)</f>
        <v>0</v>
      </c>
    </row>
    <row r="128" spans="1:5" x14ac:dyDescent="0.25">
      <c r="A128" s="14" t="b">
        <f>IF(Source!F129="SITMA 4",Source!$A129)</f>
        <v>0</v>
      </c>
      <c r="B128" s="15" t="b">
        <f>IF(Source!F129="SITMA 4",Source!$B129)</f>
        <v>0</v>
      </c>
      <c r="C128" s="16" t="b">
        <f>IF(Source!F129="SITMA 4",Source!$C129)</f>
        <v>0</v>
      </c>
      <c r="D128" s="17" t="b">
        <f>IF(Source!F129="SITMA 4",Source!$D129)</f>
        <v>0</v>
      </c>
      <c r="E128" s="17" t="b">
        <f>IF(Source!F129="SITMA 4",Source!$E129)</f>
        <v>0</v>
      </c>
    </row>
    <row r="129" spans="1:5" x14ac:dyDescent="0.25">
      <c r="A129" s="14" t="b">
        <f>IF(Source!F130="SITMA 4",Source!$A130)</f>
        <v>0</v>
      </c>
      <c r="B129" s="15" t="b">
        <f>IF(Source!F130="SITMA 4",Source!$B130)</f>
        <v>0</v>
      </c>
      <c r="C129" s="16" t="b">
        <f>IF(Source!F130="SITMA 4",Source!$C130)</f>
        <v>0</v>
      </c>
      <c r="D129" s="17" t="b">
        <f>IF(Source!F130="SITMA 4",Source!$D130)</f>
        <v>0</v>
      </c>
      <c r="E129" s="17" t="b">
        <f>IF(Source!F130="SITMA 4",Source!$E130)</f>
        <v>0</v>
      </c>
    </row>
    <row r="130" spans="1:5" x14ac:dyDescent="0.25">
      <c r="A130" s="14" t="b">
        <f>IF(Source!F131="SITMA 4",Source!$A131)</f>
        <v>0</v>
      </c>
      <c r="B130" s="15" t="b">
        <f>IF(Source!F131="SITMA 4",Source!$B131)</f>
        <v>0</v>
      </c>
      <c r="C130" s="16" t="b">
        <f>IF(Source!F131="SITMA 4",Source!$C131)</f>
        <v>0</v>
      </c>
      <c r="D130" s="17" t="b">
        <f>IF(Source!F131="SITMA 4",Source!$D131)</f>
        <v>0</v>
      </c>
      <c r="E130" s="17" t="b">
        <f>IF(Source!F131="SITMA 4",Source!$E131)</f>
        <v>0</v>
      </c>
    </row>
    <row r="131" spans="1:5" x14ac:dyDescent="0.25">
      <c r="A131" s="14" t="b">
        <f>IF(Source!F132="SITMA 4",Source!$A132)</f>
        <v>0</v>
      </c>
      <c r="B131" s="15" t="b">
        <f>IF(Source!F132="SITMA 4",Source!$B132)</f>
        <v>0</v>
      </c>
      <c r="C131" s="16" t="b">
        <f>IF(Source!F132="SITMA 4",Source!$C132)</f>
        <v>0</v>
      </c>
      <c r="D131" s="17" t="b">
        <f>IF(Source!F132="SITMA 4",Source!$D132)</f>
        <v>0</v>
      </c>
      <c r="E131" s="17" t="b">
        <f>IF(Source!F132="SITMA 4",Source!$E132)</f>
        <v>0</v>
      </c>
    </row>
    <row r="132" spans="1:5" x14ac:dyDescent="0.25">
      <c r="A132" s="14" t="b">
        <f>IF(Source!F133="SITMA 4",Source!$A133)</f>
        <v>0</v>
      </c>
      <c r="B132" s="15" t="b">
        <f>IF(Source!F133="SITMA 4",Source!$B133)</f>
        <v>0</v>
      </c>
      <c r="C132" s="16" t="b">
        <f>IF(Source!F133="SITMA 4",Source!$C133)</f>
        <v>0</v>
      </c>
      <c r="D132" s="17" t="b">
        <f>IF(Source!F133="SITMA 4",Source!$D133)</f>
        <v>0</v>
      </c>
      <c r="E132" s="17" t="b">
        <f>IF(Source!F133="SITMA 4",Source!$E133)</f>
        <v>0</v>
      </c>
    </row>
    <row r="133" spans="1:5" x14ac:dyDescent="0.25">
      <c r="A133" s="14" t="b">
        <f>IF(Source!F134="SITMA 4",Source!$A134)</f>
        <v>0</v>
      </c>
      <c r="B133" s="15" t="b">
        <f>IF(Source!F134="SITMA 4",Source!$B134)</f>
        <v>0</v>
      </c>
      <c r="C133" s="16" t="b">
        <f>IF(Source!F134="SITMA 4",Source!$C134)</f>
        <v>0</v>
      </c>
      <c r="D133" s="17" t="b">
        <f>IF(Source!F134="SITMA 4",Source!$D134)</f>
        <v>0</v>
      </c>
      <c r="E133" s="17" t="b">
        <f>IF(Source!F134="SITMA 4",Source!$E134)</f>
        <v>0</v>
      </c>
    </row>
    <row r="134" spans="1:5" x14ac:dyDescent="0.25">
      <c r="A134" s="14" t="b">
        <f>IF(Source!F135="SITMA 4",Source!$A135)</f>
        <v>0</v>
      </c>
      <c r="B134" s="15" t="b">
        <f>IF(Source!F135="SITMA 4",Source!$B135)</f>
        <v>0</v>
      </c>
      <c r="C134" s="16" t="b">
        <f>IF(Source!F135="SITMA 4",Source!$C135)</f>
        <v>0</v>
      </c>
      <c r="D134" s="17" t="b">
        <f>IF(Source!F135="SITMA 4",Source!$D135)</f>
        <v>0</v>
      </c>
      <c r="E134" s="17" t="b">
        <f>IF(Source!F135="SITMA 4",Source!$E135)</f>
        <v>0</v>
      </c>
    </row>
    <row r="135" spans="1:5" x14ac:dyDescent="0.25">
      <c r="A135" s="14" t="b">
        <f>IF(Source!F136="SITMA 4",Source!$A136)</f>
        <v>0</v>
      </c>
      <c r="B135" s="15" t="b">
        <f>IF(Source!F136="SITMA 4",Source!$B136)</f>
        <v>0</v>
      </c>
      <c r="C135" s="16" t="b">
        <f>IF(Source!F136="SITMA 4",Source!$C136)</f>
        <v>0</v>
      </c>
      <c r="D135" s="17" t="b">
        <f>IF(Source!F136="SITMA 4",Source!$D136)</f>
        <v>0</v>
      </c>
      <c r="E135" s="17" t="b">
        <f>IF(Source!F136="SITMA 4",Source!$E136)</f>
        <v>0</v>
      </c>
    </row>
    <row r="136" spans="1:5" x14ac:dyDescent="0.25">
      <c r="A136" s="14" t="b">
        <f>IF(Source!F137="SITMA 4",Source!$A137)</f>
        <v>0</v>
      </c>
      <c r="B136" s="15" t="b">
        <f>IF(Source!F137="SITMA 4",Source!$B137)</f>
        <v>0</v>
      </c>
      <c r="C136" s="16" t="b">
        <f>IF(Source!F137="SITMA 4",Source!$C137)</f>
        <v>0</v>
      </c>
      <c r="D136" s="17" t="b">
        <f>IF(Source!F137="SITMA 4",Source!$D137)</f>
        <v>0</v>
      </c>
      <c r="E136" s="17" t="b">
        <f>IF(Source!F137="SITMA 4",Source!$E137)</f>
        <v>0</v>
      </c>
    </row>
    <row r="137" spans="1:5" x14ac:dyDescent="0.25">
      <c r="A137" s="14" t="b">
        <f>IF(Source!F138="SITMA 4",Source!$A138)</f>
        <v>0</v>
      </c>
      <c r="B137" s="15" t="b">
        <f>IF(Source!F138="SITMA 4",Source!$B138)</f>
        <v>0</v>
      </c>
      <c r="C137" s="16" t="b">
        <f>IF(Source!F138="SITMA 4",Source!$C138)</f>
        <v>0</v>
      </c>
      <c r="D137" s="17" t="b">
        <f>IF(Source!F138="SITMA 4",Source!$D138)</f>
        <v>0</v>
      </c>
      <c r="E137" s="17" t="b">
        <f>IF(Source!F138="SITMA 4",Source!$E138)</f>
        <v>0</v>
      </c>
    </row>
    <row r="138" spans="1:5" x14ac:dyDescent="0.25">
      <c r="A138" s="14" t="b">
        <f>IF(Source!F139="SITMA 4",Source!$A139)</f>
        <v>0</v>
      </c>
      <c r="B138" s="15" t="b">
        <f>IF(Source!F139="SITMA 4",Source!$B139)</f>
        <v>0</v>
      </c>
      <c r="C138" s="16" t="b">
        <f>IF(Source!F139="SITMA 4",Source!$C139)</f>
        <v>0</v>
      </c>
      <c r="D138" s="17" t="b">
        <f>IF(Source!F139="SITMA 4",Source!$D139)</f>
        <v>0</v>
      </c>
      <c r="E138" s="17" t="b">
        <f>IF(Source!F139="SITMA 4",Source!$E139)</f>
        <v>0</v>
      </c>
    </row>
    <row r="139" spans="1:5" x14ac:dyDescent="0.25">
      <c r="A139" s="14" t="b">
        <f>IF(Source!F140="SITMA 4",Source!$A140)</f>
        <v>0</v>
      </c>
      <c r="B139" s="15" t="b">
        <f>IF(Source!F140="SITMA 4",Source!$B140)</f>
        <v>0</v>
      </c>
      <c r="C139" s="16" t="b">
        <f>IF(Source!F140="SITMA 4",Source!$C140)</f>
        <v>0</v>
      </c>
      <c r="D139" s="17" t="b">
        <f>IF(Source!F140="SITMA 4",Source!$D140)</f>
        <v>0</v>
      </c>
      <c r="E139" s="17" t="b">
        <f>IF(Source!F140="SITMA 4",Source!$E140)</f>
        <v>0</v>
      </c>
    </row>
    <row r="140" spans="1:5" x14ac:dyDescent="0.25">
      <c r="A140" s="14" t="b">
        <f>IF(Source!F141="SITMA 4",Source!$A141)</f>
        <v>0</v>
      </c>
      <c r="B140" s="15" t="b">
        <f>IF(Source!F141="SITMA 4",Source!$B141)</f>
        <v>0</v>
      </c>
      <c r="C140" s="16" t="b">
        <f>IF(Source!F141="SITMA 4",Source!$C141)</f>
        <v>0</v>
      </c>
      <c r="D140" s="17" t="b">
        <f>IF(Source!F141="SITMA 4",Source!$D141)</f>
        <v>0</v>
      </c>
      <c r="E140" s="17" t="b">
        <f>IF(Source!F141="SITMA 4",Source!$E141)</f>
        <v>0</v>
      </c>
    </row>
    <row r="141" spans="1:5" x14ac:dyDescent="0.25">
      <c r="A141" s="14" t="b">
        <f>IF(Source!F142="SITMA 4",Source!$A142)</f>
        <v>0</v>
      </c>
      <c r="B141" s="15" t="b">
        <f>IF(Source!F142="SITMA 4",Source!$B142)</f>
        <v>0</v>
      </c>
      <c r="C141" s="16" t="b">
        <f>IF(Source!F142="SITMA 4",Source!$C142)</f>
        <v>0</v>
      </c>
      <c r="D141" s="17" t="b">
        <f>IF(Source!F142="SITMA 4",Source!$D142)</f>
        <v>0</v>
      </c>
      <c r="E141" s="17" t="b">
        <f>IF(Source!F142="SITMA 4",Source!$E142)</f>
        <v>0</v>
      </c>
    </row>
    <row r="142" spans="1:5" x14ac:dyDescent="0.25">
      <c r="A142" s="14" t="b">
        <f>IF(Source!F143="SITMA 4",Source!$A143)</f>
        <v>0</v>
      </c>
      <c r="B142" s="15" t="b">
        <f>IF(Source!F143="SITMA 4",Source!$B143)</f>
        <v>0</v>
      </c>
      <c r="C142" s="16" t="b">
        <f>IF(Source!F143="SITMA 4",Source!$C143)</f>
        <v>0</v>
      </c>
      <c r="D142" s="17" t="b">
        <f>IF(Source!F143="SITMA 4",Source!$D143)</f>
        <v>0</v>
      </c>
      <c r="E142" s="17" t="b">
        <f>IF(Source!F143="SITMA 4",Source!$E143)</f>
        <v>0</v>
      </c>
    </row>
    <row r="143" spans="1:5" x14ac:dyDescent="0.25">
      <c r="A143" s="14" t="b">
        <f>IF(Source!F144="SITMA 4",Source!$A144)</f>
        <v>0</v>
      </c>
      <c r="B143" s="15" t="b">
        <f>IF(Source!F144="SITMA 4",Source!$B144)</f>
        <v>0</v>
      </c>
      <c r="C143" s="16" t="b">
        <f>IF(Source!F144="SITMA 4",Source!$C144)</f>
        <v>0</v>
      </c>
      <c r="D143" s="17" t="b">
        <f>IF(Source!F144="SITMA 4",Source!$D144)</f>
        <v>0</v>
      </c>
      <c r="E143" s="17" t="b">
        <f>IF(Source!F144="SITMA 4",Source!$E144)</f>
        <v>0</v>
      </c>
    </row>
    <row r="144" spans="1:5" x14ac:dyDescent="0.25">
      <c r="A144" s="14" t="b">
        <f>IF(Source!F145="SITMA 4",Source!$A145)</f>
        <v>0</v>
      </c>
      <c r="B144" s="15" t="b">
        <f>IF(Source!F145="SITMA 4",Source!$B145)</f>
        <v>0</v>
      </c>
      <c r="C144" s="16" t="b">
        <f>IF(Source!F145="SITMA 4",Source!$C145)</f>
        <v>0</v>
      </c>
      <c r="D144" s="17" t="b">
        <f>IF(Source!F145="SITMA 4",Source!$D145)</f>
        <v>0</v>
      </c>
      <c r="E144" s="17" t="b">
        <f>IF(Source!F145="SITMA 4",Source!$E145)</f>
        <v>0</v>
      </c>
    </row>
    <row r="145" spans="1:5" x14ac:dyDescent="0.25">
      <c r="A145" s="14" t="b">
        <f>IF(Source!F146="SITMA 4",Source!$A146)</f>
        <v>0</v>
      </c>
      <c r="B145" s="15" t="b">
        <f>IF(Source!F146="SITMA 4",Source!$B146)</f>
        <v>0</v>
      </c>
      <c r="C145" s="16" t="b">
        <f>IF(Source!F146="SITMA 4",Source!$C146)</f>
        <v>0</v>
      </c>
      <c r="D145" s="17" t="b">
        <f>IF(Source!F146="SITMA 4",Source!$D146)</f>
        <v>0</v>
      </c>
      <c r="E145" s="17" t="b">
        <f>IF(Source!F146="SITMA 4",Source!$E146)</f>
        <v>0</v>
      </c>
    </row>
    <row r="146" spans="1:5" x14ac:dyDescent="0.25">
      <c r="A146" s="14" t="b">
        <f>IF(Source!F147="SITMA 4",Source!$A147)</f>
        <v>0</v>
      </c>
      <c r="B146" s="15" t="b">
        <f>IF(Source!F147="SITMA 4",Source!$B147)</f>
        <v>0</v>
      </c>
      <c r="C146" s="16" t="b">
        <f>IF(Source!F147="SITMA 4",Source!$C147)</f>
        <v>0</v>
      </c>
      <c r="D146" s="17" t="b">
        <f>IF(Source!F147="SITMA 4",Source!$D147)</f>
        <v>0</v>
      </c>
      <c r="E146" s="17" t="b">
        <f>IF(Source!F147="SITMA 4",Source!$E147)</f>
        <v>0</v>
      </c>
    </row>
    <row r="147" spans="1:5" x14ac:dyDescent="0.25">
      <c r="A147" s="14" t="b">
        <f>IF(Source!F148="SITMA 4",Source!$A148)</f>
        <v>0</v>
      </c>
      <c r="B147" s="15" t="b">
        <f>IF(Source!F148="SITMA 4",Source!$B148)</f>
        <v>0</v>
      </c>
      <c r="C147" s="16" t="b">
        <f>IF(Source!F148="SITMA 4",Source!$C148)</f>
        <v>0</v>
      </c>
      <c r="D147" s="17" t="b">
        <f>IF(Source!F148="SITMA 4",Source!$D148)</f>
        <v>0</v>
      </c>
      <c r="E147" s="17" t="b">
        <f>IF(Source!F148="SITMA 4",Source!$E148)</f>
        <v>0</v>
      </c>
    </row>
    <row r="148" spans="1:5" x14ac:dyDescent="0.25">
      <c r="A148" s="14" t="b">
        <f>IF(Source!F149="SITMA 4",Source!$A149)</f>
        <v>0</v>
      </c>
      <c r="B148" s="15" t="b">
        <f>IF(Source!F149="SITMA 4",Source!$B149)</f>
        <v>0</v>
      </c>
      <c r="C148" s="16" t="b">
        <f>IF(Source!F149="SITMA 4",Source!$C149)</f>
        <v>0</v>
      </c>
      <c r="D148" s="17" t="b">
        <f>IF(Source!F149="SITMA 4",Source!$D149)</f>
        <v>0</v>
      </c>
      <c r="E148" s="17" t="b">
        <f>IF(Source!F149="SITMA 4",Source!$E149)</f>
        <v>0</v>
      </c>
    </row>
    <row r="149" spans="1:5" x14ac:dyDescent="0.25">
      <c r="A149" s="14" t="b">
        <f>IF(Source!F150="SITMA 4",Source!$A150)</f>
        <v>0</v>
      </c>
      <c r="B149" s="15" t="b">
        <f>IF(Source!F150="SITMA 4",Source!$B150)</f>
        <v>0</v>
      </c>
      <c r="C149" s="16" t="b">
        <f>IF(Source!F150="SITMA 4",Source!$C150)</f>
        <v>0</v>
      </c>
      <c r="D149" s="17" t="b">
        <f>IF(Source!F150="SITMA 4",Source!$D150)</f>
        <v>0</v>
      </c>
      <c r="E149" s="17" t="b">
        <f>IF(Source!F150="SITMA 4",Source!$E150)</f>
        <v>0</v>
      </c>
    </row>
    <row r="150" spans="1:5" x14ac:dyDescent="0.25">
      <c r="A150" s="14" t="b">
        <f>IF(Source!F151="SITMA 4",Source!$A151)</f>
        <v>0</v>
      </c>
      <c r="B150" s="15" t="b">
        <f>IF(Source!F151="SITMA 4",Source!$B151)</f>
        <v>0</v>
      </c>
      <c r="C150" s="16" t="b">
        <f>IF(Source!F151="SITMA 4",Source!$C151)</f>
        <v>0</v>
      </c>
      <c r="D150" s="17" t="b">
        <f>IF(Source!F151="SITMA 4",Source!$D151)</f>
        <v>0</v>
      </c>
      <c r="E150" s="17" t="b">
        <f>IF(Source!F151="SITMA 4",Source!$E151)</f>
        <v>0</v>
      </c>
    </row>
    <row r="151" spans="1:5" x14ac:dyDescent="0.25">
      <c r="A151" s="14" t="b">
        <f>IF(Source!F152="SITMA 4",Source!$A152)</f>
        <v>0</v>
      </c>
      <c r="B151" s="15" t="b">
        <f>IF(Source!F152="SITMA 4",Source!$B152)</f>
        <v>0</v>
      </c>
      <c r="C151" s="16" t="b">
        <f>IF(Source!F152="SITMA 4",Source!$C152)</f>
        <v>0</v>
      </c>
      <c r="D151" s="17" t="b">
        <f>IF(Source!F152="SITMA 4",Source!$D152)</f>
        <v>0</v>
      </c>
      <c r="E151" s="17" t="b">
        <f>IF(Source!F152="SITMA 4",Source!$E152)</f>
        <v>0</v>
      </c>
    </row>
    <row r="152" spans="1:5" x14ac:dyDescent="0.25">
      <c r="A152" s="14" t="b">
        <f>IF(Source!F153="SITMA 4",Source!$A153)</f>
        <v>0</v>
      </c>
      <c r="B152" s="15" t="b">
        <f>IF(Source!F153="SITMA 4",Source!$B153)</f>
        <v>0</v>
      </c>
      <c r="C152" s="16" t="b">
        <f>IF(Source!F153="SITMA 4",Source!$C153)</f>
        <v>0</v>
      </c>
      <c r="D152" s="17" t="b">
        <f>IF(Source!F153="SITMA 4",Source!$D153)</f>
        <v>0</v>
      </c>
      <c r="E152" s="17" t="b">
        <f>IF(Source!F153="SITMA 4",Source!$E153)</f>
        <v>0</v>
      </c>
    </row>
    <row r="153" spans="1:5" x14ac:dyDescent="0.25">
      <c r="A153" s="14" t="b">
        <f>IF(Source!F154="SITMA 4",Source!$A154)</f>
        <v>0</v>
      </c>
      <c r="B153" s="15" t="b">
        <f>IF(Source!F154="SITMA 4",Source!$B154)</f>
        <v>0</v>
      </c>
      <c r="C153" s="16" t="b">
        <f>IF(Source!F154="SITMA 4",Source!$C154)</f>
        <v>0</v>
      </c>
      <c r="D153" s="17" t="b">
        <f>IF(Source!F154="SITMA 4",Source!$D154)</f>
        <v>0</v>
      </c>
      <c r="E153" s="17" t="b">
        <f>IF(Source!F154="SITMA 4",Source!$E154)</f>
        <v>0</v>
      </c>
    </row>
    <row r="154" spans="1:5" x14ac:dyDescent="0.25">
      <c r="A154" s="14" t="b">
        <f>IF(Source!F155="SITMA 4",Source!$A155)</f>
        <v>0</v>
      </c>
      <c r="B154" s="15" t="b">
        <f>IF(Source!F155="SITMA 4",Source!$B155)</f>
        <v>0</v>
      </c>
      <c r="C154" s="16" t="b">
        <f>IF(Source!F155="SITMA 4",Source!$C155)</f>
        <v>0</v>
      </c>
      <c r="D154" s="17" t="b">
        <f>IF(Source!F155="SITMA 4",Source!$D155)</f>
        <v>0</v>
      </c>
      <c r="E154" s="17" t="b">
        <f>IF(Source!F155="SITMA 4",Source!$E155)</f>
        <v>0</v>
      </c>
    </row>
    <row r="155" spans="1:5" x14ac:dyDescent="0.25">
      <c r="A155" s="14" t="b">
        <f>IF(Source!F156="SITMA 4",Source!$A156)</f>
        <v>0</v>
      </c>
      <c r="B155" s="15" t="b">
        <f>IF(Source!F156="SITMA 4",Source!$B156)</f>
        <v>0</v>
      </c>
      <c r="C155" s="16" t="b">
        <f>IF(Source!F156="SITMA 4",Source!$C156)</f>
        <v>0</v>
      </c>
      <c r="D155" s="17" t="b">
        <f>IF(Source!F156="SITMA 4",Source!$D156)</f>
        <v>0</v>
      </c>
      <c r="E155" s="17" t="b">
        <f>IF(Source!F156="SITMA 4",Source!$E156)</f>
        <v>0</v>
      </c>
    </row>
    <row r="156" spans="1:5" x14ac:dyDescent="0.25">
      <c r="A156" s="14" t="b">
        <f>IF(Source!F157="SITMA 4",Source!$A157)</f>
        <v>0</v>
      </c>
      <c r="B156" s="15" t="b">
        <f>IF(Source!F157="SITMA 4",Source!$B157)</f>
        <v>0</v>
      </c>
      <c r="C156" s="16" t="b">
        <f>IF(Source!F157="SITMA 4",Source!$C157)</f>
        <v>0</v>
      </c>
      <c r="D156" s="17" t="b">
        <f>IF(Source!F157="SITMA 4",Source!$D157)</f>
        <v>0</v>
      </c>
      <c r="E156" s="17" t="b">
        <f>IF(Source!F157="SITMA 4",Source!$E157)</f>
        <v>0</v>
      </c>
    </row>
    <row r="157" spans="1:5" x14ac:dyDescent="0.25">
      <c r="A157" s="14" t="b">
        <f>IF(Source!F158="SITMA 4",Source!$A158)</f>
        <v>0</v>
      </c>
      <c r="B157" s="15" t="b">
        <f>IF(Source!F158="SITMA 4",Source!$B158)</f>
        <v>0</v>
      </c>
      <c r="C157" s="16" t="b">
        <f>IF(Source!F158="SITMA 4",Source!$C158)</f>
        <v>0</v>
      </c>
      <c r="D157" s="17" t="b">
        <f>IF(Source!F158="SITMA 4",Source!$D158)</f>
        <v>0</v>
      </c>
      <c r="E157" s="17" t="b">
        <f>IF(Source!F158="SITMA 4",Source!$E158)</f>
        <v>0</v>
      </c>
    </row>
    <row r="158" spans="1:5" x14ac:dyDescent="0.25">
      <c r="A158" s="14" t="b">
        <f>IF(Source!F159="SITMA 4",Source!$A159)</f>
        <v>0</v>
      </c>
      <c r="B158" s="15" t="b">
        <f>IF(Source!F159="SITMA 4",Source!$B159)</f>
        <v>0</v>
      </c>
      <c r="C158" s="16" t="b">
        <f>IF(Source!F159="SITMA 4",Source!$C159)</f>
        <v>0</v>
      </c>
      <c r="D158" s="17" t="b">
        <f>IF(Source!F159="SITMA 4",Source!$D159)</f>
        <v>0</v>
      </c>
      <c r="E158" s="17" t="b">
        <f>IF(Source!F159="SITMA 4",Source!$E159)</f>
        <v>0</v>
      </c>
    </row>
    <row r="159" spans="1:5" x14ac:dyDescent="0.25">
      <c r="A159" s="14" t="b">
        <f>IF(Source!F160="SITMA 4",Source!$A160)</f>
        <v>0</v>
      </c>
      <c r="B159" s="15" t="b">
        <f>IF(Source!F160="SITMA 4",Source!$B160)</f>
        <v>0</v>
      </c>
      <c r="C159" s="16" t="b">
        <f>IF(Source!F160="SITMA 4",Source!$C160)</f>
        <v>0</v>
      </c>
      <c r="D159" s="17" t="b">
        <f>IF(Source!F160="SITMA 4",Source!$D160)</f>
        <v>0</v>
      </c>
      <c r="E159" s="17" t="b">
        <f>IF(Source!F160="SITMA 4",Source!$E160)</f>
        <v>0</v>
      </c>
    </row>
    <row r="160" spans="1:5" x14ac:dyDescent="0.25">
      <c r="A160" s="14" t="b">
        <f>IF(Source!F161="SITMA 4",Source!$A161)</f>
        <v>0</v>
      </c>
      <c r="B160" s="15" t="b">
        <f>IF(Source!F161="SITMA 4",Source!$B161)</f>
        <v>0</v>
      </c>
      <c r="C160" s="16" t="b">
        <f>IF(Source!F161="SITMA 4",Source!$C161)</f>
        <v>0</v>
      </c>
      <c r="D160" s="17" t="b">
        <f>IF(Source!F161="SITMA 4",Source!$D161)</f>
        <v>0</v>
      </c>
      <c r="E160" s="17" t="b">
        <f>IF(Source!F161="SITMA 4",Source!$E161)</f>
        <v>0</v>
      </c>
    </row>
    <row r="161" spans="1:5" x14ac:dyDescent="0.25">
      <c r="A161" s="14" t="b">
        <f>IF(Source!F162="SITMA 4",Source!$A162)</f>
        <v>0</v>
      </c>
      <c r="B161" s="15" t="b">
        <f>IF(Source!F162="SITMA 4",Source!$B162)</f>
        <v>0</v>
      </c>
      <c r="C161" s="16" t="b">
        <f>IF(Source!F162="SITMA 4",Source!$C162)</f>
        <v>0</v>
      </c>
      <c r="D161" s="17" t="b">
        <f>IF(Source!F162="SITMA 4",Source!$D162)</f>
        <v>0</v>
      </c>
      <c r="E161" s="17" t="b">
        <f>IF(Source!F162="SITMA 4",Source!$E162)</f>
        <v>0</v>
      </c>
    </row>
    <row r="162" spans="1:5" x14ac:dyDescent="0.25">
      <c r="A162" s="14" t="b">
        <f>IF(Source!F163="SITMA 4",Source!$A163)</f>
        <v>0</v>
      </c>
      <c r="B162" s="15" t="b">
        <f>IF(Source!F163="SITMA 4",Source!$B163)</f>
        <v>0</v>
      </c>
      <c r="C162" s="16" t="b">
        <f>IF(Source!F163="SITMA 4",Source!$C163)</f>
        <v>0</v>
      </c>
      <c r="D162" s="17" t="b">
        <f>IF(Source!F163="SITMA 4",Source!$D163)</f>
        <v>0</v>
      </c>
      <c r="E162" s="17" t="b">
        <f>IF(Source!F163="SITMA 4",Source!$E163)</f>
        <v>0</v>
      </c>
    </row>
    <row r="163" spans="1:5" x14ac:dyDescent="0.25">
      <c r="A163" s="14" t="b">
        <f>IF(Source!F164="SITMA 4",Source!$A164)</f>
        <v>0</v>
      </c>
      <c r="B163" s="15" t="b">
        <f>IF(Source!F164="SITMA 4",Source!$B164)</f>
        <v>0</v>
      </c>
      <c r="C163" s="16" t="b">
        <f>IF(Source!F164="SITMA 4",Source!$C164)</f>
        <v>0</v>
      </c>
      <c r="D163" s="17" t="b">
        <f>IF(Source!F164="SITMA 4",Source!$D164)</f>
        <v>0</v>
      </c>
      <c r="E163" s="17" t="b">
        <f>IF(Source!F164="SITMA 4",Source!$E164)</f>
        <v>0</v>
      </c>
    </row>
    <row r="164" spans="1:5" x14ac:dyDescent="0.25">
      <c r="A164" s="14" t="b">
        <f>IF(Source!F165="SITMA 4",Source!$A165)</f>
        <v>0</v>
      </c>
      <c r="B164" s="15" t="b">
        <f>IF(Source!F165="SITMA 4",Source!$B165)</f>
        <v>0</v>
      </c>
      <c r="C164" s="16" t="b">
        <f>IF(Source!F165="SITMA 4",Source!$C165)</f>
        <v>0</v>
      </c>
      <c r="D164" s="17" t="b">
        <f>IF(Source!F165="SITMA 4",Source!$D165)</f>
        <v>0</v>
      </c>
      <c r="E164" s="17" t="b">
        <f>IF(Source!F165="SITMA 4",Source!$E165)</f>
        <v>0</v>
      </c>
    </row>
    <row r="165" spans="1:5" x14ac:dyDescent="0.25">
      <c r="A165" s="14" t="b">
        <f>IF(Source!F166="SITMA 4",Source!$A166)</f>
        <v>0</v>
      </c>
      <c r="B165" s="15" t="b">
        <f>IF(Source!F166="SITMA 4",Source!$B166)</f>
        <v>0</v>
      </c>
      <c r="C165" s="16" t="b">
        <f>IF(Source!F166="SITMA 4",Source!$C166)</f>
        <v>0</v>
      </c>
      <c r="D165" s="17" t="b">
        <f>IF(Source!F166="SITMA 4",Source!$D166)</f>
        <v>0</v>
      </c>
      <c r="E165" s="17" t="b">
        <f>IF(Source!F166="SITMA 4",Source!$E166)</f>
        <v>0</v>
      </c>
    </row>
    <row r="166" spans="1:5" x14ac:dyDescent="0.25">
      <c r="A166" s="14" t="b">
        <f>IF(Source!F167="SITMA 4",Source!$A167)</f>
        <v>0</v>
      </c>
      <c r="B166" s="15" t="b">
        <f>IF(Source!F167="SITMA 4",Source!$B167)</f>
        <v>0</v>
      </c>
      <c r="C166" s="16" t="b">
        <f>IF(Source!F167="SITMA 4",Source!$C167)</f>
        <v>0</v>
      </c>
      <c r="D166" s="17" t="b">
        <f>IF(Source!F167="SITMA 4",Source!$D167)</f>
        <v>0</v>
      </c>
      <c r="E166" s="17" t="b">
        <f>IF(Source!F167="SITMA 4",Source!$E167)</f>
        <v>0</v>
      </c>
    </row>
    <row r="167" spans="1:5" x14ac:dyDescent="0.25">
      <c r="A167" s="14" t="b">
        <f>IF(Source!F168="SITMA 4",Source!$A168)</f>
        <v>0</v>
      </c>
      <c r="B167" s="15" t="b">
        <f>IF(Source!F168="SITMA 4",Source!$B168)</f>
        <v>0</v>
      </c>
      <c r="C167" s="16" t="b">
        <f>IF(Source!F168="SITMA 4",Source!$C168)</f>
        <v>0</v>
      </c>
      <c r="D167" s="17" t="b">
        <f>IF(Source!F168="SITMA 4",Source!$D168)</f>
        <v>0</v>
      </c>
      <c r="E167" s="17" t="b">
        <f>IF(Source!F168="SITMA 4",Source!$E168)</f>
        <v>0</v>
      </c>
    </row>
    <row r="168" spans="1:5" x14ac:dyDescent="0.25">
      <c r="A168" s="14" t="b">
        <f>IF(Source!F169="SITMA 4",Source!$A169)</f>
        <v>0</v>
      </c>
      <c r="B168" s="15" t="b">
        <f>IF(Source!F169="SITMA 4",Source!$B169)</f>
        <v>0</v>
      </c>
      <c r="C168" s="16" t="b">
        <f>IF(Source!F169="SITMA 4",Source!$C169)</f>
        <v>0</v>
      </c>
      <c r="D168" s="17" t="b">
        <f>IF(Source!F169="SITMA 4",Source!$D169)</f>
        <v>0</v>
      </c>
      <c r="E168" s="17" t="b">
        <f>IF(Source!F169="SITMA 4",Source!$E169)</f>
        <v>0</v>
      </c>
    </row>
    <row r="169" spans="1:5" x14ac:dyDescent="0.25">
      <c r="A169" s="14" t="b">
        <f>IF(Source!F170="SITMA 4",Source!$A170)</f>
        <v>0</v>
      </c>
      <c r="B169" s="15" t="b">
        <f>IF(Source!F170="SITMA 4",Source!$B170)</f>
        <v>0</v>
      </c>
      <c r="C169" s="16" t="b">
        <f>IF(Source!F170="SITMA 4",Source!$C170)</f>
        <v>0</v>
      </c>
      <c r="D169" s="17" t="b">
        <f>IF(Source!F170="SITMA 4",Source!$D170)</f>
        <v>0</v>
      </c>
      <c r="E169" s="17" t="b">
        <f>IF(Source!F170="SITMA 4",Source!$E170)</f>
        <v>0</v>
      </c>
    </row>
    <row r="170" spans="1:5" x14ac:dyDescent="0.25">
      <c r="A170" s="14" t="b">
        <f>IF(Source!F171="SITMA 4",Source!$A171)</f>
        <v>0</v>
      </c>
      <c r="B170" s="15" t="b">
        <f>IF(Source!F171="SITMA 4",Source!$B171)</f>
        <v>0</v>
      </c>
      <c r="C170" s="16" t="b">
        <f>IF(Source!F171="SITMA 4",Source!$C171)</f>
        <v>0</v>
      </c>
      <c r="D170" s="17" t="b">
        <f>IF(Source!F171="SITMA 4",Source!$D171)</f>
        <v>0</v>
      </c>
      <c r="E170" s="17" t="b">
        <f>IF(Source!F171="SITMA 4",Source!$E171)</f>
        <v>0</v>
      </c>
    </row>
    <row r="171" spans="1:5" x14ac:dyDescent="0.25">
      <c r="A171" s="14" t="b">
        <f>IF(Source!F172="SITMA 4",Source!$A172)</f>
        <v>0</v>
      </c>
      <c r="B171" s="15" t="b">
        <f>IF(Source!F172="SITMA 4",Source!$B172)</f>
        <v>0</v>
      </c>
      <c r="C171" s="16" t="b">
        <f>IF(Source!F172="SITMA 4",Source!$C172)</f>
        <v>0</v>
      </c>
      <c r="D171" s="17" t="b">
        <f>IF(Source!F172="SITMA 4",Source!$D172)</f>
        <v>0</v>
      </c>
      <c r="E171" s="17" t="b">
        <f>IF(Source!F172="SITMA 4",Source!$E172)</f>
        <v>0</v>
      </c>
    </row>
    <row r="172" spans="1:5" x14ac:dyDescent="0.25">
      <c r="A172" s="14" t="b">
        <f>IF(Source!F173="SITMA 4",Source!$A173)</f>
        <v>0</v>
      </c>
      <c r="B172" s="15" t="b">
        <f>IF(Source!F173="SITMA 4",Source!$B173)</f>
        <v>0</v>
      </c>
      <c r="C172" s="16" t="b">
        <f>IF(Source!F173="SITMA 4",Source!$C173)</f>
        <v>0</v>
      </c>
      <c r="D172" s="17" t="b">
        <f>IF(Source!F173="SITMA 4",Source!$D173)</f>
        <v>0</v>
      </c>
      <c r="E172" s="17" t="b">
        <f>IF(Source!F173="SITMA 4",Source!$E173)</f>
        <v>0</v>
      </c>
    </row>
    <row r="173" spans="1:5" x14ac:dyDescent="0.25">
      <c r="A173" s="14" t="b">
        <f>IF(Source!F174="SITMA 4",Source!$A174)</f>
        <v>0</v>
      </c>
      <c r="B173" s="15" t="b">
        <f>IF(Source!F174="SITMA 4",Source!$B174)</f>
        <v>0</v>
      </c>
      <c r="C173" s="16" t="b">
        <f>IF(Source!F174="SITMA 4",Source!$C174)</f>
        <v>0</v>
      </c>
      <c r="D173" s="17" t="b">
        <f>IF(Source!F174="SITMA 4",Source!$D174)</f>
        <v>0</v>
      </c>
      <c r="E173" s="17" t="b">
        <f>IF(Source!F174="SITMA 4",Source!$E174)</f>
        <v>0</v>
      </c>
    </row>
    <row r="174" spans="1:5" x14ac:dyDescent="0.25">
      <c r="A174" s="14" t="b">
        <f>IF(Source!F175="SITMA 4",Source!$A175)</f>
        <v>0</v>
      </c>
      <c r="B174" s="15" t="b">
        <f>IF(Source!F175="SITMA 4",Source!$B175)</f>
        <v>0</v>
      </c>
      <c r="C174" s="16" t="b">
        <f>IF(Source!F175="SITMA 4",Source!$C175)</f>
        <v>0</v>
      </c>
      <c r="D174" s="17" t="b">
        <f>IF(Source!F175="SITMA 4",Source!$D175)</f>
        <v>0</v>
      </c>
      <c r="E174" s="17" t="b">
        <f>IF(Source!F175="SITMA 4",Source!$E175)</f>
        <v>0</v>
      </c>
    </row>
    <row r="175" spans="1:5" x14ac:dyDescent="0.25">
      <c r="A175" s="14" t="b">
        <f>IF(Source!F176="SITMA 4",Source!$A176)</f>
        <v>0</v>
      </c>
      <c r="B175" s="15" t="b">
        <f>IF(Source!F176="SITMA 4",Source!$B176)</f>
        <v>0</v>
      </c>
      <c r="C175" s="16" t="b">
        <f>IF(Source!F176="SITMA 4",Source!$C176)</f>
        <v>0</v>
      </c>
      <c r="D175" s="17" t="b">
        <f>IF(Source!F176="SITMA 4",Source!$D176)</f>
        <v>0</v>
      </c>
      <c r="E175" s="17" t="b">
        <f>IF(Source!F176="SITMA 4",Source!$E176)</f>
        <v>0</v>
      </c>
    </row>
    <row r="176" spans="1:5" x14ac:dyDescent="0.25">
      <c r="A176" s="14" t="b">
        <f>IF(Source!F177="SITMA 4",Source!$A177)</f>
        <v>0</v>
      </c>
      <c r="B176" s="15" t="b">
        <f>IF(Source!F177="SITMA 4",Source!$B177)</f>
        <v>0</v>
      </c>
      <c r="C176" s="16" t="b">
        <f>IF(Source!F177="SITMA 4",Source!$C177)</f>
        <v>0</v>
      </c>
      <c r="D176" s="17" t="b">
        <f>IF(Source!F177="SITMA 4",Source!$D177)</f>
        <v>0</v>
      </c>
      <c r="E176" s="17" t="b">
        <f>IF(Source!F177="SITMA 4",Source!$E177)</f>
        <v>0</v>
      </c>
    </row>
    <row r="177" spans="1:5" x14ac:dyDescent="0.25">
      <c r="A177" s="14" t="b">
        <f>IF(Source!F178="SITMA 4",Source!$A178)</f>
        <v>0</v>
      </c>
      <c r="B177" s="15" t="b">
        <f>IF(Source!F178="SITMA 4",Source!$B178)</f>
        <v>0</v>
      </c>
      <c r="C177" s="16" t="b">
        <f>IF(Source!F178="SITMA 4",Source!$C178)</f>
        <v>0</v>
      </c>
      <c r="D177" s="17" t="b">
        <f>IF(Source!F178="SITMA 4",Source!$D178)</f>
        <v>0</v>
      </c>
      <c r="E177" s="17" t="b">
        <f>IF(Source!F178="SITMA 4",Source!$E178)</f>
        <v>0</v>
      </c>
    </row>
    <row r="178" spans="1:5" x14ac:dyDescent="0.25">
      <c r="A178" s="14" t="b">
        <f>IF(Source!F179="SITMA 4",Source!$A179)</f>
        <v>0</v>
      </c>
      <c r="B178" s="15" t="b">
        <f>IF(Source!F179="SITMA 4",Source!$B179)</f>
        <v>0</v>
      </c>
      <c r="C178" s="16" t="b">
        <f>IF(Source!F179="SITMA 4",Source!$C179)</f>
        <v>0</v>
      </c>
      <c r="D178" s="17" t="b">
        <f>IF(Source!F179="SITMA 4",Source!$D179)</f>
        <v>0</v>
      </c>
      <c r="E178" s="17" t="b">
        <f>IF(Source!F179="SITMA 4",Source!$E179)</f>
        <v>0</v>
      </c>
    </row>
    <row r="179" spans="1:5" x14ac:dyDescent="0.25">
      <c r="A179" s="14" t="b">
        <f>IF(Source!F180="SITMA 4",Source!$A180)</f>
        <v>0</v>
      </c>
      <c r="B179" s="15" t="b">
        <f>IF(Source!F180="SITMA 4",Source!$B180)</f>
        <v>0</v>
      </c>
      <c r="C179" s="16" t="b">
        <f>IF(Source!F180="SITMA 4",Source!$C180)</f>
        <v>0</v>
      </c>
      <c r="D179" s="17" t="b">
        <f>IF(Source!F180="SITMA 4",Source!$D180)</f>
        <v>0</v>
      </c>
      <c r="E179" s="17" t="b">
        <f>IF(Source!F180="SITMA 4",Source!$E180)</f>
        <v>0</v>
      </c>
    </row>
    <row r="180" spans="1:5" x14ac:dyDescent="0.25">
      <c r="A180" s="14" t="b">
        <f>IF(Source!F181="SITMA 4",Source!$A181)</f>
        <v>0</v>
      </c>
      <c r="B180" s="15" t="b">
        <f>IF(Source!F181="SITMA 4",Source!$B181)</f>
        <v>0</v>
      </c>
      <c r="C180" s="16" t="b">
        <f>IF(Source!F181="SITMA 4",Source!$C181)</f>
        <v>0</v>
      </c>
      <c r="D180" s="17" t="b">
        <f>IF(Source!F181="SITMA 4",Source!$D181)</f>
        <v>0</v>
      </c>
      <c r="E180" s="17" t="b">
        <f>IF(Source!F181="SITMA 4",Source!$E181)</f>
        <v>0</v>
      </c>
    </row>
    <row r="181" spans="1:5" x14ac:dyDescent="0.25">
      <c r="A181" s="14" t="b">
        <f>IF(Source!F182="SITMA 4",Source!$A182)</f>
        <v>0</v>
      </c>
      <c r="B181" s="15" t="b">
        <f>IF(Source!F182="SITMA 4",Source!$B182)</f>
        <v>0</v>
      </c>
      <c r="C181" s="16" t="b">
        <f>IF(Source!F182="SITMA 4",Source!$C182)</f>
        <v>0</v>
      </c>
      <c r="D181" s="17" t="b">
        <f>IF(Source!F182="SITMA 4",Source!$D182)</f>
        <v>0</v>
      </c>
      <c r="E181" s="17" t="b">
        <f>IF(Source!F182="SITMA 4",Source!$E182)</f>
        <v>0</v>
      </c>
    </row>
    <row r="182" spans="1:5" x14ac:dyDescent="0.25">
      <c r="A182" s="14" t="b">
        <f>IF(Source!F183="SITMA 4",Source!$A183)</f>
        <v>0</v>
      </c>
      <c r="B182" s="15" t="b">
        <f>IF(Source!F183="SITMA 4",Source!$B183)</f>
        <v>0</v>
      </c>
      <c r="C182" s="16" t="b">
        <f>IF(Source!F183="SITMA 4",Source!$C183)</f>
        <v>0</v>
      </c>
      <c r="D182" s="17" t="b">
        <f>IF(Source!F183="SITMA 4",Source!$D183)</f>
        <v>0</v>
      </c>
      <c r="E182" s="17" t="b">
        <f>IF(Source!F183="SITMA 4",Source!$E183)</f>
        <v>0</v>
      </c>
    </row>
    <row r="183" spans="1:5" x14ac:dyDescent="0.25">
      <c r="A183" s="14" t="b">
        <f>IF(Source!F184="SITMA 4",Source!$A184)</f>
        <v>0</v>
      </c>
      <c r="B183" s="15" t="b">
        <f>IF(Source!F184="SITMA 4",Source!$B184)</f>
        <v>0</v>
      </c>
      <c r="C183" s="16" t="b">
        <f>IF(Source!F184="SITMA 4",Source!$C184)</f>
        <v>0</v>
      </c>
      <c r="D183" s="17" t="b">
        <f>IF(Source!F184="SITMA 4",Source!$D184)</f>
        <v>0</v>
      </c>
      <c r="E183" s="17" t="b">
        <f>IF(Source!F184="SITMA 4",Source!$E184)</f>
        <v>0</v>
      </c>
    </row>
    <row r="184" spans="1:5" x14ac:dyDescent="0.25">
      <c r="A184" s="14" t="b">
        <f>IF(Source!F185="SITMA 4",Source!$A185)</f>
        <v>0</v>
      </c>
      <c r="B184" s="15" t="b">
        <f>IF(Source!F185="SITMA 4",Source!$B185)</f>
        <v>0</v>
      </c>
      <c r="C184" s="16" t="b">
        <f>IF(Source!F185="SITMA 4",Source!$C185)</f>
        <v>0</v>
      </c>
      <c r="D184" s="17" t="b">
        <f>IF(Source!F185="SITMA 4",Source!$D185)</f>
        <v>0</v>
      </c>
      <c r="E184" s="17" t="b">
        <f>IF(Source!F185="SITMA 4",Source!$E185)</f>
        <v>0</v>
      </c>
    </row>
    <row r="185" spans="1:5" x14ac:dyDescent="0.25">
      <c r="A185" s="14" t="b">
        <f>IF(Source!F186="SITMA 4",Source!$A186)</f>
        <v>0</v>
      </c>
      <c r="B185" s="15" t="b">
        <f>IF(Source!F186="SITMA 4",Source!$B186)</f>
        <v>0</v>
      </c>
      <c r="C185" s="16" t="b">
        <f>IF(Source!F186="SITMA 4",Source!$C186)</f>
        <v>0</v>
      </c>
      <c r="D185" s="17" t="b">
        <f>IF(Source!F186="SITMA 4",Source!$D186)</f>
        <v>0</v>
      </c>
      <c r="E185" s="17" t="b">
        <f>IF(Source!F186="SITMA 4",Source!$E186)</f>
        <v>0</v>
      </c>
    </row>
    <row r="186" spans="1:5" x14ac:dyDescent="0.25">
      <c r="A186" s="14" t="b">
        <f>IF(Source!F187="SITMA 4",Source!$A187)</f>
        <v>0</v>
      </c>
      <c r="B186" s="15" t="b">
        <f>IF(Source!F187="SITMA 4",Source!$B187)</f>
        <v>0</v>
      </c>
      <c r="C186" s="16" t="b">
        <f>IF(Source!F187="SITMA 4",Source!$C187)</f>
        <v>0</v>
      </c>
      <c r="D186" s="17" t="b">
        <f>IF(Source!F187="SITMA 4",Source!$D187)</f>
        <v>0</v>
      </c>
      <c r="E186" s="17" t="b">
        <f>IF(Source!F187="SITMA 4",Source!$E187)</f>
        <v>0</v>
      </c>
    </row>
    <row r="187" spans="1:5" x14ac:dyDescent="0.25">
      <c r="A187" s="14" t="b">
        <f>IF(Source!F188="SITMA 4",Source!$A188)</f>
        <v>0</v>
      </c>
      <c r="B187" s="15" t="b">
        <f>IF(Source!F188="SITMA 4",Source!$B188)</f>
        <v>0</v>
      </c>
      <c r="C187" s="16" t="b">
        <f>IF(Source!F188="SITMA 4",Source!$C188)</f>
        <v>0</v>
      </c>
      <c r="D187" s="17" t="b">
        <f>IF(Source!F188="SITMA 4",Source!$D188)</f>
        <v>0</v>
      </c>
      <c r="E187" s="17" t="b">
        <f>IF(Source!F188="SITMA 4",Source!$E188)</f>
        <v>0</v>
      </c>
    </row>
    <row r="188" spans="1:5" x14ac:dyDescent="0.25">
      <c r="A188" s="14" t="b">
        <f>IF(Source!F189="SITMA 4",Source!$A189)</f>
        <v>0</v>
      </c>
      <c r="B188" s="15" t="b">
        <f>IF(Source!F189="SITMA 4",Source!$B189)</f>
        <v>0</v>
      </c>
      <c r="C188" s="16" t="b">
        <f>IF(Source!F189="SITMA 4",Source!$C189)</f>
        <v>0</v>
      </c>
      <c r="D188" s="17" t="b">
        <f>IF(Source!F189="SITMA 4",Source!$D189)</f>
        <v>0</v>
      </c>
      <c r="E188" s="17" t="b">
        <f>IF(Source!F189="SITMA 4",Source!$E189)</f>
        <v>0</v>
      </c>
    </row>
    <row r="189" spans="1:5" x14ac:dyDescent="0.25">
      <c r="A189" s="14" t="b">
        <f>IF(Source!F190="SITMA 4",Source!$A190)</f>
        <v>0</v>
      </c>
      <c r="B189" s="15" t="b">
        <f>IF(Source!F190="SITMA 4",Source!$B190)</f>
        <v>0</v>
      </c>
      <c r="C189" s="16" t="b">
        <f>IF(Source!F190="SITMA 4",Source!$C190)</f>
        <v>0</v>
      </c>
      <c r="D189" s="17" t="b">
        <f>IF(Source!F190="SITMA 4",Source!$D190)</f>
        <v>0</v>
      </c>
      <c r="E189" s="17" t="b">
        <f>IF(Source!F190="SITMA 4",Source!$E190)</f>
        <v>0</v>
      </c>
    </row>
    <row r="190" spans="1:5" x14ac:dyDescent="0.25">
      <c r="A190" s="14" t="b">
        <f>IF(Source!F191="SITMA 4",Source!$A191)</f>
        <v>0</v>
      </c>
      <c r="B190" s="15" t="b">
        <f>IF(Source!F191="SITMA 4",Source!$B191)</f>
        <v>0</v>
      </c>
      <c r="C190" s="16" t="b">
        <f>IF(Source!F191="SITMA 4",Source!$C191)</f>
        <v>0</v>
      </c>
      <c r="D190" s="17" t="b">
        <f>IF(Source!F191="SITMA 4",Source!$D191)</f>
        <v>0</v>
      </c>
      <c r="E190" s="17" t="b">
        <f>IF(Source!F191="SITMA 4",Source!$E191)</f>
        <v>0</v>
      </c>
    </row>
    <row r="191" spans="1:5" x14ac:dyDescent="0.25">
      <c r="A191" s="14" t="b">
        <f>IF(Source!F192="SITMA 4",Source!$A192)</f>
        <v>0</v>
      </c>
      <c r="B191" s="15" t="b">
        <f>IF(Source!F192="SITMA 4",Source!$B192)</f>
        <v>0</v>
      </c>
      <c r="C191" s="16" t="b">
        <f>IF(Source!F192="SITMA 4",Source!$C192)</f>
        <v>0</v>
      </c>
      <c r="D191" s="17" t="b">
        <f>IF(Source!F192="SITMA 4",Source!$D192)</f>
        <v>0</v>
      </c>
      <c r="E191" s="17" t="b">
        <f>IF(Source!F192="SITMA 4",Source!$E192)</f>
        <v>0</v>
      </c>
    </row>
    <row r="192" spans="1:5" x14ac:dyDescent="0.25">
      <c r="A192" s="14" t="b">
        <f>IF(Source!F193="SITMA 4",Source!$A193)</f>
        <v>0</v>
      </c>
      <c r="B192" s="15" t="b">
        <f>IF(Source!F193="SITMA 4",Source!$B193)</f>
        <v>0</v>
      </c>
      <c r="C192" s="16" t="b">
        <f>IF(Source!F193="SITMA 4",Source!$C193)</f>
        <v>0</v>
      </c>
      <c r="D192" s="17" t="b">
        <f>IF(Source!F193="SITMA 4",Source!$D193)</f>
        <v>0</v>
      </c>
      <c r="E192" s="17" t="b">
        <f>IF(Source!F193="SITMA 4",Source!$E193)</f>
        <v>0</v>
      </c>
    </row>
    <row r="193" spans="1:5" x14ac:dyDescent="0.25">
      <c r="A193" s="14" t="b">
        <f>IF(Source!F194="SITMA 4",Source!$A194)</f>
        <v>0</v>
      </c>
      <c r="B193" s="15" t="b">
        <f>IF(Source!F194="SITMA 4",Source!$B194)</f>
        <v>0</v>
      </c>
      <c r="C193" s="16" t="b">
        <f>IF(Source!F194="SITMA 4",Source!$C194)</f>
        <v>0</v>
      </c>
      <c r="D193" s="17" t="b">
        <f>IF(Source!F194="SITMA 4",Source!$D194)</f>
        <v>0</v>
      </c>
      <c r="E193" s="17" t="b">
        <f>IF(Source!F194="SITMA 4",Source!$E194)</f>
        <v>0</v>
      </c>
    </row>
    <row r="194" spans="1:5" x14ac:dyDescent="0.25">
      <c r="A194" s="14" t="b">
        <f>IF(Source!F195="SITMA 4",Source!$A195)</f>
        <v>0</v>
      </c>
      <c r="B194" s="15" t="b">
        <f>IF(Source!F195="SITMA 4",Source!$B195)</f>
        <v>0</v>
      </c>
      <c r="C194" s="16" t="b">
        <f>IF(Source!F195="SITMA 4",Source!$C195)</f>
        <v>0</v>
      </c>
      <c r="D194" s="17" t="b">
        <f>IF(Source!F195="SITMA 4",Source!$D195)</f>
        <v>0</v>
      </c>
      <c r="E194" s="17" t="b">
        <f>IF(Source!F195="SITMA 4",Source!$E195)</f>
        <v>0</v>
      </c>
    </row>
    <row r="195" spans="1:5" x14ac:dyDescent="0.25">
      <c r="A195" s="14" t="b">
        <f>IF(Source!F196="SITMA 4",Source!$A196)</f>
        <v>0</v>
      </c>
      <c r="B195" s="15" t="b">
        <f>IF(Source!F196="SITMA 4",Source!$B196)</f>
        <v>0</v>
      </c>
      <c r="C195" s="16" t="b">
        <f>IF(Source!F196="SITMA 4",Source!$C196)</f>
        <v>0</v>
      </c>
      <c r="D195" s="17" t="b">
        <f>IF(Source!F196="SITMA 4",Source!$D196)</f>
        <v>0</v>
      </c>
      <c r="E195" s="17" t="b">
        <f>IF(Source!F196="SITMA 4",Source!$E196)</f>
        <v>0</v>
      </c>
    </row>
    <row r="196" spans="1:5" x14ac:dyDescent="0.25">
      <c r="A196" s="14" t="b">
        <f>IF(Source!F197="SITMA 4",Source!$A197)</f>
        <v>0</v>
      </c>
      <c r="B196" s="15" t="b">
        <f>IF(Source!F197="SITMA 4",Source!$B197)</f>
        <v>0</v>
      </c>
      <c r="C196" s="16" t="b">
        <f>IF(Source!F197="SITMA 4",Source!$C197)</f>
        <v>0</v>
      </c>
      <c r="D196" s="17" t="b">
        <f>IF(Source!F197="SITMA 4",Source!$D197)</f>
        <v>0</v>
      </c>
      <c r="E196" s="17" t="b">
        <f>IF(Source!F197="SITMA 4",Source!$E197)</f>
        <v>0</v>
      </c>
    </row>
    <row r="197" spans="1:5" x14ac:dyDescent="0.25">
      <c r="A197" s="14" t="b">
        <f>IF(Source!F198="SITMA 4",Source!$A198)</f>
        <v>0</v>
      </c>
      <c r="B197" s="15" t="b">
        <f>IF(Source!F198="SITMA 4",Source!$B198)</f>
        <v>0</v>
      </c>
      <c r="C197" s="16" t="b">
        <f>IF(Source!F198="SITMA 4",Source!$C198)</f>
        <v>0</v>
      </c>
      <c r="D197" s="17" t="b">
        <f>IF(Source!F198="SITMA 4",Source!$D198)</f>
        <v>0</v>
      </c>
      <c r="E197" s="17" t="b">
        <f>IF(Source!F198="SITMA 4",Source!$E198)</f>
        <v>0</v>
      </c>
    </row>
    <row r="198" spans="1:5" x14ac:dyDescent="0.25">
      <c r="A198" s="14" t="b">
        <f>IF(Source!F199="SITMA 4",Source!$A199)</f>
        <v>0</v>
      </c>
      <c r="B198" s="15" t="b">
        <f>IF(Source!F199="SITMA 4",Source!$B199)</f>
        <v>0</v>
      </c>
      <c r="C198" s="16" t="b">
        <f>IF(Source!F199="SITMA 4",Source!$C199)</f>
        <v>0</v>
      </c>
      <c r="D198" s="17" t="b">
        <f>IF(Source!F199="SITMA 4",Source!$D199)</f>
        <v>0</v>
      </c>
      <c r="E198" s="17" t="b">
        <f>IF(Source!F199="SITMA 4",Source!$E199)</f>
        <v>0</v>
      </c>
    </row>
    <row r="199" spans="1:5" x14ac:dyDescent="0.25">
      <c r="A199" s="14" t="b">
        <f>IF(Source!F200="SITMA 4",Source!$A200)</f>
        <v>0</v>
      </c>
      <c r="B199" s="15" t="b">
        <f>IF(Source!F200="SITMA 4",Source!$B200)</f>
        <v>0</v>
      </c>
      <c r="C199" s="16" t="b">
        <f>IF(Source!F200="SITMA 4",Source!$C200)</f>
        <v>0</v>
      </c>
      <c r="D199" s="17" t="b">
        <f>IF(Source!F200="SITMA 4",Source!$D200)</f>
        <v>0</v>
      </c>
      <c r="E199" s="17" t="b">
        <f>IF(Source!F200="SITMA 4",Source!$E200)</f>
        <v>0</v>
      </c>
    </row>
    <row r="200" spans="1:5" x14ac:dyDescent="0.25">
      <c r="A200" s="14" t="b">
        <f>IF(Source!F201="SITMA 4",Source!$A201)</f>
        <v>0</v>
      </c>
      <c r="B200" s="15" t="b">
        <f>IF(Source!F201="SITMA 4",Source!$B201)</f>
        <v>0</v>
      </c>
      <c r="C200" s="16" t="b">
        <f>IF(Source!F201="SITMA 4",Source!$C201)</f>
        <v>0</v>
      </c>
      <c r="D200" s="17" t="b">
        <f>IF(Source!F201="SITMA 4",Source!$D201)</f>
        <v>0</v>
      </c>
      <c r="E200" s="17" t="b">
        <f>IF(Source!F201="SITMA 4",Source!$E201)</f>
        <v>0</v>
      </c>
    </row>
    <row r="201" spans="1:5" x14ac:dyDescent="0.25">
      <c r="A201" s="14" t="b">
        <f>IF(Source!F202="SITMA 4",Source!$A202)</f>
        <v>0</v>
      </c>
      <c r="B201" s="15" t="b">
        <f>IF(Source!F202="SITMA 4",Source!$B202)</f>
        <v>0</v>
      </c>
      <c r="C201" s="16" t="b">
        <f>IF(Source!F202="SITMA 4",Source!$C202)</f>
        <v>0</v>
      </c>
      <c r="D201" s="17" t="b">
        <f>IF(Source!F202="SITMA 4",Source!$D202)</f>
        <v>0</v>
      </c>
      <c r="E201" s="17" t="b">
        <f>IF(Source!F202="SITMA 4",Source!$E202)</f>
        <v>0</v>
      </c>
    </row>
    <row r="202" spans="1:5" x14ac:dyDescent="0.25">
      <c r="A202" s="14" t="b">
        <f>IF(Source!F203="SITMA 4",Source!$A203)</f>
        <v>0</v>
      </c>
      <c r="B202" s="15" t="b">
        <f>IF(Source!F203="SITMA 4",Source!$B203)</f>
        <v>0</v>
      </c>
      <c r="C202" s="16" t="b">
        <f>IF(Source!F203="SITMA 4",Source!$C203)</f>
        <v>0</v>
      </c>
      <c r="D202" s="17" t="b">
        <f>IF(Source!F203="SITMA 4",Source!$D203)</f>
        <v>0</v>
      </c>
      <c r="E202" s="17" t="b">
        <f>IF(Source!F203="SITMA 4",Source!$E203)</f>
        <v>0</v>
      </c>
    </row>
    <row r="203" spans="1:5" x14ac:dyDescent="0.25">
      <c r="A203" s="14" t="b">
        <f>IF(Source!F204="SITMA 4",Source!$A204)</f>
        <v>0</v>
      </c>
      <c r="B203" s="15" t="b">
        <f>IF(Source!F204="SITMA 4",Source!$B204)</f>
        <v>0</v>
      </c>
      <c r="C203" s="16" t="b">
        <f>IF(Source!F204="SITMA 4",Source!$C204)</f>
        <v>0</v>
      </c>
      <c r="D203" s="17" t="b">
        <f>IF(Source!F204="SITMA 4",Source!$D204)</f>
        <v>0</v>
      </c>
      <c r="E203" s="17" t="b">
        <f>IF(Source!F204="SITMA 4",Source!$E204)</f>
        <v>0</v>
      </c>
    </row>
    <row r="204" spans="1:5" x14ac:dyDescent="0.25">
      <c r="A204" s="14" t="b">
        <f>IF(Source!F205="SITMA 4",Source!$A205)</f>
        <v>0</v>
      </c>
      <c r="B204" s="15" t="b">
        <f>IF(Source!F205="SITMA 4",Source!$B205)</f>
        <v>0</v>
      </c>
      <c r="C204" s="16" t="b">
        <f>IF(Source!F205="SITMA 4",Source!$C205)</f>
        <v>0</v>
      </c>
      <c r="D204" s="17" t="b">
        <f>IF(Source!F205="SITMA 4",Source!$D205)</f>
        <v>0</v>
      </c>
      <c r="E204" s="17" t="b">
        <f>IF(Source!F205="SITMA 4",Source!$E205)</f>
        <v>0</v>
      </c>
    </row>
    <row r="205" spans="1:5" x14ac:dyDescent="0.25">
      <c r="A205" s="14" t="b">
        <f>IF(Source!F206="SITMA 4",Source!$A206)</f>
        <v>0</v>
      </c>
      <c r="B205" s="15" t="b">
        <f>IF(Source!F206="SITMA 4",Source!$B206)</f>
        <v>0</v>
      </c>
      <c r="C205" s="16" t="b">
        <f>IF(Source!F206="SITMA 4",Source!$C206)</f>
        <v>0</v>
      </c>
      <c r="D205" s="17" t="b">
        <f>IF(Source!F206="SITMA 4",Source!$D206)</f>
        <v>0</v>
      </c>
      <c r="E205" s="17" t="b">
        <f>IF(Source!F206="SITMA 4",Source!$E206)</f>
        <v>0</v>
      </c>
    </row>
    <row r="206" spans="1:5" x14ac:dyDescent="0.25">
      <c r="A206" s="14" t="b">
        <f>IF(Source!F207="SITMA 4",Source!$A207)</f>
        <v>0</v>
      </c>
      <c r="B206" s="15" t="b">
        <f>IF(Source!F207="SITMA 4",Source!$B207)</f>
        <v>0</v>
      </c>
      <c r="C206" s="16" t="b">
        <f>IF(Source!F207="SITMA 4",Source!$C207)</f>
        <v>0</v>
      </c>
      <c r="D206" s="17" t="b">
        <f>IF(Source!F207="SITMA 4",Source!$D207)</f>
        <v>0</v>
      </c>
      <c r="E206" s="17" t="b">
        <f>IF(Source!F207="SITMA 4",Source!$E207)</f>
        <v>0</v>
      </c>
    </row>
    <row r="207" spans="1:5" x14ac:dyDescent="0.25">
      <c r="A207" s="14" t="b">
        <f>IF(Source!F208="SITMA 4",Source!$A208)</f>
        <v>0</v>
      </c>
      <c r="B207" s="15" t="b">
        <f>IF(Source!F208="SITMA 4",Source!$B208)</f>
        <v>0</v>
      </c>
      <c r="C207" s="16" t="b">
        <f>IF(Source!F208="SITMA 4",Source!$C208)</f>
        <v>0</v>
      </c>
      <c r="D207" s="17" t="b">
        <f>IF(Source!F208="SITMA 4",Source!$D208)</f>
        <v>0</v>
      </c>
      <c r="E207" s="17" t="b">
        <f>IF(Source!F208="SITMA 4",Source!$E208)</f>
        <v>0</v>
      </c>
    </row>
    <row r="208" spans="1:5" x14ac:dyDescent="0.25">
      <c r="A208" s="14" t="b">
        <f>IF(Source!F209="SITMA 4",Source!$A209)</f>
        <v>0</v>
      </c>
      <c r="B208" s="15" t="b">
        <f>IF(Source!F209="SITMA 4",Source!$B209)</f>
        <v>0</v>
      </c>
      <c r="C208" s="16" t="b">
        <f>IF(Source!F209="SITMA 4",Source!$C209)</f>
        <v>0</v>
      </c>
      <c r="D208" s="17" t="b">
        <f>IF(Source!F209="SITMA 4",Source!$D209)</f>
        <v>0</v>
      </c>
      <c r="E208" s="17" t="b">
        <f>IF(Source!F209="SITMA 4",Source!$E209)</f>
        <v>0</v>
      </c>
    </row>
    <row r="209" spans="1:5" x14ac:dyDescent="0.25">
      <c r="A209" s="14" t="b">
        <f>IF(Source!F210="SITMA 4",Source!$A210)</f>
        <v>0</v>
      </c>
      <c r="B209" s="15" t="b">
        <f>IF(Source!F210="SITMA 4",Source!$B210)</f>
        <v>0</v>
      </c>
      <c r="C209" s="16" t="b">
        <f>IF(Source!F210="SITMA 4",Source!$C210)</f>
        <v>0</v>
      </c>
      <c r="D209" s="17" t="b">
        <f>IF(Source!F210="SITMA 4",Source!$D210)</f>
        <v>0</v>
      </c>
      <c r="E209" s="17" t="b">
        <f>IF(Source!F210="SITMA 4",Source!$E210)</f>
        <v>0</v>
      </c>
    </row>
    <row r="210" spans="1:5" x14ac:dyDescent="0.25">
      <c r="A210" s="14" t="b">
        <f>IF(Source!F211="SITMA 4",Source!$A211)</f>
        <v>0</v>
      </c>
      <c r="B210" s="15" t="b">
        <f>IF(Source!F211="SITMA 4",Source!$B211)</f>
        <v>0</v>
      </c>
      <c r="C210" s="16" t="b">
        <f>IF(Source!F211="SITMA 4",Source!$C211)</f>
        <v>0</v>
      </c>
      <c r="D210" s="17" t="b">
        <f>IF(Source!F211="SITMA 4",Source!$D211)</f>
        <v>0</v>
      </c>
      <c r="E210" s="17" t="b">
        <f>IF(Source!F211="SITMA 4",Source!$E211)</f>
        <v>0</v>
      </c>
    </row>
    <row r="211" spans="1:5" x14ac:dyDescent="0.25">
      <c r="A211" s="14" t="b">
        <f>IF(Source!F212="SITMA 4",Source!$A212)</f>
        <v>0</v>
      </c>
      <c r="B211" s="15" t="b">
        <f>IF(Source!F212="SITMA 4",Source!$B212)</f>
        <v>0</v>
      </c>
      <c r="C211" s="16" t="b">
        <f>IF(Source!F212="SITMA 4",Source!$C212)</f>
        <v>0</v>
      </c>
      <c r="D211" s="17" t="b">
        <f>IF(Source!F212="SITMA 4",Source!$D212)</f>
        <v>0</v>
      </c>
      <c r="E211" s="17" t="b">
        <f>IF(Source!F212="SITMA 4",Source!$E212)</f>
        <v>0</v>
      </c>
    </row>
    <row r="212" spans="1:5" x14ac:dyDescent="0.25">
      <c r="A212" s="14" t="b">
        <f>IF(Source!F213="SITMA 4",Source!$A213)</f>
        <v>0</v>
      </c>
      <c r="B212" s="15" t="b">
        <f>IF(Source!F213="SITMA 4",Source!$B213)</f>
        <v>0</v>
      </c>
      <c r="C212" s="16" t="b">
        <f>IF(Source!F213="SITMA 4",Source!$C213)</f>
        <v>0</v>
      </c>
      <c r="D212" s="17" t="b">
        <f>IF(Source!F213="SITMA 4",Source!$D213)</f>
        <v>0</v>
      </c>
      <c r="E212" s="17" t="b">
        <f>IF(Source!F213="SITMA 4",Source!$E213)</f>
        <v>0</v>
      </c>
    </row>
    <row r="213" spans="1:5" x14ac:dyDescent="0.25">
      <c r="A213" s="14" t="b">
        <f>IF(Source!F214="SITMA 4",Source!$A214)</f>
        <v>0</v>
      </c>
      <c r="B213" s="15" t="b">
        <f>IF(Source!F214="SITMA 4",Source!$B214)</f>
        <v>0</v>
      </c>
      <c r="C213" s="16" t="b">
        <f>IF(Source!F214="SITMA 4",Source!$C214)</f>
        <v>0</v>
      </c>
      <c r="D213" s="17" t="b">
        <f>IF(Source!F214="SITMA 4",Source!$D214)</f>
        <v>0</v>
      </c>
      <c r="E213" s="17" t="b">
        <f>IF(Source!F214="SITMA 4",Source!$E214)</f>
        <v>0</v>
      </c>
    </row>
    <row r="214" spans="1:5" x14ac:dyDescent="0.25">
      <c r="A214" s="14" t="b">
        <f>IF(Source!F215="SITMA 4",Source!$A215)</f>
        <v>0</v>
      </c>
      <c r="B214" s="15" t="b">
        <f>IF(Source!F215="SITMA 4",Source!$B215)</f>
        <v>0</v>
      </c>
      <c r="C214" s="16" t="b">
        <f>IF(Source!F215="SITMA 4",Source!$C215)</f>
        <v>0</v>
      </c>
      <c r="D214" s="17" t="b">
        <f>IF(Source!F215="SITMA 4",Source!$D215)</f>
        <v>0</v>
      </c>
      <c r="E214" s="17" t="b">
        <f>IF(Source!F215="SITMA 4",Source!$E215)</f>
        <v>0</v>
      </c>
    </row>
    <row r="215" spans="1:5" x14ac:dyDescent="0.25">
      <c r="A215" s="14" t="b">
        <f>IF(Source!F216="SITMA 4",Source!$A216)</f>
        <v>0</v>
      </c>
      <c r="B215" s="15" t="b">
        <f>IF(Source!F216="SITMA 4",Source!$B216)</f>
        <v>0</v>
      </c>
      <c r="C215" s="16" t="b">
        <f>IF(Source!F216="SITMA 4",Source!$C216)</f>
        <v>0</v>
      </c>
      <c r="D215" s="17" t="b">
        <f>IF(Source!F216="SITMA 4",Source!$D216)</f>
        <v>0</v>
      </c>
      <c r="E215" s="17" t="b">
        <f>IF(Source!F216="SITMA 4",Source!$E216)</f>
        <v>0</v>
      </c>
    </row>
    <row r="216" spans="1:5" x14ac:dyDescent="0.25">
      <c r="A216" s="14" t="b">
        <f>IF(Source!F217="SITMA 4",Source!$A217)</f>
        <v>0</v>
      </c>
      <c r="B216" s="15" t="b">
        <f>IF(Source!F217="SITMA 4",Source!$B217)</f>
        <v>0</v>
      </c>
      <c r="C216" s="16" t="b">
        <f>IF(Source!F217="SITMA 4",Source!$C217)</f>
        <v>0</v>
      </c>
      <c r="D216" s="17" t="b">
        <f>IF(Source!F217="SITMA 4",Source!$D217)</f>
        <v>0</v>
      </c>
      <c r="E216" s="17" t="b">
        <f>IF(Source!F217="SITMA 4",Source!$E217)</f>
        <v>0</v>
      </c>
    </row>
    <row r="217" spans="1:5" x14ac:dyDescent="0.25">
      <c r="A217" s="14" t="b">
        <f>IF(Source!F218="SITMA 4",Source!$A218)</f>
        <v>0</v>
      </c>
      <c r="B217" s="15" t="b">
        <f>IF(Source!F218="SITMA 4",Source!$B218)</f>
        <v>0</v>
      </c>
      <c r="C217" s="16" t="b">
        <f>IF(Source!F218="SITMA 4",Source!$C218)</f>
        <v>0</v>
      </c>
      <c r="D217" s="17" t="b">
        <f>IF(Source!F218="SITMA 4",Source!$D218)</f>
        <v>0</v>
      </c>
      <c r="E217" s="17" t="b">
        <f>IF(Source!F218="SITMA 4",Source!$E218)</f>
        <v>0</v>
      </c>
    </row>
    <row r="218" spans="1:5" x14ac:dyDescent="0.25">
      <c r="A218" s="14" t="b">
        <f>IF(Source!F219="SITMA 4",Source!$A219)</f>
        <v>0</v>
      </c>
      <c r="B218" s="15" t="b">
        <f>IF(Source!F219="SITMA 4",Source!$B219)</f>
        <v>0</v>
      </c>
      <c r="C218" s="16" t="b">
        <f>IF(Source!F219="SITMA 4",Source!$C219)</f>
        <v>0</v>
      </c>
      <c r="D218" s="17" t="b">
        <f>IF(Source!F219="SITMA 4",Source!$D219)</f>
        <v>0</v>
      </c>
      <c r="E218" s="17" t="b">
        <f>IF(Source!F219="SITMA 4",Source!$E219)</f>
        <v>0</v>
      </c>
    </row>
    <row r="219" spans="1:5" x14ac:dyDescent="0.25">
      <c r="A219" s="14" t="b">
        <f>IF(Source!F220="SITMA 4",Source!$A220)</f>
        <v>0</v>
      </c>
      <c r="B219" s="15" t="b">
        <f>IF(Source!F220="SITMA 4",Source!$B220)</f>
        <v>0</v>
      </c>
      <c r="C219" s="16" t="b">
        <f>IF(Source!F220="SITMA 4",Source!$C220)</f>
        <v>0</v>
      </c>
      <c r="D219" s="17" t="b">
        <f>IF(Source!F220="SITMA 4",Source!$D220)</f>
        <v>0</v>
      </c>
      <c r="E219" s="17" t="b">
        <f>IF(Source!F220="SITMA 4",Source!$E220)</f>
        <v>0</v>
      </c>
    </row>
    <row r="220" spans="1:5" x14ac:dyDescent="0.25">
      <c r="A220" s="14" t="b">
        <f>IF(Source!F221="SITMA 4",Source!$A221)</f>
        <v>0</v>
      </c>
      <c r="B220" s="15" t="b">
        <f>IF(Source!F221="SITMA 4",Source!$B221)</f>
        <v>0</v>
      </c>
      <c r="C220" s="16" t="b">
        <f>IF(Source!F221="SITMA 4",Source!$C221)</f>
        <v>0</v>
      </c>
      <c r="D220" s="17" t="b">
        <f>IF(Source!F221="SITMA 4",Source!$D221)</f>
        <v>0</v>
      </c>
      <c r="E220" s="17" t="b">
        <f>IF(Source!F221="SITMA 4",Source!$E221)</f>
        <v>0</v>
      </c>
    </row>
    <row r="221" spans="1:5" x14ac:dyDescent="0.25">
      <c r="A221" s="14" t="b">
        <f>IF(Source!F222="SITMA 4",Source!$A222)</f>
        <v>0</v>
      </c>
      <c r="B221" s="15" t="b">
        <f>IF(Source!F222="SITMA 4",Source!$B222)</f>
        <v>0</v>
      </c>
      <c r="C221" s="16" t="b">
        <f>IF(Source!F222="SITMA 4",Source!$C222)</f>
        <v>0</v>
      </c>
      <c r="D221" s="17" t="b">
        <f>IF(Source!F222="SITMA 4",Source!$D222)</f>
        <v>0</v>
      </c>
      <c r="E221" s="17" t="b">
        <f>IF(Source!F222="SITMA 4",Source!$E222)</f>
        <v>0</v>
      </c>
    </row>
    <row r="222" spans="1:5" x14ac:dyDescent="0.25">
      <c r="A222" s="14" t="b">
        <f>IF(Source!F223="SITMA 4",Source!$A223)</f>
        <v>0</v>
      </c>
      <c r="B222" s="15" t="b">
        <f>IF(Source!F223="SITMA 4",Source!$B223)</f>
        <v>0</v>
      </c>
      <c r="C222" s="16" t="b">
        <f>IF(Source!F223="SITMA 4",Source!$C223)</f>
        <v>0</v>
      </c>
      <c r="D222" s="17" t="b">
        <f>IF(Source!F223="SITMA 4",Source!$D223)</f>
        <v>0</v>
      </c>
      <c r="E222" s="17" t="b">
        <f>IF(Source!F223="SITMA 4",Source!$E223)</f>
        <v>0</v>
      </c>
    </row>
    <row r="223" spans="1:5" x14ac:dyDescent="0.25">
      <c r="A223" s="14" t="b">
        <f>IF(Source!F224="SITMA 4",Source!$A224)</f>
        <v>0</v>
      </c>
      <c r="B223" s="15" t="b">
        <f>IF(Source!F224="SITMA 4",Source!$B224)</f>
        <v>0</v>
      </c>
      <c r="C223" s="16" t="b">
        <f>IF(Source!F224="SITMA 4",Source!$C224)</f>
        <v>0</v>
      </c>
      <c r="D223" s="17" t="b">
        <f>IF(Source!F224="SITMA 4",Source!$D224)</f>
        <v>0</v>
      </c>
      <c r="E223" s="17" t="b">
        <f>IF(Source!F224="SITMA 4",Source!$E224)</f>
        <v>0</v>
      </c>
    </row>
    <row r="224" spans="1:5" x14ac:dyDescent="0.25">
      <c r="A224" s="14" t="b">
        <f>IF(Source!F225="SITMA 4",Source!$A225)</f>
        <v>0</v>
      </c>
      <c r="B224" s="15" t="b">
        <f>IF(Source!F225="SITMA 4",Source!$B225)</f>
        <v>0</v>
      </c>
      <c r="C224" s="16" t="b">
        <f>IF(Source!F225="SITMA 4",Source!$C225)</f>
        <v>0</v>
      </c>
      <c r="D224" s="17" t="b">
        <f>IF(Source!F225="SITMA 4",Source!$D225)</f>
        <v>0</v>
      </c>
      <c r="E224" s="17" t="b">
        <f>IF(Source!F225="SITMA 4",Source!$E225)</f>
        <v>0</v>
      </c>
    </row>
    <row r="225" spans="1:5" x14ac:dyDescent="0.25">
      <c r="A225" s="14" t="b">
        <f>IF(Source!F226="SITMA 4",Source!$A226)</f>
        <v>0</v>
      </c>
      <c r="B225" s="15" t="b">
        <f>IF(Source!F226="SITMA 4",Source!$B226)</f>
        <v>0</v>
      </c>
      <c r="C225" s="16" t="b">
        <f>IF(Source!F226="SITMA 4",Source!$C226)</f>
        <v>0</v>
      </c>
      <c r="D225" s="17" t="b">
        <f>IF(Source!F226="SITMA 4",Source!$D226)</f>
        <v>0</v>
      </c>
      <c r="E225" s="17" t="b">
        <f>IF(Source!F226="SITMA 4",Source!$E226)</f>
        <v>0</v>
      </c>
    </row>
    <row r="226" spans="1:5" x14ac:dyDescent="0.25">
      <c r="A226" s="14" t="b">
        <f>IF(Source!F227="SITMA 4",Source!$A227)</f>
        <v>0</v>
      </c>
      <c r="B226" s="15" t="b">
        <f>IF(Source!F227="SITMA 4",Source!$B227)</f>
        <v>0</v>
      </c>
      <c r="C226" s="16" t="b">
        <f>IF(Source!F227="SITMA 4",Source!$C227)</f>
        <v>0</v>
      </c>
      <c r="D226" s="17" t="b">
        <f>IF(Source!F227="SITMA 4",Source!$D227)</f>
        <v>0</v>
      </c>
      <c r="E226" s="17" t="b">
        <f>IF(Source!F227="SITMA 4",Source!$E227)</f>
        <v>0</v>
      </c>
    </row>
    <row r="227" spans="1:5" x14ac:dyDescent="0.25">
      <c r="A227" s="14" t="b">
        <f>IF(Source!F228="SITMA 4",Source!$A228)</f>
        <v>0</v>
      </c>
      <c r="B227" s="15" t="b">
        <f>IF(Source!F228="SITMA 4",Source!$B228)</f>
        <v>0</v>
      </c>
      <c r="C227" s="16" t="b">
        <f>IF(Source!F228="SITMA 4",Source!$C228)</f>
        <v>0</v>
      </c>
      <c r="D227" s="17" t="b">
        <f>IF(Source!F228="SITMA 4",Source!$D228)</f>
        <v>0</v>
      </c>
      <c r="E227" s="17" t="b">
        <f>IF(Source!F228="SITMA 4",Source!$E228)</f>
        <v>0</v>
      </c>
    </row>
    <row r="228" spans="1:5" x14ac:dyDescent="0.25">
      <c r="A228" s="14" t="b">
        <f>IF(Source!F229="SITMA 4",Source!$A229)</f>
        <v>0</v>
      </c>
      <c r="B228" s="15" t="b">
        <f>IF(Source!F229="SITMA 4",Source!$B229)</f>
        <v>0</v>
      </c>
      <c r="C228" s="16" t="b">
        <f>IF(Source!F229="SITMA 4",Source!$C229)</f>
        <v>0</v>
      </c>
      <c r="D228" s="17" t="b">
        <f>IF(Source!F229="SITMA 4",Source!$D229)</f>
        <v>0</v>
      </c>
      <c r="E228" s="17" t="b">
        <f>IF(Source!F229="SITMA 4",Source!$E229)</f>
        <v>0</v>
      </c>
    </row>
    <row r="229" spans="1:5" x14ac:dyDescent="0.25">
      <c r="A229" s="14" t="b">
        <f>IF(Source!F230="SITMA 4",Source!$A230)</f>
        <v>0</v>
      </c>
      <c r="B229" s="15" t="b">
        <f>IF(Source!F230="SITMA 4",Source!$B230)</f>
        <v>0</v>
      </c>
      <c r="C229" s="16" t="b">
        <f>IF(Source!F230="SITMA 4",Source!$C230)</f>
        <v>0</v>
      </c>
      <c r="D229" s="17" t="b">
        <f>IF(Source!F230="SITMA 4",Source!$D230)</f>
        <v>0</v>
      </c>
      <c r="E229" s="17" t="b">
        <f>IF(Source!F230="SITMA 4",Source!$E230)</f>
        <v>0</v>
      </c>
    </row>
    <row r="230" spans="1:5" x14ac:dyDescent="0.25">
      <c r="A230" s="14" t="b">
        <f>IF(Source!F231="SITMA 4",Source!$A231)</f>
        <v>0</v>
      </c>
      <c r="B230" s="15" t="b">
        <f>IF(Source!F231="SITMA 4",Source!$B231)</f>
        <v>0</v>
      </c>
      <c r="C230" s="16" t="b">
        <f>IF(Source!F231="SITMA 4",Source!$C231)</f>
        <v>0</v>
      </c>
      <c r="D230" s="17" t="b">
        <f>IF(Source!F231="SITMA 4",Source!$D231)</f>
        <v>0</v>
      </c>
      <c r="E230" s="17" t="b">
        <f>IF(Source!F231="SITMA 4",Source!$E231)</f>
        <v>0</v>
      </c>
    </row>
    <row r="231" spans="1:5" x14ac:dyDescent="0.25">
      <c r="A231" s="14" t="b">
        <f>IF(Source!F232="SITMA 4",Source!$A232)</f>
        <v>0</v>
      </c>
      <c r="B231" s="15" t="b">
        <f>IF(Source!F232="SITMA 4",Source!$B232)</f>
        <v>0</v>
      </c>
      <c r="C231" s="16" t="b">
        <f>IF(Source!F232="SITMA 4",Source!$C232)</f>
        <v>0</v>
      </c>
      <c r="D231" s="17" t="b">
        <f>IF(Source!F232="SITMA 4",Source!$D232)</f>
        <v>0</v>
      </c>
      <c r="E231" s="17" t="b">
        <f>IF(Source!F232="SITMA 4",Source!$E232)</f>
        <v>0</v>
      </c>
    </row>
    <row r="232" spans="1:5" x14ac:dyDescent="0.25">
      <c r="A232" s="14" t="b">
        <f>IF(Source!F233="SITMA 4",Source!$A233)</f>
        <v>0</v>
      </c>
      <c r="B232" s="15" t="b">
        <f>IF(Source!F233="SITMA 4",Source!$B233)</f>
        <v>0</v>
      </c>
      <c r="C232" s="16" t="b">
        <f>IF(Source!F233="SITMA 4",Source!$C233)</f>
        <v>0</v>
      </c>
      <c r="D232" s="17" t="b">
        <f>IF(Source!F233="SITMA 4",Source!$D233)</f>
        <v>0</v>
      </c>
      <c r="E232" s="17" t="b">
        <f>IF(Source!F233="SITMA 4",Source!$E233)</f>
        <v>0</v>
      </c>
    </row>
    <row r="233" spans="1:5" x14ac:dyDescent="0.25">
      <c r="A233" s="14" t="b">
        <f>IF(Source!F234="SITMA 4",Source!$A234)</f>
        <v>0</v>
      </c>
      <c r="B233" s="15" t="b">
        <f>IF(Source!F234="SITMA 4",Source!$B234)</f>
        <v>0</v>
      </c>
      <c r="C233" s="16" t="b">
        <f>IF(Source!F234="SITMA 4",Source!$C234)</f>
        <v>0</v>
      </c>
      <c r="D233" s="17" t="b">
        <f>IF(Source!F234="SITMA 4",Source!$D234)</f>
        <v>0</v>
      </c>
      <c r="E233" s="17" t="b">
        <f>IF(Source!F234="SITMA 4",Source!$E234)</f>
        <v>0</v>
      </c>
    </row>
    <row r="234" spans="1:5" x14ac:dyDescent="0.25">
      <c r="A234" s="14" t="b">
        <f>IF(Source!F235="SITMA 4",Source!$A235)</f>
        <v>0</v>
      </c>
      <c r="B234" s="15" t="b">
        <f>IF(Source!F235="SITMA 4",Source!$B235)</f>
        <v>0</v>
      </c>
      <c r="C234" s="16" t="b">
        <f>IF(Source!F235="SITMA 4",Source!$C235)</f>
        <v>0</v>
      </c>
      <c r="D234" s="17" t="b">
        <f>IF(Source!F235="SITMA 4",Source!$D235)</f>
        <v>0</v>
      </c>
      <c r="E234" s="17" t="b">
        <f>IF(Source!F235="SITMA 4",Source!$E235)</f>
        <v>0</v>
      </c>
    </row>
    <row r="235" spans="1:5" x14ac:dyDescent="0.25">
      <c r="A235" s="14" t="b">
        <f>IF(Source!F236="SITMA 4",Source!$A236)</f>
        <v>0</v>
      </c>
      <c r="B235" s="15" t="b">
        <f>IF(Source!F236="SITMA 4",Source!$B236)</f>
        <v>0</v>
      </c>
      <c r="C235" s="16" t="b">
        <f>IF(Source!F236="SITMA 4",Source!$C236)</f>
        <v>0</v>
      </c>
      <c r="D235" s="17" t="b">
        <f>IF(Source!F236="SITMA 4",Source!$D236)</f>
        <v>0</v>
      </c>
      <c r="E235" s="17" t="b">
        <f>IF(Source!F236="SITMA 4",Source!$E236)</f>
        <v>0</v>
      </c>
    </row>
    <row r="236" spans="1:5" x14ac:dyDescent="0.25">
      <c r="A236" s="14" t="b">
        <f>IF(Source!F237="SITMA 4",Source!$A237)</f>
        <v>0</v>
      </c>
      <c r="B236" s="15" t="b">
        <f>IF(Source!F237="SITMA 4",Source!$B237)</f>
        <v>0</v>
      </c>
      <c r="C236" s="16" t="b">
        <f>IF(Source!F237="SITMA 4",Source!$C237)</f>
        <v>0</v>
      </c>
      <c r="D236" s="17" t="b">
        <f>IF(Source!F237="SITMA 4",Source!$D237)</f>
        <v>0</v>
      </c>
      <c r="E236" s="17" t="b">
        <f>IF(Source!F237="SITMA 4",Source!$E237)</f>
        <v>0</v>
      </c>
    </row>
    <row r="237" spans="1:5" x14ac:dyDescent="0.25">
      <c r="A237" s="14" t="b">
        <f>IF(Source!F238="SITMA 4",Source!$A238)</f>
        <v>0</v>
      </c>
      <c r="B237" s="15" t="b">
        <f>IF(Source!F238="SITMA 4",Source!$B238)</f>
        <v>0</v>
      </c>
      <c r="C237" s="16" t="b">
        <f>IF(Source!F238="SITMA 4",Source!$C238)</f>
        <v>0</v>
      </c>
      <c r="D237" s="17" t="b">
        <f>IF(Source!F238="SITMA 4",Source!$D238)</f>
        <v>0</v>
      </c>
      <c r="E237" s="17" t="b">
        <f>IF(Source!F238="SITMA 4",Source!$E238)</f>
        <v>0</v>
      </c>
    </row>
    <row r="238" spans="1:5" x14ac:dyDescent="0.25">
      <c r="A238" s="14" t="b">
        <f>IF(Source!F239="SITMA 4",Source!$A239)</f>
        <v>0</v>
      </c>
      <c r="B238" s="15" t="b">
        <f>IF(Source!F239="SITMA 4",Source!$B239)</f>
        <v>0</v>
      </c>
      <c r="C238" s="16" t="b">
        <f>IF(Source!F239="SITMA 4",Source!$C239)</f>
        <v>0</v>
      </c>
      <c r="D238" s="17" t="b">
        <f>IF(Source!F239="SITMA 4",Source!$D239)</f>
        <v>0</v>
      </c>
      <c r="E238" s="17" t="b">
        <f>IF(Source!F239="SITMA 4",Source!$E239)</f>
        <v>0</v>
      </c>
    </row>
    <row r="239" spans="1:5" x14ac:dyDescent="0.25">
      <c r="A239" s="14" t="b">
        <f>IF(Source!F240="SITMA 4",Source!$A240)</f>
        <v>0</v>
      </c>
      <c r="B239" s="15" t="b">
        <f>IF(Source!F240="SITMA 4",Source!$B240)</f>
        <v>0</v>
      </c>
      <c r="C239" s="16" t="b">
        <f>IF(Source!F240="SITMA 4",Source!$C240)</f>
        <v>0</v>
      </c>
      <c r="D239" s="17" t="b">
        <f>IF(Source!F240="SITMA 4",Source!$D240)</f>
        <v>0</v>
      </c>
      <c r="E239" s="17" t="b">
        <f>IF(Source!F240="SITMA 4",Source!$E240)</f>
        <v>0</v>
      </c>
    </row>
    <row r="240" spans="1:5" x14ac:dyDescent="0.25">
      <c r="A240" s="14" t="b">
        <f>IF(Source!F241="SITMA 4",Source!$A241)</f>
        <v>0</v>
      </c>
      <c r="B240" s="15" t="b">
        <f>IF(Source!F241="SITMA 4",Source!$B241)</f>
        <v>0</v>
      </c>
      <c r="C240" s="16" t="b">
        <f>IF(Source!F241="SITMA 4",Source!$C241)</f>
        <v>0</v>
      </c>
      <c r="D240" s="17" t="b">
        <f>IF(Source!F241="SITMA 4",Source!$D241)</f>
        <v>0</v>
      </c>
      <c r="E240" s="17" t="b">
        <f>IF(Source!F241="SITMA 4",Source!$E241)</f>
        <v>0</v>
      </c>
    </row>
    <row r="241" spans="1:5" x14ac:dyDescent="0.25">
      <c r="A241" s="14" t="b">
        <f>IF(Source!F242="SITMA 4",Source!$A242)</f>
        <v>0</v>
      </c>
      <c r="B241" s="15" t="b">
        <f>IF(Source!F242="SITMA 4",Source!$B242)</f>
        <v>0</v>
      </c>
      <c r="C241" s="16" t="b">
        <f>IF(Source!F242="SITMA 4",Source!$C242)</f>
        <v>0</v>
      </c>
      <c r="D241" s="17" t="b">
        <f>IF(Source!F242="SITMA 4",Source!$D242)</f>
        <v>0</v>
      </c>
      <c r="E241" s="17" t="b">
        <f>IF(Source!F242="SITMA 4",Source!$E242)</f>
        <v>0</v>
      </c>
    </row>
    <row r="242" spans="1:5" x14ac:dyDescent="0.25">
      <c r="A242" s="14" t="b">
        <f>IF(Source!F243="SITMA 4",Source!$A243)</f>
        <v>0</v>
      </c>
      <c r="B242" s="15" t="b">
        <f>IF(Source!F243="SITMA 4",Source!$B243)</f>
        <v>0</v>
      </c>
      <c r="C242" s="16" t="b">
        <f>IF(Source!F243="SITMA 4",Source!$C243)</f>
        <v>0</v>
      </c>
      <c r="D242" s="17" t="b">
        <f>IF(Source!F243="SITMA 4",Source!$D243)</f>
        <v>0</v>
      </c>
      <c r="E242" s="17" t="b">
        <f>IF(Source!F243="SITMA 4",Source!$E243)</f>
        <v>0</v>
      </c>
    </row>
    <row r="243" spans="1:5" x14ac:dyDescent="0.25">
      <c r="A243" s="14" t="b">
        <f>IF(Source!F244="SITMA 4",Source!$A244)</f>
        <v>0</v>
      </c>
      <c r="B243" s="15" t="b">
        <f>IF(Source!F244="SITMA 4",Source!$B244)</f>
        <v>0</v>
      </c>
      <c r="C243" s="16" t="b">
        <f>IF(Source!F244="SITMA 4",Source!$C244)</f>
        <v>0</v>
      </c>
      <c r="D243" s="17" t="b">
        <f>IF(Source!F244="SITMA 4",Source!$D244)</f>
        <v>0</v>
      </c>
      <c r="E243" s="17" t="b">
        <f>IF(Source!F244="SITMA 4",Source!$E244)</f>
        <v>0</v>
      </c>
    </row>
    <row r="244" spans="1:5" x14ac:dyDescent="0.25">
      <c r="A244" s="14" t="b">
        <f>IF(Source!F245="SITMA 4",Source!$A245)</f>
        <v>0</v>
      </c>
      <c r="B244" s="15" t="b">
        <f>IF(Source!F245="SITMA 4",Source!$B245)</f>
        <v>0</v>
      </c>
      <c r="C244" s="16" t="b">
        <f>IF(Source!F245="SITMA 4",Source!$C245)</f>
        <v>0</v>
      </c>
      <c r="D244" s="17" t="b">
        <f>IF(Source!F245="SITMA 4",Source!$D245)</f>
        <v>0</v>
      </c>
      <c r="E244" s="17" t="b">
        <f>IF(Source!F245="SITMA 4",Source!$E245)</f>
        <v>0</v>
      </c>
    </row>
    <row r="245" spans="1:5" x14ac:dyDescent="0.25">
      <c r="A245" s="14" t="b">
        <f>IF(Source!F246="SITMA 4",Source!$A246)</f>
        <v>0</v>
      </c>
      <c r="B245" s="15" t="b">
        <f>IF(Source!F246="SITMA 4",Source!$B246)</f>
        <v>0</v>
      </c>
      <c r="C245" s="16" t="b">
        <f>IF(Source!F246="SITMA 4",Source!$C246)</f>
        <v>0</v>
      </c>
      <c r="D245" s="17" t="b">
        <f>IF(Source!F246="SITMA 4",Source!$D246)</f>
        <v>0</v>
      </c>
      <c r="E245" s="17" t="b">
        <f>IF(Source!F246="SITMA 4",Source!$E246)</f>
        <v>0</v>
      </c>
    </row>
    <row r="246" spans="1:5" x14ac:dyDescent="0.25">
      <c r="A246" s="14" t="b">
        <f>IF(Source!F247="SITMA 4",Source!$A247)</f>
        <v>0</v>
      </c>
      <c r="B246" s="15" t="b">
        <f>IF(Source!F247="SITMA 4",Source!$B247)</f>
        <v>0</v>
      </c>
      <c r="C246" s="16" t="b">
        <f>IF(Source!F247="SITMA 4",Source!$C247)</f>
        <v>0</v>
      </c>
      <c r="D246" s="17" t="b">
        <f>IF(Source!F247="SITMA 4",Source!$D247)</f>
        <v>0</v>
      </c>
      <c r="E246" s="17" t="b">
        <f>IF(Source!F247="SITMA 4",Source!$E247)</f>
        <v>0</v>
      </c>
    </row>
    <row r="247" spans="1:5" x14ac:dyDescent="0.25">
      <c r="A247" s="14" t="b">
        <f>IF(Source!F248="SITMA 4",Source!$A248)</f>
        <v>0</v>
      </c>
      <c r="B247" s="15" t="b">
        <f>IF(Source!F248="SITMA 4",Source!$B248)</f>
        <v>0</v>
      </c>
      <c r="C247" s="16" t="b">
        <f>IF(Source!F248="SITMA 4",Source!$C248)</f>
        <v>0</v>
      </c>
      <c r="D247" s="17" t="b">
        <f>IF(Source!F248="SITMA 4",Source!$D248)</f>
        <v>0</v>
      </c>
      <c r="E247" s="17" t="b">
        <f>IF(Source!F248="SITMA 4",Source!$E248)</f>
        <v>0</v>
      </c>
    </row>
    <row r="248" spans="1:5" x14ac:dyDescent="0.25">
      <c r="A248" s="14" t="b">
        <f>IF(Source!F249="SITMA 4",Source!$A249)</f>
        <v>0</v>
      </c>
      <c r="B248" s="15" t="b">
        <f>IF(Source!F249="SITMA 4",Source!$B249)</f>
        <v>0</v>
      </c>
      <c r="C248" s="16" t="b">
        <f>IF(Source!F249="SITMA 4",Source!$C249)</f>
        <v>0</v>
      </c>
      <c r="D248" s="17" t="b">
        <f>IF(Source!F249="SITMA 4",Source!$D249)</f>
        <v>0</v>
      </c>
      <c r="E248" s="17" t="b">
        <f>IF(Source!F249="SITMA 4",Source!$E249)</f>
        <v>0</v>
      </c>
    </row>
    <row r="249" spans="1:5" x14ac:dyDescent="0.25">
      <c r="A249" s="14" t="b">
        <f>IF(Source!F250="SITMA 4",Source!$A250)</f>
        <v>0</v>
      </c>
      <c r="B249" s="15" t="b">
        <f>IF(Source!F250="SITMA 4",Source!$B250)</f>
        <v>0</v>
      </c>
      <c r="C249" s="16" t="b">
        <f>IF(Source!F250="SITMA 4",Source!$C250)</f>
        <v>0</v>
      </c>
      <c r="D249" s="17" t="b">
        <f>IF(Source!F250="SITMA 4",Source!$D250)</f>
        <v>0</v>
      </c>
      <c r="E249" s="17" t="b">
        <f>IF(Source!F250="SITMA 4",Source!$E250)</f>
        <v>0</v>
      </c>
    </row>
    <row r="250" spans="1:5" x14ac:dyDescent="0.25">
      <c r="A250" s="14" t="b">
        <f>IF(Source!F251="SITMA 4",Source!$A251)</f>
        <v>0</v>
      </c>
      <c r="B250" s="15" t="b">
        <f>IF(Source!F251="SITMA 4",Source!$B251)</f>
        <v>0</v>
      </c>
      <c r="C250" s="16" t="b">
        <f>IF(Source!F251="SITMA 4",Source!$C251)</f>
        <v>0</v>
      </c>
      <c r="D250" s="17" t="b">
        <f>IF(Source!F251="SITMA 4",Source!$D251)</f>
        <v>0</v>
      </c>
      <c r="E250" s="17" t="b">
        <f>IF(Source!F251="SITMA 4",Source!$E251)</f>
        <v>0</v>
      </c>
    </row>
    <row r="251" spans="1:5" x14ac:dyDescent="0.25">
      <c r="A251" s="14" t="b">
        <f>IF(Source!F252="SITMA 4",Source!$A252)</f>
        <v>0</v>
      </c>
      <c r="B251" s="15" t="b">
        <f>IF(Source!F252="SITMA 4",Source!$B252)</f>
        <v>0</v>
      </c>
      <c r="C251" s="16" t="b">
        <f>IF(Source!F252="SITMA 4",Source!$C252)</f>
        <v>0</v>
      </c>
      <c r="D251" s="17" t="b">
        <f>IF(Source!F252="SITMA 4",Source!$D252)</f>
        <v>0</v>
      </c>
      <c r="E251" s="17" t="b">
        <f>IF(Source!F252="SITMA 4",Source!$E252)</f>
        <v>0</v>
      </c>
    </row>
    <row r="252" spans="1:5" x14ac:dyDescent="0.25">
      <c r="A252" s="14" t="b">
        <f>IF(Source!F253="SITMA 4",Source!$A253)</f>
        <v>0</v>
      </c>
      <c r="B252" s="15" t="b">
        <f>IF(Source!F253="SITMA 4",Source!$B253)</f>
        <v>0</v>
      </c>
      <c r="C252" s="16" t="b">
        <f>IF(Source!F253="SITMA 4",Source!$C253)</f>
        <v>0</v>
      </c>
      <c r="D252" s="17" t="b">
        <f>IF(Source!F253="SITMA 4",Source!$D253)</f>
        <v>0</v>
      </c>
      <c r="E252" s="17" t="b">
        <f>IF(Source!F253="SITMA 4",Source!$E253)</f>
        <v>0</v>
      </c>
    </row>
    <row r="253" spans="1:5" x14ac:dyDescent="0.25">
      <c r="A253" s="14" t="b">
        <f>IF(Source!F254="SITMA 4",Source!$A254)</f>
        <v>0</v>
      </c>
      <c r="B253" s="15" t="b">
        <f>IF(Source!F254="SITMA 4",Source!$B254)</f>
        <v>0</v>
      </c>
      <c r="C253" s="16" t="b">
        <f>IF(Source!F254="SITMA 4",Source!$C254)</f>
        <v>0</v>
      </c>
      <c r="D253" s="17" t="b">
        <f>IF(Source!F254="SITMA 4",Source!$D254)</f>
        <v>0</v>
      </c>
      <c r="E253" s="17" t="b">
        <f>IF(Source!F254="SITMA 4",Source!$E254)</f>
        <v>0</v>
      </c>
    </row>
    <row r="254" spans="1:5" x14ac:dyDescent="0.25">
      <c r="A254" s="14" t="b">
        <f>IF(Source!F255="SITMA 4",Source!$A255)</f>
        <v>0</v>
      </c>
      <c r="B254" s="15" t="b">
        <f>IF(Source!F255="SITMA 4",Source!$B255)</f>
        <v>0</v>
      </c>
      <c r="C254" s="16" t="b">
        <f>IF(Source!F255="SITMA 4",Source!$C255)</f>
        <v>0</v>
      </c>
      <c r="D254" s="17" t="b">
        <f>IF(Source!F255="SITMA 4",Source!$D255)</f>
        <v>0</v>
      </c>
      <c r="E254" s="17" t="b">
        <f>IF(Source!F255="SITMA 4",Source!$E255)</f>
        <v>0</v>
      </c>
    </row>
    <row r="255" spans="1:5" x14ac:dyDescent="0.25">
      <c r="A255" s="14" t="b">
        <f>IF(Source!F256="SITMA 4",Source!$A256)</f>
        <v>0</v>
      </c>
      <c r="B255" s="15" t="b">
        <f>IF(Source!F256="SITMA 4",Source!$B256)</f>
        <v>0</v>
      </c>
      <c r="C255" s="16" t="b">
        <f>IF(Source!F256="SITMA 4",Source!$C256)</f>
        <v>0</v>
      </c>
      <c r="D255" s="17" t="b">
        <f>IF(Source!F256="SITMA 4",Source!$D256)</f>
        <v>0</v>
      </c>
      <c r="E255" s="17" t="b">
        <f>IF(Source!F256="SITMA 4",Source!$E256)</f>
        <v>0</v>
      </c>
    </row>
    <row r="256" spans="1:5" x14ac:dyDescent="0.25">
      <c r="A256" s="14" t="b">
        <f>IF(Source!F257="SITMA 4",Source!$A257)</f>
        <v>0</v>
      </c>
      <c r="B256" s="15" t="b">
        <f>IF(Source!F257="SITMA 4",Source!$B257)</f>
        <v>0</v>
      </c>
      <c r="C256" s="16" t="b">
        <f>IF(Source!F257="SITMA 4",Source!$C257)</f>
        <v>0</v>
      </c>
      <c r="D256" s="17" t="b">
        <f>IF(Source!F257="SITMA 4",Source!$D257)</f>
        <v>0</v>
      </c>
      <c r="E256" s="17" t="b">
        <f>IF(Source!F257="SITMA 4",Source!$E257)</f>
        <v>0</v>
      </c>
    </row>
    <row r="257" spans="1:5" x14ac:dyDescent="0.25">
      <c r="A257" s="14" t="b">
        <f>IF(Source!F258="SITMA 4",Source!$A258)</f>
        <v>0</v>
      </c>
      <c r="B257" s="15" t="b">
        <f>IF(Source!F258="SITMA 4",Source!$B258)</f>
        <v>0</v>
      </c>
      <c r="C257" s="16" t="b">
        <f>IF(Source!F258="SITMA 4",Source!$C258)</f>
        <v>0</v>
      </c>
      <c r="D257" s="17" t="b">
        <f>IF(Source!F258="SITMA 4",Source!$D258)</f>
        <v>0</v>
      </c>
      <c r="E257" s="17" t="b">
        <f>IF(Source!F258="SITMA 4",Source!$E258)</f>
        <v>0</v>
      </c>
    </row>
    <row r="258" spans="1:5" x14ac:dyDescent="0.25">
      <c r="A258" s="14" t="b">
        <f>IF(Source!F259="SITMA 4",Source!$A259)</f>
        <v>0</v>
      </c>
      <c r="B258" s="15" t="b">
        <f>IF(Source!F259="SITMA 4",Source!$B259)</f>
        <v>0</v>
      </c>
      <c r="C258" s="16" t="b">
        <f>IF(Source!F259="SITMA 4",Source!$C259)</f>
        <v>0</v>
      </c>
      <c r="D258" s="17" t="b">
        <f>IF(Source!F259="SITMA 4",Source!$D259)</f>
        <v>0</v>
      </c>
      <c r="E258" s="17" t="b">
        <f>IF(Source!F259="SITMA 4",Source!$E259)</f>
        <v>0</v>
      </c>
    </row>
    <row r="259" spans="1:5" x14ac:dyDescent="0.25">
      <c r="A259" s="14" t="b">
        <f>IF(Source!F260="SITMA 4",Source!$A260)</f>
        <v>0</v>
      </c>
      <c r="B259" s="15" t="b">
        <f>IF(Source!F260="SITMA 4",Source!$B260)</f>
        <v>0</v>
      </c>
      <c r="C259" s="16" t="b">
        <f>IF(Source!F260="SITMA 4",Source!$C260)</f>
        <v>0</v>
      </c>
      <c r="D259" s="17" t="b">
        <f>IF(Source!F260="SITMA 4",Source!$D260)</f>
        <v>0</v>
      </c>
      <c r="E259" s="17" t="b">
        <f>IF(Source!F260="SITMA 4",Source!$E260)</f>
        <v>0</v>
      </c>
    </row>
    <row r="260" spans="1:5" x14ac:dyDescent="0.25">
      <c r="A260" s="14" t="b">
        <f>IF(Source!F261="SITMA 4",Source!$A261)</f>
        <v>0</v>
      </c>
      <c r="B260" s="15" t="b">
        <f>IF(Source!F261="SITMA 4",Source!$B261)</f>
        <v>0</v>
      </c>
      <c r="C260" s="16" t="b">
        <f>IF(Source!F261="SITMA 4",Source!$C261)</f>
        <v>0</v>
      </c>
      <c r="D260" s="17" t="b">
        <f>IF(Source!F261="SITMA 4",Source!$D261)</f>
        <v>0</v>
      </c>
      <c r="E260" s="17" t="b">
        <f>IF(Source!F261="SITMA 4",Source!$E261)</f>
        <v>0</v>
      </c>
    </row>
    <row r="261" spans="1:5" x14ac:dyDescent="0.25">
      <c r="A261" s="14" t="b">
        <f>IF(Source!F262="SITMA 4",Source!$A262)</f>
        <v>0</v>
      </c>
      <c r="B261" s="15" t="b">
        <f>IF(Source!F262="SITMA 4",Source!$B262)</f>
        <v>0</v>
      </c>
      <c r="C261" s="16" t="b">
        <f>IF(Source!F262="SITMA 4",Source!$C262)</f>
        <v>0</v>
      </c>
      <c r="D261" s="17" t="b">
        <f>IF(Source!F262="SITMA 4",Source!$D262)</f>
        <v>0</v>
      </c>
      <c r="E261" s="17" t="b">
        <f>IF(Source!F262="SITMA 4",Source!$E262)</f>
        <v>0</v>
      </c>
    </row>
    <row r="262" spans="1:5" x14ac:dyDescent="0.25">
      <c r="A262" s="14" t="b">
        <f>IF(Source!F263="SITMA 4",Source!$A263)</f>
        <v>0</v>
      </c>
      <c r="B262" s="15" t="b">
        <f>IF(Source!F263="SITMA 4",Source!$B263)</f>
        <v>0</v>
      </c>
      <c r="C262" s="16" t="b">
        <f>IF(Source!F263="SITMA 4",Source!$C263)</f>
        <v>0</v>
      </c>
      <c r="D262" s="17" t="b">
        <f>IF(Source!F263="SITMA 4",Source!$D263)</f>
        <v>0</v>
      </c>
      <c r="E262" s="17" t="b">
        <f>IF(Source!F263="SITMA 4",Source!$E263)</f>
        <v>0</v>
      </c>
    </row>
    <row r="263" spans="1:5" x14ac:dyDescent="0.25">
      <c r="A263" s="14" t="b">
        <f>IF(Source!F264="SITMA 4",Source!$A264)</f>
        <v>0</v>
      </c>
      <c r="B263" s="15" t="b">
        <f>IF(Source!F264="SITMA 4",Source!$B264)</f>
        <v>0</v>
      </c>
      <c r="C263" s="16" t="b">
        <f>IF(Source!F264="SITMA 4",Source!$C264)</f>
        <v>0</v>
      </c>
      <c r="D263" s="17" t="b">
        <f>IF(Source!F264="SITMA 4",Source!$D264)</f>
        <v>0</v>
      </c>
      <c r="E263" s="17" t="b">
        <f>IF(Source!F264="SITMA 4",Source!$E264)</f>
        <v>0</v>
      </c>
    </row>
    <row r="264" spans="1:5" x14ac:dyDescent="0.25">
      <c r="A264" s="14" t="b">
        <f>IF(Source!F265="SITMA 4",Source!$A265)</f>
        <v>0</v>
      </c>
      <c r="B264" s="15" t="b">
        <f>IF(Source!F265="SITMA 4",Source!$B265)</f>
        <v>0</v>
      </c>
      <c r="C264" s="16" t="b">
        <f>IF(Source!F265="SITMA 4",Source!$C265)</f>
        <v>0</v>
      </c>
      <c r="D264" s="17" t="b">
        <f>IF(Source!F265="SITMA 4",Source!$D265)</f>
        <v>0</v>
      </c>
      <c r="E264" s="17" t="b">
        <f>IF(Source!F265="SITMA 4",Source!$E265)</f>
        <v>0</v>
      </c>
    </row>
    <row r="265" spans="1:5" x14ac:dyDescent="0.25">
      <c r="A265" s="14" t="b">
        <f>IF(Source!F266="SITMA 4",Source!$A266)</f>
        <v>0</v>
      </c>
      <c r="B265" s="15" t="b">
        <f>IF(Source!F266="SITMA 4",Source!$B266)</f>
        <v>0</v>
      </c>
      <c r="C265" s="16" t="b">
        <f>IF(Source!F266="SITMA 4",Source!$C266)</f>
        <v>0</v>
      </c>
      <c r="D265" s="17" t="b">
        <f>IF(Source!F266="SITMA 4",Source!$D266)</f>
        <v>0</v>
      </c>
      <c r="E265" s="17" t="b">
        <f>IF(Source!F266="SITMA 4",Source!$E266)</f>
        <v>0</v>
      </c>
    </row>
    <row r="266" spans="1:5" x14ac:dyDescent="0.25">
      <c r="A266" s="14" t="b">
        <f>IF(Source!F267="SITMA 4",Source!$A267)</f>
        <v>0</v>
      </c>
      <c r="B266" s="15" t="b">
        <f>IF(Source!F267="SITMA 4",Source!$B267)</f>
        <v>0</v>
      </c>
      <c r="C266" s="16" t="b">
        <f>IF(Source!F267="SITMA 4",Source!$C267)</f>
        <v>0</v>
      </c>
      <c r="D266" s="17" t="b">
        <f>IF(Source!F267="SITMA 4",Source!$D267)</f>
        <v>0</v>
      </c>
      <c r="E266" s="17" t="b">
        <f>IF(Source!F267="SITMA 4",Source!$E267)</f>
        <v>0</v>
      </c>
    </row>
    <row r="267" spans="1:5" x14ac:dyDescent="0.25">
      <c r="A267" s="14" t="b">
        <f>IF(Source!F268="SITMA 4",Source!$A268)</f>
        <v>0</v>
      </c>
      <c r="B267" s="15" t="b">
        <f>IF(Source!F268="SITMA 4",Source!$B268)</f>
        <v>0</v>
      </c>
      <c r="C267" s="16" t="b">
        <f>IF(Source!F268="SITMA 4",Source!$C268)</f>
        <v>0</v>
      </c>
      <c r="D267" s="17" t="b">
        <f>IF(Source!F268="SITMA 4",Source!$D268)</f>
        <v>0</v>
      </c>
      <c r="E267" s="17" t="b">
        <f>IF(Source!F268="SITMA 4",Source!$E268)</f>
        <v>0</v>
      </c>
    </row>
    <row r="268" spans="1:5" x14ac:dyDescent="0.25">
      <c r="A268" s="14" t="b">
        <f>IF(Source!F269="SITMA 4",Source!$A269)</f>
        <v>0</v>
      </c>
      <c r="B268" s="15" t="b">
        <f>IF(Source!F269="SITMA 4",Source!$B269)</f>
        <v>0</v>
      </c>
      <c r="C268" s="16" t="b">
        <f>IF(Source!F269="SITMA 4",Source!$C269)</f>
        <v>0</v>
      </c>
      <c r="D268" s="17" t="b">
        <f>IF(Source!F269="SITMA 4",Source!$D269)</f>
        <v>0</v>
      </c>
      <c r="E268" s="17" t="b">
        <f>IF(Source!F269="SITMA 4",Source!$E269)</f>
        <v>0</v>
      </c>
    </row>
    <row r="269" spans="1:5" x14ac:dyDescent="0.25">
      <c r="A269" s="14" t="b">
        <f>IF(Source!F270="SITMA 4",Source!$A270)</f>
        <v>0</v>
      </c>
      <c r="B269" s="15" t="b">
        <f>IF(Source!F270="SITMA 4",Source!$B270)</f>
        <v>0</v>
      </c>
      <c r="C269" s="16" t="b">
        <f>IF(Source!F270="SITMA 4",Source!$C270)</f>
        <v>0</v>
      </c>
      <c r="D269" s="17" t="b">
        <f>IF(Source!F270="SITMA 4",Source!$D270)</f>
        <v>0</v>
      </c>
      <c r="E269" s="17" t="b">
        <f>IF(Source!F270="SITMA 4",Source!$E270)</f>
        <v>0</v>
      </c>
    </row>
    <row r="270" spans="1:5" x14ac:dyDescent="0.25">
      <c r="A270" s="14" t="b">
        <f>IF(Source!F271="SITMA 4",Source!$A271)</f>
        <v>0</v>
      </c>
      <c r="B270" s="15" t="b">
        <f>IF(Source!F271="SITMA 4",Source!$B271)</f>
        <v>0</v>
      </c>
      <c r="C270" s="16" t="b">
        <f>IF(Source!F271="SITMA 4",Source!$C271)</f>
        <v>0</v>
      </c>
      <c r="D270" s="17" t="b">
        <f>IF(Source!F271="SITMA 4",Source!$D271)</f>
        <v>0</v>
      </c>
      <c r="E270" s="17" t="b">
        <f>IF(Source!F271="SITMA 4",Source!$E271)</f>
        <v>0</v>
      </c>
    </row>
    <row r="271" spans="1:5" x14ac:dyDescent="0.25">
      <c r="A271" s="14" t="b">
        <f>IF(Source!F272="SITMA 4",Source!$A272)</f>
        <v>0</v>
      </c>
      <c r="B271" s="15" t="b">
        <f>IF(Source!F272="SITMA 4",Source!$B272)</f>
        <v>0</v>
      </c>
      <c r="C271" s="16" t="b">
        <f>IF(Source!F272="SITMA 4",Source!$C272)</f>
        <v>0</v>
      </c>
      <c r="D271" s="17" t="b">
        <f>IF(Source!F272="SITMA 4",Source!$D272)</f>
        <v>0</v>
      </c>
      <c r="E271" s="17" t="b">
        <f>IF(Source!F272="SITMA 4",Source!$E272)</f>
        <v>0</v>
      </c>
    </row>
    <row r="272" spans="1:5" x14ac:dyDescent="0.25">
      <c r="A272" s="14" t="b">
        <f>IF(Source!F273="SITMA 4",Source!$A273)</f>
        <v>0</v>
      </c>
      <c r="B272" s="15" t="b">
        <f>IF(Source!F273="SITMA 4",Source!$B273)</f>
        <v>0</v>
      </c>
      <c r="C272" s="16" t="b">
        <f>IF(Source!F273="SITMA 4",Source!$C273)</f>
        <v>0</v>
      </c>
      <c r="D272" s="17" t="b">
        <f>IF(Source!F273="SITMA 4",Source!$D273)</f>
        <v>0</v>
      </c>
      <c r="E272" s="17" t="b">
        <f>IF(Source!F273="SITMA 4",Source!$E273)</f>
        <v>0</v>
      </c>
    </row>
    <row r="273" spans="1:5" x14ac:dyDescent="0.25">
      <c r="A273" s="14" t="b">
        <f>IF(Source!F274="SITMA 4",Source!$A274)</f>
        <v>0</v>
      </c>
      <c r="B273" s="15" t="b">
        <f>IF(Source!F274="SITMA 4",Source!$B274)</f>
        <v>0</v>
      </c>
      <c r="C273" s="16" t="b">
        <f>IF(Source!F274="SITMA 4",Source!$C274)</f>
        <v>0</v>
      </c>
      <c r="D273" s="17" t="b">
        <f>IF(Source!F274="SITMA 4",Source!$D274)</f>
        <v>0</v>
      </c>
      <c r="E273" s="17" t="b">
        <f>IF(Source!F274="SITMA 4",Source!$E274)</f>
        <v>0</v>
      </c>
    </row>
    <row r="274" spans="1:5" x14ac:dyDescent="0.25">
      <c r="A274" s="14" t="b">
        <f>IF(Source!F275="SITMA 4",Source!$A275)</f>
        <v>0</v>
      </c>
      <c r="B274" s="15" t="b">
        <f>IF(Source!F275="SITMA 4",Source!$B275)</f>
        <v>0</v>
      </c>
      <c r="C274" s="16" t="b">
        <f>IF(Source!F275="SITMA 4",Source!$C275)</f>
        <v>0</v>
      </c>
      <c r="D274" s="17" t="b">
        <f>IF(Source!F275="SITMA 4",Source!$D275)</f>
        <v>0</v>
      </c>
      <c r="E274" s="17" t="b">
        <f>IF(Source!F275="SITMA 4",Source!$E275)</f>
        <v>0</v>
      </c>
    </row>
    <row r="275" spans="1:5" x14ac:dyDescent="0.25">
      <c r="A275" s="14" t="b">
        <f>IF(Source!F276="SITMA 4",Source!$A276)</f>
        <v>0</v>
      </c>
      <c r="B275" s="15" t="b">
        <f>IF(Source!F276="SITMA 4",Source!$B276)</f>
        <v>0</v>
      </c>
      <c r="C275" s="16" t="b">
        <f>IF(Source!F276="SITMA 4",Source!$C276)</f>
        <v>0</v>
      </c>
      <c r="D275" s="17" t="b">
        <f>IF(Source!F276="SITMA 4",Source!$D276)</f>
        <v>0</v>
      </c>
      <c r="E275" s="17" t="b">
        <f>IF(Source!F276="SITMA 4",Source!$E276)</f>
        <v>0</v>
      </c>
    </row>
    <row r="276" spans="1:5" x14ac:dyDescent="0.25">
      <c r="A276" s="14" t="b">
        <f>IF(Source!F277="SITMA 4",Source!$A277)</f>
        <v>0</v>
      </c>
      <c r="B276" s="15" t="b">
        <f>IF(Source!F277="SITMA 4",Source!$B277)</f>
        <v>0</v>
      </c>
      <c r="C276" s="16" t="b">
        <f>IF(Source!F277="SITMA 4",Source!$C277)</f>
        <v>0</v>
      </c>
      <c r="D276" s="17" t="b">
        <f>IF(Source!F277="SITMA 4",Source!$D277)</f>
        <v>0</v>
      </c>
      <c r="E276" s="17" t="b">
        <f>IF(Source!F277="SITMA 4",Source!$E277)</f>
        <v>0</v>
      </c>
    </row>
    <row r="277" spans="1:5" x14ac:dyDescent="0.25">
      <c r="A277" s="14" t="b">
        <f>IF(Source!F278="SITMA 4",Source!$A278)</f>
        <v>0</v>
      </c>
      <c r="B277" s="15" t="b">
        <f>IF(Source!F278="SITMA 4",Source!$B278)</f>
        <v>0</v>
      </c>
      <c r="C277" s="16" t="b">
        <f>IF(Source!F278="SITMA 4",Source!$C278)</f>
        <v>0</v>
      </c>
      <c r="D277" s="17" t="b">
        <f>IF(Source!F278="SITMA 4",Source!$D278)</f>
        <v>0</v>
      </c>
      <c r="E277" s="17" t="b">
        <f>IF(Source!F278="SITMA 4",Source!$E278)</f>
        <v>0</v>
      </c>
    </row>
    <row r="278" spans="1:5" x14ac:dyDescent="0.25">
      <c r="A278" s="14" t="b">
        <f>IF(Source!F279="SITMA 4",Source!$A279)</f>
        <v>0</v>
      </c>
      <c r="B278" s="15" t="b">
        <f>IF(Source!F279="SITMA 4",Source!$B279)</f>
        <v>0</v>
      </c>
      <c r="C278" s="16" t="b">
        <f>IF(Source!F279="SITMA 4",Source!$C279)</f>
        <v>0</v>
      </c>
      <c r="D278" s="17" t="b">
        <f>IF(Source!F279="SITMA 4",Source!$D279)</f>
        <v>0</v>
      </c>
      <c r="E278" s="17" t="b">
        <f>IF(Source!F279="SITMA 4",Source!$E279)</f>
        <v>0</v>
      </c>
    </row>
    <row r="279" spans="1:5" x14ac:dyDescent="0.25">
      <c r="A279" s="14" t="b">
        <f>IF(Source!F280="SITMA 4",Source!$A280)</f>
        <v>0</v>
      </c>
      <c r="B279" s="15" t="b">
        <f>IF(Source!F280="SITMA 4",Source!$B280)</f>
        <v>0</v>
      </c>
      <c r="C279" s="16" t="b">
        <f>IF(Source!F280="SITMA 4",Source!$C280)</f>
        <v>0</v>
      </c>
      <c r="D279" s="17" t="b">
        <f>IF(Source!F280="SITMA 4",Source!$D280)</f>
        <v>0</v>
      </c>
      <c r="E279" s="17" t="b">
        <f>IF(Source!F280="SITMA 4",Source!$E280)</f>
        <v>0</v>
      </c>
    </row>
    <row r="280" spans="1:5" x14ac:dyDescent="0.25">
      <c r="A280" s="14" t="b">
        <f>IF(Source!F281="SITMA 4",Source!$A281)</f>
        <v>0</v>
      </c>
      <c r="B280" s="15" t="b">
        <f>IF(Source!F281="SITMA 4",Source!$B281)</f>
        <v>0</v>
      </c>
      <c r="C280" s="16" t="b">
        <f>IF(Source!F281="SITMA 4",Source!$C281)</f>
        <v>0</v>
      </c>
      <c r="D280" s="17" t="b">
        <f>IF(Source!F281="SITMA 4",Source!$D281)</f>
        <v>0</v>
      </c>
      <c r="E280" s="17" t="b">
        <f>IF(Source!F281="SITMA 4",Source!$E281)</f>
        <v>0</v>
      </c>
    </row>
    <row r="281" spans="1:5" x14ac:dyDescent="0.25">
      <c r="A281" s="14" t="b">
        <f>IF(Source!F282="SITMA 4",Source!$A282)</f>
        <v>0</v>
      </c>
      <c r="B281" s="15" t="b">
        <f>IF(Source!F282="SITMA 4",Source!$B282)</f>
        <v>0</v>
      </c>
      <c r="C281" s="16" t="b">
        <f>IF(Source!F282="SITMA 4",Source!$C282)</f>
        <v>0</v>
      </c>
      <c r="D281" s="17" t="b">
        <f>IF(Source!F282="SITMA 4",Source!$D282)</f>
        <v>0</v>
      </c>
      <c r="E281" s="17" t="b">
        <f>IF(Source!F282="SITMA 4",Source!$E282)</f>
        <v>0</v>
      </c>
    </row>
    <row r="282" spans="1:5" x14ac:dyDescent="0.25">
      <c r="A282" s="14" t="b">
        <f>IF(Source!F283="SITMA 4",Source!$A283)</f>
        <v>0</v>
      </c>
      <c r="B282" s="15" t="b">
        <f>IF(Source!F283="SITMA 4",Source!$B283)</f>
        <v>0</v>
      </c>
      <c r="C282" s="16" t="b">
        <f>IF(Source!F283="SITMA 4",Source!$C283)</f>
        <v>0</v>
      </c>
      <c r="D282" s="17" t="b">
        <f>IF(Source!F283="SITMA 4",Source!$D283)</f>
        <v>0</v>
      </c>
      <c r="E282" s="17" t="b">
        <f>IF(Source!F283="SITMA 4",Source!$E283)</f>
        <v>0</v>
      </c>
    </row>
    <row r="283" spans="1:5" x14ac:dyDescent="0.25">
      <c r="A283" s="14" t="b">
        <f>IF(Source!F284="SITMA 4",Source!$A284)</f>
        <v>0</v>
      </c>
      <c r="B283" s="15" t="b">
        <f>IF(Source!F284="SITMA 4",Source!$B284)</f>
        <v>0</v>
      </c>
      <c r="C283" s="16" t="b">
        <f>IF(Source!F284="SITMA 4",Source!$C284)</f>
        <v>0</v>
      </c>
      <c r="D283" s="17" t="b">
        <f>IF(Source!F284="SITMA 4",Source!$D284)</f>
        <v>0</v>
      </c>
      <c r="E283" s="17" t="b">
        <f>IF(Source!F284="SITMA 4",Source!$E284)</f>
        <v>0</v>
      </c>
    </row>
    <row r="284" spans="1:5" x14ac:dyDescent="0.25">
      <c r="A284" s="14" t="b">
        <f>IF(Source!F285="SITMA 4",Source!$A285)</f>
        <v>0</v>
      </c>
      <c r="B284" s="15" t="b">
        <f>IF(Source!F285="SITMA 4",Source!$B285)</f>
        <v>0</v>
      </c>
      <c r="C284" s="16" t="b">
        <f>IF(Source!F285="SITMA 4",Source!$C285)</f>
        <v>0</v>
      </c>
      <c r="D284" s="17" t="b">
        <f>IF(Source!F285="SITMA 4",Source!$D285)</f>
        <v>0</v>
      </c>
      <c r="E284" s="17" t="b">
        <f>IF(Source!F285="SITMA 4",Source!$E285)</f>
        <v>0</v>
      </c>
    </row>
    <row r="285" spans="1:5" x14ac:dyDescent="0.25">
      <c r="A285" s="14" t="b">
        <f>IF(Source!F286="SITMA 4",Source!$A286)</f>
        <v>0</v>
      </c>
      <c r="B285" s="15" t="b">
        <f>IF(Source!F286="SITMA 4",Source!$B286)</f>
        <v>0</v>
      </c>
      <c r="C285" s="16" t="b">
        <f>IF(Source!F286="SITMA 4",Source!$C286)</f>
        <v>0</v>
      </c>
      <c r="D285" s="17" t="b">
        <f>IF(Source!F286="SITMA 4",Source!$D286)</f>
        <v>0</v>
      </c>
      <c r="E285" s="17" t="b">
        <f>IF(Source!F286="SITMA 4",Source!$E286)</f>
        <v>0</v>
      </c>
    </row>
    <row r="286" spans="1:5" x14ac:dyDescent="0.25">
      <c r="A286" s="14" t="b">
        <f>IF(Source!F287="SITMA 4",Source!$A287)</f>
        <v>0</v>
      </c>
      <c r="B286" s="15" t="b">
        <f>IF(Source!F287="SITMA 4",Source!$B287)</f>
        <v>0</v>
      </c>
      <c r="C286" s="16" t="b">
        <f>IF(Source!F287="SITMA 4",Source!$C287)</f>
        <v>0</v>
      </c>
      <c r="D286" s="17" t="b">
        <f>IF(Source!F287="SITMA 4",Source!$D287)</f>
        <v>0</v>
      </c>
      <c r="E286" s="17" t="b">
        <f>IF(Source!F287="SITMA 4",Source!$E287)</f>
        <v>0</v>
      </c>
    </row>
    <row r="287" spans="1:5" x14ac:dyDescent="0.25">
      <c r="A287" s="14" t="b">
        <f>IF(Source!F288="SITMA 4",Source!$A288)</f>
        <v>0</v>
      </c>
      <c r="B287" s="15" t="b">
        <f>IF(Source!F288="SITMA 4",Source!$B288)</f>
        <v>0</v>
      </c>
      <c r="C287" s="16" t="b">
        <f>IF(Source!F288="SITMA 4",Source!$C288)</f>
        <v>0</v>
      </c>
      <c r="D287" s="17" t="b">
        <f>IF(Source!F288="SITMA 4",Source!$D288)</f>
        <v>0</v>
      </c>
      <c r="E287" s="17" t="b">
        <f>IF(Source!F288="SITMA 4",Source!$E288)</f>
        <v>0</v>
      </c>
    </row>
    <row r="288" spans="1:5" x14ac:dyDescent="0.25">
      <c r="A288" s="14" t="b">
        <f>IF(Source!F289="SITMA 4",Source!$A289)</f>
        <v>0</v>
      </c>
      <c r="B288" s="15" t="b">
        <f>IF(Source!F289="SITMA 4",Source!$B289)</f>
        <v>0</v>
      </c>
      <c r="C288" s="16" t="b">
        <f>IF(Source!F289="SITMA 4",Source!$C289)</f>
        <v>0</v>
      </c>
      <c r="D288" s="17" t="b">
        <f>IF(Source!F289="SITMA 4",Source!$D289)</f>
        <v>0</v>
      </c>
      <c r="E288" s="17" t="b">
        <f>IF(Source!F289="SITMA 4",Source!$E289)</f>
        <v>0</v>
      </c>
    </row>
    <row r="289" spans="1:5" x14ac:dyDescent="0.25">
      <c r="A289" s="14" t="b">
        <f>IF(Source!F290="SITMA 4",Source!$A290)</f>
        <v>0</v>
      </c>
      <c r="B289" s="15" t="b">
        <f>IF(Source!F290="SITMA 4",Source!$B290)</f>
        <v>0</v>
      </c>
      <c r="C289" s="16" t="b">
        <f>IF(Source!F290="SITMA 4",Source!$C290)</f>
        <v>0</v>
      </c>
      <c r="D289" s="17" t="b">
        <f>IF(Source!F290="SITMA 4",Source!$D290)</f>
        <v>0</v>
      </c>
      <c r="E289" s="17" t="b">
        <f>IF(Source!F290="SITMA 4",Source!$E290)</f>
        <v>0</v>
      </c>
    </row>
    <row r="290" spans="1:5" x14ac:dyDescent="0.25">
      <c r="A290" s="14" t="b">
        <f>IF(Source!F291="SITMA 4",Source!$A291)</f>
        <v>0</v>
      </c>
      <c r="B290" s="15" t="b">
        <f>IF(Source!F291="SITMA 4",Source!$B291)</f>
        <v>0</v>
      </c>
      <c r="C290" s="16" t="b">
        <f>IF(Source!F291="SITMA 4",Source!$C291)</f>
        <v>0</v>
      </c>
      <c r="D290" s="17" t="b">
        <f>IF(Source!F291="SITMA 4",Source!$D291)</f>
        <v>0</v>
      </c>
      <c r="E290" s="17" t="b">
        <f>IF(Source!F291="SITMA 4",Source!$E291)</f>
        <v>0</v>
      </c>
    </row>
    <row r="291" spans="1:5" x14ac:dyDescent="0.25">
      <c r="A291" s="14" t="b">
        <f>IF(Source!F292="SITMA 4",Source!$A292)</f>
        <v>0</v>
      </c>
      <c r="B291" s="15" t="b">
        <f>IF(Source!F292="SITMA 4",Source!$B292)</f>
        <v>0</v>
      </c>
      <c r="C291" s="16" t="b">
        <f>IF(Source!F292="SITMA 4",Source!$C292)</f>
        <v>0</v>
      </c>
      <c r="D291" s="17" t="b">
        <f>IF(Source!F292="SITMA 4",Source!$D292)</f>
        <v>0</v>
      </c>
      <c r="E291" s="17" t="b">
        <f>IF(Source!F292="SITMA 4",Source!$E292)</f>
        <v>0</v>
      </c>
    </row>
    <row r="292" spans="1:5" x14ac:dyDescent="0.25">
      <c r="A292" s="14" t="b">
        <f>IF(Source!F293="SITMA 4",Source!$A293)</f>
        <v>0</v>
      </c>
      <c r="B292" s="15" t="b">
        <f>IF(Source!F293="SITMA 4",Source!$B293)</f>
        <v>0</v>
      </c>
      <c r="C292" s="16" t="b">
        <f>IF(Source!F293="SITMA 4",Source!$C293)</f>
        <v>0</v>
      </c>
      <c r="D292" s="17" t="b">
        <f>IF(Source!F293="SITMA 4",Source!$D293)</f>
        <v>0</v>
      </c>
      <c r="E292" s="17" t="b">
        <f>IF(Source!F293="SITMA 4",Source!$E293)</f>
        <v>0</v>
      </c>
    </row>
    <row r="293" spans="1:5" x14ac:dyDescent="0.25">
      <c r="A293" s="14" t="b">
        <f>IF(Source!F294="SITMA 4",Source!$A294)</f>
        <v>0</v>
      </c>
      <c r="B293" s="15" t="b">
        <f>IF(Source!F294="SITMA 4",Source!$B294)</f>
        <v>0</v>
      </c>
      <c r="C293" s="16" t="b">
        <f>IF(Source!F294="SITMA 4",Source!$C294)</f>
        <v>0</v>
      </c>
      <c r="D293" s="17" t="b">
        <f>IF(Source!F294="SITMA 4",Source!$D294)</f>
        <v>0</v>
      </c>
      <c r="E293" s="17" t="b">
        <f>IF(Source!F294="SITMA 4",Source!$E294)</f>
        <v>0</v>
      </c>
    </row>
    <row r="294" spans="1:5" x14ac:dyDescent="0.25">
      <c r="A294" s="14" t="b">
        <f>IF(Source!F295="SITMA 4",Source!$A295)</f>
        <v>0</v>
      </c>
      <c r="B294" s="15" t="b">
        <f>IF(Source!F295="SITMA 4",Source!$B295)</f>
        <v>0</v>
      </c>
      <c r="C294" s="16" t="b">
        <f>IF(Source!F295="SITMA 4",Source!$C295)</f>
        <v>0</v>
      </c>
      <c r="D294" s="17" t="b">
        <f>IF(Source!F295="SITMA 4",Source!$D295)</f>
        <v>0</v>
      </c>
      <c r="E294" s="17" t="b">
        <f>IF(Source!F295="SITMA 4",Source!$E295)</f>
        <v>0</v>
      </c>
    </row>
    <row r="295" spans="1:5" x14ac:dyDescent="0.25">
      <c r="A295" s="14" t="b">
        <f>IF(Source!F296="SITMA 4",Source!$A296)</f>
        <v>0</v>
      </c>
      <c r="B295" s="15" t="b">
        <f>IF(Source!F296="SITMA 4",Source!$B296)</f>
        <v>0</v>
      </c>
      <c r="C295" s="16" t="b">
        <f>IF(Source!F296="SITMA 4",Source!$C296)</f>
        <v>0</v>
      </c>
      <c r="D295" s="17" t="b">
        <f>IF(Source!F296="SITMA 4",Source!$D296)</f>
        <v>0</v>
      </c>
      <c r="E295" s="17" t="b">
        <f>IF(Source!F296="SITMA 4",Source!$E296)</f>
        <v>0</v>
      </c>
    </row>
    <row r="296" spans="1:5" x14ac:dyDescent="0.25">
      <c r="A296" s="14" t="b">
        <f>IF(Source!F297="SITMA 4",Source!$A297)</f>
        <v>0</v>
      </c>
      <c r="B296" s="15" t="b">
        <f>IF(Source!F297="SITMA 4",Source!$B297)</f>
        <v>0</v>
      </c>
      <c r="C296" s="16" t="b">
        <f>IF(Source!F297="SITMA 4",Source!$C297)</f>
        <v>0</v>
      </c>
      <c r="D296" s="17" t="b">
        <f>IF(Source!F297="SITMA 4",Source!$D297)</f>
        <v>0</v>
      </c>
      <c r="E296" s="17" t="b">
        <f>IF(Source!F297="SITMA 4",Source!$E297)</f>
        <v>0</v>
      </c>
    </row>
    <row r="297" spans="1:5" x14ac:dyDescent="0.25">
      <c r="A297" s="14" t="b">
        <f>IF(Source!F298="SITMA 4",Source!$A298)</f>
        <v>0</v>
      </c>
      <c r="B297" s="15" t="b">
        <f>IF(Source!F298="SITMA 4",Source!$B298)</f>
        <v>0</v>
      </c>
      <c r="C297" s="16" t="b">
        <f>IF(Source!F298="SITMA 4",Source!$C298)</f>
        <v>0</v>
      </c>
      <c r="D297" s="17" t="b">
        <f>IF(Source!F298="SITMA 4",Source!$D298)</f>
        <v>0</v>
      </c>
      <c r="E297" s="17" t="b">
        <f>IF(Source!F298="SITMA 4",Source!$E298)</f>
        <v>0</v>
      </c>
    </row>
    <row r="298" spans="1:5" x14ac:dyDescent="0.25">
      <c r="A298" s="14" t="b">
        <f>IF(Source!F299="SITMA 4",Source!$A299)</f>
        <v>0</v>
      </c>
      <c r="B298" s="15" t="b">
        <f>IF(Source!F299="SITMA 4",Source!$B299)</f>
        <v>0</v>
      </c>
      <c r="C298" s="16" t="b">
        <f>IF(Source!F299="SITMA 4",Source!$C299)</f>
        <v>0</v>
      </c>
      <c r="D298" s="17" t="b">
        <f>IF(Source!F299="SITMA 4",Source!$D299)</f>
        <v>0</v>
      </c>
      <c r="E298" s="17" t="b">
        <f>IF(Source!F299="SITMA 4",Source!$E299)</f>
        <v>0</v>
      </c>
    </row>
    <row r="299" spans="1:5" x14ac:dyDescent="0.25">
      <c r="A299" s="14" t="b">
        <f>IF(Source!F300="SITMA 4",Source!$A300)</f>
        <v>0</v>
      </c>
      <c r="B299" s="15" t="b">
        <f>IF(Source!F300="SITMA 4",Source!$B300)</f>
        <v>0</v>
      </c>
      <c r="C299" s="16" t="b">
        <f>IF(Source!F300="SITMA 4",Source!$C300)</f>
        <v>0</v>
      </c>
      <c r="D299" s="17" t="b">
        <f>IF(Source!F300="SITMA 4",Source!$D300)</f>
        <v>0</v>
      </c>
      <c r="E299" s="17" t="b">
        <f>IF(Source!F300="SITMA 4",Source!$E300)</f>
        <v>0</v>
      </c>
    </row>
    <row r="300" spans="1:5" x14ac:dyDescent="0.25">
      <c r="A300" s="14" t="b">
        <f>IF(Source!F301="SITMA 4",Source!$A301)</f>
        <v>0</v>
      </c>
      <c r="B300" s="15" t="b">
        <f>IF(Source!F301="SITMA 4",Source!$B301)</f>
        <v>0</v>
      </c>
      <c r="C300" s="16" t="b">
        <f>IF(Source!F301="SITMA 4",Source!$C301)</f>
        <v>0</v>
      </c>
      <c r="D300" s="17" t="b">
        <f>IF(Source!F301="SITMA 4",Source!$D301)</f>
        <v>0</v>
      </c>
      <c r="E300" s="17" t="b">
        <f>IF(Source!F301="SITMA 4",Source!$E301)</f>
        <v>0</v>
      </c>
    </row>
    <row r="301" spans="1:5" x14ac:dyDescent="0.25">
      <c r="A301" s="14" t="b">
        <f>IF(Source!F302="SITMA 4",Source!$A302)</f>
        <v>0</v>
      </c>
      <c r="B301" s="15" t="b">
        <f>IF(Source!F302="SITMA 4",Source!$B302)</f>
        <v>0</v>
      </c>
      <c r="C301" s="16" t="b">
        <f>IF(Source!F302="SITMA 4",Source!$C302)</f>
        <v>0</v>
      </c>
      <c r="D301" s="17" t="b">
        <f>IF(Source!F302="SITMA 4",Source!$D302)</f>
        <v>0</v>
      </c>
      <c r="E301" s="17" t="b">
        <f>IF(Source!F302="SITMA 4",Source!$E302)</f>
        <v>0</v>
      </c>
    </row>
    <row r="302" spans="1:5" x14ac:dyDescent="0.25">
      <c r="A302" s="14" t="b">
        <f>IF(Source!F303="SITMA 4",Source!$A303)</f>
        <v>0</v>
      </c>
      <c r="B302" s="15" t="b">
        <f>IF(Source!F303="SITMA 4",Source!$B303)</f>
        <v>0</v>
      </c>
      <c r="C302" s="16" t="b">
        <f>IF(Source!F303="SITMA 4",Source!$C303)</f>
        <v>0</v>
      </c>
      <c r="D302" s="17" t="b">
        <f>IF(Source!F303="SITMA 4",Source!$D303)</f>
        <v>0</v>
      </c>
      <c r="E302" s="17" t="b">
        <f>IF(Source!F303="SITMA 4",Source!$E303)</f>
        <v>0</v>
      </c>
    </row>
    <row r="303" spans="1:5" x14ac:dyDescent="0.25">
      <c r="A303" s="14" t="b">
        <f>IF(Source!F304="SITMA 4",Source!$A304)</f>
        <v>0</v>
      </c>
      <c r="B303" s="15" t="b">
        <f>IF(Source!F304="SITMA 4",Source!$B304)</f>
        <v>0</v>
      </c>
      <c r="C303" s="16" t="b">
        <f>IF(Source!F304="SITMA 4",Source!$C304)</f>
        <v>0</v>
      </c>
      <c r="D303" s="17" t="b">
        <f>IF(Source!F304="SITMA 4",Source!$D304)</f>
        <v>0</v>
      </c>
      <c r="E303" s="17" t="b">
        <f>IF(Source!F304="SITMA 4",Source!$E304)</f>
        <v>0</v>
      </c>
    </row>
    <row r="304" spans="1:5" x14ac:dyDescent="0.25">
      <c r="A304" s="14" t="b">
        <f>IF(Source!F305="SITMA 4",Source!$A305)</f>
        <v>0</v>
      </c>
      <c r="B304" s="15" t="b">
        <f>IF(Source!F305="SITMA 4",Source!$B305)</f>
        <v>0</v>
      </c>
      <c r="C304" s="16" t="b">
        <f>IF(Source!F305="SITMA 4",Source!$C305)</f>
        <v>0</v>
      </c>
      <c r="D304" s="17" t="b">
        <f>IF(Source!F305="SITMA 4",Source!$D305)</f>
        <v>0</v>
      </c>
      <c r="E304" s="17" t="b">
        <f>IF(Source!F305="SITMA 4",Source!$E305)</f>
        <v>0</v>
      </c>
    </row>
    <row r="305" spans="1:5" x14ac:dyDescent="0.25">
      <c r="A305" s="14" t="b">
        <f>IF(Source!F306="SITMA 4",Source!$A306)</f>
        <v>0</v>
      </c>
      <c r="B305" s="15" t="b">
        <f>IF(Source!F306="SITMA 4",Source!$B306)</f>
        <v>0</v>
      </c>
      <c r="C305" s="16" t="b">
        <f>IF(Source!F306="SITMA 4",Source!$C306)</f>
        <v>0</v>
      </c>
      <c r="D305" s="17" t="b">
        <f>IF(Source!F306="SITMA 4",Source!$D306)</f>
        <v>0</v>
      </c>
      <c r="E305" s="17" t="b">
        <f>IF(Source!F306="SITMA 4",Source!$E306)</f>
        <v>0</v>
      </c>
    </row>
    <row r="306" spans="1:5" x14ac:dyDescent="0.25">
      <c r="A306" s="14" t="b">
        <f>IF(Source!F307="SITMA 4",Source!$A307)</f>
        <v>0</v>
      </c>
      <c r="B306" s="15" t="b">
        <f>IF(Source!F307="SITMA 4",Source!$B307)</f>
        <v>0</v>
      </c>
      <c r="C306" s="16" t="b">
        <f>IF(Source!F307="SITMA 4",Source!$C307)</f>
        <v>0</v>
      </c>
      <c r="D306" s="17" t="b">
        <f>IF(Source!F307="SITMA 4",Source!$D307)</f>
        <v>0</v>
      </c>
      <c r="E306" s="17" t="b">
        <f>IF(Source!F307="SITMA 4",Source!$E307)</f>
        <v>0</v>
      </c>
    </row>
    <row r="307" spans="1:5" x14ac:dyDescent="0.25">
      <c r="A307" s="14" t="b">
        <f>IF(Source!F308="SITMA 4",Source!$A308)</f>
        <v>0</v>
      </c>
      <c r="B307" s="15" t="b">
        <f>IF(Source!F308="SITMA 4",Source!$B308)</f>
        <v>0</v>
      </c>
      <c r="C307" s="16" t="b">
        <f>IF(Source!F308="SITMA 4",Source!$C308)</f>
        <v>0</v>
      </c>
      <c r="D307" s="17" t="b">
        <f>IF(Source!F308="SITMA 4",Source!$D308)</f>
        <v>0</v>
      </c>
      <c r="E307" s="17" t="b">
        <f>IF(Source!F308="SITMA 4",Source!$E308)</f>
        <v>0</v>
      </c>
    </row>
    <row r="308" spans="1:5" x14ac:dyDescent="0.25">
      <c r="A308" s="14" t="b">
        <f>IF(Source!F309="SITMA 4",Source!$A309)</f>
        <v>0</v>
      </c>
      <c r="B308" s="15" t="b">
        <f>IF(Source!F309="SITMA 4",Source!$B309)</f>
        <v>0</v>
      </c>
      <c r="C308" s="16" t="b">
        <f>IF(Source!F309="SITMA 4",Source!$C309)</f>
        <v>0</v>
      </c>
      <c r="D308" s="17" t="b">
        <f>IF(Source!F309="SITMA 4",Source!$D309)</f>
        <v>0</v>
      </c>
      <c r="E308" s="17" t="b">
        <f>IF(Source!F309="SITMA 4",Source!$E309)</f>
        <v>0</v>
      </c>
    </row>
    <row r="309" spans="1:5" x14ac:dyDescent="0.25">
      <c r="A309" s="14" t="b">
        <f>IF(Source!F310="SITMA 4",Source!$A310)</f>
        <v>0</v>
      </c>
      <c r="B309" s="15" t="b">
        <f>IF(Source!F310="SITMA 4",Source!$B310)</f>
        <v>0</v>
      </c>
      <c r="C309" s="16" t="b">
        <f>IF(Source!F310="SITMA 4",Source!$C310)</f>
        <v>0</v>
      </c>
      <c r="D309" s="17" t="b">
        <f>IF(Source!F310="SITMA 4",Source!$D310)</f>
        <v>0</v>
      </c>
      <c r="E309" s="17" t="b">
        <f>IF(Source!F310="SITMA 4",Source!$E310)</f>
        <v>0</v>
      </c>
    </row>
    <row r="310" spans="1:5" x14ac:dyDescent="0.25">
      <c r="A310" s="14" t="b">
        <f>IF(Source!F311="SITMA 4",Source!$A311)</f>
        <v>0</v>
      </c>
      <c r="B310" s="15" t="b">
        <f>IF(Source!F311="SITMA 4",Source!$B311)</f>
        <v>0</v>
      </c>
      <c r="C310" s="16" t="b">
        <f>IF(Source!F311="SITMA 4",Source!$C311)</f>
        <v>0</v>
      </c>
      <c r="D310" s="17" t="b">
        <f>IF(Source!F311="SITMA 4",Source!$D311)</f>
        <v>0</v>
      </c>
      <c r="E310" s="17" t="b">
        <f>IF(Source!F311="SITMA 4",Source!$E311)</f>
        <v>0</v>
      </c>
    </row>
    <row r="311" spans="1:5" x14ac:dyDescent="0.25">
      <c r="A311" s="14" t="b">
        <f>IF(Source!F312="SITMA 4",Source!$A312)</f>
        <v>0</v>
      </c>
      <c r="B311" s="15" t="b">
        <f>IF(Source!F312="SITMA 4",Source!$B312)</f>
        <v>0</v>
      </c>
      <c r="C311" s="16" t="b">
        <f>IF(Source!F312="SITMA 4",Source!$C312)</f>
        <v>0</v>
      </c>
      <c r="D311" s="17" t="b">
        <f>IF(Source!F312="SITMA 4",Source!$D312)</f>
        <v>0</v>
      </c>
      <c r="E311" s="17" t="b">
        <f>IF(Source!F312="SITMA 4",Source!$E312)</f>
        <v>0</v>
      </c>
    </row>
    <row r="312" spans="1:5" x14ac:dyDescent="0.25">
      <c r="A312" s="14" t="b">
        <f>IF(Source!F313="SITMA 4",Source!$A313)</f>
        <v>0</v>
      </c>
      <c r="B312" s="15" t="b">
        <f>IF(Source!F313="SITMA 4",Source!$B313)</f>
        <v>0</v>
      </c>
      <c r="C312" s="16" t="b">
        <f>IF(Source!F313="SITMA 4",Source!$C313)</f>
        <v>0</v>
      </c>
      <c r="D312" s="17" t="b">
        <f>IF(Source!F313="SITMA 4",Source!$D313)</f>
        <v>0</v>
      </c>
      <c r="E312" s="17" t="b">
        <f>IF(Source!F313="SITMA 4",Source!$E313)</f>
        <v>0</v>
      </c>
    </row>
    <row r="313" spans="1:5" x14ac:dyDescent="0.25">
      <c r="A313" s="14" t="b">
        <f>IF(Source!F314="SITMA 4",Source!$A314)</f>
        <v>0</v>
      </c>
      <c r="B313" s="15" t="b">
        <f>IF(Source!F314="SITMA 4",Source!$B314)</f>
        <v>0</v>
      </c>
      <c r="C313" s="16" t="b">
        <f>IF(Source!F314="SITMA 4",Source!$C314)</f>
        <v>0</v>
      </c>
      <c r="D313" s="17" t="b">
        <f>IF(Source!F314="SITMA 4",Source!$D314)</f>
        <v>0</v>
      </c>
      <c r="E313" s="17" t="b">
        <f>IF(Source!F314="SITMA 4",Source!$E314)</f>
        <v>0</v>
      </c>
    </row>
    <row r="314" spans="1:5" x14ac:dyDescent="0.25">
      <c r="A314" s="14" t="b">
        <f>IF(Source!F315="SITMA 4",Source!$A315)</f>
        <v>0</v>
      </c>
      <c r="B314" s="15" t="b">
        <f>IF(Source!F315="SITMA 4",Source!$B315)</f>
        <v>0</v>
      </c>
      <c r="C314" s="16" t="b">
        <f>IF(Source!F315="SITMA 4",Source!$C315)</f>
        <v>0</v>
      </c>
      <c r="D314" s="17" t="b">
        <f>IF(Source!F315="SITMA 4",Source!$D315)</f>
        <v>0</v>
      </c>
      <c r="E314" s="17" t="b">
        <f>IF(Source!F315="SITMA 4",Source!$E315)</f>
        <v>0</v>
      </c>
    </row>
    <row r="315" spans="1:5" x14ac:dyDescent="0.25">
      <c r="A315" s="14" t="b">
        <f>IF(Source!F316="SITMA 4",Source!$A316)</f>
        <v>0</v>
      </c>
      <c r="B315" s="15" t="b">
        <f>IF(Source!F316="SITMA 4",Source!$B316)</f>
        <v>0</v>
      </c>
      <c r="C315" s="16" t="b">
        <f>IF(Source!F316="SITMA 4",Source!$C316)</f>
        <v>0</v>
      </c>
      <c r="D315" s="17" t="b">
        <f>IF(Source!F316="SITMA 4",Source!$D316)</f>
        <v>0</v>
      </c>
      <c r="E315" s="17" t="b">
        <f>IF(Source!F316="SITMA 4",Source!$E316)</f>
        <v>0</v>
      </c>
    </row>
    <row r="316" spans="1:5" x14ac:dyDescent="0.25">
      <c r="A316" s="14" t="b">
        <f>IF(Source!F317="SITMA 4",Source!$A317)</f>
        <v>0</v>
      </c>
      <c r="B316" s="15" t="b">
        <f>IF(Source!F317="SITMA 4",Source!$B317)</f>
        <v>0</v>
      </c>
      <c r="C316" s="16" t="b">
        <f>IF(Source!F317="SITMA 4",Source!$C317)</f>
        <v>0</v>
      </c>
      <c r="D316" s="17" t="b">
        <f>IF(Source!F317="SITMA 4",Source!$D317)</f>
        <v>0</v>
      </c>
      <c r="E316" s="17" t="b">
        <f>IF(Source!F317="SITMA 4",Source!$E317)</f>
        <v>0</v>
      </c>
    </row>
    <row r="317" spans="1:5" x14ac:dyDescent="0.25">
      <c r="A317" s="14" t="b">
        <f>IF(Source!F318="SITMA 4",Source!$A318)</f>
        <v>0</v>
      </c>
      <c r="B317" s="15" t="b">
        <f>IF(Source!F318="SITMA 4",Source!$B318)</f>
        <v>0</v>
      </c>
      <c r="C317" s="16" t="b">
        <f>IF(Source!F318="SITMA 4",Source!$C318)</f>
        <v>0</v>
      </c>
      <c r="D317" s="17" t="b">
        <f>IF(Source!F318="SITMA 4",Source!$D318)</f>
        <v>0</v>
      </c>
      <c r="E317" s="17" t="b">
        <f>IF(Source!F318="SITMA 4",Source!$E318)</f>
        <v>0</v>
      </c>
    </row>
    <row r="318" spans="1:5" x14ac:dyDescent="0.25">
      <c r="A318" s="14" t="b">
        <f>IF(Source!F319="SITMA 4",Source!$A319)</f>
        <v>0</v>
      </c>
      <c r="B318" s="15" t="b">
        <f>IF(Source!F319="SITMA 4",Source!$B319)</f>
        <v>0</v>
      </c>
      <c r="C318" s="16" t="b">
        <f>IF(Source!F319="SITMA 4",Source!$C319)</f>
        <v>0</v>
      </c>
      <c r="D318" s="17" t="b">
        <f>IF(Source!F319="SITMA 4",Source!$D319)</f>
        <v>0</v>
      </c>
      <c r="E318" s="17" t="b">
        <f>IF(Source!F319="SITMA 4",Source!$E319)</f>
        <v>0</v>
      </c>
    </row>
    <row r="319" spans="1:5" x14ac:dyDescent="0.25">
      <c r="A319" s="14" t="b">
        <f>IF(Source!F320="SITMA 4",Source!$A320)</f>
        <v>0</v>
      </c>
      <c r="B319" s="15" t="b">
        <f>IF(Source!F320="SITMA 4",Source!$B320)</f>
        <v>0</v>
      </c>
      <c r="C319" s="16" t="b">
        <f>IF(Source!F320="SITMA 4",Source!$C320)</f>
        <v>0</v>
      </c>
      <c r="D319" s="17" t="b">
        <f>IF(Source!F320="SITMA 4",Source!$D320)</f>
        <v>0</v>
      </c>
      <c r="E319" s="17" t="b">
        <f>IF(Source!F320="SITMA 4",Source!$E320)</f>
        <v>0</v>
      </c>
    </row>
    <row r="320" spans="1:5" x14ac:dyDescent="0.25">
      <c r="A320" s="14" t="b">
        <f>IF(Source!F321="SITMA 4",Source!$A321)</f>
        <v>0</v>
      </c>
      <c r="B320" s="15" t="b">
        <f>IF(Source!F321="SITMA 4",Source!$B321)</f>
        <v>0</v>
      </c>
      <c r="C320" s="16" t="b">
        <f>IF(Source!F321="SITMA 4",Source!$C321)</f>
        <v>0</v>
      </c>
      <c r="D320" s="17" t="b">
        <f>IF(Source!F321="SITMA 4",Source!$D321)</f>
        <v>0</v>
      </c>
      <c r="E320" s="17" t="b">
        <f>IF(Source!F321="SITMA 4",Source!$E321)</f>
        <v>0</v>
      </c>
    </row>
    <row r="321" spans="1:5" x14ac:dyDescent="0.25">
      <c r="A321" s="14" t="b">
        <f>IF(Source!F322="SITMA 4",Source!$A322)</f>
        <v>0</v>
      </c>
      <c r="B321" s="15" t="b">
        <f>IF(Source!F322="SITMA 4",Source!$B322)</f>
        <v>0</v>
      </c>
      <c r="C321" s="16" t="b">
        <f>IF(Source!F322="SITMA 4",Source!$C322)</f>
        <v>0</v>
      </c>
      <c r="D321" s="17" t="b">
        <f>IF(Source!F322="SITMA 4",Source!$D322)</f>
        <v>0</v>
      </c>
      <c r="E321" s="17" t="b">
        <f>IF(Source!F322="SITMA 4",Source!$E322)</f>
        <v>0</v>
      </c>
    </row>
    <row r="322" spans="1:5" x14ac:dyDescent="0.25">
      <c r="A322" s="14" t="b">
        <f>IF(Source!F323="SITMA 4",Source!$A323)</f>
        <v>0</v>
      </c>
      <c r="B322" s="15" t="b">
        <f>IF(Source!F323="SITMA 4",Source!$B323)</f>
        <v>0</v>
      </c>
      <c r="C322" s="16" t="b">
        <f>IF(Source!F323="SITMA 4",Source!$C323)</f>
        <v>0</v>
      </c>
      <c r="D322" s="17" t="b">
        <f>IF(Source!F323="SITMA 4",Source!$D323)</f>
        <v>0</v>
      </c>
      <c r="E322" s="17" t="b">
        <f>IF(Source!F323="SITMA 4",Source!$E323)</f>
        <v>0</v>
      </c>
    </row>
    <row r="323" spans="1:5" x14ac:dyDescent="0.25">
      <c r="A323" s="14" t="b">
        <f>IF(Source!F324="SITMA 4",Source!$A324)</f>
        <v>0</v>
      </c>
      <c r="B323" s="15" t="b">
        <f>IF(Source!F324="SITMA 4",Source!$B324)</f>
        <v>0</v>
      </c>
      <c r="C323" s="16" t="b">
        <f>IF(Source!F324="SITMA 4",Source!$C324)</f>
        <v>0</v>
      </c>
      <c r="D323" s="17" t="b">
        <f>IF(Source!F324="SITMA 4",Source!$D324)</f>
        <v>0</v>
      </c>
      <c r="E323" s="17" t="b">
        <f>IF(Source!F324="SITMA 4",Source!$E324)</f>
        <v>0</v>
      </c>
    </row>
    <row r="324" spans="1:5" x14ac:dyDescent="0.25">
      <c r="A324" s="14" t="b">
        <f>IF(Source!F325="SITMA 4",Source!$A325)</f>
        <v>0</v>
      </c>
      <c r="B324" s="15" t="b">
        <f>IF(Source!F325="SITMA 4",Source!$B325)</f>
        <v>0</v>
      </c>
      <c r="C324" s="16" t="b">
        <f>IF(Source!F325="SITMA 4",Source!$C325)</f>
        <v>0</v>
      </c>
      <c r="D324" s="17" t="b">
        <f>IF(Source!F325="SITMA 4",Source!$D325)</f>
        <v>0</v>
      </c>
      <c r="E324" s="17" t="b">
        <f>IF(Source!F325="SITMA 4",Source!$E325)</f>
        <v>0</v>
      </c>
    </row>
    <row r="325" spans="1:5" x14ac:dyDescent="0.25">
      <c r="A325" s="14" t="b">
        <f>IF(Source!F326="SITMA 4",Source!$A326)</f>
        <v>0</v>
      </c>
      <c r="B325" s="15" t="b">
        <f>IF(Source!F326="SITMA 4",Source!$B326)</f>
        <v>0</v>
      </c>
      <c r="C325" s="16" t="b">
        <f>IF(Source!F326="SITMA 4",Source!$C326)</f>
        <v>0</v>
      </c>
      <c r="D325" s="17" t="b">
        <f>IF(Source!F326="SITMA 4",Source!$D326)</f>
        <v>0</v>
      </c>
      <c r="E325" s="17" t="b">
        <f>IF(Source!F326="SITMA 4",Source!$E326)</f>
        <v>0</v>
      </c>
    </row>
    <row r="326" spans="1:5" x14ac:dyDescent="0.25">
      <c r="A326" s="14" t="b">
        <f>IF(Source!F327="SITMA 4",Source!$A327)</f>
        <v>0</v>
      </c>
      <c r="B326" s="15" t="b">
        <f>IF(Source!F327="SITMA 4",Source!$B327)</f>
        <v>0</v>
      </c>
      <c r="C326" s="16" t="b">
        <f>IF(Source!F327="SITMA 4",Source!$C327)</f>
        <v>0</v>
      </c>
      <c r="D326" s="17" t="b">
        <f>IF(Source!F327="SITMA 4",Source!$D327)</f>
        <v>0</v>
      </c>
      <c r="E326" s="17" t="b">
        <f>IF(Source!F327="SITMA 4",Source!$E327)</f>
        <v>0</v>
      </c>
    </row>
    <row r="327" spans="1:5" x14ac:dyDescent="0.25">
      <c r="A327" s="14" t="b">
        <f>IF(Source!F328="SITMA 4",Source!$A328)</f>
        <v>0</v>
      </c>
      <c r="B327" s="15" t="b">
        <f>IF(Source!F328="SITMA 4",Source!$B328)</f>
        <v>0</v>
      </c>
      <c r="C327" s="16" t="b">
        <f>IF(Source!F328="SITMA 4",Source!$C328)</f>
        <v>0</v>
      </c>
      <c r="D327" s="17" t="b">
        <f>IF(Source!F328="SITMA 4",Source!$D328)</f>
        <v>0</v>
      </c>
      <c r="E327" s="17" t="b">
        <f>IF(Source!F328="SITMA 4",Source!$E328)</f>
        <v>0</v>
      </c>
    </row>
    <row r="328" spans="1:5" x14ac:dyDescent="0.25">
      <c r="A328" s="14" t="b">
        <f>IF(Source!F329="SITMA 4",Source!$A329)</f>
        <v>0</v>
      </c>
      <c r="B328" s="15" t="b">
        <f>IF(Source!F329="SITMA 4",Source!$B329)</f>
        <v>0</v>
      </c>
      <c r="C328" s="16" t="b">
        <f>IF(Source!F329="SITMA 4",Source!$C329)</f>
        <v>0</v>
      </c>
      <c r="D328" s="17" t="b">
        <f>IF(Source!F329="SITMA 4",Source!$D329)</f>
        <v>0</v>
      </c>
      <c r="E328" s="17" t="b">
        <f>IF(Source!F329="SITMA 4",Source!$E329)</f>
        <v>0</v>
      </c>
    </row>
    <row r="329" spans="1:5" x14ac:dyDescent="0.25">
      <c r="A329" s="14" t="b">
        <f>IF(Source!F330="SITMA 4",Source!$A330)</f>
        <v>0</v>
      </c>
      <c r="B329" s="15" t="b">
        <f>IF(Source!F330="SITMA 4",Source!$B330)</f>
        <v>0</v>
      </c>
      <c r="C329" s="16" t="b">
        <f>IF(Source!F330="SITMA 4",Source!$C330)</f>
        <v>0</v>
      </c>
      <c r="D329" s="17" t="b">
        <f>IF(Source!F330="SITMA 4",Source!$D330)</f>
        <v>0</v>
      </c>
      <c r="E329" s="17" t="b">
        <f>IF(Source!F330="SITMA 4",Source!$E330)</f>
        <v>0</v>
      </c>
    </row>
    <row r="330" spans="1:5" x14ac:dyDescent="0.25">
      <c r="A330" s="14" t="b">
        <f>IF(Source!F331="SITMA 4",Source!$A331)</f>
        <v>0</v>
      </c>
      <c r="B330" s="15" t="b">
        <f>IF(Source!F331="SITMA 4",Source!$B331)</f>
        <v>0</v>
      </c>
      <c r="C330" s="16" t="b">
        <f>IF(Source!F331="SITMA 4",Source!$C331)</f>
        <v>0</v>
      </c>
      <c r="D330" s="17" t="b">
        <f>IF(Source!F331="SITMA 4",Source!$D331)</f>
        <v>0</v>
      </c>
      <c r="E330" s="17" t="b">
        <f>IF(Source!F331="SITMA 4",Source!$E331)</f>
        <v>0</v>
      </c>
    </row>
    <row r="331" spans="1:5" x14ac:dyDescent="0.25">
      <c r="A331" s="14" t="b">
        <f>IF(Source!F332="SITMA 4",Source!$A332)</f>
        <v>0</v>
      </c>
      <c r="B331" s="15" t="b">
        <f>IF(Source!F332="SITMA 4",Source!$B332)</f>
        <v>0</v>
      </c>
      <c r="C331" s="16" t="b">
        <f>IF(Source!F332="SITMA 4",Source!$C332)</f>
        <v>0</v>
      </c>
      <c r="D331" s="17" t="b">
        <f>IF(Source!F332="SITMA 4",Source!$D332)</f>
        <v>0</v>
      </c>
      <c r="E331" s="17" t="b">
        <f>IF(Source!F332="SITMA 4",Source!$E332)</f>
        <v>0</v>
      </c>
    </row>
    <row r="332" spans="1:5" x14ac:dyDescent="0.25">
      <c r="A332" s="14" t="b">
        <f>IF(Source!F333="SITMA 4",Source!$A333)</f>
        <v>0</v>
      </c>
      <c r="B332" s="15" t="b">
        <f>IF(Source!F333="SITMA 4",Source!$B333)</f>
        <v>0</v>
      </c>
      <c r="C332" s="16" t="b">
        <f>IF(Source!F333="SITMA 4",Source!$C333)</f>
        <v>0</v>
      </c>
      <c r="D332" s="17" t="b">
        <f>IF(Source!F333="SITMA 4",Source!$D333)</f>
        <v>0</v>
      </c>
      <c r="E332" s="17" t="b">
        <f>IF(Source!F333="SITMA 4",Source!$E333)</f>
        <v>0</v>
      </c>
    </row>
    <row r="333" spans="1:5" x14ac:dyDescent="0.25">
      <c r="A333" s="14" t="b">
        <f>IF(Source!F334="SITMA 4",Source!$A334)</f>
        <v>0</v>
      </c>
      <c r="B333" s="15" t="b">
        <f>IF(Source!F334="SITMA 4",Source!$B334)</f>
        <v>0</v>
      </c>
      <c r="C333" s="16" t="b">
        <f>IF(Source!F334="SITMA 4",Source!$C334)</f>
        <v>0</v>
      </c>
      <c r="D333" s="17" t="b">
        <f>IF(Source!F334="SITMA 4",Source!$D334)</f>
        <v>0</v>
      </c>
      <c r="E333" s="17" t="b">
        <f>IF(Source!F334="SITMA 4",Source!$E334)</f>
        <v>0</v>
      </c>
    </row>
    <row r="334" spans="1:5" x14ac:dyDescent="0.25">
      <c r="A334" s="14" t="b">
        <f>IF(Source!F335="SITMA 4",Source!$A335)</f>
        <v>0</v>
      </c>
      <c r="B334" s="15" t="b">
        <f>IF(Source!F335="SITMA 4",Source!$B335)</f>
        <v>0</v>
      </c>
      <c r="C334" s="16" t="b">
        <f>IF(Source!F335="SITMA 4",Source!$C335)</f>
        <v>0</v>
      </c>
      <c r="D334" s="17" t="b">
        <f>IF(Source!F335="SITMA 4",Source!$D335)</f>
        <v>0</v>
      </c>
      <c r="E334" s="17" t="b">
        <f>IF(Source!F335="SITMA 4",Source!$E335)</f>
        <v>0</v>
      </c>
    </row>
    <row r="335" spans="1:5" x14ac:dyDescent="0.25">
      <c r="A335" s="14" t="b">
        <f>IF(Source!F336="SITMA 4",Source!$A336)</f>
        <v>0</v>
      </c>
      <c r="B335" s="15" t="b">
        <f>IF(Source!F336="SITMA 4",Source!$B336)</f>
        <v>0</v>
      </c>
      <c r="C335" s="16" t="b">
        <f>IF(Source!F336="SITMA 4",Source!$C336)</f>
        <v>0</v>
      </c>
      <c r="D335" s="17" t="b">
        <f>IF(Source!F336="SITMA 4",Source!$D336)</f>
        <v>0</v>
      </c>
      <c r="E335" s="17" t="b">
        <f>IF(Source!F336="SITMA 4",Source!$E336)</f>
        <v>0</v>
      </c>
    </row>
    <row r="336" spans="1:5" x14ac:dyDescent="0.25">
      <c r="A336" s="14" t="b">
        <f>IF(Source!F337="SITMA 4",Source!$A337)</f>
        <v>0</v>
      </c>
      <c r="B336" s="15" t="b">
        <f>IF(Source!F337="SITMA 4",Source!$B337)</f>
        <v>0</v>
      </c>
      <c r="C336" s="16" t="b">
        <f>IF(Source!F337="SITMA 4",Source!$C337)</f>
        <v>0</v>
      </c>
      <c r="D336" s="17" t="b">
        <f>IF(Source!F337="SITMA 4",Source!$D337)</f>
        <v>0</v>
      </c>
      <c r="E336" s="17" t="b">
        <f>IF(Source!F337="SITMA 4",Source!$E337)</f>
        <v>0</v>
      </c>
    </row>
    <row r="337" spans="1:5" x14ac:dyDescent="0.25">
      <c r="A337" s="14" t="b">
        <f>IF(Source!F338="SITMA 4",Source!$A338)</f>
        <v>0</v>
      </c>
      <c r="B337" s="15" t="b">
        <f>IF(Source!F338="SITMA 4",Source!$B338)</f>
        <v>0</v>
      </c>
      <c r="C337" s="16" t="b">
        <f>IF(Source!F338="SITMA 4",Source!$C338)</f>
        <v>0</v>
      </c>
      <c r="D337" s="17" t="b">
        <f>IF(Source!F338="SITMA 4",Source!$D338)</f>
        <v>0</v>
      </c>
      <c r="E337" s="17" t="b">
        <f>IF(Source!F338="SITMA 4",Source!$E338)</f>
        <v>0</v>
      </c>
    </row>
    <row r="338" spans="1:5" x14ac:dyDescent="0.25">
      <c r="A338" s="14" t="b">
        <f>IF(Source!F339="SITMA 4",Source!$A339)</f>
        <v>0</v>
      </c>
      <c r="B338" s="15" t="b">
        <f>IF(Source!F339="SITMA 4",Source!$B339)</f>
        <v>0</v>
      </c>
      <c r="C338" s="16" t="b">
        <f>IF(Source!F339="SITMA 4",Source!$C339)</f>
        <v>0</v>
      </c>
      <c r="D338" s="17" t="b">
        <f>IF(Source!F339="SITMA 4",Source!$D339)</f>
        <v>0</v>
      </c>
      <c r="E338" s="17" t="b">
        <f>IF(Source!F339="SITMA 4",Source!$E339)</f>
        <v>0</v>
      </c>
    </row>
    <row r="339" spans="1:5" x14ac:dyDescent="0.25">
      <c r="A339" s="14" t="b">
        <f>IF(Source!F340="SITMA 4",Source!$A340)</f>
        <v>0</v>
      </c>
      <c r="B339" s="15" t="b">
        <f>IF(Source!F340="SITMA 4",Source!$B340)</f>
        <v>0</v>
      </c>
      <c r="C339" s="16" t="b">
        <f>IF(Source!F340="SITMA 4",Source!$C340)</f>
        <v>0</v>
      </c>
      <c r="D339" s="17" t="b">
        <f>IF(Source!F340="SITMA 4",Source!$D340)</f>
        <v>0</v>
      </c>
      <c r="E339" s="17" t="b">
        <f>IF(Source!F340="SITMA 4",Source!$E340)</f>
        <v>0</v>
      </c>
    </row>
    <row r="340" spans="1:5" x14ac:dyDescent="0.25">
      <c r="A340" s="14" t="b">
        <f>IF(Source!F341="SITMA 4",Source!$A341)</f>
        <v>0</v>
      </c>
      <c r="B340" s="15" t="b">
        <f>IF(Source!F341="SITMA 4",Source!$B341)</f>
        <v>0</v>
      </c>
      <c r="C340" s="16" t="b">
        <f>IF(Source!F341="SITMA 4",Source!$C341)</f>
        <v>0</v>
      </c>
      <c r="D340" s="17" t="b">
        <f>IF(Source!F341="SITMA 4",Source!$D341)</f>
        <v>0</v>
      </c>
      <c r="E340" s="17" t="b">
        <f>IF(Source!F341="SITMA 4",Source!$E341)</f>
        <v>0</v>
      </c>
    </row>
    <row r="341" spans="1:5" x14ac:dyDescent="0.25">
      <c r="A341" s="14" t="b">
        <f>IF(Source!F342="SITMA 4",Source!$A342)</f>
        <v>0</v>
      </c>
      <c r="B341" s="15" t="b">
        <f>IF(Source!F342="SITMA 4",Source!$B342)</f>
        <v>0</v>
      </c>
      <c r="C341" s="16" t="b">
        <f>IF(Source!F342="SITMA 4",Source!$C342)</f>
        <v>0</v>
      </c>
      <c r="D341" s="17" t="b">
        <f>IF(Source!F342="SITMA 4",Source!$D342)</f>
        <v>0</v>
      </c>
      <c r="E341" s="17" t="b">
        <f>IF(Source!F342="SITMA 4",Source!$E342)</f>
        <v>0</v>
      </c>
    </row>
    <row r="342" spans="1:5" x14ac:dyDescent="0.25">
      <c r="A342" s="14" t="b">
        <f>IF(Source!F343="SITMA 4",Source!$A343)</f>
        <v>0</v>
      </c>
      <c r="B342" s="15" t="b">
        <f>IF(Source!F343="SITMA 4",Source!$B343)</f>
        <v>0</v>
      </c>
      <c r="C342" s="16" t="b">
        <f>IF(Source!F343="SITMA 4",Source!$C343)</f>
        <v>0</v>
      </c>
      <c r="D342" s="17" t="b">
        <f>IF(Source!F343="SITMA 4",Source!$D343)</f>
        <v>0</v>
      </c>
      <c r="E342" s="17" t="b">
        <f>IF(Source!F343="SITMA 4",Source!$E343)</f>
        <v>0</v>
      </c>
    </row>
    <row r="343" spans="1:5" x14ac:dyDescent="0.25">
      <c r="A343" s="14" t="b">
        <f>IF(Source!F344="SITMA 4",Source!$A344)</f>
        <v>0</v>
      </c>
      <c r="B343" s="15" t="b">
        <f>IF(Source!F344="SITMA 4",Source!$B344)</f>
        <v>0</v>
      </c>
      <c r="C343" s="16" t="b">
        <f>IF(Source!F344="SITMA 4",Source!$C344)</f>
        <v>0</v>
      </c>
      <c r="D343" s="17" t="b">
        <f>IF(Source!F344="SITMA 4",Source!$D344)</f>
        <v>0</v>
      </c>
      <c r="E343" s="17" t="b">
        <f>IF(Source!F344="SITMA 4",Source!$E344)</f>
        <v>0</v>
      </c>
    </row>
    <row r="344" spans="1:5" x14ac:dyDescent="0.25">
      <c r="A344" s="14" t="b">
        <f>IF(Source!F345="SITMA 4",Source!$A345)</f>
        <v>0</v>
      </c>
      <c r="B344" s="15" t="b">
        <f>IF(Source!F345="SITMA 4",Source!$B345)</f>
        <v>0</v>
      </c>
      <c r="C344" s="16" t="b">
        <f>IF(Source!F345="SITMA 4",Source!$C345)</f>
        <v>0</v>
      </c>
      <c r="D344" s="17" t="b">
        <f>IF(Source!F345="SITMA 4",Source!$D345)</f>
        <v>0</v>
      </c>
      <c r="E344" s="17" t="b">
        <f>IF(Source!F345="SITMA 4",Source!$E345)</f>
        <v>0</v>
      </c>
    </row>
    <row r="345" spans="1:5" x14ac:dyDescent="0.25">
      <c r="A345" s="14" t="b">
        <f>IF(Source!F346="SITMA 4",Source!$A346)</f>
        <v>0</v>
      </c>
      <c r="B345" s="15" t="b">
        <f>IF(Source!F346="SITMA 4",Source!$B346)</f>
        <v>0</v>
      </c>
      <c r="C345" s="16" t="b">
        <f>IF(Source!F346="SITMA 4",Source!$C346)</f>
        <v>0</v>
      </c>
      <c r="D345" s="17" t="b">
        <f>IF(Source!F346="SITMA 4",Source!$D346)</f>
        <v>0</v>
      </c>
      <c r="E345" s="17" t="b">
        <f>IF(Source!F346="SITMA 4",Source!$E346)</f>
        <v>0</v>
      </c>
    </row>
    <row r="346" spans="1:5" x14ac:dyDescent="0.25">
      <c r="A346" s="14" t="b">
        <f>IF(Source!F347="SITMA 4",Source!$A347)</f>
        <v>0</v>
      </c>
      <c r="B346" s="15" t="b">
        <f>IF(Source!F347="SITMA 4",Source!$B347)</f>
        <v>0</v>
      </c>
      <c r="C346" s="16" t="b">
        <f>IF(Source!F347="SITMA 4",Source!$C347)</f>
        <v>0</v>
      </c>
      <c r="D346" s="17" t="b">
        <f>IF(Source!F347="SITMA 4",Source!$D347)</f>
        <v>0</v>
      </c>
      <c r="E346" s="17" t="b">
        <f>IF(Source!F347="SITMA 4",Source!$E347)</f>
        <v>0</v>
      </c>
    </row>
    <row r="347" spans="1:5" x14ac:dyDescent="0.25">
      <c r="A347" s="14" t="b">
        <f>IF(Source!F348="SITMA 4",Source!$A348)</f>
        <v>0</v>
      </c>
      <c r="B347" s="15" t="b">
        <f>IF(Source!F348="SITMA 4",Source!$B348)</f>
        <v>0</v>
      </c>
      <c r="C347" s="16" t="b">
        <f>IF(Source!F348="SITMA 4",Source!$C348)</f>
        <v>0</v>
      </c>
      <c r="D347" s="17" t="b">
        <f>IF(Source!F348="SITMA 4",Source!$D348)</f>
        <v>0</v>
      </c>
      <c r="E347" s="17" t="b">
        <f>IF(Source!F348="SITMA 4",Source!$E348)</f>
        <v>0</v>
      </c>
    </row>
    <row r="348" spans="1:5" x14ac:dyDescent="0.25">
      <c r="A348" s="14" t="b">
        <f>IF(Source!F349="SITMA 4",Source!$A349)</f>
        <v>0</v>
      </c>
      <c r="B348" s="15" t="b">
        <f>IF(Source!F349="SITMA 4",Source!$B349)</f>
        <v>0</v>
      </c>
      <c r="C348" s="16" t="b">
        <f>IF(Source!F349="SITMA 4",Source!$C349)</f>
        <v>0</v>
      </c>
      <c r="D348" s="17" t="b">
        <f>IF(Source!F349="SITMA 4",Source!$D349)</f>
        <v>0</v>
      </c>
      <c r="E348" s="17" t="b">
        <f>IF(Source!F349="SITMA 4",Source!$E349)</f>
        <v>0</v>
      </c>
    </row>
    <row r="349" spans="1:5" x14ac:dyDescent="0.25">
      <c r="A349" s="14" t="b">
        <f>IF(Source!F350="SITMA 4",Source!$A350)</f>
        <v>0</v>
      </c>
      <c r="B349" s="15" t="b">
        <f>IF(Source!F350="SITMA 4",Source!$B350)</f>
        <v>0</v>
      </c>
      <c r="C349" s="16" t="b">
        <f>IF(Source!F350="SITMA 4",Source!$C350)</f>
        <v>0</v>
      </c>
      <c r="D349" s="17" t="b">
        <f>IF(Source!F350="SITMA 4",Source!$D350)</f>
        <v>0</v>
      </c>
      <c r="E349" s="17" t="b">
        <f>IF(Source!F350="SITMA 4",Source!$E350)</f>
        <v>0</v>
      </c>
    </row>
    <row r="350" spans="1:5" x14ac:dyDescent="0.25">
      <c r="A350" s="14" t="b">
        <f>IF(Source!F351="SITMA 4",Source!$A351)</f>
        <v>0</v>
      </c>
      <c r="B350" s="15" t="b">
        <f>IF(Source!F351="SITMA 4",Source!$B351)</f>
        <v>0</v>
      </c>
      <c r="C350" s="16" t="b">
        <f>IF(Source!F351="SITMA 4",Source!$C351)</f>
        <v>0</v>
      </c>
      <c r="D350" s="17" t="b">
        <f>IF(Source!F351="SITMA 4",Source!$D351)</f>
        <v>0</v>
      </c>
      <c r="E350" s="17" t="b">
        <f>IF(Source!F351="SITMA 4",Source!$E351)</f>
        <v>0</v>
      </c>
    </row>
    <row r="351" spans="1:5" x14ac:dyDescent="0.25">
      <c r="A351" s="14" t="b">
        <f>IF(Source!F352="SITMA 4",Source!$A352)</f>
        <v>0</v>
      </c>
      <c r="B351" s="15" t="b">
        <f>IF(Source!F352="SITMA 4",Source!$B352)</f>
        <v>0</v>
      </c>
      <c r="C351" s="16" t="b">
        <f>IF(Source!F352="SITMA 4",Source!$C352)</f>
        <v>0</v>
      </c>
      <c r="D351" s="17" t="b">
        <f>IF(Source!F352="SITMA 4",Source!$D352)</f>
        <v>0</v>
      </c>
      <c r="E351" s="17" t="b">
        <f>IF(Source!F352="SITMA 4",Source!$E352)</f>
        <v>0</v>
      </c>
    </row>
    <row r="352" spans="1:5" x14ac:dyDescent="0.25">
      <c r="A352" s="14" t="b">
        <f>IF(Source!F353="SITMA 4",Source!$A353)</f>
        <v>0</v>
      </c>
      <c r="B352" s="15" t="b">
        <f>IF(Source!F353="SITMA 4",Source!$B353)</f>
        <v>0</v>
      </c>
      <c r="C352" s="16" t="b">
        <f>IF(Source!F353="SITMA 4",Source!$C353)</f>
        <v>0</v>
      </c>
      <c r="D352" s="17" t="b">
        <f>IF(Source!F353="SITMA 4",Source!$D353)</f>
        <v>0</v>
      </c>
      <c r="E352" s="17" t="b">
        <f>IF(Source!F353="SITMA 4",Source!$E353)</f>
        <v>0</v>
      </c>
    </row>
    <row r="353" spans="1:5" x14ac:dyDescent="0.25">
      <c r="A353" s="14" t="b">
        <f>IF(Source!F354="SITMA 4",Source!$A354)</f>
        <v>0</v>
      </c>
      <c r="B353" s="15" t="b">
        <f>IF(Source!F354="SITMA 4",Source!$B354)</f>
        <v>0</v>
      </c>
      <c r="C353" s="16" t="b">
        <f>IF(Source!F354="SITMA 4",Source!$C354)</f>
        <v>0</v>
      </c>
      <c r="D353" s="17" t="b">
        <f>IF(Source!F354="SITMA 4",Source!$D354)</f>
        <v>0</v>
      </c>
      <c r="E353" s="17" t="b">
        <f>IF(Source!F354="SITMA 4",Source!$E354)</f>
        <v>0</v>
      </c>
    </row>
    <row r="354" spans="1:5" x14ac:dyDescent="0.25">
      <c r="A354" s="14" t="b">
        <f>IF(Source!F355="SITMA 4",Source!$A355)</f>
        <v>0</v>
      </c>
      <c r="B354" s="15" t="b">
        <f>IF(Source!F355="SITMA 4",Source!$B355)</f>
        <v>0</v>
      </c>
      <c r="C354" s="16" t="b">
        <f>IF(Source!F355="SITMA 4",Source!$C355)</f>
        <v>0</v>
      </c>
      <c r="D354" s="17" t="b">
        <f>IF(Source!F355="SITMA 4",Source!$D355)</f>
        <v>0</v>
      </c>
      <c r="E354" s="17" t="b">
        <f>IF(Source!F355="SITMA 4",Source!$E355)</f>
        <v>0</v>
      </c>
    </row>
    <row r="355" spans="1:5" x14ac:dyDescent="0.25">
      <c r="A355" s="14" t="b">
        <f>IF(Source!F356="SITMA 4",Source!$A356)</f>
        <v>0</v>
      </c>
      <c r="B355" s="15" t="b">
        <f>IF(Source!F356="SITMA 4",Source!$B356)</f>
        <v>0</v>
      </c>
      <c r="C355" s="16" t="b">
        <f>IF(Source!F356="SITMA 4",Source!$C356)</f>
        <v>0</v>
      </c>
      <c r="D355" s="17" t="b">
        <f>IF(Source!F356="SITMA 4",Source!$D356)</f>
        <v>0</v>
      </c>
      <c r="E355" s="17" t="b">
        <f>IF(Source!F356="SITMA 4",Source!$E356)</f>
        <v>0</v>
      </c>
    </row>
    <row r="356" spans="1:5" x14ac:dyDescent="0.25">
      <c r="A356" s="14" t="b">
        <f>IF(Source!F357="SITMA 4",Source!$A357)</f>
        <v>0</v>
      </c>
      <c r="B356" s="15" t="b">
        <f>IF(Source!F357="SITMA 4",Source!$B357)</f>
        <v>0</v>
      </c>
      <c r="C356" s="16" t="b">
        <f>IF(Source!F357="SITMA 4",Source!$C357)</f>
        <v>0</v>
      </c>
      <c r="D356" s="17" t="b">
        <f>IF(Source!F357="SITMA 4",Source!$D357)</f>
        <v>0</v>
      </c>
      <c r="E356" s="17" t="b">
        <f>IF(Source!F357="SITMA 4",Source!$E357)</f>
        <v>0</v>
      </c>
    </row>
    <row r="357" spans="1:5" x14ac:dyDescent="0.25">
      <c r="A357" s="14" t="b">
        <f>IF(Source!F358="SITMA 4",Source!$A358)</f>
        <v>0</v>
      </c>
      <c r="B357" s="15" t="b">
        <f>IF(Source!F358="SITMA 4",Source!$B358)</f>
        <v>0</v>
      </c>
      <c r="C357" s="16" t="b">
        <f>IF(Source!F358="SITMA 4",Source!$C358)</f>
        <v>0</v>
      </c>
      <c r="D357" s="17" t="b">
        <f>IF(Source!F358="SITMA 4",Source!$D358)</f>
        <v>0</v>
      </c>
      <c r="E357" s="17" t="b">
        <f>IF(Source!F358="SITMA 4",Source!$E358)</f>
        <v>0</v>
      </c>
    </row>
    <row r="358" spans="1:5" x14ac:dyDescent="0.25">
      <c r="A358" s="14" t="b">
        <f>IF(Source!F359="SITMA 4",Source!$A359)</f>
        <v>0</v>
      </c>
      <c r="B358" s="15" t="b">
        <f>IF(Source!F359="SITMA 4",Source!$B359)</f>
        <v>0</v>
      </c>
      <c r="C358" s="16" t="b">
        <f>IF(Source!F359="SITMA 4",Source!$C359)</f>
        <v>0</v>
      </c>
      <c r="D358" s="17" t="b">
        <f>IF(Source!F359="SITMA 4",Source!$D359)</f>
        <v>0</v>
      </c>
      <c r="E358" s="17" t="b">
        <f>IF(Source!F359="SITMA 4",Source!$E359)</f>
        <v>0</v>
      </c>
    </row>
    <row r="359" spans="1:5" x14ac:dyDescent="0.25">
      <c r="A359" s="14" t="b">
        <f>IF(Source!F360="SITMA 4",Source!$A360)</f>
        <v>0</v>
      </c>
      <c r="B359" s="15" t="b">
        <f>IF(Source!F360="SITMA 4",Source!$B360)</f>
        <v>0</v>
      </c>
      <c r="C359" s="16" t="b">
        <f>IF(Source!F360="SITMA 4",Source!$C360)</f>
        <v>0</v>
      </c>
      <c r="D359" s="17" t="b">
        <f>IF(Source!F360="SITMA 4",Source!$D360)</f>
        <v>0</v>
      </c>
      <c r="E359" s="17" t="b">
        <f>IF(Source!F360="SITMA 4",Source!$E360)</f>
        <v>0</v>
      </c>
    </row>
    <row r="360" spans="1:5" x14ac:dyDescent="0.25">
      <c r="A360" s="14" t="b">
        <f>IF(Source!F361="SITMA 4",Source!$A361)</f>
        <v>0</v>
      </c>
      <c r="B360" s="15" t="b">
        <f>IF(Source!F361="SITMA 4",Source!$B361)</f>
        <v>0</v>
      </c>
      <c r="C360" s="16" t="b">
        <f>IF(Source!F361="SITMA 4",Source!$C361)</f>
        <v>0</v>
      </c>
      <c r="D360" s="17" t="b">
        <f>IF(Source!F361="SITMA 4",Source!$D361)</f>
        <v>0</v>
      </c>
      <c r="E360" s="17" t="b">
        <f>IF(Source!F361="SITMA 4",Source!$E361)</f>
        <v>0</v>
      </c>
    </row>
    <row r="361" spans="1:5" x14ac:dyDescent="0.25">
      <c r="A361" s="14" t="b">
        <f>IF(Source!F362="SITMA 4",Source!$A362)</f>
        <v>0</v>
      </c>
      <c r="B361" s="15" t="b">
        <f>IF(Source!F362="SITMA 4",Source!$B362)</f>
        <v>0</v>
      </c>
      <c r="C361" s="16" t="b">
        <f>IF(Source!F362="SITMA 4",Source!$C362)</f>
        <v>0</v>
      </c>
      <c r="D361" s="17" t="b">
        <f>IF(Source!F362="SITMA 4",Source!$D362)</f>
        <v>0</v>
      </c>
      <c r="E361" s="17" t="b">
        <f>IF(Source!F362="SITMA 4",Source!$E362)</f>
        <v>0</v>
      </c>
    </row>
    <row r="362" spans="1:5" x14ac:dyDescent="0.25">
      <c r="A362" s="14" t="b">
        <f>IF(Source!F363="SITMA 4",Source!$A363)</f>
        <v>0</v>
      </c>
      <c r="B362" s="15" t="b">
        <f>IF(Source!F363="SITMA 4",Source!$B363)</f>
        <v>0</v>
      </c>
      <c r="C362" s="16" t="b">
        <f>IF(Source!F363="SITMA 4",Source!$C363)</f>
        <v>0</v>
      </c>
      <c r="D362" s="17" t="b">
        <f>IF(Source!F363="SITMA 4",Source!$D363)</f>
        <v>0</v>
      </c>
      <c r="E362" s="17" t="b">
        <f>IF(Source!F363="SITMA 4",Source!$E363)</f>
        <v>0</v>
      </c>
    </row>
    <row r="363" spans="1:5" x14ac:dyDescent="0.25">
      <c r="A363" s="14" t="b">
        <f>IF(Source!F364="SITMA 4",Source!$A364)</f>
        <v>0</v>
      </c>
      <c r="B363" s="15" t="b">
        <f>IF(Source!F364="SITMA 4",Source!$B364)</f>
        <v>0</v>
      </c>
      <c r="C363" s="16" t="b">
        <f>IF(Source!F364="SITMA 4",Source!$C364)</f>
        <v>0</v>
      </c>
      <c r="D363" s="17" t="b">
        <f>IF(Source!F364="SITMA 4",Source!$D364)</f>
        <v>0</v>
      </c>
      <c r="E363" s="17" t="b">
        <f>IF(Source!F364="SITMA 4",Source!$E364)</f>
        <v>0</v>
      </c>
    </row>
    <row r="364" spans="1:5" x14ac:dyDescent="0.25">
      <c r="A364" s="14" t="b">
        <f>IF(Source!F365="SITMA 4",Source!$A365)</f>
        <v>0</v>
      </c>
      <c r="B364" s="15" t="b">
        <f>IF(Source!F365="SITMA 4",Source!$B365)</f>
        <v>0</v>
      </c>
      <c r="C364" s="16" t="b">
        <f>IF(Source!F365="SITMA 4",Source!$C365)</f>
        <v>0</v>
      </c>
      <c r="D364" s="17" t="b">
        <f>IF(Source!F365="SITMA 4",Source!$D365)</f>
        <v>0</v>
      </c>
      <c r="E364" s="17" t="b">
        <f>IF(Source!F365="SITMA 4",Source!$E365)</f>
        <v>0</v>
      </c>
    </row>
    <row r="365" spans="1:5" x14ac:dyDescent="0.25">
      <c r="A365" s="14" t="b">
        <f>IF(Source!F366="SITMA 4",Source!$A366)</f>
        <v>0</v>
      </c>
      <c r="B365" s="15" t="b">
        <f>IF(Source!F366="SITMA 4",Source!$B366)</f>
        <v>0</v>
      </c>
      <c r="C365" s="16" t="b">
        <f>IF(Source!F366="SITMA 4",Source!$C366)</f>
        <v>0</v>
      </c>
      <c r="D365" s="17" t="b">
        <f>IF(Source!F366="SITMA 4",Source!$D366)</f>
        <v>0</v>
      </c>
      <c r="E365" s="17" t="b">
        <f>IF(Source!F366="SITMA 4",Source!$E366)</f>
        <v>0</v>
      </c>
    </row>
    <row r="366" spans="1:5" x14ac:dyDescent="0.25">
      <c r="A366" s="14" t="b">
        <f>IF(Source!F367="SITMA 4",Source!$A367)</f>
        <v>0</v>
      </c>
      <c r="B366" s="15" t="b">
        <f>IF(Source!F367="SITMA 4",Source!$B367)</f>
        <v>0</v>
      </c>
      <c r="C366" s="16" t="b">
        <f>IF(Source!F367="SITMA 4",Source!$C367)</f>
        <v>0</v>
      </c>
      <c r="D366" s="17" t="b">
        <f>IF(Source!F367="SITMA 4",Source!$D367)</f>
        <v>0</v>
      </c>
      <c r="E366" s="17" t="b">
        <f>IF(Source!F367="SITMA 4",Source!$E367)</f>
        <v>0</v>
      </c>
    </row>
    <row r="367" spans="1:5" x14ac:dyDescent="0.25">
      <c r="A367" s="14" t="b">
        <f>IF(Source!F368="SITMA 4",Source!$A368)</f>
        <v>0</v>
      </c>
      <c r="B367" s="15" t="b">
        <f>IF(Source!F368="SITMA 4",Source!$B368)</f>
        <v>0</v>
      </c>
      <c r="C367" s="16" t="b">
        <f>IF(Source!F368="SITMA 4",Source!$C368)</f>
        <v>0</v>
      </c>
      <c r="D367" s="17" t="b">
        <f>IF(Source!F368="SITMA 4",Source!$D368)</f>
        <v>0</v>
      </c>
      <c r="E367" s="17" t="b">
        <f>IF(Source!F368="SITMA 4",Source!$E368)</f>
        <v>0</v>
      </c>
    </row>
    <row r="368" spans="1:5" x14ac:dyDescent="0.25">
      <c r="A368" s="14" t="b">
        <f>IF(Source!F369="SITMA 4",Source!$A369)</f>
        <v>0</v>
      </c>
      <c r="B368" s="15" t="b">
        <f>IF(Source!F369="SITMA 4",Source!$B369)</f>
        <v>0</v>
      </c>
      <c r="C368" s="16" t="b">
        <f>IF(Source!F369="SITMA 4",Source!$C369)</f>
        <v>0</v>
      </c>
      <c r="D368" s="17" t="b">
        <f>IF(Source!F369="SITMA 4",Source!$D369)</f>
        <v>0</v>
      </c>
      <c r="E368" s="17" t="b">
        <f>IF(Source!F369="SITMA 4",Source!$E369)</f>
        <v>0</v>
      </c>
    </row>
    <row r="369" spans="1:5" x14ac:dyDescent="0.25">
      <c r="A369" s="14" t="b">
        <f>IF(Source!F370="SITMA 4",Source!$A370)</f>
        <v>0</v>
      </c>
      <c r="B369" s="15" t="b">
        <f>IF(Source!F370="SITMA 4",Source!$B370)</f>
        <v>0</v>
      </c>
      <c r="C369" s="16" t="b">
        <f>IF(Source!F370="SITMA 4",Source!$C370)</f>
        <v>0</v>
      </c>
      <c r="D369" s="17" t="b">
        <f>IF(Source!F370="SITMA 4",Source!$D370)</f>
        <v>0</v>
      </c>
      <c r="E369" s="17" t="b">
        <f>IF(Source!F370="SITMA 4",Source!$E370)</f>
        <v>0</v>
      </c>
    </row>
    <row r="370" spans="1:5" x14ac:dyDescent="0.25">
      <c r="A370" s="14" t="b">
        <f>IF(Source!F371="SITMA 4",Source!$A371)</f>
        <v>0</v>
      </c>
      <c r="B370" s="15" t="b">
        <f>IF(Source!F371="SITMA 4",Source!$B371)</f>
        <v>0</v>
      </c>
      <c r="C370" s="16" t="b">
        <f>IF(Source!F371="SITMA 4",Source!$C371)</f>
        <v>0</v>
      </c>
      <c r="D370" s="17" t="b">
        <f>IF(Source!F371="SITMA 4",Source!$D371)</f>
        <v>0</v>
      </c>
      <c r="E370" s="17" t="b">
        <f>IF(Source!F371="SITMA 4",Source!$E371)</f>
        <v>0</v>
      </c>
    </row>
    <row r="371" spans="1:5" x14ac:dyDescent="0.25">
      <c r="A371" s="14" t="b">
        <f>IF(Source!F372="SITMA 4",Source!$A372)</f>
        <v>0</v>
      </c>
      <c r="B371" s="15" t="b">
        <f>IF(Source!F372="SITMA 4",Source!$B372)</f>
        <v>0</v>
      </c>
      <c r="C371" s="16" t="b">
        <f>IF(Source!F372="SITMA 4",Source!$C372)</f>
        <v>0</v>
      </c>
      <c r="D371" s="17" t="b">
        <f>IF(Source!F372="SITMA 4",Source!$D372)</f>
        <v>0</v>
      </c>
      <c r="E371" s="17" t="b">
        <f>IF(Source!F372="SITMA 4",Source!$E372)</f>
        <v>0</v>
      </c>
    </row>
    <row r="372" spans="1:5" x14ac:dyDescent="0.25">
      <c r="A372" s="14" t="b">
        <f>IF(Source!F373="SITMA 4",Source!$A373)</f>
        <v>0</v>
      </c>
      <c r="B372" s="15" t="b">
        <f>IF(Source!F373="SITMA 4",Source!$B373)</f>
        <v>0</v>
      </c>
      <c r="C372" s="16" t="b">
        <f>IF(Source!F373="SITMA 4",Source!$C373)</f>
        <v>0</v>
      </c>
      <c r="D372" s="17" t="b">
        <f>IF(Source!F373="SITMA 4",Source!$D373)</f>
        <v>0</v>
      </c>
      <c r="E372" s="17" t="b">
        <f>IF(Source!F373="SITMA 4",Source!$E373)</f>
        <v>0</v>
      </c>
    </row>
    <row r="373" spans="1:5" x14ac:dyDescent="0.25">
      <c r="A373" s="14" t="b">
        <f>IF(Source!F374="SITMA 4",Source!$A374)</f>
        <v>0</v>
      </c>
      <c r="B373" s="15" t="b">
        <f>IF(Source!F374="SITMA 4",Source!$B374)</f>
        <v>0</v>
      </c>
      <c r="C373" s="16" t="b">
        <f>IF(Source!F374="SITMA 4",Source!$C374)</f>
        <v>0</v>
      </c>
      <c r="D373" s="17" t="b">
        <f>IF(Source!F374="SITMA 4",Source!$D374)</f>
        <v>0</v>
      </c>
      <c r="E373" s="17" t="b">
        <f>IF(Source!F374="SITMA 4",Source!$E374)</f>
        <v>0</v>
      </c>
    </row>
    <row r="374" spans="1:5" x14ac:dyDescent="0.25">
      <c r="A374" s="14" t="b">
        <f>IF(Source!F375="SITMA 4",Source!$A375)</f>
        <v>0</v>
      </c>
      <c r="B374" s="15" t="b">
        <f>IF(Source!F375="SITMA 4",Source!$B375)</f>
        <v>0</v>
      </c>
      <c r="C374" s="16" t="b">
        <f>IF(Source!F375="SITMA 4",Source!$C375)</f>
        <v>0</v>
      </c>
      <c r="D374" s="17" t="b">
        <f>IF(Source!F375="SITMA 4",Source!$D375)</f>
        <v>0</v>
      </c>
      <c r="E374" s="17" t="b">
        <f>IF(Source!F375="SITMA 4",Source!$E375)</f>
        <v>0</v>
      </c>
    </row>
    <row r="375" spans="1:5" x14ac:dyDescent="0.25">
      <c r="A375" s="14" t="b">
        <f>IF(Source!F376="SITMA 4",Source!$A376)</f>
        <v>0</v>
      </c>
      <c r="B375" s="15" t="b">
        <f>IF(Source!F376="SITMA 4",Source!$B376)</f>
        <v>0</v>
      </c>
      <c r="C375" s="16" t="b">
        <f>IF(Source!F376="SITMA 4",Source!$C376)</f>
        <v>0</v>
      </c>
      <c r="D375" s="17" t="b">
        <f>IF(Source!F376="SITMA 4",Source!$D376)</f>
        <v>0</v>
      </c>
      <c r="E375" s="17" t="b">
        <f>IF(Source!F376="SITMA 4",Source!$E376)</f>
        <v>0</v>
      </c>
    </row>
    <row r="376" spans="1:5" x14ac:dyDescent="0.25">
      <c r="A376" s="14" t="b">
        <f>IF(Source!F377="SITMA 4",Source!$A377)</f>
        <v>0</v>
      </c>
      <c r="B376" s="15" t="b">
        <f>IF(Source!F377="SITMA 4",Source!$B377)</f>
        <v>0</v>
      </c>
      <c r="C376" s="16" t="b">
        <f>IF(Source!F377="SITMA 4",Source!$C377)</f>
        <v>0</v>
      </c>
      <c r="D376" s="17" t="b">
        <f>IF(Source!F377="SITMA 4",Source!$D377)</f>
        <v>0</v>
      </c>
      <c r="E376" s="17" t="b">
        <f>IF(Source!F377="SITMA 4",Source!$E377)</f>
        <v>0</v>
      </c>
    </row>
    <row r="377" spans="1:5" x14ac:dyDescent="0.25">
      <c r="A377" s="14" t="b">
        <f>IF(Source!F378="SITMA 4",Source!$A378)</f>
        <v>0</v>
      </c>
      <c r="B377" s="15" t="b">
        <f>IF(Source!F378="SITMA 4",Source!$B378)</f>
        <v>0</v>
      </c>
      <c r="C377" s="16" t="b">
        <f>IF(Source!F378="SITMA 4",Source!$C378)</f>
        <v>0</v>
      </c>
      <c r="D377" s="17" t="b">
        <f>IF(Source!F378="SITMA 4",Source!$D378)</f>
        <v>0</v>
      </c>
      <c r="E377" s="17" t="b">
        <f>IF(Source!F378="SITMA 4",Source!$E378)</f>
        <v>0</v>
      </c>
    </row>
    <row r="378" spans="1:5" x14ac:dyDescent="0.25">
      <c r="A378" s="14" t="b">
        <f>IF(Source!F379="SITMA 4",Source!$A379)</f>
        <v>0</v>
      </c>
      <c r="B378" s="15" t="b">
        <f>IF(Source!F379="SITMA 4",Source!$B379)</f>
        <v>0</v>
      </c>
      <c r="C378" s="16" t="b">
        <f>IF(Source!F379="SITMA 4",Source!$C379)</f>
        <v>0</v>
      </c>
      <c r="D378" s="17" t="b">
        <f>IF(Source!F379="SITMA 4",Source!$D379)</f>
        <v>0</v>
      </c>
      <c r="E378" s="17" t="b">
        <f>IF(Source!F379="SITMA 4",Source!$E379)</f>
        <v>0</v>
      </c>
    </row>
    <row r="379" spans="1:5" x14ac:dyDescent="0.25">
      <c r="A379" s="14" t="b">
        <f>IF(Source!F380="SITMA 4",Source!$A380)</f>
        <v>0</v>
      </c>
      <c r="B379" s="15" t="b">
        <f>IF(Source!F380="SITMA 4",Source!$B380)</f>
        <v>0</v>
      </c>
      <c r="C379" s="16" t="b">
        <f>IF(Source!F380="SITMA 4",Source!$C380)</f>
        <v>0</v>
      </c>
      <c r="D379" s="17" t="b">
        <f>IF(Source!F380="SITMA 4",Source!$D380)</f>
        <v>0</v>
      </c>
      <c r="E379" s="17" t="b">
        <f>IF(Source!F380="SITMA 4",Source!$E380)</f>
        <v>0</v>
      </c>
    </row>
    <row r="380" spans="1:5" x14ac:dyDescent="0.25">
      <c r="A380" s="14" t="b">
        <f>IF(Source!F381="SITMA 4",Source!$A381)</f>
        <v>0</v>
      </c>
      <c r="B380" s="15" t="b">
        <f>IF(Source!F381="SITMA 4",Source!$B381)</f>
        <v>0</v>
      </c>
      <c r="C380" s="16" t="b">
        <f>IF(Source!F381="SITMA 4",Source!$C381)</f>
        <v>0</v>
      </c>
      <c r="D380" s="17" t="b">
        <f>IF(Source!F381="SITMA 4",Source!$D381)</f>
        <v>0</v>
      </c>
      <c r="E380" s="17" t="b">
        <f>IF(Source!F381="SITMA 4",Source!$E381)</f>
        <v>0</v>
      </c>
    </row>
    <row r="381" spans="1:5" x14ac:dyDescent="0.25">
      <c r="A381" s="14" t="b">
        <f>IF(Source!F382="SITMA 4",Source!$A382)</f>
        <v>0</v>
      </c>
      <c r="B381" s="15" t="b">
        <f>IF(Source!F382="SITMA 4",Source!$B382)</f>
        <v>0</v>
      </c>
      <c r="C381" s="16" t="b">
        <f>IF(Source!F382="SITMA 4",Source!$C382)</f>
        <v>0</v>
      </c>
      <c r="D381" s="17" t="b">
        <f>IF(Source!F382="SITMA 4",Source!$D382)</f>
        <v>0</v>
      </c>
      <c r="E381" s="17" t="b">
        <f>IF(Source!F382="SITMA 4",Source!$E382)</f>
        <v>0</v>
      </c>
    </row>
    <row r="382" spans="1:5" x14ac:dyDescent="0.25">
      <c r="A382" s="14" t="b">
        <f>IF(Source!F383="SITMA 4",Source!$A383)</f>
        <v>0</v>
      </c>
      <c r="B382" s="15" t="b">
        <f>IF(Source!F383="SITMA 4",Source!$B383)</f>
        <v>0</v>
      </c>
      <c r="C382" s="16" t="b">
        <f>IF(Source!F383="SITMA 4",Source!$C383)</f>
        <v>0</v>
      </c>
      <c r="D382" s="17" t="b">
        <f>IF(Source!F383="SITMA 4",Source!$D383)</f>
        <v>0</v>
      </c>
      <c r="E382" s="17" t="b">
        <f>IF(Source!F383="SITMA 4",Source!$E383)</f>
        <v>0</v>
      </c>
    </row>
    <row r="383" spans="1:5" x14ac:dyDescent="0.25">
      <c r="A383" s="14" t="b">
        <f>IF(Source!F384="SITMA 4",Source!$A384)</f>
        <v>0</v>
      </c>
      <c r="B383" s="15" t="b">
        <f>IF(Source!F384="SITMA 4",Source!$B384)</f>
        <v>0</v>
      </c>
      <c r="C383" s="16" t="b">
        <f>IF(Source!F384="SITMA 4",Source!$C384)</f>
        <v>0</v>
      </c>
      <c r="D383" s="17" t="b">
        <f>IF(Source!F384="SITMA 4",Source!$D384)</f>
        <v>0</v>
      </c>
      <c r="E383" s="17" t="b">
        <f>IF(Source!F384="SITMA 4",Source!$E384)</f>
        <v>0</v>
      </c>
    </row>
    <row r="384" spans="1:5" x14ac:dyDescent="0.25">
      <c r="A384" s="14" t="b">
        <f>IF(Source!F385="SITMA 4",Source!$A385)</f>
        <v>0</v>
      </c>
      <c r="B384" s="15" t="b">
        <f>IF(Source!F385="SITMA 4",Source!$B385)</f>
        <v>0</v>
      </c>
      <c r="C384" s="16" t="b">
        <f>IF(Source!F385="SITMA 4",Source!$C385)</f>
        <v>0</v>
      </c>
      <c r="D384" s="17" t="b">
        <f>IF(Source!F385="SITMA 4",Source!$D385)</f>
        <v>0</v>
      </c>
      <c r="E384" s="17" t="b">
        <f>IF(Source!F385="SITMA 4",Source!$E385)</f>
        <v>0</v>
      </c>
    </row>
    <row r="385" spans="1:5" x14ac:dyDescent="0.25">
      <c r="A385" s="14" t="b">
        <f>IF(Source!F386="SITMA 4",Source!$A386)</f>
        <v>0</v>
      </c>
      <c r="B385" s="15" t="b">
        <f>IF(Source!F386="SITMA 4",Source!$B386)</f>
        <v>0</v>
      </c>
      <c r="C385" s="16" t="b">
        <f>IF(Source!F386="SITMA 4",Source!$C386)</f>
        <v>0</v>
      </c>
      <c r="D385" s="17" t="b">
        <f>IF(Source!F386="SITMA 4",Source!$D386)</f>
        <v>0</v>
      </c>
      <c r="E385" s="17" t="b">
        <f>IF(Source!F386="SITMA 4",Source!$E386)</f>
        <v>0</v>
      </c>
    </row>
    <row r="386" spans="1:5" x14ac:dyDescent="0.25">
      <c r="A386" s="14" t="b">
        <f>IF(Source!F387="SITMA 4",Source!$A387)</f>
        <v>0</v>
      </c>
      <c r="B386" s="15" t="b">
        <f>IF(Source!F387="SITMA 4",Source!$B387)</f>
        <v>0</v>
      </c>
      <c r="C386" s="16" t="b">
        <f>IF(Source!F387="SITMA 4",Source!$C387)</f>
        <v>0</v>
      </c>
      <c r="D386" s="17" t="b">
        <f>IF(Source!F387="SITMA 4",Source!$D387)</f>
        <v>0</v>
      </c>
      <c r="E386" s="17" t="b">
        <f>IF(Source!F387="SITMA 4",Source!$E387)</f>
        <v>0</v>
      </c>
    </row>
    <row r="387" spans="1:5" x14ac:dyDescent="0.25">
      <c r="A387" s="14" t="b">
        <f>IF(Source!F388="SITMA 4",Source!$A388)</f>
        <v>0</v>
      </c>
      <c r="B387" s="15" t="b">
        <f>IF(Source!F388="SITMA 4",Source!$B388)</f>
        <v>0</v>
      </c>
      <c r="C387" s="16" t="b">
        <f>IF(Source!F388="SITMA 4",Source!$C388)</f>
        <v>0</v>
      </c>
      <c r="D387" s="17" t="b">
        <f>IF(Source!F388="SITMA 4",Source!$D388)</f>
        <v>0</v>
      </c>
      <c r="E387" s="17" t="b">
        <f>IF(Source!F388="SITMA 4",Source!$E388)</f>
        <v>0</v>
      </c>
    </row>
    <row r="388" spans="1:5" x14ac:dyDescent="0.25">
      <c r="A388" s="14" t="b">
        <f>IF(Source!F389="SITMA 4",Source!$A389)</f>
        <v>0</v>
      </c>
      <c r="B388" s="15" t="b">
        <f>IF(Source!F389="SITMA 4",Source!$B389)</f>
        <v>0</v>
      </c>
      <c r="C388" s="16" t="b">
        <f>IF(Source!F389="SITMA 4",Source!$C389)</f>
        <v>0</v>
      </c>
      <c r="D388" s="17" t="b">
        <f>IF(Source!F389="SITMA 4",Source!$D389)</f>
        <v>0</v>
      </c>
      <c r="E388" s="17" t="b">
        <f>IF(Source!F389="SITMA 4",Source!$E389)</f>
        <v>0</v>
      </c>
    </row>
    <row r="389" spans="1:5" x14ac:dyDescent="0.25">
      <c r="A389" s="14" t="b">
        <f>IF(Source!F390="SITMA 4",Source!$A390)</f>
        <v>0</v>
      </c>
      <c r="B389" s="15" t="b">
        <f>IF(Source!F390="SITMA 4",Source!$B390)</f>
        <v>0</v>
      </c>
      <c r="C389" s="16" t="b">
        <f>IF(Source!F390="SITMA 4",Source!$C390)</f>
        <v>0</v>
      </c>
      <c r="D389" s="17" t="b">
        <f>IF(Source!F390="SITMA 4",Source!$D390)</f>
        <v>0</v>
      </c>
      <c r="E389" s="17" t="b">
        <f>IF(Source!F390="SITMA 4",Source!$E390)</f>
        <v>0</v>
      </c>
    </row>
    <row r="390" spans="1:5" x14ac:dyDescent="0.25">
      <c r="A390" s="14" t="b">
        <f>IF(Source!F391="SITMA 4",Source!$A391)</f>
        <v>0</v>
      </c>
      <c r="B390" s="15" t="b">
        <f>IF(Source!F391="SITMA 4",Source!$B391)</f>
        <v>0</v>
      </c>
      <c r="C390" s="16" t="b">
        <f>IF(Source!F391="SITMA 4",Source!$C391)</f>
        <v>0</v>
      </c>
      <c r="D390" s="17" t="b">
        <f>IF(Source!F391="SITMA 4",Source!$D391)</f>
        <v>0</v>
      </c>
      <c r="E390" s="17" t="b">
        <f>IF(Source!F391="SITMA 4",Source!$E391)</f>
        <v>0</v>
      </c>
    </row>
    <row r="391" spans="1:5" x14ac:dyDescent="0.25">
      <c r="A391" s="14" t="b">
        <f>IF(Source!F392="SITMA 4",Source!$A392)</f>
        <v>0</v>
      </c>
      <c r="B391" s="15" t="b">
        <f>IF(Source!F392="SITMA 4",Source!$B392)</f>
        <v>0</v>
      </c>
      <c r="C391" s="16" t="b">
        <f>IF(Source!F392="SITMA 4",Source!$C392)</f>
        <v>0</v>
      </c>
      <c r="D391" s="17" t="b">
        <f>IF(Source!F392="SITMA 4",Source!$D392)</f>
        <v>0</v>
      </c>
      <c r="E391" s="17" t="b">
        <f>IF(Source!F392="SITMA 4",Source!$E392)</f>
        <v>0</v>
      </c>
    </row>
    <row r="392" spans="1:5" x14ac:dyDescent="0.25">
      <c r="A392" s="14" t="b">
        <f>IF(Source!F393="SITMA 4",Source!$A393)</f>
        <v>0</v>
      </c>
      <c r="B392" s="15" t="b">
        <f>IF(Source!F393="SITMA 4",Source!$B393)</f>
        <v>0</v>
      </c>
      <c r="C392" s="16" t="b">
        <f>IF(Source!F393="SITMA 4",Source!$C393)</f>
        <v>0</v>
      </c>
      <c r="D392" s="17" t="b">
        <f>IF(Source!F393="SITMA 4",Source!$D393)</f>
        <v>0</v>
      </c>
      <c r="E392" s="17" t="b">
        <f>IF(Source!F393="SITMA 4",Source!$E393)</f>
        <v>0</v>
      </c>
    </row>
    <row r="393" spans="1:5" x14ac:dyDescent="0.25">
      <c r="A393" s="14" t="b">
        <f>IF(Source!F394="SITMA 4",Source!$A394)</f>
        <v>0</v>
      </c>
      <c r="B393" s="15" t="b">
        <f>IF(Source!F394="SITMA 4",Source!$B394)</f>
        <v>0</v>
      </c>
      <c r="C393" s="16" t="b">
        <f>IF(Source!F394="SITMA 4",Source!$C394)</f>
        <v>0</v>
      </c>
      <c r="D393" s="17" t="b">
        <f>IF(Source!F394="SITMA 4",Source!$D394)</f>
        <v>0</v>
      </c>
      <c r="E393" s="17" t="b">
        <f>IF(Source!F394="SITMA 4",Source!$E394)</f>
        <v>0</v>
      </c>
    </row>
    <row r="394" spans="1:5" x14ac:dyDescent="0.25">
      <c r="A394" s="14" t="b">
        <f>IF(Source!F395="SITMA 4",Source!$A395)</f>
        <v>0</v>
      </c>
      <c r="B394" s="15" t="b">
        <f>IF(Source!F395="SITMA 4",Source!$B395)</f>
        <v>0</v>
      </c>
      <c r="C394" s="16" t="b">
        <f>IF(Source!F395="SITMA 4",Source!$C395)</f>
        <v>0</v>
      </c>
      <c r="D394" s="17" t="b">
        <f>IF(Source!F395="SITMA 4",Source!$D395)</f>
        <v>0</v>
      </c>
      <c r="E394" s="17" t="b">
        <f>IF(Source!F395="SITMA 4",Source!$E395)</f>
        <v>0</v>
      </c>
    </row>
    <row r="395" spans="1:5" x14ac:dyDescent="0.25">
      <c r="A395" s="14" t="b">
        <f>IF(Source!F396="SITMA 4",Source!$A396)</f>
        <v>0</v>
      </c>
      <c r="B395" s="15" t="b">
        <f>IF(Source!F396="SITMA 4",Source!$B396)</f>
        <v>0</v>
      </c>
      <c r="C395" s="16" t="b">
        <f>IF(Source!F396="SITMA 4",Source!$C396)</f>
        <v>0</v>
      </c>
      <c r="D395" s="17" t="b">
        <f>IF(Source!F396="SITMA 4",Source!$D396)</f>
        <v>0</v>
      </c>
      <c r="E395" s="17" t="b">
        <f>IF(Source!F396="SITMA 4",Source!$E396)</f>
        <v>0</v>
      </c>
    </row>
    <row r="396" spans="1:5" x14ac:dyDescent="0.25">
      <c r="A396" s="14" t="b">
        <f>IF(Source!F397="SITMA 4",Source!$A397)</f>
        <v>0</v>
      </c>
      <c r="B396" s="15" t="b">
        <f>IF(Source!F397="SITMA 4",Source!$B397)</f>
        <v>0</v>
      </c>
      <c r="C396" s="16" t="b">
        <f>IF(Source!F397="SITMA 4",Source!$C397)</f>
        <v>0</v>
      </c>
      <c r="D396" s="17" t="b">
        <f>IF(Source!F397="SITMA 4",Source!$D397)</f>
        <v>0</v>
      </c>
      <c r="E396" s="17" t="b">
        <f>IF(Source!F397="SITMA 4",Source!$E397)</f>
        <v>0</v>
      </c>
    </row>
    <row r="397" spans="1:5" x14ac:dyDescent="0.25">
      <c r="A397" s="14" t="b">
        <f>IF(Source!F398="SITMA 4",Source!$A398)</f>
        <v>0</v>
      </c>
      <c r="B397" s="15" t="b">
        <f>IF(Source!F398="SITMA 4",Source!$B398)</f>
        <v>0</v>
      </c>
      <c r="C397" s="16" t="b">
        <f>IF(Source!F398="SITMA 4",Source!$C398)</f>
        <v>0</v>
      </c>
      <c r="D397" s="17" t="b">
        <f>IF(Source!F398="SITMA 4",Source!$D398)</f>
        <v>0</v>
      </c>
      <c r="E397" s="17" t="b">
        <f>IF(Source!F398="SITMA 4",Source!$E398)</f>
        <v>0</v>
      </c>
    </row>
    <row r="398" spans="1:5" x14ac:dyDescent="0.25">
      <c r="A398" s="14" t="b">
        <f>IF(Source!F399="SITMA 4",Source!$A399)</f>
        <v>0</v>
      </c>
      <c r="B398" s="15" t="b">
        <f>IF(Source!F399="SITMA 4",Source!$B399)</f>
        <v>0</v>
      </c>
      <c r="C398" s="16" t="b">
        <f>IF(Source!F399="SITMA 4",Source!$C399)</f>
        <v>0</v>
      </c>
      <c r="D398" s="17" t="b">
        <f>IF(Source!F399="SITMA 4",Source!$D399)</f>
        <v>0</v>
      </c>
      <c r="E398" s="17" t="b">
        <f>IF(Source!F399="SITMA 4",Source!$E399)</f>
        <v>0</v>
      </c>
    </row>
    <row r="399" spans="1:5" x14ac:dyDescent="0.25">
      <c r="A399" s="14" t="b">
        <f>IF(Source!F400="SITMA 4",Source!$A400)</f>
        <v>0</v>
      </c>
      <c r="B399" s="15" t="b">
        <f>IF(Source!F400="SITMA 4",Source!$B400)</f>
        <v>0</v>
      </c>
      <c r="C399" s="16" t="b">
        <f>IF(Source!F400="SITMA 4",Source!$C400)</f>
        <v>0</v>
      </c>
      <c r="D399" s="17" t="b">
        <f>IF(Source!F400="SITMA 4",Source!$D400)</f>
        <v>0</v>
      </c>
      <c r="E399" s="17" t="b">
        <f>IF(Source!F400="SITMA 4",Source!$E400)</f>
        <v>0</v>
      </c>
    </row>
    <row r="400" spans="1:5" x14ac:dyDescent="0.25">
      <c r="A400" s="14" t="b">
        <f>IF(Source!F401="SITMA 4",Source!$A401)</f>
        <v>0</v>
      </c>
      <c r="B400" s="15" t="b">
        <f>IF(Source!F401="SITMA 4",Source!$B401)</f>
        <v>0</v>
      </c>
      <c r="C400" s="16" t="b">
        <f>IF(Source!F401="SITMA 4",Source!$C401)</f>
        <v>0</v>
      </c>
      <c r="D400" s="17" t="b">
        <f>IF(Source!F401="SITMA 4",Source!$D401)</f>
        <v>0</v>
      </c>
      <c r="E400" s="17" t="b">
        <f>IF(Source!F401="SITMA 4",Source!$E401)</f>
        <v>0</v>
      </c>
    </row>
    <row r="401" spans="1:5" x14ac:dyDescent="0.25">
      <c r="A401" s="14" t="b">
        <f>IF(Source!F402="SITMA 4",Source!$A402)</f>
        <v>0</v>
      </c>
      <c r="B401" s="15" t="b">
        <f>IF(Source!F402="SITMA 4",Source!$B402)</f>
        <v>0</v>
      </c>
      <c r="C401" s="16" t="b">
        <f>IF(Source!F402="SITMA 4",Source!$C402)</f>
        <v>0</v>
      </c>
      <c r="D401" s="17" t="b">
        <f>IF(Source!F402="SITMA 4",Source!$D402)</f>
        <v>0</v>
      </c>
      <c r="E401" s="17" t="b">
        <f>IF(Source!F402="SITMA 4",Source!$E402)</f>
        <v>0</v>
      </c>
    </row>
    <row r="402" spans="1:5" x14ac:dyDescent="0.25">
      <c r="A402" s="14" t="b">
        <f>IF(Source!F403="SITMA 4",Source!$A403)</f>
        <v>0</v>
      </c>
      <c r="B402" s="15" t="b">
        <f>IF(Source!F403="SITMA 4",Source!$B403)</f>
        <v>0</v>
      </c>
      <c r="C402" s="16" t="b">
        <f>IF(Source!F403="SITMA 4",Source!$C403)</f>
        <v>0</v>
      </c>
      <c r="D402" s="17" t="b">
        <f>IF(Source!F403="SITMA 4",Source!$D403)</f>
        <v>0</v>
      </c>
      <c r="E402" s="17" t="b">
        <f>IF(Source!F403="SITMA 4",Source!$E403)</f>
        <v>0</v>
      </c>
    </row>
    <row r="403" spans="1:5" x14ac:dyDescent="0.25">
      <c r="A403" s="14" t="b">
        <f>IF(Source!F404="SITMA 4",Source!$A404)</f>
        <v>0</v>
      </c>
      <c r="B403" s="15" t="b">
        <f>IF(Source!F404="SITMA 4",Source!$B404)</f>
        <v>0</v>
      </c>
      <c r="C403" s="16" t="b">
        <f>IF(Source!F404="SITMA 4",Source!$C404)</f>
        <v>0</v>
      </c>
      <c r="D403" s="17" t="b">
        <f>IF(Source!F404="SITMA 4",Source!$D404)</f>
        <v>0</v>
      </c>
      <c r="E403" s="17" t="b">
        <f>IF(Source!F404="SITMA 4",Source!$E404)</f>
        <v>0</v>
      </c>
    </row>
    <row r="404" spans="1:5" x14ac:dyDescent="0.25">
      <c r="A404" s="14" t="b">
        <f>IF(Source!F405="SITMA 4",Source!$A405)</f>
        <v>0</v>
      </c>
      <c r="B404" s="15" t="b">
        <f>IF(Source!F405="SITMA 4",Source!$B405)</f>
        <v>0</v>
      </c>
      <c r="C404" s="16" t="b">
        <f>IF(Source!F405="SITMA 4",Source!$C405)</f>
        <v>0</v>
      </c>
      <c r="D404" s="17" t="b">
        <f>IF(Source!F405="SITMA 4",Source!$D405)</f>
        <v>0</v>
      </c>
      <c r="E404" s="17" t="b">
        <f>IF(Source!F405="SITMA 4",Source!$E405)</f>
        <v>0</v>
      </c>
    </row>
    <row r="405" spans="1:5" x14ac:dyDescent="0.25">
      <c r="A405" s="14" t="b">
        <f>IF(Source!F406="SITMA 4",Source!$A406)</f>
        <v>0</v>
      </c>
      <c r="B405" s="15" t="b">
        <f>IF(Source!F406="SITMA 4",Source!$B406)</f>
        <v>0</v>
      </c>
      <c r="C405" s="16" t="b">
        <f>IF(Source!F406="SITMA 4",Source!$C406)</f>
        <v>0</v>
      </c>
      <c r="D405" s="17" t="b">
        <f>IF(Source!F406="SITMA 4",Source!$D406)</f>
        <v>0</v>
      </c>
      <c r="E405" s="17" t="b">
        <f>IF(Source!F406="SITMA 4",Source!$E406)</f>
        <v>0</v>
      </c>
    </row>
    <row r="406" spans="1:5" x14ac:dyDescent="0.25">
      <c r="A406" s="14" t="b">
        <f>IF(Source!F407="SITMA 4",Source!$A407)</f>
        <v>0</v>
      </c>
      <c r="B406" s="15" t="b">
        <f>IF(Source!F407="SITMA 4",Source!$B407)</f>
        <v>0</v>
      </c>
      <c r="C406" s="16" t="b">
        <f>IF(Source!F407="SITMA 4",Source!$C407)</f>
        <v>0</v>
      </c>
      <c r="D406" s="17" t="b">
        <f>IF(Source!F407="SITMA 4",Source!$D407)</f>
        <v>0</v>
      </c>
      <c r="E406" s="17" t="b">
        <f>IF(Source!F407="SITMA 4",Source!$E407)</f>
        <v>0</v>
      </c>
    </row>
    <row r="407" spans="1:5" x14ac:dyDescent="0.25">
      <c r="A407" s="14" t="b">
        <f>IF(Source!F408="SITMA 4",Source!$A408)</f>
        <v>0</v>
      </c>
      <c r="B407" s="15" t="b">
        <f>IF(Source!F408="SITMA 4",Source!$B408)</f>
        <v>0</v>
      </c>
      <c r="C407" s="16" t="b">
        <f>IF(Source!F408="SITMA 4",Source!$C408)</f>
        <v>0</v>
      </c>
      <c r="D407" s="17" t="b">
        <f>IF(Source!F408="SITMA 4",Source!$D408)</f>
        <v>0</v>
      </c>
      <c r="E407" s="17" t="b">
        <f>IF(Source!F408="SITMA 4",Source!$E408)</f>
        <v>0</v>
      </c>
    </row>
    <row r="408" spans="1:5" x14ac:dyDescent="0.25">
      <c r="A408" s="14" t="b">
        <f>IF(Source!F409="SITMA 4",Source!$A409)</f>
        <v>0</v>
      </c>
      <c r="B408" s="15" t="b">
        <f>IF(Source!F409="SITMA 4",Source!$B409)</f>
        <v>0</v>
      </c>
      <c r="C408" s="16" t="b">
        <f>IF(Source!F409="SITMA 4",Source!$C409)</f>
        <v>0</v>
      </c>
      <c r="D408" s="17" t="b">
        <f>IF(Source!F409="SITMA 4",Source!$D409)</f>
        <v>0</v>
      </c>
      <c r="E408" s="17" t="b">
        <f>IF(Source!F409="SITMA 4",Source!$E409)</f>
        <v>0</v>
      </c>
    </row>
    <row r="409" spans="1:5" x14ac:dyDescent="0.25">
      <c r="A409" s="14" t="b">
        <f>IF(Source!F410="SITMA 4",Source!$A410)</f>
        <v>0</v>
      </c>
      <c r="B409" s="15" t="b">
        <f>IF(Source!F410="SITMA 4",Source!$B410)</f>
        <v>0</v>
      </c>
      <c r="C409" s="16" t="b">
        <f>IF(Source!F410="SITMA 4",Source!$C410)</f>
        <v>0</v>
      </c>
      <c r="D409" s="17" t="b">
        <f>IF(Source!F410="SITMA 4",Source!$D410)</f>
        <v>0</v>
      </c>
      <c r="E409" s="17" t="b">
        <f>IF(Source!F410="SITMA 4",Source!$E410)</f>
        <v>0</v>
      </c>
    </row>
    <row r="410" spans="1:5" x14ac:dyDescent="0.25">
      <c r="A410" s="14" t="b">
        <f>IF(Source!F411="SITMA 4",Source!$A411)</f>
        <v>0</v>
      </c>
      <c r="B410" s="15" t="b">
        <f>IF(Source!F411="SITMA 4",Source!$B411)</f>
        <v>0</v>
      </c>
      <c r="C410" s="16" t="b">
        <f>IF(Source!F411="SITMA 4",Source!$C411)</f>
        <v>0</v>
      </c>
      <c r="D410" s="17" t="b">
        <f>IF(Source!F411="SITMA 4",Source!$D411)</f>
        <v>0</v>
      </c>
      <c r="E410" s="17" t="b">
        <f>IF(Source!F411="SITMA 4",Source!$E411)</f>
        <v>0</v>
      </c>
    </row>
    <row r="411" spans="1:5" x14ac:dyDescent="0.25">
      <c r="A411" s="14" t="b">
        <f>IF(Source!F412="SITMA 4",Source!$A412)</f>
        <v>0</v>
      </c>
      <c r="B411" s="15" t="b">
        <f>IF(Source!F412="SITMA 4",Source!$B412)</f>
        <v>0</v>
      </c>
      <c r="C411" s="16" t="b">
        <f>IF(Source!F412="SITMA 4",Source!$C412)</f>
        <v>0</v>
      </c>
      <c r="D411" s="17" t="b">
        <f>IF(Source!F412="SITMA 4",Source!$D412)</f>
        <v>0</v>
      </c>
      <c r="E411" s="17" t="b">
        <f>IF(Source!F412="SITMA 4",Source!$E412)</f>
        <v>0</v>
      </c>
    </row>
    <row r="412" spans="1:5" x14ac:dyDescent="0.25">
      <c r="A412" s="14" t="b">
        <f>IF(Source!F413="SITMA 4",Source!$A413)</f>
        <v>0</v>
      </c>
      <c r="B412" s="15" t="b">
        <f>IF(Source!F413="SITMA 4",Source!$B413)</f>
        <v>0</v>
      </c>
      <c r="C412" s="16" t="b">
        <f>IF(Source!F413="SITMA 4",Source!$C413)</f>
        <v>0</v>
      </c>
      <c r="D412" s="17" t="b">
        <f>IF(Source!F413="SITMA 4",Source!$D413)</f>
        <v>0</v>
      </c>
      <c r="E412" s="17" t="b">
        <f>IF(Source!F413="SITMA 4",Source!$E413)</f>
        <v>0</v>
      </c>
    </row>
    <row r="413" spans="1:5" x14ac:dyDescent="0.25">
      <c r="A413" s="14" t="b">
        <f>IF(Source!F414="SITMA 4",Source!$A414)</f>
        <v>0</v>
      </c>
      <c r="B413" s="15" t="b">
        <f>IF(Source!F414="SITMA 4",Source!$B414)</f>
        <v>0</v>
      </c>
      <c r="C413" s="16" t="b">
        <f>IF(Source!F414="SITMA 4",Source!$C414)</f>
        <v>0</v>
      </c>
      <c r="D413" s="17" t="b">
        <f>IF(Source!F414="SITMA 4",Source!$D414)</f>
        <v>0</v>
      </c>
      <c r="E413" s="17" t="b">
        <f>IF(Source!F414="SITMA 4",Source!$E414)</f>
        <v>0</v>
      </c>
    </row>
    <row r="414" spans="1:5" x14ac:dyDescent="0.25">
      <c r="A414" s="14" t="b">
        <f>IF(Source!F415="SITMA 4",Source!$A415)</f>
        <v>0</v>
      </c>
      <c r="B414" s="15" t="b">
        <f>IF(Source!F415="SITMA 4",Source!$B415)</f>
        <v>0</v>
      </c>
      <c r="C414" s="16" t="b">
        <f>IF(Source!F415="SITMA 4",Source!$C415)</f>
        <v>0</v>
      </c>
      <c r="D414" s="17" t="b">
        <f>IF(Source!F415="SITMA 4",Source!$D415)</f>
        <v>0</v>
      </c>
      <c r="E414" s="17" t="b">
        <f>IF(Source!F415="SITMA 4",Source!$E415)</f>
        <v>0</v>
      </c>
    </row>
    <row r="415" spans="1:5" x14ac:dyDescent="0.25">
      <c r="A415" s="14" t="b">
        <f>IF(Source!F416="SITMA 4",Source!$A416)</f>
        <v>0</v>
      </c>
      <c r="B415" s="15" t="b">
        <f>IF(Source!F416="SITMA 4",Source!$B416)</f>
        <v>0</v>
      </c>
      <c r="C415" s="16" t="b">
        <f>IF(Source!F416="SITMA 4",Source!$C416)</f>
        <v>0</v>
      </c>
      <c r="D415" s="17" t="b">
        <f>IF(Source!F416="SITMA 4",Source!$D416)</f>
        <v>0</v>
      </c>
      <c r="E415" s="17" t="b">
        <f>IF(Source!F416="SITMA 4",Source!$E416)</f>
        <v>0</v>
      </c>
    </row>
    <row r="416" spans="1:5" x14ac:dyDescent="0.25">
      <c r="A416" s="14" t="b">
        <f>IF(Source!F417="SITMA 4",Source!$A417)</f>
        <v>0</v>
      </c>
      <c r="B416" s="15" t="b">
        <f>IF(Source!F417="SITMA 4",Source!$B417)</f>
        <v>0</v>
      </c>
      <c r="C416" s="16" t="b">
        <f>IF(Source!F417="SITMA 4",Source!$C417)</f>
        <v>0</v>
      </c>
      <c r="D416" s="17" t="b">
        <f>IF(Source!F417="SITMA 4",Source!$D417)</f>
        <v>0</v>
      </c>
      <c r="E416" s="17" t="b">
        <f>IF(Source!F417="SITMA 4",Source!$E417)</f>
        <v>0</v>
      </c>
    </row>
    <row r="417" spans="1:5" x14ac:dyDescent="0.25">
      <c r="A417" s="14" t="b">
        <f>IF(Source!F418="SITMA 4",Source!$A418)</f>
        <v>0</v>
      </c>
      <c r="B417" s="15" t="b">
        <f>IF(Source!F418="SITMA 4",Source!$B418)</f>
        <v>0</v>
      </c>
      <c r="C417" s="16" t="b">
        <f>IF(Source!F418="SITMA 4",Source!$C418)</f>
        <v>0</v>
      </c>
      <c r="D417" s="17" t="b">
        <f>IF(Source!F418="SITMA 4",Source!$D418)</f>
        <v>0</v>
      </c>
      <c r="E417" s="17" t="b">
        <f>IF(Source!F418="SITMA 4",Source!$E418)</f>
        <v>0</v>
      </c>
    </row>
    <row r="418" spans="1:5" x14ac:dyDescent="0.25">
      <c r="A418" s="14" t="b">
        <f>IF(Source!F419="SITMA 4",Source!$A419)</f>
        <v>0</v>
      </c>
      <c r="B418" s="15" t="b">
        <f>IF(Source!F419="SITMA 4",Source!$B419)</f>
        <v>0</v>
      </c>
      <c r="C418" s="16" t="b">
        <f>IF(Source!F419="SITMA 4",Source!$C419)</f>
        <v>0</v>
      </c>
      <c r="D418" s="17" t="b">
        <f>IF(Source!F419="SITMA 4",Source!$D419)</f>
        <v>0</v>
      </c>
      <c r="E418" s="17" t="b">
        <f>IF(Source!F419="SITMA 4",Source!$E419)</f>
        <v>0</v>
      </c>
    </row>
    <row r="419" spans="1:5" x14ac:dyDescent="0.25">
      <c r="A419" s="14" t="b">
        <f>IF(Source!F420="SITMA 4",Source!$A420)</f>
        <v>0</v>
      </c>
      <c r="B419" s="15" t="b">
        <f>IF(Source!F420="SITMA 4",Source!$B420)</f>
        <v>0</v>
      </c>
      <c r="C419" s="16" t="b">
        <f>IF(Source!F420="SITMA 4",Source!$C420)</f>
        <v>0</v>
      </c>
      <c r="D419" s="17" t="b">
        <f>IF(Source!F420="SITMA 4",Source!$D420)</f>
        <v>0</v>
      </c>
      <c r="E419" s="17" t="b">
        <f>IF(Source!F420="SITMA 4",Source!$E420)</f>
        <v>0</v>
      </c>
    </row>
    <row r="420" spans="1:5" x14ac:dyDescent="0.25">
      <c r="A420" s="14" t="b">
        <f>IF(Source!F421="SITMA 4",Source!$A421)</f>
        <v>0</v>
      </c>
      <c r="B420" s="15" t="b">
        <f>IF(Source!F421="SITMA 4",Source!$B421)</f>
        <v>0</v>
      </c>
      <c r="C420" s="16" t="b">
        <f>IF(Source!F421="SITMA 4",Source!$C421)</f>
        <v>0</v>
      </c>
      <c r="D420" s="17" t="b">
        <f>IF(Source!F421="SITMA 4",Source!$D421)</f>
        <v>0</v>
      </c>
      <c r="E420" s="17" t="b">
        <f>IF(Source!F421="SITMA 4",Source!$E421)</f>
        <v>0</v>
      </c>
    </row>
    <row r="421" spans="1:5" x14ac:dyDescent="0.25">
      <c r="A421" s="14" t="b">
        <f>IF(Source!F422="SITMA 4",Source!$A422)</f>
        <v>0</v>
      </c>
      <c r="B421" s="15" t="b">
        <f>IF(Source!F422="SITMA 4",Source!$B422)</f>
        <v>0</v>
      </c>
      <c r="C421" s="16" t="b">
        <f>IF(Source!F422="SITMA 4",Source!$C422)</f>
        <v>0</v>
      </c>
      <c r="D421" s="17" t="b">
        <f>IF(Source!F422="SITMA 4",Source!$D422)</f>
        <v>0</v>
      </c>
      <c r="E421" s="17" t="b">
        <f>IF(Source!F422="SITMA 4",Source!$E422)</f>
        <v>0</v>
      </c>
    </row>
    <row r="422" spans="1:5" x14ac:dyDescent="0.25">
      <c r="A422" s="14" t="b">
        <f>IF(Source!F423="SITMA 4",Source!$A423)</f>
        <v>0</v>
      </c>
      <c r="B422" s="15" t="b">
        <f>IF(Source!F423="SITMA 4",Source!$B423)</f>
        <v>0</v>
      </c>
      <c r="C422" s="16" t="b">
        <f>IF(Source!F423="SITMA 4",Source!$C423)</f>
        <v>0</v>
      </c>
      <c r="D422" s="17" t="b">
        <f>IF(Source!F423="SITMA 4",Source!$D423)</f>
        <v>0</v>
      </c>
      <c r="E422" s="17" t="b">
        <f>IF(Source!F423="SITMA 4",Source!$E423)</f>
        <v>0</v>
      </c>
    </row>
    <row r="423" spans="1:5" x14ac:dyDescent="0.25">
      <c r="A423" s="14" t="b">
        <f>IF(Source!F424="SITMA 4",Source!$A424)</f>
        <v>0</v>
      </c>
      <c r="B423" s="15" t="b">
        <f>IF(Source!F424="SITMA 4",Source!$B424)</f>
        <v>0</v>
      </c>
      <c r="C423" s="16" t="b">
        <f>IF(Source!F424="SITMA 4",Source!$C424)</f>
        <v>0</v>
      </c>
      <c r="D423" s="17" t="b">
        <f>IF(Source!F424="SITMA 4",Source!$D424)</f>
        <v>0</v>
      </c>
      <c r="E423" s="17" t="b">
        <f>IF(Source!F424="SITMA 4",Source!$E424)</f>
        <v>0</v>
      </c>
    </row>
    <row r="424" spans="1:5" x14ac:dyDescent="0.25">
      <c r="A424" s="14" t="b">
        <f>IF(Source!F425="SITMA 4",Source!$A425)</f>
        <v>0</v>
      </c>
      <c r="B424" s="15" t="b">
        <f>IF(Source!F425="SITMA 4",Source!$B425)</f>
        <v>0</v>
      </c>
      <c r="C424" s="16" t="b">
        <f>IF(Source!F425="SITMA 4",Source!$C425)</f>
        <v>0</v>
      </c>
      <c r="D424" s="17" t="b">
        <f>IF(Source!F425="SITMA 4",Source!$D425)</f>
        <v>0</v>
      </c>
      <c r="E424" s="17" t="b">
        <f>IF(Source!F425="SITMA 4",Source!$E425)</f>
        <v>0</v>
      </c>
    </row>
    <row r="425" spans="1:5" x14ac:dyDescent="0.25">
      <c r="A425" s="14" t="b">
        <f>IF(Source!F426="SITMA 4",Source!$A426)</f>
        <v>0</v>
      </c>
      <c r="B425" s="15" t="b">
        <f>IF(Source!F426="SITMA 4",Source!$B426)</f>
        <v>0</v>
      </c>
      <c r="C425" s="16" t="b">
        <f>IF(Source!F426="SITMA 4",Source!$C426)</f>
        <v>0</v>
      </c>
      <c r="D425" s="17" t="b">
        <f>IF(Source!F426="SITMA 4",Source!$D426)</f>
        <v>0</v>
      </c>
      <c r="E425" s="17" t="b">
        <f>IF(Source!F426="SITMA 4",Source!$E426)</f>
        <v>0</v>
      </c>
    </row>
    <row r="426" spans="1:5" x14ac:dyDescent="0.25">
      <c r="A426" s="14" t="b">
        <f>IF(Source!F427="SITMA 4",Source!$A427)</f>
        <v>0</v>
      </c>
      <c r="B426" s="15" t="b">
        <f>IF(Source!F427="SITMA 4",Source!$B427)</f>
        <v>0</v>
      </c>
      <c r="C426" s="16" t="b">
        <f>IF(Source!F427="SITMA 4",Source!$C427)</f>
        <v>0</v>
      </c>
      <c r="D426" s="17" t="b">
        <f>IF(Source!F427="SITMA 4",Source!$D427)</f>
        <v>0</v>
      </c>
      <c r="E426" s="17" t="b">
        <f>IF(Source!F427="SITMA 4",Source!$E427)</f>
        <v>0</v>
      </c>
    </row>
    <row r="427" spans="1:5" x14ac:dyDescent="0.25">
      <c r="A427" s="14" t="b">
        <f>IF(Source!F428="SITMA 4",Source!$A428)</f>
        <v>0</v>
      </c>
      <c r="B427" s="15" t="b">
        <f>IF(Source!F428="SITMA 4",Source!$B428)</f>
        <v>0</v>
      </c>
      <c r="C427" s="16" t="b">
        <f>IF(Source!F428="SITMA 4",Source!$C428)</f>
        <v>0</v>
      </c>
      <c r="D427" s="17" t="b">
        <f>IF(Source!F428="SITMA 4",Source!$D428)</f>
        <v>0</v>
      </c>
      <c r="E427" s="17" t="b">
        <f>IF(Source!F428="SITMA 4",Source!$E428)</f>
        <v>0</v>
      </c>
    </row>
    <row r="428" spans="1:5" x14ac:dyDescent="0.25">
      <c r="A428" s="14" t="b">
        <f>IF(Source!F429="SITMA 4",Source!$A429)</f>
        <v>0</v>
      </c>
      <c r="B428" s="15" t="b">
        <f>IF(Source!F429="SITMA 4",Source!$B429)</f>
        <v>0</v>
      </c>
      <c r="C428" s="16" t="b">
        <f>IF(Source!F429="SITMA 4",Source!$C429)</f>
        <v>0</v>
      </c>
      <c r="D428" s="17" t="b">
        <f>IF(Source!F429="SITMA 4",Source!$D429)</f>
        <v>0</v>
      </c>
      <c r="E428" s="17" t="b">
        <f>IF(Source!F429="SITMA 4",Source!$E429)</f>
        <v>0</v>
      </c>
    </row>
    <row r="429" spans="1:5" x14ac:dyDescent="0.25">
      <c r="A429" s="14" t="b">
        <f>IF(Source!F430="SITMA 4",Source!$A430)</f>
        <v>0</v>
      </c>
      <c r="B429" s="15" t="b">
        <f>IF(Source!F430="SITMA 4",Source!$B430)</f>
        <v>0</v>
      </c>
      <c r="C429" s="16" t="b">
        <f>IF(Source!F430="SITMA 4",Source!$C430)</f>
        <v>0</v>
      </c>
      <c r="D429" s="17" t="b">
        <f>IF(Source!F430="SITMA 4",Source!$D430)</f>
        <v>0</v>
      </c>
      <c r="E429" s="17" t="b">
        <f>IF(Source!F430="SITMA 4",Source!$E430)</f>
        <v>0</v>
      </c>
    </row>
    <row r="430" spans="1:5" x14ac:dyDescent="0.25">
      <c r="A430" s="14" t="b">
        <f>IF(Source!F431="SITMA 4",Source!$A431)</f>
        <v>0</v>
      </c>
      <c r="B430" s="15" t="b">
        <f>IF(Source!F431="SITMA 4",Source!$B431)</f>
        <v>0</v>
      </c>
      <c r="C430" s="16" t="b">
        <f>IF(Source!F431="SITMA 4",Source!$C431)</f>
        <v>0</v>
      </c>
      <c r="D430" s="17" t="b">
        <f>IF(Source!F431="SITMA 4",Source!$D431)</f>
        <v>0</v>
      </c>
      <c r="E430" s="17" t="b">
        <f>IF(Source!F431="SITMA 4",Source!$E431)</f>
        <v>0</v>
      </c>
    </row>
    <row r="431" spans="1:5" x14ac:dyDescent="0.25">
      <c r="A431" s="14" t="b">
        <f>IF(Source!F432="SITMA 4",Source!$A432)</f>
        <v>0</v>
      </c>
      <c r="B431" s="15" t="b">
        <f>IF(Source!F432="SITMA 4",Source!$B432)</f>
        <v>0</v>
      </c>
      <c r="C431" s="16" t="b">
        <f>IF(Source!F432="SITMA 4",Source!$C432)</f>
        <v>0</v>
      </c>
      <c r="D431" s="17" t="b">
        <f>IF(Source!F432="SITMA 4",Source!$D432)</f>
        <v>0</v>
      </c>
      <c r="E431" s="17" t="b">
        <f>IF(Source!F432="SITMA 4",Source!$E432)</f>
        <v>0</v>
      </c>
    </row>
    <row r="432" spans="1:5" x14ac:dyDescent="0.25">
      <c r="A432" s="14" t="b">
        <f>IF(Source!F433="SITMA 4",Source!$A433)</f>
        <v>0</v>
      </c>
      <c r="B432" s="15" t="b">
        <f>IF(Source!F433="SITMA 4",Source!$B433)</f>
        <v>0</v>
      </c>
      <c r="C432" s="16" t="b">
        <f>IF(Source!F433="SITMA 4",Source!$C433)</f>
        <v>0</v>
      </c>
      <c r="D432" s="17" t="b">
        <f>IF(Source!F433="SITMA 4",Source!$D433)</f>
        <v>0</v>
      </c>
      <c r="E432" s="17" t="b">
        <f>IF(Source!F433="SITMA 4",Source!$E433)</f>
        <v>0</v>
      </c>
    </row>
    <row r="433" spans="1:5" x14ac:dyDescent="0.25">
      <c r="A433" s="14" t="b">
        <f>IF(Source!F434="SITMA 4",Source!$A434)</f>
        <v>0</v>
      </c>
      <c r="B433" s="15" t="b">
        <f>IF(Source!F434="SITMA 4",Source!$B434)</f>
        <v>0</v>
      </c>
      <c r="C433" s="16" t="b">
        <f>IF(Source!F434="SITMA 4",Source!$C434)</f>
        <v>0</v>
      </c>
      <c r="D433" s="17" t="b">
        <f>IF(Source!F434="SITMA 4",Source!$D434)</f>
        <v>0</v>
      </c>
      <c r="E433" s="17" t="b">
        <f>IF(Source!F434="SITMA 4",Source!$E434)</f>
        <v>0</v>
      </c>
    </row>
    <row r="434" spans="1:5" x14ac:dyDescent="0.25">
      <c r="A434" s="14" t="b">
        <f>IF(Source!F435="SITMA 4",Source!$A435)</f>
        <v>0</v>
      </c>
      <c r="B434" s="15" t="b">
        <f>IF(Source!F435="SITMA 4",Source!$B435)</f>
        <v>0</v>
      </c>
      <c r="C434" s="16" t="b">
        <f>IF(Source!F435="SITMA 4",Source!$C435)</f>
        <v>0</v>
      </c>
      <c r="D434" s="17" t="b">
        <f>IF(Source!F435="SITMA 4",Source!$D435)</f>
        <v>0</v>
      </c>
      <c r="E434" s="17" t="b">
        <f>IF(Source!F435="SITMA 4",Source!$E435)</f>
        <v>0</v>
      </c>
    </row>
    <row r="435" spans="1:5" x14ac:dyDescent="0.25">
      <c r="A435" s="14" t="b">
        <f>IF(Source!F436="SITMA 4",Source!$A436)</f>
        <v>0</v>
      </c>
      <c r="B435" s="15" t="b">
        <f>IF(Source!F436="SITMA 4",Source!$B436)</f>
        <v>0</v>
      </c>
      <c r="C435" s="16" t="b">
        <f>IF(Source!F436="SITMA 4",Source!$C436)</f>
        <v>0</v>
      </c>
      <c r="D435" s="17" t="b">
        <f>IF(Source!F436="SITMA 4",Source!$D436)</f>
        <v>0</v>
      </c>
      <c r="E435" s="17" t="b">
        <f>IF(Source!F436="SITMA 4",Source!$E436)</f>
        <v>0</v>
      </c>
    </row>
    <row r="436" spans="1:5" x14ac:dyDescent="0.25">
      <c r="A436" s="14" t="b">
        <f>IF(Source!F437="SITMA 4",Source!$A437)</f>
        <v>0</v>
      </c>
      <c r="B436" s="15" t="b">
        <f>IF(Source!F437="SITMA 4",Source!$B437)</f>
        <v>0</v>
      </c>
      <c r="C436" s="16" t="b">
        <f>IF(Source!F437="SITMA 4",Source!$C437)</f>
        <v>0</v>
      </c>
      <c r="D436" s="17" t="b">
        <f>IF(Source!F437="SITMA 4",Source!$D437)</f>
        <v>0</v>
      </c>
      <c r="E436" s="17" t="b">
        <f>IF(Source!F437="SITMA 4",Source!$E437)</f>
        <v>0</v>
      </c>
    </row>
    <row r="437" spans="1:5" x14ac:dyDescent="0.25">
      <c r="A437" s="14" t="b">
        <f>IF(Source!F438="SITMA 4",Source!$A438)</f>
        <v>0</v>
      </c>
      <c r="B437" s="15" t="b">
        <f>IF(Source!F438="SITMA 4",Source!$B438)</f>
        <v>0</v>
      </c>
      <c r="C437" s="16" t="b">
        <f>IF(Source!F438="SITMA 4",Source!$C438)</f>
        <v>0</v>
      </c>
      <c r="D437" s="17" t="b">
        <f>IF(Source!F438="SITMA 4",Source!$D438)</f>
        <v>0</v>
      </c>
      <c r="E437" s="17" t="b">
        <f>IF(Source!F438="SITMA 4",Source!$E438)</f>
        <v>0</v>
      </c>
    </row>
    <row r="438" spans="1:5" x14ac:dyDescent="0.25">
      <c r="A438" s="14" t="b">
        <f>IF(Source!F439="SITMA 4",Source!$A439)</f>
        <v>0</v>
      </c>
      <c r="B438" s="15" t="b">
        <f>IF(Source!F439="SITMA 4",Source!$B439)</f>
        <v>0</v>
      </c>
      <c r="C438" s="16" t="b">
        <f>IF(Source!F439="SITMA 4",Source!$C439)</f>
        <v>0</v>
      </c>
      <c r="D438" s="17" t="b">
        <f>IF(Source!F439="SITMA 4",Source!$D439)</f>
        <v>0</v>
      </c>
      <c r="E438" s="17" t="b">
        <f>IF(Source!F439="SITMA 4",Source!$E439)</f>
        <v>0</v>
      </c>
    </row>
    <row r="439" spans="1:5" x14ac:dyDescent="0.25">
      <c r="A439" s="14" t="b">
        <f>IF(Source!F440="SITMA 4",Source!$A440)</f>
        <v>0</v>
      </c>
      <c r="B439" s="15" t="b">
        <f>IF(Source!F440="SITMA 4",Source!$B440)</f>
        <v>0</v>
      </c>
      <c r="C439" s="16" t="b">
        <f>IF(Source!F440="SITMA 4",Source!$C440)</f>
        <v>0</v>
      </c>
      <c r="D439" s="17" t="b">
        <f>IF(Source!F440="SITMA 4",Source!$D440)</f>
        <v>0</v>
      </c>
      <c r="E439" s="17" t="b">
        <f>IF(Source!F440="SITMA 4",Source!$E440)</f>
        <v>0</v>
      </c>
    </row>
    <row r="440" spans="1:5" x14ac:dyDescent="0.25">
      <c r="A440" s="14" t="b">
        <f>IF(Source!F441="SITMA 4",Source!$A441)</f>
        <v>0</v>
      </c>
      <c r="B440" s="15" t="b">
        <f>IF(Source!F441="SITMA 4",Source!$B441)</f>
        <v>0</v>
      </c>
      <c r="C440" s="16" t="b">
        <f>IF(Source!F441="SITMA 4",Source!$C441)</f>
        <v>0</v>
      </c>
      <c r="D440" s="17" t="b">
        <f>IF(Source!F441="SITMA 4",Source!$D441)</f>
        <v>0</v>
      </c>
      <c r="E440" s="17" t="b">
        <f>IF(Source!F441="SITMA 4",Source!$E441)</f>
        <v>0</v>
      </c>
    </row>
    <row r="441" spans="1:5" x14ac:dyDescent="0.25">
      <c r="A441" s="14" t="b">
        <f>IF(Source!F442="SITMA 4",Source!$A442)</f>
        <v>0</v>
      </c>
      <c r="B441" s="15" t="b">
        <f>IF(Source!F442="SITMA 4",Source!$B442)</f>
        <v>0</v>
      </c>
      <c r="C441" s="16" t="b">
        <f>IF(Source!F442="SITMA 4",Source!$C442)</f>
        <v>0</v>
      </c>
      <c r="D441" s="17" t="b">
        <f>IF(Source!F442="SITMA 4",Source!$D442)</f>
        <v>0</v>
      </c>
      <c r="E441" s="17" t="b">
        <f>IF(Source!F442="SITMA 4",Source!$E442)</f>
        <v>0</v>
      </c>
    </row>
    <row r="442" spans="1:5" x14ac:dyDescent="0.25">
      <c r="A442" s="14" t="b">
        <f>IF(Source!F443="SITMA 4",Source!$A443)</f>
        <v>0</v>
      </c>
      <c r="B442" s="15" t="b">
        <f>IF(Source!F443="SITMA 4",Source!$B443)</f>
        <v>0</v>
      </c>
      <c r="C442" s="16" t="b">
        <f>IF(Source!F443="SITMA 4",Source!$C443)</f>
        <v>0</v>
      </c>
      <c r="D442" s="17" t="b">
        <f>IF(Source!F443="SITMA 4",Source!$D443)</f>
        <v>0</v>
      </c>
      <c r="E442" s="17" t="b">
        <f>IF(Source!F443="SITMA 4",Source!$E443)</f>
        <v>0</v>
      </c>
    </row>
    <row r="443" spans="1:5" x14ac:dyDescent="0.25">
      <c r="A443" s="14" t="b">
        <f>IF(Source!F444="SITMA 4",Source!$A444)</f>
        <v>0</v>
      </c>
      <c r="B443" s="15" t="b">
        <f>IF(Source!F444="SITMA 4",Source!$B444)</f>
        <v>0</v>
      </c>
      <c r="C443" s="16" t="b">
        <f>IF(Source!F444="SITMA 4",Source!$C444)</f>
        <v>0</v>
      </c>
      <c r="D443" s="17" t="b">
        <f>IF(Source!F444="SITMA 4",Source!$D444)</f>
        <v>0</v>
      </c>
      <c r="E443" s="17" t="b">
        <f>IF(Source!F444="SITMA 4",Source!$E444)</f>
        <v>0</v>
      </c>
    </row>
    <row r="444" spans="1:5" x14ac:dyDescent="0.25">
      <c r="A444" s="14" t="b">
        <f>IF(Source!F445="SITMA 4",Source!$A445)</f>
        <v>0</v>
      </c>
      <c r="B444" s="15" t="b">
        <f>IF(Source!F445="SITMA 4",Source!$B445)</f>
        <v>0</v>
      </c>
      <c r="C444" s="16" t="b">
        <f>IF(Source!F445="SITMA 4",Source!$C445)</f>
        <v>0</v>
      </c>
      <c r="D444" s="17" t="b">
        <f>IF(Source!F445="SITMA 4",Source!$D445)</f>
        <v>0</v>
      </c>
      <c r="E444" s="17" t="b">
        <f>IF(Source!F445="SITMA 4",Source!$E445)</f>
        <v>0</v>
      </c>
    </row>
    <row r="445" spans="1:5" x14ac:dyDescent="0.25">
      <c r="A445" s="14" t="b">
        <f>IF(Source!F446="SITMA 4",Source!$A446)</f>
        <v>0</v>
      </c>
      <c r="B445" s="15" t="b">
        <f>IF(Source!F446="SITMA 4",Source!$B446)</f>
        <v>0</v>
      </c>
      <c r="C445" s="16" t="b">
        <f>IF(Source!F446="SITMA 4",Source!$C446)</f>
        <v>0</v>
      </c>
      <c r="D445" s="17" t="b">
        <f>IF(Source!F446="SITMA 4",Source!$D446)</f>
        <v>0</v>
      </c>
      <c r="E445" s="17" t="b">
        <f>IF(Source!F446="SITMA 4",Source!$E446)</f>
        <v>0</v>
      </c>
    </row>
    <row r="446" spans="1:5" x14ac:dyDescent="0.25">
      <c r="A446" s="14" t="b">
        <f>IF(Source!F447="SITMA 4",Source!$A447)</f>
        <v>0</v>
      </c>
      <c r="B446" s="15" t="b">
        <f>IF(Source!F447="SITMA 4",Source!$B447)</f>
        <v>0</v>
      </c>
      <c r="C446" s="16" t="b">
        <f>IF(Source!F447="SITMA 4",Source!$C447)</f>
        <v>0</v>
      </c>
      <c r="D446" s="17" t="b">
        <f>IF(Source!F447="SITMA 4",Source!$D447)</f>
        <v>0</v>
      </c>
      <c r="E446" s="17" t="b">
        <f>IF(Source!F447="SITMA 4",Source!$E447)</f>
        <v>0</v>
      </c>
    </row>
    <row r="447" spans="1:5" x14ac:dyDescent="0.25">
      <c r="A447" s="14" t="b">
        <f>IF(Source!F448="SITMA 4",Source!$A448)</f>
        <v>0</v>
      </c>
      <c r="B447" s="15" t="b">
        <f>IF(Source!F448="SITMA 4",Source!$B448)</f>
        <v>0</v>
      </c>
      <c r="C447" s="16" t="b">
        <f>IF(Source!F448="SITMA 4",Source!$C448)</f>
        <v>0</v>
      </c>
      <c r="D447" s="17" t="b">
        <f>IF(Source!F448="SITMA 4",Source!$D448)</f>
        <v>0</v>
      </c>
      <c r="E447" s="17" t="b">
        <f>IF(Source!F448="SITMA 4",Source!$E448)</f>
        <v>0</v>
      </c>
    </row>
    <row r="448" spans="1:5" x14ac:dyDescent="0.25">
      <c r="A448" s="14" t="b">
        <f>IF(Source!F449="SITMA 4",Source!$A449)</f>
        <v>0</v>
      </c>
      <c r="B448" s="15" t="b">
        <f>IF(Source!F449="SITMA 4",Source!$B449)</f>
        <v>0</v>
      </c>
      <c r="C448" s="16" t="b">
        <f>IF(Source!F449="SITMA 4",Source!$C449)</f>
        <v>0</v>
      </c>
      <c r="D448" s="17" t="b">
        <f>IF(Source!F449="SITMA 4",Source!$D449)</f>
        <v>0</v>
      </c>
      <c r="E448" s="17" t="b">
        <f>IF(Source!F449="SITMA 4",Source!$E449)</f>
        <v>0</v>
      </c>
    </row>
    <row r="449" spans="1:5" x14ac:dyDescent="0.25">
      <c r="A449" s="14" t="b">
        <f>IF(Source!F450="SITMA 4",Source!$A450)</f>
        <v>0</v>
      </c>
      <c r="B449" s="15" t="b">
        <f>IF(Source!F450="SITMA 4",Source!$B450)</f>
        <v>0</v>
      </c>
      <c r="C449" s="16" t="b">
        <f>IF(Source!F450="SITMA 4",Source!$C450)</f>
        <v>0</v>
      </c>
      <c r="D449" s="17" t="b">
        <f>IF(Source!F450="SITMA 4",Source!$D450)</f>
        <v>0</v>
      </c>
      <c r="E449" s="17" t="b">
        <f>IF(Source!F450="SITMA 4",Source!$E450)</f>
        <v>0</v>
      </c>
    </row>
    <row r="450" spans="1:5" x14ac:dyDescent="0.25">
      <c r="A450" s="14" t="b">
        <f>IF(Source!F451="SITMA 4",Source!$A451)</f>
        <v>0</v>
      </c>
      <c r="B450" s="15" t="b">
        <f>IF(Source!F451="SITMA 4",Source!$B451)</f>
        <v>0</v>
      </c>
      <c r="C450" s="16" t="b">
        <f>IF(Source!F451="SITMA 4",Source!$C451)</f>
        <v>0</v>
      </c>
      <c r="D450" s="17" t="b">
        <f>IF(Source!F451="SITMA 4",Source!$D451)</f>
        <v>0</v>
      </c>
      <c r="E450" s="17" t="b">
        <f>IF(Source!F451="SITMA 4",Source!$E451)</f>
        <v>0</v>
      </c>
    </row>
    <row r="451" spans="1:5" x14ac:dyDescent="0.25">
      <c r="A451" s="14" t="b">
        <f>IF(Source!F452="SITMA 4",Source!$A452)</f>
        <v>0</v>
      </c>
      <c r="B451" s="15" t="b">
        <f>IF(Source!F452="SITMA 4",Source!$B452)</f>
        <v>0</v>
      </c>
      <c r="C451" s="16" t="b">
        <f>IF(Source!F452="SITMA 4",Source!$C452)</f>
        <v>0</v>
      </c>
      <c r="D451" s="17" t="b">
        <f>IF(Source!F452="SITMA 4",Source!$D452)</f>
        <v>0</v>
      </c>
      <c r="E451" s="17" t="b">
        <f>IF(Source!F452="SITMA 4",Source!$E452)</f>
        <v>0</v>
      </c>
    </row>
    <row r="452" spans="1:5" x14ac:dyDescent="0.25">
      <c r="A452" s="14" t="b">
        <f>IF(Source!F453="SITMA 4",Source!$A453)</f>
        <v>0</v>
      </c>
      <c r="B452" s="15" t="b">
        <f>IF(Source!F453="SITMA 4",Source!$B453)</f>
        <v>0</v>
      </c>
      <c r="C452" s="16" t="b">
        <f>IF(Source!F453="SITMA 4",Source!$C453)</f>
        <v>0</v>
      </c>
      <c r="D452" s="17" t="b">
        <f>IF(Source!F453="SITMA 4",Source!$D453)</f>
        <v>0</v>
      </c>
      <c r="E452" s="17" t="b">
        <f>IF(Source!F453="SITMA 4",Source!$E453)</f>
        <v>0</v>
      </c>
    </row>
    <row r="453" spans="1:5" x14ac:dyDescent="0.25">
      <c r="A453" s="14" t="b">
        <f>IF(Source!F454="SITMA 4",Source!$A454)</f>
        <v>0</v>
      </c>
      <c r="B453" s="15" t="b">
        <f>IF(Source!F454="SITMA 4",Source!$B454)</f>
        <v>0</v>
      </c>
      <c r="C453" s="16" t="b">
        <f>IF(Source!F454="SITMA 4",Source!$C454)</f>
        <v>0</v>
      </c>
      <c r="D453" s="17" t="b">
        <f>IF(Source!F454="SITMA 4",Source!$D454)</f>
        <v>0</v>
      </c>
      <c r="E453" s="17" t="b">
        <f>IF(Source!F454="SITMA 4",Source!$E454)</f>
        <v>0</v>
      </c>
    </row>
    <row r="454" spans="1:5" x14ac:dyDescent="0.25">
      <c r="A454" s="14" t="b">
        <f>IF(Source!F455="SITMA 4",Source!$A455)</f>
        <v>0</v>
      </c>
      <c r="B454" s="15" t="b">
        <f>IF(Source!F455="SITMA 4",Source!$B455)</f>
        <v>0</v>
      </c>
      <c r="C454" s="16" t="b">
        <f>IF(Source!F455="SITMA 4",Source!$C455)</f>
        <v>0</v>
      </c>
      <c r="D454" s="17" t="b">
        <f>IF(Source!F455="SITMA 4",Source!$D455)</f>
        <v>0</v>
      </c>
      <c r="E454" s="17" t="b">
        <f>IF(Source!F455="SITMA 4",Source!$E455)</f>
        <v>0</v>
      </c>
    </row>
    <row r="455" spans="1:5" x14ac:dyDescent="0.25">
      <c r="A455" s="14" t="b">
        <f>IF(Source!F456="SITMA 4",Source!$A456)</f>
        <v>0</v>
      </c>
      <c r="B455" s="15" t="b">
        <f>IF(Source!F456="SITMA 4",Source!$B456)</f>
        <v>0</v>
      </c>
      <c r="C455" s="16" t="b">
        <f>IF(Source!F456="SITMA 4",Source!$C456)</f>
        <v>0</v>
      </c>
      <c r="D455" s="17" t="b">
        <f>IF(Source!F456="SITMA 4",Source!$D456)</f>
        <v>0</v>
      </c>
      <c r="E455" s="17" t="b">
        <f>IF(Source!F456="SITMA 4",Source!$E456)</f>
        <v>0</v>
      </c>
    </row>
    <row r="456" spans="1:5" x14ac:dyDescent="0.25">
      <c r="A456" s="14" t="b">
        <f>IF(Source!F457="SITMA 4",Source!$A457)</f>
        <v>0</v>
      </c>
      <c r="B456" s="15" t="b">
        <f>IF(Source!F457="SITMA 4",Source!$B457)</f>
        <v>0</v>
      </c>
      <c r="C456" s="16" t="b">
        <f>IF(Source!F457="SITMA 4",Source!$C457)</f>
        <v>0</v>
      </c>
      <c r="D456" s="17" t="b">
        <f>IF(Source!F457="SITMA 4",Source!$D457)</f>
        <v>0</v>
      </c>
      <c r="E456" s="17" t="b">
        <f>IF(Source!F457="SITMA 4",Source!$E457)</f>
        <v>0</v>
      </c>
    </row>
    <row r="457" spans="1:5" x14ac:dyDescent="0.25">
      <c r="A457" s="14" t="b">
        <f>IF(Source!F458="SITMA 4",Source!$A458)</f>
        <v>0</v>
      </c>
      <c r="B457" s="15" t="b">
        <f>IF(Source!F458="SITMA 4",Source!$B458)</f>
        <v>0</v>
      </c>
      <c r="C457" s="16" t="b">
        <f>IF(Source!F458="SITMA 4",Source!$C458)</f>
        <v>0</v>
      </c>
      <c r="D457" s="17" t="b">
        <f>IF(Source!F458="SITMA 4",Source!$D458)</f>
        <v>0</v>
      </c>
      <c r="E457" s="17" t="b">
        <f>IF(Source!F458="SITMA 4",Source!$E458)</f>
        <v>0</v>
      </c>
    </row>
    <row r="458" spans="1:5" x14ac:dyDescent="0.25">
      <c r="A458" s="14" t="b">
        <f>IF(Source!F459="SITMA 4",Source!$A459)</f>
        <v>0</v>
      </c>
      <c r="B458" s="15" t="b">
        <f>IF(Source!F459="SITMA 4",Source!$B459)</f>
        <v>0</v>
      </c>
      <c r="C458" s="16" t="b">
        <f>IF(Source!F459="SITMA 4",Source!$C459)</f>
        <v>0</v>
      </c>
      <c r="D458" s="17" t="b">
        <f>IF(Source!F459="SITMA 4",Source!$D459)</f>
        <v>0</v>
      </c>
      <c r="E458" s="17" t="b">
        <f>IF(Source!F459="SITMA 4",Source!$E459)</f>
        <v>0</v>
      </c>
    </row>
    <row r="459" spans="1:5" x14ac:dyDescent="0.25">
      <c r="A459" s="14" t="b">
        <f>IF(Source!F460="SITMA 4",Source!$A460)</f>
        <v>0</v>
      </c>
      <c r="B459" s="15" t="b">
        <f>IF(Source!F460="SITMA 4",Source!$B460)</f>
        <v>0</v>
      </c>
      <c r="C459" s="16" t="b">
        <f>IF(Source!F460="SITMA 4",Source!$C460)</f>
        <v>0</v>
      </c>
      <c r="D459" s="17" t="b">
        <f>IF(Source!F460="SITMA 4",Source!$D460)</f>
        <v>0</v>
      </c>
      <c r="E459" s="17" t="b">
        <f>IF(Source!F460="SITMA 4",Source!$E460)</f>
        <v>0</v>
      </c>
    </row>
    <row r="460" spans="1:5" x14ac:dyDescent="0.25">
      <c r="A460" s="14" t="b">
        <f>IF(Source!F461="SITMA 4",Source!$A461)</f>
        <v>0</v>
      </c>
      <c r="B460" s="15" t="b">
        <f>IF(Source!F461="SITMA 4",Source!$B461)</f>
        <v>0</v>
      </c>
      <c r="C460" s="16" t="b">
        <f>IF(Source!F461="SITMA 4",Source!$C461)</f>
        <v>0</v>
      </c>
      <c r="D460" s="17" t="b">
        <f>IF(Source!F461="SITMA 4",Source!$D461)</f>
        <v>0</v>
      </c>
      <c r="E460" s="17" t="b">
        <f>IF(Source!F461="SITMA 4",Source!$E461)</f>
        <v>0</v>
      </c>
    </row>
    <row r="461" spans="1:5" x14ac:dyDescent="0.25">
      <c r="A461" s="14" t="b">
        <f>IF(Source!F462="SITMA 4",Source!$A462)</f>
        <v>0</v>
      </c>
      <c r="B461" s="15" t="b">
        <f>IF(Source!F462="SITMA 4",Source!$B462)</f>
        <v>0</v>
      </c>
      <c r="C461" s="16" t="b">
        <f>IF(Source!F462="SITMA 4",Source!$C462)</f>
        <v>0</v>
      </c>
      <c r="D461" s="17" t="b">
        <f>IF(Source!F462="SITMA 4",Source!$D462)</f>
        <v>0</v>
      </c>
      <c r="E461" s="17" t="b">
        <f>IF(Source!F462="SITMA 4",Source!$E462)</f>
        <v>0</v>
      </c>
    </row>
    <row r="462" spans="1:5" x14ac:dyDescent="0.25">
      <c r="A462" s="14" t="b">
        <f>IF(Source!F463="SITMA 4",Source!$A463)</f>
        <v>0</v>
      </c>
      <c r="B462" s="15" t="b">
        <f>IF(Source!F463="SITMA 4",Source!$B463)</f>
        <v>0</v>
      </c>
      <c r="C462" s="16" t="b">
        <f>IF(Source!F463="SITMA 4",Source!$C463)</f>
        <v>0</v>
      </c>
      <c r="D462" s="17" t="b">
        <f>IF(Source!F463="SITMA 4",Source!$D463)</f>
        <v>0</v>
      </c>
      <c r="E462" s="17" t="b">
        <f>IF(Source!F463="SITMA 4",Source!$E463)</f>
        <v>0</v>
      </c>
    </row>
    <row r="463" spans="1:5" x14ac:dyDescent="0.25">
      <c r="A463" s="14" t="b">
        <f>IF(Source!F464="SITMA 4",Source!$A464)</f>
        <v>0</v>
      </c>
      <c r="B463" s="15" t="b">
        <f>IF(Source!F464="SITMA 4",Source!$B464)</f>
        <v>0</v>
      </c>
      <c r="C463" s="16" t="b">
        <f>IF(Source!F464="SITMA 4",Source!$C464)</f>
        <v>0</v>
      </c>
      <c r="D463" s="17" t="b">
        <f>IF(Source!F464="SITMA 4",Source!$D464)</f>
        <v>0</v>
      </c>
      <c r="E463" s="17" t="b">
        <f>IF(Source!F464="SITMA 4",Source!$E464)</f>
        <v>0</v>
      </c>
    </row>
    <row r="464" spans="1:5" x14ac:dyDescent="0.25">
      <c r="A464" s="14" t="b">
        <f>IF(Source!F465="SITMA 4",Source!$A465)</f>
        <v>0</v>
      </c>
      <c r="B464" s="15" t="b">
        <f>IF(Source!F465="SITMA 4",Source!$B465)</f>
        <v>0</v>
      </c>
      <c r="C464" s="16" t="b">
        <f>IF(Source!F465="SITMA 4",Source!$C465)</f>
        <v>0</v>
      </c>
      <c r="D464" s="17" t="b">
        <f>IF(Source!F465="SITMA 4",Source!$D465)</f>
        <v>0</v>
      </c>
      <c r="E464" s="17" t="b">
        <f>IF(Source!F465="SITMA 4",Source!$E465)</f>
        <v>0</v>
      </c>
    </row>
    <row r="465" spans="1:5" x14ac:dyDescent="0.25">
      <c r="A465" s="14" t="b">
        <f>IF(Source!F466="SITMA 4",Source!$A466)</f>
        <v>0</v>
      </c>
      <c r="B465" s="15" t="b">
        <f>IF(Source!F466="SITMA 4",Source!$B466)</f>
        <v>0</v>
      </c>
      <c r="C465" s="16" t="b">
        <f>IF(Source!F466="SITMA 4",Source!$C466)</f>
        <v>0</v>
      </c>
      <c r="D465" s="17" t="b">
        <f>IF(Source!F466="SITMA 4",Source!$D466)</f>
        <v>0</v>
      </c>
      <c r="E465" s="17" t="b">
        <f>IF(Source!F466="SITMA 4",Source!$E466)</f>
        <v>0</v>
      </c>
    </row>
    <row r="466" spans="1:5" x14ac:dyDescent="0.25">
      <c r="A466" s="14" t="b">
        <f>IF(Source!F467="SITMA 4",Source!$A467)</f>
        <v>0</v>
      </c>
      <c r="B466" s="15" t="b">
        <f>IF(Source!F467="SITMA 4",Source!$B467)</f>
        <v>0</v>
      </c>
      <c r="C466" s="16" t="b">
        <f>IF(Source!F467="SITMA 4",Source!$C467)</f>
        <v>0</v>
      </c>
      <c r="D466" s="17" t="b">
        <f>IF(Source!F467="SITMA 4",Source!$D467)</f>
        <v>0</v>
      </c>
      <c r="E466" s="17" t="b">
        <f>IF(Source!F467="SITMA 4",Source!$E467)</f>
        <v>0</v>
      </c>
    </row>
    <row r="467" spans="1:5" x14ac:dyDescent="0.25">
      <c r="A467" s="14" t="b">
        <f>IF(Source!F468="SITMA 4",Source!$A468)</f>
        <v>0</v>
      </c>
      <c r="B467" s="15" t="b">
        <f>IF(Source!F468="SITMA 4",Source!$B468)</f>
        <v>0</v>
      </c>
      <c r="C467" s="16" t="b">
        <f>IF(Source!F468="SITMA 4",Source!$C468)</f>
        <v>0</v>
      </c>
      <c r="D467" s="17" t="b">
        <f>IF(Source!F468="SITMA 4",Source!$D468)</f>
        <v>0</v>
      </c>
      <c r="E467" s="17" t="b">
        <f>IF(Source!F468="SITMA 4",Source!$E468)</f>
        <v>0</v>
      </c>
    </row>
    <row r="468" spans="1:5" x14ac:dyDescent="0.25">
      <c r="A468" s="14" t="b">
        <f>IF(Source!F469="SITMA 4",Source!$A469)</f>
        <v>0</v>
      </c>
      <c r="B468" s="15" t="b">
        <f>IF(Source!F469="SITMA 4",Source!$B469)</f>
        <v>0</v>
      </c>
      <c r="C468" s="16" t="b">
        <f>IF(Source!F469="SITMA 4",Source!$C469)</f>
        <v>0</v>
      </c>
      <c r="D468" s="17" t="b">
        <f>IF(Source!F469="SITMA 4",Source!$D469)</f>
        <v>0</v>
      </c>
      <c r="E468" s="17" t="b">
        <f>IF(Source!F469="SITMA 4",Source!$E469)</f>
        <v>0</v>
      </c>
    </row>
    <row r="469" spans="1:5" x14ac:dyDescent="0.25">
      <c r="A469" s="14" t="b">
        <f>IF(Source!F470="SITMA 4",Source!$A470)</f>
        <v>0</v>
      </c>
      <c r="B469" s="15" t="b">
        <f>IF(Source!F470="SITMA 4",Source!$B470)</f>
        <v>0</v>
      </c>
      <c r="C469" s="16" t="b">
        <f>IF(Source!F470="SITMA 4",Source!$C470)</f>
        <v>0</v>
      </c>
      <c r="D469" s="17" t="b">
        <f>IF(Source!F470="SITMA 4",Source!$D470)</f>
        <v>0</v>
      </c>
      <c r="E469" s="17" t="b">
        <f>IF(Source!F470="SITMA 4",Source!$E470)</f>
        <v>0</v>
      </c>
    </row>
    <row r="470" spans="1:5" x14ac:dyDescent="0.25">
      <c r="A470" s="14" t="b">
        <f>IF(Source!F471="SITMA 4",Source!$A471)</f>
        <v>0</v>
      </c>
      <c r="B470" s="15" t="b">
        <f>IF(Source!F471="SITMA 4",Source!$B471)</f>
        <v>0</v>
      </c>
      <c r="C470" s="16" t="b">
        <f>IF(Source!F471="SITMA 4",Source!$C471)</f>
        <v>0</v>
      </c>
      <c r="D470" s="17" t="b">
        <f>IF(Source!F471="SITMA 4",Source!$D471)</f>
        <v>0</v>
      </c>
      <c r="E470" s="17" t="b">
        <f>IF(Source!F471="SITMA 4",Source!$E471)</f>
        <v>0</v>
      </c>
    </row>
    <row r="471" spans="1:5" x14ac:dyDescent="0.25">
      <c r="A471" s="14" t="b">
        <f>IF(Source!F472="SITMA 4",Source!$A472)</f>
        <v>0</v>
      </c>
      <c r="B471" s="15" t="b">
        <f>IF(Source!F472="SITMA 4",Source!$B472)</f>
        <v>0</v>
      </c>
      <c r="C471" s="16" t="b">
        <f>IF(Source!F472="SITMA 4",Source!$C472)</f>
        <v>0</v>
      </c>
      <c r="D471" s="17" t="b">
        <f>IF(Source!F472="SITMA 4",Source!$D472)</f>
        <v>0</v>
      </c>
      <c r="E471" s="17" t="b">
        <f>IF(Source!F472="SITMA 4",Source!$E472)</f>
        <v>0</v>
      </c>
    </row>
    <row r="472" spans="1:5" x14ac:dyDescent="0.25">
      <c r="A472" s="14" t="b">
        <f>IF(Source!F473="SITMA 4",Source!$A473)</f>
        <v>0</v>
      </c>
      <c r="B472" s="15" t="b">
        <f>IF(Source!F473="SITMA 4",Source!$B473)</f>
        <v>0</v>
      </c>
      <c r="C472" s="16" t="b">
        <f>IF(Source!F473="SITMA 4",Source!$C473)</f>
        <v>0</v>
      </c>
      <c r="D472" s="17" t="b">
        <f>IF(Source!F473="SITMA 4",Source!$D473)</f>
        <v>0</v>
      </c>
      <c r="E472" s="17" t="b">
        <f>IF(Source!F473="SITMA 4",Source!$E473)</f>
        <v>0</v>
      </c>
    </row>
    <row r="473" spans="1:5" x14ac:dyDescent="0.25">
      <c r="A473" s="14" t="b">
        <f>IF(Source!F474="SITMA 4",Source!$A474)</f>
        <v>0</v>
      </c>
      <c r="B473" s="15" t="b">
        <f>IF(Source!F474="SITMA 4",Source!$B474)</f>
        <v>0</v>
      </c>
      <c r="C473" s="16" t="b">
        <f>IF(Source!F474="SITMA 4",Source!$C474)</f>
        <v>0</v>
      </c>
      <c r="D473" s="17" t="b">
        <f>IF(Source!F474="SITMA 4",Source!$D474)</f>
        <v>0</v>
      </c>
      <c r="E473" s="17" t="b">
        <f>IF(Source!F474="SITMA 4",Source!$E474)</f>
        <v>0</v>
      </c>
    </row>
    <row r="474" spans="1:5" x14ac:dyDescent="0.25">
      <c r="A474" s="14" t="b">
        <f>IF(Source!F475="SITMA 4",Source!$A475)</f>
        <v>0</v>
      </c>
      <c r="B474" s="15" t="b">
        <f>IF(Source!F475="SITMA 4",Source!$B475)</f>
        <v>0</v>
      </c>
      <c r="C474" s="16" t="b">
        <f>IF(Source!F475="SITMA 4",Source!$C475)</f>
        <v>0</v>
      </c>
      <c r="D474" s="17" t="b">
        <f>IF(Source!F475="SITMA 4",Source!$D475)</f>
        <v>0</v>
      </c>
      <c r="E474" s="17" t="b">
        <f>IF(Source!F475="SITMA 4",Source!$E475)</f>
        <v>0</v>
      </c>
    </row>
    <row r="475" spans="1:5" x14ac:dyDescent="0.25">
      <c r="A475" s="14" t="b">
        <f>IF(Source!F476="SITMA 4",Source!$A476)</f>
        <v>0</v>
      </c>
      <c r="B475" s="15" t="b">
        <f>IF(Source!F476="SITMA 4",Source!$B476)</f>
        <v>0</v>
      </c>
      <c r="C475" s="16" t="b">
        <f>IF(Source!F476="SITMA 4",Source!$C476)</f>
        <v>0</v>
      </c>
      <c r="D475" s="17" t="b">
        <f>IF(Source!F476="SITMA 4",Source!$D476)</f>
        <v>0</v>
      </c>
      <c r="E475" s="17" t="b">
        <f>IF(Source!F476="SITMA 4",Source!$E476)</f>
        <v>0</v>
      </c>
    </row>
    <row r="476" spans="1:5" x14ac:dyDescent="0.25">
      <c r="A476" s="14" t="b">
        <f>IF(Source!F477="SITMA 4",Source!$A477)</f>
        <v>0</v>
      </c>
      <c r="B476" s="15" t="b">
        <f>IF(Source!F477="SITMA 4",Source!$B477)</f>
        <v>0</v>
      </c>
      <c r="C476" s="16" t="b">
        <f>IF(Source!F477="SITMA 4",Source!$C477)</f>
        <v>0</v>
      </c>
      <c r="D476" s="17" t="b">
        <f>IF(Source!F477="SITMA 4",Source!$D477)</f>
        <v>0</v>
      </c>
      <c r="E476" s="17" t="b">
        <f>IF(Source!F477="SITMA 4",Source!$E477)</f>
        <v>0</v>
      </c>
    </row>
    <row r="477" spans="1:5" x14ac:dyDescent="0.25">
      <c r="A477" s="14" t="b">
        <f>IF(Source!F478="SITMA 4",Source!$A478)</f>
        <v>0</v>
      </c>
      <c r="B477" s="15" t="b">
        <f>IF(Source!F478="SITMA 4",Source!$B478)</f>
        <v>0</v>
      </c>
      <c r="C477" s="16" t="b">
        <f>IF(Source!F478="SITMA 4",Source!$C478)</f>
        <v>0</v>
      </c>
      <c r="D477" s="17" t="b">
        <f>IF(Source!F478="SITMA 4",Source!$D478)</f>
        <v>0</v>
      </c>
      <c r="E477" s="17" t="b">
        <f>IF(Source!F478="SITMA 4",Source!$E478)</f>
        <v>0</v>
      </c>
    </row>
    <row r="478" spans="1:5" x14ac:dyDescent="0.25">
      <c r="A478" s="14" t="b">
        <f>IF(Source!F479="SITMA 4",Source!$A479)</f>
        <v>0</v>
      </c>
      <c r="B478" s="15" t="b">
        <f>IF(Source!F479="SITMA 4",Source!$B479)</f>
        <v>0</v>
      </c>
      <c r="C478" s="16" t="b">
        <f>IF(Source!F479="SITMA 4",Source!$C479)</f>
        <v>0</v>
      </c>
      <c r="D478" s="17" t="b">
        <f>IF(Source!F479="SITMA 4",Source!$D479)</f>
        <v>0</v>
      </c>
      <c r="E478" s="17" t="b">
        <f>IF(Source!F479="SITMA 4",Source!$E479)</f>
        <v>0</v>
      </c>
    </row>
    <row r="479" spans="1:5" x14ac:dyDescent="0.25">
      <c r="A479" s="14" t="b">
        <f>IF(Source!F480="SITMA 4",Source!$A480)</f>
        <v>0</v>
      </c>
      <c r="B479" s="15" t="b">
        <f>IF(Source!F480="SITMA 4",Source!$B480)</f>
        <v>0</v>
      </c>
      <c r="C479" s="16" t="b">
        <f>IF(Source!F480="SITMA 4",Source!$C480)</f>
        <v>0</v>
      </c>
      <c r="D479" s="17" t="b">
        <f>IF(Source!F480="SITMA 4",Source!$D480)</f>
        <v>0</v>
      </c>
      <c r="E479" s="17" t="b">
        <f>IF(Source!F480="SITMA 4",Source!$E480)</f>
        <v>0</v>
      </c>
    </row>
    <row r="480" spans="1:5" x14ac:dyDescent="0.25">
      <c r="A480" s="14" t="b">
        <f>IF(Source!F481="SITMA 4",Source!$A481)</f>
        <v>0</v>
      </c>
      <c r="B480" s="15" t="b">
        <f>IF(Source!F481="SITMA 4",Source!$B481)</f>
        <v>0</v>
      </c>
      <c r="C480" s="16" t="b">
        <f>IF(Source!F481="SITMA 4",Source!$C481)</f>
        <v>0</v>
      </c>
      <c r="D480" s="17" t="b">
        <f>IF(Source!F481="SITMA 4",Source!$D481)</f>
        <v>0</v>
      </c>
      <c r="E480" s="17" t="b">
        <f>IF(Source!F481="SITMA 4",Source!$E481)</f>
        <v>0</v>
      </c>
    </row>
    <row r="481" spans="1:5" x14ac:dyDescent="0.25">
      <c r="A481" s="14" t="b">
        <f>IF(Source!F482="SITMA 4",Source!$A482)</f>
        <v>0</v>
      </c>
      <c r="B481" s="15" t="b">
        <f>IF(Source!F482="SITMA 4",Source!$B482)</f>
        <v>0</v>
      </c>
      <c r="C481" s="16" t="b">
        <f>IF(Source!F482="SITMA 4",Source!$C482)</f>
        <v>0</v>
      </c>
      <c r="D481" s="17" t="b">
        <f>IF(Source!F482="SITMA 4",Source!$D482)</f>
        <v>0</v>
      </c>
      <c r="E481" s="17" t="b">
        <f>IF(Source!F482="SITMA 4",Source!$E482)</f>
        <v>0</v>
      </c>
    </row>
    <row r="482" spans="1:5" x14ac:dyDescent="0.25">
      <c r="A482" s="14" t="b">
        <f>IF(Source!F483="SITMA 4",Source!$A483)</f>
        <v>0</v>
      </c>
      <c r="B482" s="15" t="b">
        <f>IF(Source!F483="SITMA 4",Source!$B483)</f>
        <v>0</v>
      </c>
      <c r="C482" s="16" t="b">
        <f>IF(Source!F483="SITMA 4",Source!$C483)</f>
        <v>0</v>
      </c>
      <c r="D482" s="17" t="b">
        <f>IF(Source!F483="SITMA 4",Source!$D483)</f>
        <v>0</v>
      </c>
      <c r="E482" s="17" t="b">
        <f>IF(Source!F483="SITMA 4",Source!$E483)</f>
        <v>0</v>
      </c>
    </row>
    <row r="483" spans="1:5" x14ac:dyDescent="0.25">
      <c r="A483" s="14" t="b">
        <f>IF(Source!F484="SITMA 4",Source!$A484)</f>
        <v>0</v>
      </c>
      <c r="B483" s="15" t="b">
        <f>IF(Source!F484="SITMA 4",Source!$B484)</f>
        <v>0</v>
      </c>
      <c r="C483" s="16" t="b">
        <f>IF(Source!F484="SITMA 4",Source!$C484)</f>
        <v>0</v>
      </c>
      <c r="D483" s="17" t="b">
        <f>IF(Source!F484="SITMA 4",Source!$D484)</f>
        <v>0</v>
      </c>
      <c r="E483" s="17" t="b">
        <f>IF(Source!F484="SITMA 4",Source!$E484)</f>
        <v>0</v>
      </c>
    </row>
    <row r="484" spans="1:5" x14ac:dyDescent="0.25">
      <c r="A484" s="14" t="b">
        <f>IF(Source!F485="SITMA 4",Source!$A485)</f>
        <v>0</v>
      </c>
      <c r="B484" s="15" t="b">
        <f>IF(Source!F485="SITMA 4",Source!$B485)</f>
        <v>0</v>
      </c>
      <c r="C484" s="16" t="b">
        <f>IF(Source!F485="SITMA 4",Source!$C485)</f>
        <v>0</v>
      </c>
      <c r="D484" s="17" t="b">
        <f>IF(Source!F485="SITMA 4",Source!$D485)</f>
        <v>0</v>
      </c>
      <c r="E484" s="17" t="b">
        <f>IF(Source!F485="SITMA 4",Source!$E485)</f>
        <v>0</v>
      </c>
    </row>
    <row r="485" spans="1:5" x14ac:dyDescent="0.25">
      <c r="A485" s="14" t="b">
        <f>IF(Source!F486="SITMA 4",Source!$A486)</f>
        <v>0</v>
      </c>
      <c r="B485" s="15" t="b">
        <f>IF(Source!F486="SITMA 4",Source!$B486)</f>
        <v>0</v>
      </c>
      <c r="C485" s="16" t="b">
        <f>IF(Source!F486="SITMA 4",Source!$C486)</f>
        <v>0</v>
      </c>
      <c r="D485" s="17" t="b">
        <f>IF(Source!F486="SITMA 4",Source!$D486)</f>
        <v>0</v>
      </c>
      <c r="E485" s="17" t="b">
        <f>IF(Source!F486="SITMA 4",Source!$E486)</f>
        <v>0</v>
      </c>
    </row>
    <row r="486" spans="1:5" x14ac:dyDescent="0.25">
      <c r="A486" s="14" t="b">
        <f>IF(Source!F487="SITMA 4",Source!$A487)</f>
        <v>0</v>
      </c>
      <c r="B486" s="15" t="b">
        <f>IF(Source!F487="SITMA 4",Source!$B487)</f>
        <v>0</v>
      </c>
      <c r="C486" s="16" t="b">
        <f>IF(Source!F487="SITMA 4",Source!$C487)</f>
        <v>0</v>
      </c>
      <c r="D486" s="17" t="b">
        <f>IF(Source!F487="SITMA 4",Source!$D487)</f>
        <v>0</v>
      </c>
      <c r="E486" s="17" t="b">
        <f>IF(Source!F487="SITMA 4",Source!$E487)</f>
        <v>0</v>
      </c>
    </row>
    <row r="487" spans="1:5" x14ac:dyDescent="0.25">
      <c r="A487" s="14" t="b">
        <f>IF(Source!F488="SITMA 4",Source!$A488)</f>
        <v>0</v>
      </c>
      <c r="B487" s="15" t="b">
        <f>IF(Source!F488="SITMA 4",Source!$B488)</f>
        <v>0</v>
      </c>
      <c r="C487" s="16" t="b">
        <f>IF(Source!F488="SITMA 4",Source!$C488)</f>
        <v>0</v>
      </c>
      <c r="D487" s="17" t="b">
        <f>IF(Source!F488="SITMA 4",Source!$D488)</f>
        <v>0</v>
      </c>
      <c r="E487" s="17" t="b">
        <f>IF(Source!F488="SITMA 4",Source!$E488)</f>
        <v>0</v>
      </c>
    </row>
    <row r="488" spans="1:5" x14ac:dyDescent="0.25">
      <c r="A488" s="14" t="b">
        <f>IF(Source!F489="SITMA 4",Source!$A489)</f>
        <v>0</v>
      </c>
      <c r="B488" s="15" t="b">
        <f>IF(Source!F489="SITMA 4",Source!$B489)</f>
        <v>0</v>
      </c>
      <c r="C488" s="16" t="b">
        <f>IF(Source!F489="SITMA 4",Source!$C489)</f>
        <v>0</v>
      </c>
      <c r="D488" s="17" t="b">
        <f>IF(Source!F489="SITMA 4",Source!$D489)</f>
        <v>0</v>
      </c>
      <c r="E488" s="17" t="b">
        <f>IF(Source!F489="SITMA 4",Source!$E489)</f>
        <v>0</v>
      </c>
    </row>
    <row r="489" spans="1:5" x14ac:dyDescent="0.25">
      <c r="A489" s="14" t="b">
        <f>IF(Source!F490="SITMA 4",Source!$A490)</f>
        <v>0</v>
      </c>
      <c r="B489" s="15" t="b">
        <f>IF(Source!F490="SITMA 4",Source!$B490)</f>
        <v>0</v>
      </c>
      <c r="C489" s="16" t="b">
        <f>IF(Source!F490="SITMA 4",Source!$C490)</f>
        <v>0</v>
      </c>
      <c r="D489" s="17" t="b">
        <f>IF(Source!F490="SITMA 4",Source!$D490)</f>
        <v>0</v>
      </c>
      <c r="E489" s="17" t="b">
        <f>IF(Source!F490="SITMA 4",Source!$E490)</f>
        <v>0</v>
      </c>
    </row>
    <row r="490" spans="1:5" x14ac:dyDescent="0.25">
      <c r="A490" s="14" t="b">
        <f>IF(Source!F491="SITMA 4",Source!$A491)</f>
        <v>0</v>
      </c>
      <c r="B490" s="15" t="b">
        <f>IF(Source!F491="SITMA 4",Source!$B491)</f>
        <v>0</v>
      </c>
      <c r="C490" s="16" t="b">
        <f>IF(Source!F491="SITMA 4",Source!$C491)</f>
        <v>0</v>
      </c>
      <c r="D490" s="17" t="b">
        <f>IF(Source!F491="SITMA 4",Source!$D491)</f>
        <v>0</v>
      </c>
      <c r="E490" s="17" t="b">
        <f>IF(Source!F491="SITMA 4",Source!$E491)</f>
        <v>0</v>
      </c>
    </row>
    <row r="491" spans="1:5" x14ac:dyDescent="0.25">
      <c r="A491" s="14" t="b">
        <f>IF(Source!F492="SITMA 4",Source!$A492)</f>
        <v>0</v>
      </c>
      <c r="B491" s="15" t="b">
        <f>IF(Source!F492="SITMA 4",Source!$B492)</f>
        <v>0</v>
      </c>
      <c r="C491" s="16" t="b">
        <f>IF(Source!F492="SITMA 4",Source!$C492)</f>
        <v>0</v>
      </c>
      <c r="D491" s="17" t="b">
        <f>IF(Source!F492="SITMA 4",Source!$D492)</f>
        <v>0</v>
      </c>
      <c r="E491" s="17" t="b">
        <f>IF(Source!F492="SITMA 4",Source!$E492)</f>
        <v>0</v>
      </c>
    </row>
    <row r="492" spans="1:5" x14ac:dyDescent="0.25">
      <c r="A492" s="14" t="b">
        <f>IF(Source!F493="SITMA 4",Source!$A493)</f>
        <v>0</v>
      </c>
      <c r="B492" s="15" t="b">
        <f>IF(Source!F493="SITMA 4",Source!$B493)</f>
        <v>0</v>
      </c>
      <c r="C492" s="16" t="b">
        <f>IF(Source!F493="SITMA 4",Source!$C493)</f>
        <v>0</v>
      </c>
      <c r="D492" s="17" t="b">
        <f>IF(Source!F493="SITMA 4",Source!$D493)</f>
        <v>0</v>
      </c>
      <c r="E492" s="17" t="b">
        <f>IF(Source!F493="SITMA 4",Source!$E493)</f>
        <v>0</v>
      </c>
    </row>
    <row r="493" spans="1:5" x14ac:dyDescent="0.25">
      <c r="A493" s="14" t="b">
        <f>IF(Source!F494="SITMA 4",Source!$A494)</f>
        <v>0</v>
      </c>
      <c r="B493" s="15" t="b">
        <f>IF(Source!F494="SITMA 4",Source!$B494)</f>
        <v>0</v>
      </c>
      <c r="C493" s="16" t="b">
        <f>IF(Source!F494="SITMA 4",Source!$C494)</f>
        <v>0</v>
      </c>
      <c r="D493" s="17" t="b">
        <f>IF(Source!F494="SITMA 4",Source!$D494)</f>
        <v>0</v>
      </c>
      <c r="E493" s="17" t="b">
        <f>IF(Source!F494="SITMA 4",Source!$E494)</f>
        <v>0</v>
      </c>
    </row>
    <row r="494" spans="1:5" x14ac:dyDescent="0.25">
      <c r="A494" s="14" t="b">
        <f>IF(Source!F495="SITMA 4",Source!$A495)</f>
        <v>0</v>
      </c>
      <c r="B494" s="15" t="b">
        <f>IF(Source!F495="SITMA 4",Source!$B495)</f>
        <v>0</v>
      </c>
      <c r="C494" s="16" t="b">
        <f>IF(Source!F495="SITMA 4",Source!$C495)</f>
        <v>0</v>
      </c>
      <c r="D494" s="17" t="b">
        <f>IF(Source!F495="SITMA 4",Source!$D495)</f>
        <v>0</v>
      </c>
      <c r="E494" s="17" t="b">
        <f>IF(Source!F495="SITMA 4",Source!$E495)</f>
        <v>0</v>
      </c>
    </row>
    <row r="495" spans="1:5" x14ac:dyDescent="0.25">
      <c r="A495" s="14" t="b">
        <f>IF(Source!F496="SITMA 4",Source!$A496)</f>
        <v>0</v>
      </c>
      <c r="B495" s="15" t="b">
        <f>IF(Source!F496="SITMA 4",Source!$B496)</f>
        <v>0</v>
      </c>
      <c r="C495" s="16" t="b">
        <f>IF(Source!F496="SITMA 4",Source!$C496)</f>
        <v>0</v>
      </c>
      <c r="D495" s="17" t="b">
        <f>IF(Source!F496="SITMA 4",Source!$D496)</f>
        <v>0</v>
      </c>
      <c r="E495" s="17" t="b">
        <f>IF(Source!F496="SITMA 4",Source!$E496)</f>
        <v>0</v>
      </c>
    </row>
    <row r="496" spans="1:5" x14ac:dyDescent="0.25">
      <c r="A496" s="14" t="b">
        <f>IF(Source!F497="SITMA 4",Source!$A497)</f>
        <v>0</v>
      </c>
      <c r="B496" s="15" t="b">
        <f>IF(Source!F497="SITMA 4",Source!$B497)</f>
        <v>0</v>
      </c>
      <c r="C496" s="16" t="b">
        <f>IF(Source!F497="SITMA 4",Source!$C497)</f>
        <v>0</v>
      </c>
      <c r="D496" s="17" t="b">
        <f>IF(Source!F497="SITMA 4",Source!$D497)</f>
        <v>0</v>
      </c>
      <c r="E496" s="17" t="b">
        <f>IF(Source!F497="SITMA 4",Source!$E497)</f>
        <v>0</v>
      </c>
    </row>
    <row r="497" spans="1:5" x14ac:dyDescent="0.25">
      <c r="A497" s="14" t="b">
        <f>IF(Source!F498="SITMA 4",Source!$A498)</f>
        <v>0</v>
      </c>
      <c r="B497" s="15" t="b">
        <f>IF(Source!F498="SITMA 4",Source!$B498)</f>
        <v>0</v>
      </c>
      <c r="C497" s="16" t="b">
        <f>IF(Source!F498="SITMA 4",Source!$C498)</f>
        <v>0</v>
      </c>
      <c r="D497" s="17" t="b">
        <f>IF(Source!F498="SITMA 4",Source!$D498)</f>
        <v>0</v>
      </c>
      <c r="E497" s="17" t="b">
        <f>IF(Source!F498="SITMA 4",Source!$E498)</f>
        <v>0</v>
      </c>
    </row>
    <row r="498" spans="1:5" x14ac:dyDescent="0.25">
      <c r="A498" s="14" t="b">
        <f>IF(Source!F499="SITMA 4",Source!$A499)</f>
        <v>0</v>
      </c>
      <c r="B498" s="15" t="b">
        <f>IF(Source!F499="SITMA 4",Source!$B499)</f>
        <v>0</v>
      </c>
      <c r="C498" s="16" t="b">
        <f>IF(Source!F499="SITMA 4",Source!$C499)</f>
        <v>0</v>
      </c>
      <c r="D498" s="17" t="b">
        <f>IF(Source!F499="SITMA 4",Source!$D499)</f>
        <v>0</v>
      </c>
      <c r="E498" s="17" t="b">
        <f>IF(Source!F499="SITMA 4",Source!$E499)</f>
        <v>0</v>
      </c>
    </row>
    <row r="499" spans="1:5" x14ac:dyDescent="0.25">
      <c r="A499" s="14" t="b">
        <f>IF(Source!F500="SITMA 4",Source!$A500)</f>
        <v>0</v>
      </c>
      <c r="B499" s="15" t="b">
        <f>IF(Source!F500="SITMA 4",Source!$B500)</f>
        <v>0</v>
      </c>
      <c r="C499" s="16" t="b">
        <f>IF(Source!F500="SITMA 4",Source!$C500)</f>
        <v>0</v>
      </c>
      <c r="D499" s="17" t="b">
        <f>IF(Source!F500="SITMA 4",Source!$D500)</f>
        <v>0</v>
      </c>
      <c r="E499" s="17" t="b">
        <f>IF(Source!F500="SITMA 4",Source!$E500)</f>
        <v>0</v>
      </c>
    </row>
    <row r="500" spans="1:5" x14ac:dyDescent="0.25">
      <c r="A500" s="14" t="b">
        <f>IF(Source!F501="SITMA 4",Source!$A501)</f>
        <v>0</v>
      </c>
      <c r="B500" s="15" t="b">
        <f>IF(Source!F501="SITMA 4",Source!$B501)</f>
        <v>0</v>
      </c>
      <c r="C500" s="16" t="b">
        <f>IF(Source!F501="SITMA 4",Source!$C501)</f>
        <v>0</v>
      </c>
      <c r="D500" s="17" t="b">
        <f>IF(Source!F501="SITMA 4",Source!$D501)</f>
        <v>0</v>
      </c>
      <c r="E500" s="17" t="b">
        <f>IF(Source!F501="SITMA 4",Source!$E501)</f>
        <v>0</v>
      </c>
    </row>
    <row r="501" spans="1:5" x14ac:dyDescent="0.25">
      <c r="A501" s="14" t="b">
        <f>IF(Source!F502="SITMA 4",Source!$A502)</f>
        <v>0</v>
      </c>
      <c r="B501" s="15" t="b">
        <f>IF(Source!F502="SITMA 4",Source!$B502)</f>
        <v>0</v>
      </c>
      <c r="C501" s="16" t="b">
        <f>IF(Source!F502="SITMA 4",Source!$C502)</f>
        <v>0</v>
      </c>
      <c r="D501" s="17" t="b">
        <f>IF(Source!F502="SITMA 4",Source!$D502)</f>
        <v>0</v>
      </c>
      <c r="E501" s="17" t="b">
        <f>IF(Source!F502="SITMA 4",Source!$E502)</f>
        <v>0</v>
      </c>
    </row>
    <row r="502" spans="1:5" x14ac:dyDescent="0.25">
      <c r="A502" s="14" t="b">
        <f>IF(Source!F503="SITMA 4",Source!$A503)</f>
        <v>0</v>
      </c>
      <c r="B502" s="15" t="b">
        <f>IF(Source!F503="SITMA 4",Source!$B503)</f>
        <v>0</v>
      </c>
      <c r="C502" s="16" t="b">
        <f>IF(Source!F503="SITMA 4",Source!$C503)</f>
        <v>0</v>
      </c>
      <c r="D502" s="17" t="b">
        <f>IF(Source!F503="SITMA 4",Source!$D503)</f>
        <v>0</v>
      </c>
      <c r="E502" s="17" t="b">
        <f>IF(Source!F503="SITMA 4",Source!$E503)</f>
        <v>0</v>
      </c>
    </row>
    <row r="503" spans="1:5" x14ac:dyDescent="0.25">
      <c r="A503" s="14" t="b">
        <f>IF(Source!F504="SITMA 4",Source!$A504)</f>
        <v>0</v>
      </c>
      <c r="B503" s="15" t="b">
        <f>IF(Source!F504="SITMA 4",Source!$B504)</f>
        <v>0</v>
      </c>
      <c r="C503" s="16" t="b">
        <f>IF(Source!F504="SITMA 4",Source!$C504)</f>
        <v>0</v>
      </c>
      <c r="D503" s="17" t="b">
        <f>IF(Source!F504="SITMA 4",Source!$D504)</f>
        <v>0</v>
      </c>
      <c r="E503" s="17" t="b">
        <f>IF(Source!F504="SITMA 4",Source!$E504)</f>
        <v>0</v>
      </c>
    </row>
    <row r="504" spans="1:5" x14ac:dyDescent="0.25">
      <c r="A504" s="14" t="b">
        <f>IF(Source!F505="SITMA 4",Source!$A505)</f>
        <v>0</v>
      </c>
      <c r="B504" s="15" t="b">
        <f>IF(Source!F505="SITMA 4",Source!$B505)</f>
        <v>0</v>
      </c>
      <c r="C504" s="16" t="b">
        <f>IF(Source!F505="SITMA 4",Source!$C505)</f>
        <v>0</v>
      </c>
      <c r="D504" s="17" t="b">
        <f>IF(Source!F505="SITMA 4",Source!$D505)</f>
        <v>0</v>
      </c>
      <c r="E504" s="17" t="b">
        <f>IF(Source!F505="SITMA 4",Source!$E505)</f>
        <v>0</v>
      </c>
    </row>
    <row r="505" spans="1:5" x14ac:dyDescent="0.25">
      <c r="A505" s="14" t="b">
        <f>IF(Source!F506="SITMA 4",Source!$A506)</f>
        <v>0</v>
      </c>
      <c r="B505" s="15" t="b">
        <f>IF(Source!F506="SITMA 4",Source!$B506)</f>
        <v>0</v>
      </c>
      <c r="C505" s="16" t="b">
        <f>IF(Source!F506="SITMA 4",Source!$C506)</f>
        <v>0</v>
      </c>
      <c r="D505" s="17" t="b">
        <f>IF(Source!F506="SITMA 4",Source!$D506)</f>
        <v>0</v>
      </c>
      <c r="E505" s="17" t="b">
        <f>IF(Source!F506="SITMA 4",Source!$E506)</f>
        <v>0</v>
      </c>
    </row>
    <row r="506" spans="1:5" x14ac:dyDescent="0.25">
      <c r="A506" s="14" t="b">
        <f>IF(Source!F507="SITMA 4",Source!$A507)</f>
        <v>0</v>
      </c>
      <c r="B506" s="15" t="b">
        <f>IF(Source!F507="SITMA 4",Source!$B507)</f>
        <v>0</v>
      </c>
      <c r="C506" s="16" t="b">
        <f>IF(Source!F507="SITMA 4",Source!$C507)</f>
        <v>0</v>
      </c>
      <c r="D506" s="17" t="b">
        <f>IF(Source!F507="SITMA 4",Source!$D507)</f>
        <v>0</v>
      </c>
      <c r="E506" s="17" t="b">
        <f>IF(Source!F507="SITMA 4",Source!$E507)</f>
        <v>0</v>
      </c>
    </row>
    <row r="507" spans="1:5" x14ac:dyDescent="0.25">
      <c r="A507" s="14" t="b">
        <f>IF(Source!F508="SITMA 4",Source!$A508)</f>
        <v>0</v>
      </c>
      <c r="B507" s="15" t="b">
        <f>IF(Source!F508="SITMA 4",Source!$B508)</f>
        <v>0</v>
      </c>
      <c r="C507" s="16" t="b">
        <f>IF(Source!F508="SITMA 4",Source!$C508)</f>
        <v>0</v>
      </c>
      <c r="D507" s="17" t="b">
        <f>IF(Source!F508="SITMA 4",Source!$D508)</f>
        <v>0</v>
      </c>
      <c r="E507" s="17" t="b">
        <f>IF(Source!F508="SITMA 4",Source!$E508)</f>
        <v>0</v>
      </c>
    </row>
    <row r="508" spans="1:5" x14ac:dyDescent="0.25">
      <c r="A508" s="14" t="b">
        <f>IF(Source!F509="SITMA 4",Source!$A509)</f>
        <v>0</v>
      </c>
      <c r="B508" s="15" t="b">
        <f>IF(Source!F509="SITMA 4",Source!$B509)</f>
        <v>0</v>
      </c>
      <c r="C508" s="16" t="b">
        <f>IF(Source!F509="SITMA 4",Source!$C509)</f>
        <v>0</v>
      </c>
      <c r="D508" s="17" t="b">
        <f>IF(Source!F509="SITMA 4",Source!$D509)</f>
        <v>0</v>
      </c>
      <c r="E508" s="17" t="b">
        <f>IF(Source!F509="SITMA 4",Source!$E509)</f>
        <v>0</v>
      </c>
    </row>
    <row r="509" spans="1:5" x14ac:dyDescent="0.25">
      <c r="A509" s="14" t="b">
        <f>IF(Source!F510="SITMA 4",Source!$A510)</f>
        <v>0</v>
      </c>
      <c r="B509" s="15" t="b">
        <f>IF(Source!F510="SITMA 4",Source!$B510)</f>
        <v>0</v>
      </c>
      <c r="C509" s="16" t="b">
        <f>IF(Source!F510="SITMA 4",Source!$C510)</f>
        <v>0</v>
      </c>
      <c r="D509" s="17" t="b">
        <f>IF(Source!F510="SITMA 4",Source!$D510)</f>
        <v>0</v>
      </c>
      <c r="E509" s="17" t="b">
        <f>IF(Source!F510="SITMA 4",Source!$E510)</f>
        <v>0</v>
      </c>
    </row>
    <row r="510" spans="1:5" x14ac:dyDescent="0.25">
      <c r="A510" s="14" t="b">
        <f>IF(Source!F511="SITMA 4",Source!$A511)</f>
        <v>0</v>
      </c>
      <c r="B510" s="15" t="b">
        <f>IF(Source!F511="SITMA 4",Source!$B511)</f>
        <v>0</v>
      </c>
      <c r="C510" s="16" t="b">
        <f>IF(Source!F511="SITMA 4",Source!$C511)</f>
        <v>0</v>
      </c>
      <c r="D510" s="17" t="b">
        <f>IF(Source!F511="SITMA 4",Source!$D511)</f>
        <v>0</v>
      </c>
      <c r="E510" s="17" t="b">
        <f>IF(Source!F511="SITMA 4",Source!$E511)</f>
        <v>0</v>
      </c>
    </row>
    <row r="511" spans="1:5" x14ac:dyDescent="0.25">
      <c r="A511" s="14" t="b">
        <f>IF(Source!F512="SITMA 4",Source!$A512)</f>
        <v>0</v>
      </c>
      <c r="B511" s="15" t="b">
        <f>IF(Source!F512="SITMA 4",Source!$B512)</f>
        <v>0</v>
      </c>
      <c r="C511" s="16" t="b">
        <f>IF(Source!F512="SITMA 4",Source!$C512)</f>
        <v>0</v>
      </c>
      <c r="D511" s="17" t="b">
        <f>IF(Source!F512="SITMA 4",Source!$D512)</f>
        <v>0</v>
      </c>
      <c r="E511" s="17" t="b">
        <f>IF(Source!F512="SITMA 4",Source!$E512)</f>
        <v>0</v>
      </c>
    </row>
    <row r="512" spans="1:5" x14ac:dyDescent="0.25">
      <c r="A512" s="14" t="b">
        <f>IF(Source!F513="SITMA 4",Source!$A513)</f>
        <v>0</v>
      </c>
      <c r="B512" s="15" t="b">
        <f>IF(Source!F513="SITMA 4",Source!$B513)</f>
        <v>0</v>
      </c>
      <c r="C512" s="16" t="b">
        <f>IF(Source!F513="SITMA 4",Source!$C513)</f>
        <v>0</v>
      </c>
      <c r="D512" s="17" t="b">
        <f>IF(Source!F513="SITMA 4",Source!$D513)</f>
        <v>0</v>
      </c>
      <c r="E512" s="17" t="b">
        <f>IF(Source!F513="SITMA 4",Source!$E513)</f>
        <v>0</v>
      </c>
    </row>
    <row r="513" spans="1:5" x14ac:dyDescent="0.25">
      <c r="A513" s="14" t="b">
        <f>IF(Source!F514="SITMA 4",Source!$A514)</f>
        <v>0</v>
      </c>
      <c r="B513" s="15" t="b">
        <f>IF(Source!F514="SITMA 4",Source!$B514)</f>
        <v>0</v>
      </c>
      <c r="C513" s="16" t="b">
        <f>IF(Source!F514="SITMA 4",Source!$C514)</f>
        <v>0</v>
      </c>
      <c r="D513" s="17" t="b">
        <f>IF(Source!F514="SITMA 4",Source!$D514)</f>
        <v>0</v>
      </c>
      <c r="E513" s="17" t="b">
        <f>IF(Source!F514="SITMA 4",Source!$E514)</f>
        <v>0</v>
      </c>
    </row>
    <row r="514" spans="1:5" x14ac:dyDescent="0.25">
      <c r="A514" s="14" t="b">
        <f>IF(Source!F515="SITMA 4",Source!$A515)</f>
        <v>0</v>
      </c>
      <c r="B514" s="15" t="b">
        <f>IF(Source!F515="SITMA 4",Source!$B515)</f>
        <v>0</v>
      </c>
      <c r="C514" s="16" t="b">
        <f>IF(Source!F515="SITMA 4",Source!$C515)</f>
        <v>0</v>
      </c>
      <c r="D514" s="17" t="b">
        <f>IF(Source!F515="SITMA 4",Source!$D515)</f>
        <v>0</v>
      </c>
      <c r="E514" s="17" t="b">
        <f>IF(Source!F515="SITMA 4",Source!$E515)</f>
        <v>0</v>
      </c>
    </row>
    <row r="515" spans="1:5" x14ac:dyDescent="0.25">
      <c r="A515" s="14" t="b">
        <f>IF(Source!F516="SITMA 4",Source!$A516)</f>
        <v>0</v>
      </c>
      <c r="B515" s="15" t="b">
        <f>IF(Source!F516="SITMA 4",Source!$B516)</f>
        <v>0</v>
      </c>
      <c r="C515" s="16" t="b">
        <f>IF(Source!F516="SITMA 4",Source!$C516)</f>
        <v>0</v>
      </c>
      <c r="D515" s="17" t="b">
        <f>IF(Source!F516="SITMA 4",Source!$D516)</f>
        <v>0</v>
      </c>
      <c r="E515" s="17" t="b">
        <f>IF(Source!F516="SITMA 4",Source!$E516)</f>
        <v>0</v>
      </c>
    </row>
    <row r="516" spans="1:5" x14ac:dyDescent="0.25">
      <c r="A516" s="14" t="b">
        <f>IF(Source!F517="SITMA 4",Source!$A517)</f>
        <v>0</v>
      </c>
      <c r="B516" s="15" t="b">
        <f>IF(Source!F517="SITMA 4",Source!$B517)</f>
        <v>0</v>
      </c>
      <c r="C516" s="16" t="b">
        <f>IF(Source!F517="SITMA 4",Source!$C517)</f>
        <v>0</v>
      </c>
      <c r="D516" s="17" t="b">
        <f>IF(Source!F517="SITMA 4",Source!$D517)</f>
        <v>0</v>
      </c>
      <c r="E516" s="17" t="b">
        <f>IF(Source!F517="SITMA 4",Source!$E517)</f>
        <v>0</v>
      </c>
    </row>
    <row r="517" spans="1:5" x14ac:dyDescent="0.25">
      <c r="A517" s="14" t="b">
        <f>IF(Source!F518="SITMA 4",Source!$A518)</f>
        <v>0</v>
      </c>
      <c r="B517" s="15" t="b">
        <f>IF(Source!F518="SITMA 4",Source!$B518)</f>
        <v>0</v>
      </c>
      <c r="C517" s="16" t="b">
        <f>IF(Source!F518="SITMA 4",Source!$C518)</f>
        <v>0</v>
      </c>
      <c r="D517" s="17" t="b">
        <f>IF(Source!F518="SITMA 4",Source!$D518)</f>
        <v>0</v>
      </c>
      <c r="E517" s="17" t="b">
        <f>IF(Source!F518="SITMA 4",Source!$E518)</f>
        <v>0</v>
      </c>
    </row>
    <row r="518" spans="1:5" x14ac:dyDescent="0.25">
      <c r="A518" s="14" t="b">
        <f>IF(Source!F519="SITMA 4",Source!$A519)</f>
        <v>0</v>
      </c>
      <c r="B518" s="15" t="b">
        <f>IF(Source!F519="SITMA 4",Source!$B519)</f>
        <v>0</v>
      </c>
      <c r="C518" s="16" t="b">
        <f>IF(Source!F519="SITMA 4",Source!$C519)</f>
        <v>0</v>
      </c>
      <c r="D518" s="17" t="b">
        <f>IF(Source!F519="SITMA 4",Source!$D519)</f>
        <v>0</v>
      </c>
      <c r="E518" s="17" t="b">
        <f>IF(Source!F519="SITMA 4",Source!$E519)</f>
        <v>0</v>
      </c>
    </row>
    <row r="519" spans="1:5" x14ac:dyDescent="0.25">
      <c r="A519" s="14" t="b">
        <f>IF(Source!F520="SITMA 4",Source!$A520)</f>
        <v>0</v>
      </c>
      <c r="B519" s="15" t="b">
        <f>IF(Source!F520="SITMA 4",Source!$B520)</f>
        <v>0</v>
      </c>
      <c r="C519" s="16" t="b">
        <f>IF(Source!F520="SITMA 4",Source!$C520)</f>
        <v>0</v>
      </c>
      <c r="D519" s="17" t="b">
        <f>IF(Source!F520="SITMA 4",Source!$D520)</f>
        <v>0</v>
      </c>
      <c r="E519" s="17" t="b">
        <f>IF(Source!F520="SITMA 4",Source!$E520)</f>
        <v>0</v>
      </c>
    </row>
    <row r="520" spans="1:5" x14ac:dyDescent="0.25">
      <c r="A520" s="14" t="b">
        <f>IF(Source!F521="SITMA 4",Source!$A521)</f>
        <v>0</v>
      </c>
      <c r="B520" s="15" t="b">
        <f>IF(Source!F521="SITMA 4",Source!$B521)</f>
        <v>0</v>
      </c>
      <c r="C520" s="16" t="b">
        <f>IF(Source!F521="SITMA 4",Source!$C521)</f>
        <v>0</v>
      </c>
      <c r="D520" s="17" t="b">
        <f>IF(Source!F521="SITMA 4",Source!$D521)</f>
        <v>0</v>
      </c>
      <c r="E520" s="17" t="b">
        <f>IF(Source!F521="SITMA 4",Source!$E521)</f>
        <v>0</v>
      </c>
    </row>
    <row r="521" spans="1:5" x14ac:dyDescent="0.25">
      <c r="A521" s="14" t="b">
        <f>IF(Source!F522="SITMA 4",Source!$A522)</f>
        <v>0</v>
      </c>
      <c r="B521" s="15" t="b">
        <f>IF(Source!F522="SITMA 4",Source!$B522)</f>
        <v>0</v>
      </c>
      <c r="C521" s="16" t="b">
        <f>IF(Source!F522="SITMA 4",Source!$C522)</f>
        <v>0</v>
      </c>
      <c r="D521" s="17" t="b">
        <f>IF(Source!F522="SITMA 4",Source!$D522)</f>
        <v>0</v>
      </c>
      <c r="E521" s="17" t="b">
        <f>IF(Source!F522="SITMA 4",Source!$E522)</f>
        <v>0</v>
      </c>
    </row>
    <row r="522" spans="1:5" x14ac:dyDescent="0.25">
      <c r="A522" s="14" t="b">
        <f>IF(Source!F523="SITMA 4",Source!$A523)</f>
        <v>0</v>
      </c>
      <c r="B522" s="15" t="b">
        <f>IF(Source!F523="SITMA 4",Source!$B523)</f>
        <v>0</v>
      </c>
      <c r="C522" s="16" t="b">
        <f>IF(Source!F523="SITMA 4",Source!$C523)</f>
        <v>0</v>
      </c>
      <c r="D522" s="17" t="b">
        <f>IF(Source!F523="SITMA 4",Source!$D523)</f>
        <v>0</v>
      </c>
      <c r="E522" s="17" t="b">
        <f>IF(Source!F523="SITMA 4",Source!$E523)</f>
        <v>0</v>
      </c>
    </row>
    <row r="523" spans="1:5" x14ac:dyDescent="0.25">
      <c r="A523" s="14" t="b">
        <f>IF(Source!F524="SITMA 4",Source!$A524)</f>
        <v>0</v>
      </c>
      <c r="B523" s="15" t="b">
        <f>IF(Source!F524="SITMA 4",Source!$B524)</f>
        <v>0</v>
      </c>
      <c r="C523" s="16" t="b">
        <f>IF(Source!F524="SITMA 4",Source!$C524)</f>
        <v>0</v>
      </c>
      <c r="D523" s="17" t="b">
        <f>IF(Source!F524="SITMA 4",Source!$D524)</f>
        <v>0</v>
      </c>
      <c r="E523" s="17" t="b">
        <f>IF(Source!F524="SITMA 4",Source!$E524)</f>
        <v>0</v>
      </c>
    </row>
    <row r="524" spans="1:5" x14ac:dyDescent="0.25">
      <c r="A524" s="14" t="b">
        <f>IF(Source!F525="SITMA 4",Source!$A525)</f>
        <v>0</v>
      </c>
      <c r="B524" s="15" t="b">
        <f>IF(Source!F525="SITMA 4",Source!$B525)</f>
        <v>0</v>
      </c>
      <c r="C524" s="16" t="b">
        <f>IF(Source!F525="SITMA 4",Source!$C525)</f>
        <v>0</v>
      </c>
      <c r="D524" s="17" t="b">
        <f>IF(Source!F525="SITMA 4",Source!$D525)</f>
        <v>0</v>
      </c>
      <c r="E524" s="17" t="b">
        <f>IF(Source!F525="SITMA 4",Source!$E525)</f>
        <v>0</v>
      </c>
    </row>
    <row r="525" spans="1:5" x14ac:dyDescent="0.25">
      <c r="A525" s="14" t="b">
        <f>IF(Source!F526="SITMA 4",Source!$A526)</f>
        <v>0</v>
      </c>
      <c r="B525" s="15" t="b">
        <f>IF(Source!F526="SITMA 4",Source!$B526)</f>
        <v>0</v>
      </c>
      <c r="C525" s="16" t="b">
        <f>IF(Source!F526="SITMA 4",Source!$C526)</f>
        <v>0</v>
      </c>
      <c r="D525" s="17" t="b">
        <f>IF(Source!F526="SITMA 4",Source!$D526)</f>
        <v>0</v>
      </c>
      <c r="E525" s="17" t="b">
        <f>IF(Source!F526="SITMA 4",Source!$E526)</f>
        <v>0</v>
      </c>
    </row>
    <row r="526" spans="1:5" x14ac:dyDescent="0.25">
      <c r="A526" s="14" t="b">
        <f>IF(Source!F527="SITMA 4",Source!$A527)</f>
        <v>0</v>
      </c>
      <c r="B526" s="15" t="b">
        <f>IF(Source!F527="SITMA 4",Source!$B527)</f>
        <v>0</v>
      </c>
      <c r="C526" s="16" t="b">
        <f>IF(Source!F527="SITMA 4",Source!$C527)</f>
        <v>0</v>
      </c>
      <c r="D526" s="17" t="b">
        <f>IF(Source!F527="SITMA 4",Source!$D527)</f>
        <v>0</v>
      </c>
      <c r="E526" s="17" t="b">
        <f>IF(Source!F527="SITMA 4",Source!$E527)</f>
        <v>0</v>
      </c>
    </row>
    <row r="527" spans="1:5" x14ac:dyDescent="0.25">
      <c r="A527" s="14" t="b">
        <f>IF(Source!F528="SITMA 4",Source!$A528)</f>
        <v>0</v>
      </c>
      <c r="B527" s="15" t="b">
        <f>IF(Source!F528="SITMA 4",Source!$B528)</f>
        <v>0</v>
      </c>
      <c r="C527" s="16" t="b">
        <f>IF(Source!F528="SITMA 4",Source!$C528)</f>
        <v>0</v>
      </c>
      <c r="D527" s="17" t="b">
        <f>IF(Source!F528="SITMA 4",Source!$D528)</f>
        <v>0</v>
      </c>
      <c r="E527" s="17" t="b">
        <f>IF(Source!F528="SITMA 4",Source!$E528)</f>
        <v>0</v>
      </c>
    </row>
    <row r="528" spans="1:5" x14ac:dyDescent="0.25">
      <c r="A528" s="14" t="b">
        <f>IF(Source!F529="SITMA 4",Source!$A529)</f>
        <v>0</v>
      </c>
      <c r="B528" s="15" t="b">
        <f>IF(Source!F529="SITMA 4",Source!$B529)</f>
        <v>0</v>
      </c>
      <c r="C528" s="16" t="b">
        <f>IF(Source!F529="SITMA 4",Source!$C529)</f>
        <v>0</v>
      </c>
      <c r="D528" s="17" t="b">
        <f>IF(Source!F529="SITMA 4",Source!$D529)</f>
        <v>0</v>
      </c>
      <c r="E528" s="17" t="b">
        <f>IF(Source!F529="SITMA 4",Source!$E529)</f>
        <v>0</v>
      </c>
    </row>
    <row r="529" spans="1:5" x14ac:dyDescent="0.25">
      <c r="A529" s="14" t="b">
        <f>IF(Source!F530="SITMA 4",Source!$A530)</f>
        <v>0</v>
      </c>
      <c r="B529" s="15" t="b">
        <f>IF(Source!F530="SITMA 4",Source!$B530)</f>
        <v>0</v>
      </c>
      <c r="C529" s="16" t="b">
        <f>IF(Source!F530="SITMA 4",Source!$C530)</f>
        <v>0</v>
      </c>
      <c r="D529" s="17" t="b">
        <f>IF(Source!F530="SITMA 4",Source!$D530)</f>
        <v>0</v>
      </c>
      <c r="E529" s="17" t="b">
        <f>IF(Source!F530="SITMA 4",Source!$E530)</f>
        <v>0</v>
      </c>
    </row>
    <row r="530" spans="1:5" x14ac:dyDescent="0.25">
      <c r="A530" s="14" t="b">
        <f>IF(Source!F531="SITMA 4",Source!$A531)</f>
        <v>0</v>
      </c>
      <c r="B530" s="15" t="b">
        <f>IF(Source!F531="SITMA 4",Source!$B531)</f>
        <v>0</v>
      </c>
      <c r="C530" s="16" t="b">
        <f>IF(Source!F531="SITMA 4",Source!$C531)</f>
        <v>0</v>
      </c>
      <c r="D530" s="17" t="b">
        <f>IF(Source!F531="SITMA 4",Source!$D531)</f>
        <v>0</v>
      </c>
      <c r="E530" s="17" t="b">
        <f>IF(Source!F531="SITMA 4",Source!$E531)</f>
        <v>0</v>
      </c>
    </row>
    <row r="531" spans="1:5" x14ac:dyDescent="0.25">
      <c r="A531" s="14" t="b">
        <f>IF(Source!F532="SITMA 4",Source!$A532)</f>
        <v>0</v>
      </c>
      <c r="B531" s="15" t="b">
        <f>IF(Source!F532="SITMA 4",Source!$B532)</f>
        <v>0</v>
      </c>
      <c r="C531" s="16" t="b">
        <f>IF(Source!F532="SITMA 4",Source!$C532)</f>
        <v>0</v>
      </c>
      <c r="D531" s="17" t="b">
        <f>IF(Source!F532="SITMA 4",Source!$D532)</f>
        <v>0</v>
      </c>
      <c r="E531" s="17" t="b">
        <f>IF(Source!F532="SITMA 4",Source!$E532)</f>
        <v>0</v>
      </c>
    </row>
    <row r="532" spans="1:5" x14ac:dyDescent="0.25">
      <c r="A532" s="14" t="b">
        <f>IF(Source!F533="SITMA 4",Source!$A533)</f>
        <v>0</v>
      </c>
      <c r="B532" s="15" t="b">
        <f>IF(Source!F533="SITMA 4",Source!$B533)</f>
        <v>0</v>
      </c>
      <c r="C532" s="16" t="b">
        <f>IF(Source!F533="SITMA 4",Source!$C533)</f>
        <v>0</v>
      </c>
      <c r="D532" s="17" t="b">
        <f>IF(Source!F533="SITMA 4",Source!$D533)</f>
        <v>0</v>
      </c>
      <c r="E532" s="17" t="b">
        <f>IF(Source!F533="SITMA 4",Source!$E533)</f>
        <v>0</v>
      </c>
    </row>
    <row r="533" spans="1:5" x14ac:dyDescent="0.25">
      <c r="A533" s="14" t="b">
        <f>IF(Source!F534="SITMA 4",Source!$A534)</f>
        <v>0</v>
      </c>
      <c r="B533" s="15" t="b">
        <f>IF(Source!F534="SITMA 4",Source!$B534)</f>
        <v>0</v>
      </c>
      <c r="C533" s="16" t="b">
        <f>IF(Source!F534="SITMA 4",Source!$C534)</f>
        <v>0</v>
      </c>
      <c r="D533" s="17" t="b">
        <f>IF(Source!F534="SITMA 4",Source!$D534)</f>
        <v>0</v>
      </c>
      <c r="E533" s="17" t="b">
        <f>IF(Source!F534="SITMA 4",Source!$E534)</f>
        <v>0</v>
      </c>
    </row>
    <row r="534" spans="1:5" x14ac:dyDescent="0.25">
      <c r="A534" s="14" t="b">
        <f>IF(Source!F535="SITMA 4",Source!$A535)</f>
        <v>0</v>
      </c>
      <c r="B534" s="15" t="b">
        <f>IF(Source!F535="SITMA 4",Source!$B535)</f>
        <v>0</v>
      </c>
      <c r="C534" s="16" t="b">
        <f>IF(Source!F535="SITMA 4",Source!$C535)</f>
        <v>0</v>
      </c>
      <c r="D534" s="17" t="b">
        <f>IF(Source!F535="SITMA 4",Source!$D535)</f>
        <v>0</v>
      </c>
      <c r="E534" s="17" t="b">
        <f>IF(Source!F535="SITMA 4",Source!$E535)</f>
        <v>0</v>
      </c>
    </row>
    <row r="535" spans="1:5" x14ac:dyDescent="0.25">
      <c r="A535" s="14" t="b">
        <f>IF(Source!F536="SITMA 4",Source!$A536)</f>
        <v>0</v>
      </c>
      <c r="B535" s="15" t="b">
        <f>IF(Source!F536="SITMA 4",Source!$B536)</f>
        <v>0</v>
      </c>
      <c r="C535" s="16" t="b">
        <f>IF(Source!F536="SITMA 4",Source!$C536)</f>
        <v>0</v>
      </c>
      <c r="D535" s="17" t="b">
        <f>IF(Source!F536="SITMA 4",Source!$D536)</f>
        <v>0</v>
      </c>
      <c r="E535" s="17" t="b">
        <f>IF(Source!F536="SITMA 4",Source!$E536)</f>
        <v>0</v>
      </c>
    </row>
    <row r="536" spans="1:5" x14ac:dyDescent="0.25">
      <c r="A536" s="14" t="b">
        <f>IF(Source!F537="SITMA 4",Source!$A537)</f>
        <v>0</v>
      </c>
      <c r="B536" s="15" t="b">
        <f>IF(Source!F537="SITMA 4",Source!$B537)</f>
        <v>0</v>
      </c>
      <c r="C536" s="16" t="b">
        <f>IF(Source!F537="SITMA 4",Source!$C537)</f>
        <v>0</v>
      </c>
      <c r="D536" s="17" t="b">
        <f>IF(Source!F537="SITMA 4",Source!$D537)</f>
        <v>0</v>
      </c>
      <c r="E536" s="17" t="b">
        <f>IF(Source!F537="SITMA 4",Source!$E537)</f>
        <v>0</v>
      </c>
    </row>
    <row r="537" spans="1:5" x14ac:dyDescent="0.25">
      <c r="A537" s="14" t="b">
        <f>IF(Source!F538="SITMA 4",Source!$A538)</f>
        <v>0</v>
      </c>
      <c r="B537" s="15" t="b">
        <f>IF(Source!F538="SITMA 4",Source!$B538)</f>
        <v>0</v>
      </c>
      <c r="C537" s="16" t="b">
        <f>IF(Source!F538="SITMA 4",Source!$C538)</f>
        <v>0</v>
      </c>
      <c r="D537" s="17" t="b">
        <f>IF(Source!F538="SITMA 4",Source!$D538)</f>
        <v>0</v>
      </c>
      <c r="E537" s="17" t="b">
        <f>IF(Source!F538="SITMA 4",Source!$E538)</f>
        <v>0</v>
      </c>
    </row>
    <row r="538" spans="1:5" x14ac:dyDescent="0.25">
      <c r="A538" s="14" t="b">
        <f>IF(Source!F539="SITMA 4",Source!$A539)</f>
        <v>0</v>
      </c>
      <c r="B538" s="15" t="b">
        <f>IF(Source!F539="SITMA 4",Source!$B539)</f>
        <v>0</v>
      </c>
      <c r="C538" s="16" t="b">
        <f>IF(Source!F539="SITMA 4",Source!$C539)</f>
        <v>0</v>
      </c>
      <c r="D538" s="17" t="b">
        <f>IF(Source!F539="SITMA 4",Source!$D539)</f>
        <v>0</v>
      </c>
      <c r="E538" s="17" t="b">
        <f>IF(Source!F539="SITMA 4",Source!$E539)</f>
        <v>0</v>
      </c>
    </row>
    <row r="539" spans="1:5" x14ac:dyDescent="0.25">
      <c r="A539" s="14" t="b">
        <f>IF(Source!F540="SITMA 4",Source!$A540)</f>
        <v>0</v>
      </c>
      <c r="B539" s="15" t="b">
        <f>IF(Source!F540="SITMA 4",Source!$B540)</f>
        <v>0</v>
      </c>
      <c r="C539" s="16" t="b">
        <f>IF(Source!F540="SITMA 4",Source!$C540)</f>
        <v>0</v>
      </c>
      <c r="D539" s="17" t="b">
        <f>IF(Source!F540="SITMA 4",Source!$D540)</f>
        <v>0</v>
      </c>
      <c r="E539" s="17" t="b">
        <f>IF(Source!F540="SITMA 4",Source!$E540)</f>
        <v>0</v>
      </c>
    </row>
    <row r="540" spans="1:5" x14ac:dyDescent="0.25">
      <c r="A540" s="14" t="b">
        <f>IF(Source!F541="SITMA 4",Source!$A541)</f>
        <v>0</v>
      </c>
      <c r="B540" s="15" t="b">
        <f>IF(Source!F541="SITMA 4",Source!$B541)</f>
        <v>0</v>
      </c>
      <c r="C540" s="16" t="b">
        <f>IF(Source!F541="SITMA 4",Source!$C541)</f>
        <v>0</v>
      </c>
      <c r="D540" s="17" t="b">
        <f>IF(Source!F541="SITMA 4",Source!$D541)</f>
        <v>0</v>
      </c>
      <c r="E540" s="17" t="b">
        <f>IF(Source!F541="SITMA 4",Source!$E541)</f>
        <v>0</v>
      </c>
    </row>
    <row r="541" spans="1:5" x14ac:dyDescent="0.25">
      <c r="A541" s="14" t="b">
        <f>IF(Source!F542="SITMA 4",Source!$A542)</f>
        <v>0</v>
      </c>
      <c r="B541" s="15" t="b">
        <f>IF(Source!F542="SITMA 4",Source!$B542)</f>
        <v>0</v>
      </c>
      <c r="C541" s="16" t="b">
        <f>IF(Source!F542="SITMA 4",Source!$C542)</f>
        <v>0</v>
      </c>
      <c r="D541" s="17" t="b">
        <f>IF(Source!F542="SITMA 4",Source!$D542)</f>
        <v>0</v>
      </c>
      <c r="E541" s="17" t="b">
        <f>IF(Source!F542="SITMA 4",Source!$E542)</f>
        <v>0</v>
      </c>
    </row>
    <row r="542" spans="1:5" x14ac:dyDescent="0.25">
      <c r="A542" s="14" t="b">
        <f>IF(Source!F543="SITMA 4",Source!$A543)</f>
        <v>0</v>
      </c>
      <c r="B542" s="15" t="b">
        <f>IF(Source!F543="SITMA 4",Source!$B543)</f>
        <v>0</v>
      </c>
      <c r="C542" s="16" t="b">
        <f>IF(Source!F543="SITMA 4",Source!$C543)</f>
        <v>0</v>
      </c>
      <c r="D542" s="17" t="b">
        <f>IF(Source!F543="SITMA 4",Source!$D543)</f>
        <v>0</v>
      </c>
      <c r="E542" s="17" t="b">
        <f>IF(Source!F543="SITMA 4",Source!$E543)</f>
        <v>0</v>
      </c>
    </row>
    <row r="543" spans="1:5" x14ac:dyDescent="0.25">
      <c r="A543" s="14" t="b">
        <f>IF(Source!F544="SITMA 4",Source!$A544)</f>
        <v>0</v>
      </c>
      <c r="B543" s="15" t="b">
        <f>IF(Source!F544="SITMA 4",Source!$B544)</f>
        <v>0</v>
      </c>
      <c r="C543" s="16" t="b">
        <f>IF(Source!F544="SITMA 4",Source!$C544)</f>
        <v>0</v>
      </c>
      <c r="D543" s="17" t="b">
        <f>IF(Source!F544="SITMA 4",Source!$D544)</f>
        <v>0</v>
      </c>
      <c r="E543" s="17" t="b">
        <f>IF(Source!F544="SITMA 4",Source!$E544)</f>
        <v>0</v>
      </c>
    </row>
    <row r="544" spans="1:5" x14ac:dyDescent="0.25">
      <c r="A544" s="14" t="b">
        <f>IF(Source!F545="SITMA 4",Source!$A545)</f>
        <v>0</v>
      </c>
      <c r="B544" s="15" t="b">
        <f>IF(Source!F545="SITMA 4",Source!$B545)</f>
        <v>0</v>
      </c>
      <c r="C544" s="16" t="b">
        <f>IF(Source!F545="SITMA 4",Source!$C545)</f>
        <v>0</v>
      </c>
      <c r="D544" s="17" t="b">
        <f>IF(Source!F545="SITMA 4",Source!$D545)</f>
        <v>0</v>
      </c>
      <c r="E544" s="17" t="b">
        <f>IF(Source!F545="SITMA 4",Source!$E545)</f>
        <v>0</v>
      </c>
    </row>
    <row r="545" spans="1:5" x14ac:dyDescent="0.25">
      <c r="A545" s="14" t="b">
        <f>IF(Source!F546="SITMA 4",Source!$A546)</f>
        <v>0</v>
      </c>
      <c r="B545" s="15" t="b">
        <f>IF(Source!F546="SITMA 4",Source!$B546)</f>
        <v>0</v>
      </c>
      <c r="C545" s="16" t="b">
        <f>IF(Source!F546="SITMA 4",Source!$C546)</f>
        <v>0</v>
      </c>
      <c r="D545" s="17" t="b">
        <f>IF(Source!F546="SITMA 4",Source!$D546)</f>
        <v>0</v>
      </c>
      <c r="E545" s="17" t="b">
        <f>IF(Source!F546="SITMA 4",Source!$E546)</f>
        <v>0</v>
      </c>
    </row>
    <row r="546" spans="1:5" x14ac:dyDescent="0.25">
      <c r="A546" s="14" t="b">
        <f>IF(Source!F547="SITMA 4",Source!$A547)</f>
        <v>0</v>
      </c>
      <c r="B546" s="15" t="b">
        <f>IF(Source!F547="SITMA 4",Source!$B547)</f>
        <v>0</v>
      </c>
      <c r="C546" s="16" t="b">
        <f>IF(Source!F547="SITMA 4",Source!$C547)</f>
        <v>0</v>
      </c>
      <c r="D546" s="17" t="b">
        <f>IF(Source!F547="SITMA 4",Source!$D547)</f>
        <v>0</v>
      </c>
      <c r="E546" s="17" t="b">
        <f>IF(Source!F547="SITMA 4",Source!$E547)</f>
        <v>0</v>
      </c>
    </row>
    <row r="547" spans="1:5" x14ac:dyDescent="0.25">
      <c r="A547" s="14" t="b">
        <f>IF(Source!F548="SITMA 4",Source!$A548)</f>
        <v>0</v>
      </c>
      <c r="B547" s="15" t="b">
        <f>IF(Source!F548="SITMA 4",Source!$B548)</f>
        <v>0</v>
      </c>
      <c r="C547" s="16" t="b">
        <f>IF(Source!F548="SITMA 4",Source!$C548)</f>
        <v>0</v>
      </c>
      <c r="D547" s="17" t="b">
        <f>IF(Source!F548="SITMA 4",Source!$D548)</f>
        <v>0</v>
      </c>
      <c r="E547" s="17" t="b">
        <f>IF(Source!F548="SITMA 4",Source!$E548)</f>
        <v>0</v>
      </c>
    </row>
    <row r="548" spans="1:5" x14ac:dyDescent="0.25">
      <c r="A548" s="14" t="b">
        <f>IF(Source!F549="SITMA 4",Source!$A549)</f>
        <v>0</v>
      </c>
      <c r="B548" s="15" t="b">
        <f>IF(Source!F549="SITMA 4",Source!$B549)</f>
        <v>0</v>
      </c>
      <c r="C548" s="16" t="b">
        <f>IF(Source!F549="SITMA 4",Source!$C549)</f>
        <v>0</v>
      </c>
      <c r="D548" s="17" t="b">
        <f>IF(Source!F549="SITMA 4",Source!$D549)</f>
        <v>0</v>
      </c>
      <c r="E548" s="17" t="b">
        <f>IF(Source!F549="SITMA 4",Source!$E549)</f>
        <v>0</v>
      </c>
    </row>
    <row r="549" spans="1:5" x14ac:dyDescent="0.25">
      <c r="A549" s="14" t="b">
        <f>IF(Source!F550="SITMA 4",Source!$A550)</f>
        <v>0</v>
      </c>
      <c r="B549" s="15" t="b">
        <f>IF(Source!F550="SITMA 4",Source!$B550)</f>
        <v>0</v>
      </c>
      <c r="C549" s="16" t="b">
        <f>IF(Source!F550="SITMA 4",Source!$C550)</f>
        <v>0</v>
      </c>
      <c r="D549" s="17" t="b">
        <f>IF(Source!F550="SITMA 4",Source!$D550)</f>
        <v>0</v>
      </c>
      <c r="E549" s="17" t="b">
        <f>IF(Source!F550="SITMA 4",Source!$E550)</f>
        <v>0</v>
      </c>
    </row>
    <row r="550" spans="1:5" x14ac:dyDescent="0.25">
      <c r="A550" s="14" t="b">
        <f>IF(Source!F551="SITMA 4",Source!$A551)</f>
        <v>0</v>
      </c>
      <c r="B550" s="15" t="b">
        <f>IF(Source!F551="SITMA 4",Source!$B551)</f>
        <v>0</v>
      </c>
      <c r="C550" s="16" t="b">
        <f>IF(Source!F551="SITMA 4",Source!$C551)</f>
        <v>0</v>
      </c>
      <c r="D550" s="17" t="b">
        <f>IF(Source!F551="SITMA 4",Source!$D551)</f>
        <v>0</v>
      </c>
      <c r="E550" s="17" t="b">
        <f>IF(Source!F551="SITMA 4",Source!$E551)</f>
        <v>0</v>
      </c>
    </row>
    <row r="551" spans="1:5" x14ac:dyDescent="0.25">
      <c r="A551" s="14" t="b">
        <f>IF(Source!F552="SITMA 4",Source!$A552)</f>
        <v>0</v>
      </c>
      <c r="B551" s="15" t="b">
        <f>IF(Source!F552="SITMA 4",Source!$B552)</f>
        <v>0</v>
      </c>
      <c r="C551" s="16" t="b">
        <f>IF(Source!F552="SITMA 4",Source!$C552)</f>
        <v>0</v>
      </c>
      <c r="D551" s="17" t="b">
        <f>IF(Source!F552="SITMA 4",Source!$D552)</f>
        <v>0</v>
      </c>
      <c r="E551" s="17" t="b">
        <f>IF(Source!F552="SITMA 4",Source!$E552)</f>
        <v>0</v>
      </c>
    </row>
    <row r="552" spans="1:5" x14ac:dyDescent="0.25">
      <c r="A552" s="14" t="b">
        <f>IF(Source!F553="SITMA 4",Source!$A553)</f>
        <v>0</v>
      </c>
      <c r="B552" s="15" t="b">
        <f>IF(Source!F553="SITMA 4",Source!$B553)</f>
        <v>0</v>
      </c>
      <c r="C552" s="16" t="b">
        <f>IF(Source!F553="SITMA 4",Source!$C553)</f>
        <v>0</v>
      </c>
      <c r="D552" s="17" t="b">
        <f>IF(Source!F553="SITMA 4",Source!$D553)</f>
        <v>0</v>
      </c>
      <c r="E552" s="17" t="b">
        <f>IF(Source!F553="SITMA 4",Source!$E553)</f>
        <v>0</v>
      </c>
    </row>
    <row r="553" spans="1:5" x14ac:dyDescent="0.25">
      <c r="A553" s="14" t="b">
        <f>IF(Source!F554="SITMA 4",Source!$A554)</f>
        <v>0</v>
      </c>
      <c r="B553" s="15" t="b">
        <f>IF(Source!F554="SITMA 4",Source!$B554)</f>
        <v>0</v>
      </c>
      <c r="C553" s="16" t="b">
        <f>IF(Source!F554="SITMA 4",Source!$C554)</f>
        <v>0</v>
      </c>
      <c r="D553" s="17" t="b">
        <f>IF(Source!F554="SITMA 4",Source!$D554)</f>
        <v>0</v>
      </c>
      <c r="E553" s="17" t="b">
        <f>IF(Source!F554="SITMA 4",Source!$E554)</f>
        <v>0</v>
      </c>
    </row>
    <row r="554" spans="1:5" x14ac:dyDescent="0.25">
      <c r="A554" s="14" t="b">
        <f>IF(Source!F555="SITMA 4",Source!$A555)</f>
        <v>0</v>
      </c>
      <c r="B554" s="15" t="b">
        <f>IF(Source!F555="SITMA 4",Source!$B555)</f>
        <v>0</v>
      </c>
      <c r="C554" s="16" t="b">
        <f>IF(Source!F555="SITMA 4",Source!$C555)</f>
        <v>0</v>
      </c>
      <c r="D554" s="17" t="b">
        <f>IF(Source!F555="SITMA 4",Source!$D555)</f>
        <v>0</v>
      </c>
      <c r="E554" s="17" t="b">
        <f>IF(Source!F555="SITMA 4",Source!$E555)</f>
        <v>0</v>
      </c>
    </row>
    <row r="555" spans="1:5" x14ac:dyDescent="0.25">
      <c r="A555" s="14" t="b">
        <f>IF(Source!F556="SITMA 4",Source!$A556)</f>
        <v>0</v>
      </c>
      <c r="B555" s="15" t="b">
        <f>IF(Source!F556="SITMA 4",Source!$B556)</f>
        <v>0</v>
      </c>
      <c r="C555" s="16" t="b">
        <f>IF(Source!F556="SITMA 4",Source!$C556)</f>
        <v>0</v>
      </c>
      <c r="D555" s="17" t="b">
        <f>IF(Source!F556="SITMA 4",Source!$D556)</f>
        <v>0</v>
      </c>
      <c r="E555" s="17" t="b">
        <f>IF(Source!F556="SITMA 4",Source!$E556)</f>
        <v>0</v>
      </c>
    </row>
    <row r="556" spans="1:5" x14ac:dyDescent="0.25">
      <c r="A556" s="14" t="b">
        <f>IF(Source!F557="SITMA 4",Source!$A557)</f>
        <v>0</v>
      </c>
      <c r="B556" s="15" t="b">
        <f>IF(Source!F557="SITMA 4",Source!$B557)</f>
        <v>0</v>
      </c>
      <c r="C556" s="16" t="b">
        <f>IF(Source!F557="SITMA 4",Source!$C557)</f>
        <v>0</v>
      </c>
      <c r="D556" s="17" t="b">
        <f>IF(Source!F557="SITMA 4",Source!$D557)</f>
        <v>0</v>
      </c>
      <c r="E556" s="17" t="b">
        <f>IF(Source!F557="SITMA 4",Source!$E557)</f>
        <v>0</v>
      </c>
    </row>
    <row r="557" spans="1:5" x14ac:dyDescent="0.25">
      <c r="A557" s="14" t="b">
        <f>IF(Source!F558="SITMA 4",Source!$A558)</f>
        <v>0</v>
      </c>
      <c r="B557" s="15" t="b">
        <f>IF(Source!F558="SITMA 4",Source!$B558)</f>
        <v>0</v>
      </c>
      <c r="C557" s="16" t="b">
        <f>IF(Source!F558="SITMA 4",Source!$C558)</f>
        <v>0</v>
      </c>
      <c r="D557" s="17" t="b">
        <f>IF(Source!F558="SITMA 4",Source!$D558)</f>
        <v>0</v>
      </c>
      <c r="E557" s="17" t="b">
        <f>IF(Source!F558="SITMA 4",Source!$E558)</f>
        <v>0</v>
      </c>
    </row>
    <row r="558" spans="1:5" x14ac:dyDescent="0.25">
      <c r="A558" s="14" t="b">
        <f>IF(Source!F559="SITMA 4",Source!$A559)</f>
        <v>0</v>
      </c>
      <c r="B558" s="15" t="b">
        <f>IF(Source!F559="SITMA 4",Source!$B559)</f>
        <v>0</v>
      </c>
      <c r="C558" s="16" t="b">
        <f>IF(Source!F559="SITMA 4",Source!$C559)</f>
        <v>0</v>
      </c>
      <c r="D558" s="17" t="b">
        <f>IF(Source!F559="SITMA 4",Source!$D559)</f>
        <v>0</v>
      </c>
      <c r="E558" s="17" t="b">
        <f>IF(Source!F559="SITMA 4",Source!$E559)</f>
        <v>0</v>
      </c>
    </row>
    <row r="559" spans="1:5" x14ac:dyDescent="0.25">
      <c r="A559" s="14" t="b">
        <f>IF(Source!F560="SITMA 4",Source!$A560)</f>
        <v>0</v>
      </c>
      <c r="B559" s="15" t="b">
        <f>IF(Source!F560="SITMA 4",Source!$B560)</f>
        <v>0</v>
      </c>
      <c r="C559" s="16" t="b">
        <f>IF(Source!F560="SITMA 4",Source!$C560)</f>
        <v>0</v>
      </c>
      <c r="D559" s="17" t="b">
        <f>IF(Source!F560="SITMA 4",Source!$D560)</f>
        <v>0</v>
      </c>
      <c r="E559" s="17" t="b">
        <f>IF(Source!F560="SITMA 4",Source!$E560)</f>
        <v>0</v>
      </c>
    </row>
    <row r="560" spans="1:5" x14ac:dyDescent="0.25">
      <c r="A560" s="14" t="b">
        <f>IF(Source!F561="SITMA 4",Source!$A561)</f>
        <v>0</v>
      </c>
      <c r="B560" s="15" t="b">
        <f>IF(Source!F561="SITMA 4",Source!$B561)</f>
        <v>0</v>
      </c>
      <c r="C560" s="16" t="b">
        <f>IF(Source!F561="SITMA 4",Source!$C561)</f>
        <v>0</v>
      </c>
      <c r="D560" s="17" t="b">
        <f>IF(Source!F561="SITMA 4",Source!$D561)</f>
        <v>0</v>
      </c>
      <c r="E560" s="17" t="b">
        <f>IF(Source!F561="SITMA 4",Source!$E561)</f>
        <v>0</v>
      </c>
    </row>
    <row r="561" spans="1:5" x14ac:dyDescent="0.25">
      <c r="A561" s="14" t="b">
        <f>IF(Source!F562="SITMA 4",Source!$A562)</f>
        <v>0</v>
      </c>
      <c r="B561" s="15" t="b">
        <f>IF(Source!F562="SITMA 4",Source!$B562)</f>
        <v>0</v>
      </c>
      <c r="C561" s="16" t="b">
        <f>IF(Source!F562="SITMA 4",Source!$C562)</f>
        <v>0</v>
      </c>
      <c r="D561" s="17" t="b">
        <f>IF(Source!F562="SITMA 4",Source!$D562)</f>
        <v>0</v>
      </c>
      <c r="E561" s="17" t="b">
        <f>IF(Source!F562="SITMA 4",Source!$E562)</f>
        <v>0</v>
      </c>
    </row>
    <row r="562" spans="1:5" x14ac:dyDescent="0.25">
      <c r="A562" s="14" t="b">
        <f>IF(Source!F563="SITMA 4",Source!$A563)</f>
        <v>0</v>
      </c>
      <c r="B562" s="15" t="b">
        <f>IF(Source!F563="SITMA 4",Source!$B563)</f>
        <v>0</v>
      </c>
      <c r="C562" s="16" t="b">
        <f>IF(Source!F563="SITMA 4",Source!$C563)</f>
        <v>0</v>
      </c>
      <c r="D562" s="17" t="b">
        <f>IF(Source!F563="SITMA 4",Source!$D563)</f>
        <v>0</v>
      </c>
      <c r="E562" s="17" t="b">
        <f>IF(Source!F563="SITMA 4",Source!$E563)</f>
        <v>0</v>
      </c>
    </row>
    <row r="563" spans="1:5" x14ac:dyDescent="0.25">
      <c r="A563" s="14" t="b">
        <f>IF(Source!F564="SITMA 4",Source!$A564)</f>
        <v>0</v>
      </c>
      <c r="B563" s="15" t="b">
        <f>IF(Source!F564="SITMA 4",Source!$B564)</f>
        <v>0</v>
      </c>
      <c r="C563" s="16" t="b">
        <f>IF(Source!F564="SITMA 4",Source!$C564)</f>
        <v>0</v>
      </c>
      <c r="D563" s="17" t="b">
        <f>IF(Source!F564="SITMA 4",Source!$D564)</f>
        <v>0</v>
      </c>
      <c r="E563" s="17" t="b">
        <f>IF(Source!F564="SITMA 4",Source!$E564)</f>
        <v>0</v>
      </c>
    </row>
    <row r="564" spans="1:5" x14ac:dyDescent="0.25">
      <c r="A564" s="14" t="b">
        <f>IF(Source!F565="SITMA 4",Source!$A565)</f>
        <v>0</v>
      </c>
      <c r="B564" s="15" t="b">
        <f>IF(Source!F565="SITMA 4",Source!$B565)</f>
        <v>0</v>
      </c>
      <c r="C564" s="16" t="b">
        <f>IF(Source!F565="SITMA 4",Source!$C565)</f>
        <v>0</v>
      </c>
      <c r="D564" s="17" t="b">
        <f>IF(Source!F565="SITMA 4",Source!$D565)</f>
        <v>0</v>
      </c>
      <c r="E564" s="17" t="b">
        <f>IF(Source!F565="SITMA 4",Source!$E565)</f>
        <v>0</v>
      </c>
    </row>
    <row r="565" spans="1:5" x14ac:dyDescent="0.25">
      <c r="A565" s="14" t="b">
        <f>IF(Source!F566="SITMA 4",Source!$A566)</f>
        <v>0</v>
      </c>
      <c r="B565" s="15" t="b">
        <f>IF(Source!F566="SITMA 4",Source!$B566)</f>
        <v>0</v>
      </c>
      <c r="C565" s="16" t="b">
        <f>IF(Source!F566="SITMA 4",Source!$C566)</f>
        <v>0</v>
      </c>
      <c r="D565" s="17" t="b">
        <f>IF(Source!F566="SITMA 4",Source!$D566)</f>
        <v>0</v>
      </c>
      <c r="E565" s="17" t="b">
        <f>IF(Source!F566="SITMA 4",Source!$E566)</f>
        <v>0</v>
      </c>
    </row>
    <row r="566" spans="1:5" x14ac:dyDescent="0.25">
      <c r="A566" s="14" t="b">
        <f>IF(Source!F567="SITMA 4",Source!$A567)</f>
        <v>0</v>
      </c>
      <c r="B566" s="15" t="b">
        <f>IF(Source!F567="SITMA 4",Source!$B567)</f>
        <v>0</v>
      </c>
      <c r="C566" s="16" t="b">
        <f>IF(Source!F567="SITMA 4",Source!$C567)</f>
        <v>0</v>
      </c>
      <c r="D566" s="17" t="b">
        <f>IF(Source!F567="SITMA 4",Source!$D567)</f>
        <v>0</v>
      </c>
      <c r="E566" s="17" t="b">
        <f>IF(Source!F567="SITMA 4",Source!$E567)</f>
        <v>0</v>
      </c>
    </row>
    <row r="567" spans="1:5" x14ac:dyDescent="0.25">
      <c r="A567" s="14" t="b">
        <f>IF(Source!F568="SITMA 4",Source!$A568)</f>
        <v>0</v>
      </c>
      <c r="B567" s="15" t="b">
        <f>IF(Source!F568="SITMA 4",Source!$B568)</f>
        <v>0</v>
      </c>
      <c r="C567" s="16" t="b">
        <f>IF(Source!F568="SITMA 4",Source!$C568)</f>
        <v>0</v>
      </c>
      <c r="D567" s="17" t="b">
        <f>IF(Source!F568="SITMA 4",Source!$D568)</f>
        <v>0</v>
      </c>
      <c r="E567" s="17" t="b">
        <f>IF(Source!F568="SITMA 4",Source!$E568)</f>
        <v>0</v>
      </c>
    </row>
    <row r="568" spans="1:5" x14ac:dyDescent="0.25">
      <c r="A568" s="14" t="b">
        <f>IF(Source!F569="SITMA 4",Source!$A569)</f>
        <v>0</v>
      </c>
      <c r="B568" s="15" t="b">
        <f>IF(Source!F569="SITMA 4",Source!$B569)</f>
        <v>0</v>
      </c>
      <c r="C568" s="16" t="b">
        <f>IF(Source!F569="SITMA 4",Source!$C569)</f>
        <v>0</v>
      </c>
      <c r="D568" s="17" t="b">
        <f>IF(Source!F569="SITMA 4",Source!$D569)</f>
        <v>0</v>
      </c>
      <c r="E568" s="17" t="b">
        <f>IF(Source!F569="SITMA 4",Source!$E569)</f>
        <v>0</v>
      </c>
    </row>
    <row r="569" spans="1:5" x14ac:dyDescent="0.25">
      <c r="A569" s="14" t="b">
        <f>IF(Source!F570="SITMA 4",Source!$A570)</f>
        <v>0</v>
      </c>
      <c r="B569" s="15" t="b">
        <f>IF(Source!F570="SITMA 4",Source!$B570)</f>
        <v>0</v>
      </c>
      <c r="C569" s="16" t="b">
        <f>IF(Source!F570="SITMA 4",Source!$C570)</f>
        <v>0</v>
      </c>
      <c r="D569" s="17" t="b">
        <f>IF(Source!F570="SITMA 4",Source!$D570)</f>
        <v>0</v>
      </c>
      <c r="E569" s="17" t="b">
        <f>IF(Source!F570="SITMA 4",Source!$E570)</f>
        <v>0</v>
      </c>
    </row>
    <row r="570" spans="1:5" x14ac:dyDescent="0.25">
      <c r="A570" s="14" t="b">
        <f>IF(Source!F571="SITMA 4",Source!$A571)</f>
        <v>0</v>
      </c>
      <c r="B570" s="15" t="b">
        <f>IF(Source!F571="SITMA 4",Source!$B571)</f>
        <v>0</v>
      </c>
      <c r="C570" s="16" t="b">
        <f>IF(Source!F571="SITMA 4",Source!$C571)</f>
        <v>0</v>
      </c>
      <c r="D570" s="17" t="b">
        <f>IF(Source!F571="SITMA 4",Source!$D571)</f>
        <v>0</v>
      </c>
      <c r="E570" s="17" t="b">
        <f>IF(Source!F571="SITMA 4",Source!$E571)</f>
        <v>0</v>
      </c>
    </row>
    <row r="571" spans="1:5" x14ac:dyDescent="0.25">
      <c r="A571" s="14" t="b">
        <f>IF(Source!F572="SITMA 4",Source!$A572)</f>
        <v>0</v>
      </c>
      <c r="B571" s="15" t="b">
        <f>IF(Source!F572="SITMA 4",Source!$B572)</f>
        <v>0</v>
      </c>
      <c r="C571" s="16" t="b">
        <f>IF(Source!F572="SITMA 4",Source!$C572)</f>
        <v>0</v>
      </c>
      <c r="D571" s="17" t="b">
        <f>IF(Source!F572="SITMA 4",Source!$D572)</f>
        <v>0</v>
      </c>
      <c r="E571" s="17" t="b">
        <f>IF(Source!F572="SITMA 4",Source!$E572)</f>
        <v>0</v>
      </c>
    </row>
    <row r="572" spans="1:5" x14ac:dyDescent="0.25">
      <c r="A572" s="14" t="b">
        <f>IF(Source!F573="SITMA 4",Source!$A573)</f>
        <v>0</v>
      </c>
      <c r="B572" s="15" t="b">
        <f>IF(Source!F573="SITMA 4",Source!$B573)</f>
        <v>0</v>
      </c>
      <c r="C572" s="16" t="b">
        <f>IF(Source!F573="SITMA 4",Source!$C573)</f>
        <v>0</v>
      </c>
      <c r="D572" s="17" t="b">
        <f>IF(Source!F573="SITMA 4",Source!$D573)</f>
        <v>0</v>
      </c>
      <c r="E572" s="17" t="b">
        <f>IF(Source!F573="SITMA 4",Source!$E573)</f>
        <v>0</v>
      </c>
    </row>
    <row r="573" spans="1:5" x14ac:dyDescent="0.25">
      <c r="A573" s="14" t="b">
        <f>IF(Source!F574="SITMA 4",Source!$A574)</f>
        <v>0</v>
      </c>
      <c r="B573" s="15" t="b">
        <f>IF(Source!F574="SITMA 4",Source!$B574)</f>
        <v>0</v>
      </c>
      <c r="C573" s="16" t="b">
        <f>IF(Source!F574="SITMA 4",Source!$C574)</f>
        <v>0</v>
      </c>
      <c r="D573" s="17" t="b">
        <f>IF(Source!F574="SITMA 4",Source!$D574)</f>
        <v>0</v>
      </c>
      <c r="E573" s="17" t="b">
        <f>IF(Source!F574="SITMA 4",Source!$E574)</f>
        <v>0</v>
      </c>
    </row>
    <row r="574" spans="1:5" x14ac:dyDescent="0.25">
      <c r="A574" s="14" t="b">
        <f>IF(Source!F575="SITMA 4",Source!$A575)</f>
        <v>0</v>
      </c>
      <c r="B574" s="15" t="b">
        <f>IF(Source!F575="SITMA 4",Source!$B575)</f>
        <v>0</v>
      </c>
      <c r="C574" s="16" t="b">
        <f>IF(Source!F575="SITMA 4",Source!$C575)</f>
        <v>0</v>
      </c>
      <c r="D574" s="17" t="b">
        <f>IF(Source!F575="SITMA 4",Source!$D575)</f>
        <v>0</v>
      </c>
      <c r="E574" s="17" t="b">
        <f>IF(Source!F575="SITMA 4",Source!$E575)</f>
        <v>0</v>
      </c>
    </row>
    <row r="575" spans="1:5" x14ac:dyDescent="0.25">
      <c r="A575" s="14" t="b">
        <f>IF(Source!F576="SITMA 4",Source!$A576)</f>
        <v>0</v>
      </c>
      <c r="B575" s="15" t="b">
        <f>IF(Source!F576="SITMA 4",Source!$B576)</f>
        <v>0</v>
      </c>
      <c r="C575" s="16" t="b">
        <f>IF(Source!F576="SITMA 4",Source!$C576)</f>
        <v>0</v>
      </c>
      <c r="D575" s="17" t="b">
        <f>IF(Source!F576="SITMA 4",Source!$D576)</f>
        <v>0</v>
      </c>
      <c r="E575" s="17" t="b">
        <f>IF(Source!F576="SITMA 4",Source!$E576)</f>
        <v>0</v>
      </c>
    </row>
    <row r="576" spans="1:5" x14ac:dyDescent="0.25">
      <c r="A576" s="14" t="b">
        <f>IF(Source!F577="SITMA 4",Source!$A577)</f>
        <v>0</v>
      </c>
      <c r="B576" s="15" t="b">
        <f>IF(Source!F577="SITMA 4",Source!$B577)</f>
        <v>0</v>
      </c>
      <c r="C576" s="16" t="b">
        <f>IF(Source!F577="SITMA 4",Source!$C577)</f>
        <v>0</v>
      </c>
      <c r="D576" s="17" t="b">
        <f>IF(Source!F577="SITMA 4",Source!$D577)</f>
        <v>0</v>
      </c>
      <c r="E576" s="17" t="b">
        <f>IF(Source!F577="SITMA 4",Source!$E577)</f>
        <v>0</v>
      </c>
    </row>
    <row r="577" spans="1:5" x14ac:dyDescent="0.25">
      <c r="A577" s="14" t="b">
        <f>IF(Source!F578="SITMA 4",Source!$A578)</f>
        <v>0</v>
      </c>
      <c r="B577" s="15" t="b">
        <f>IF(Source!F578="SITMA 4",Source!$B578)</f>
        <v>0</v>
      </c>
      <c r="C577" s="16" t="b">
        <f>IF(Source!F578="SITMA 4",Source!$C578)</f>
        <v>0</v>
      </c>
      <c r="D577" s="17" t="b">
        <f>IF(Source!F578="SITMA 4",Source!$D578)</f>
        <v>0</v>
      </c>
      <c r="E577" s="17" t="b">
        <f>IF(Source!F578="SITMA 4",Source!$E578)</f>
        <v>0</v>
      </c>
    </row>
    <row r="578" spans="1:5" x14ac:dyDescent="0.25">
      <c r="A578" s="14" t="b">
        <f>IF(Source!F579="SITMA 4",Source!$A579)</f>
        <v>0</v>
      </c>
      <c r="B578" s="15" t="b">
        <f>IF(Source!F579="SITMA 4",Source!$B579)</f>
        <v>0</v>
      </c>
      <c r="C578" s="16" t="b">
        <f>IF(Source!F579="SITMA 4",Source!$C579)</f>
        <v>0</v>
      </c>
      <c r="D578" s="17" t="b">
        <f>IF(Source!F579="SITMA 4",Source!$D579)</f>
        <v>0</v>
      </c>
      <c r="E578" s="17" t="b">
        <f>IF(Source!F579="SITMA 4",Source!$E579)</f>
        <v>0</v>
      </c>
    </row>
    <row r="579" spans="1:5" x14ac:dyDescent="0.25">
      <c r="A579" s="14" t="b">
        <f>IF(Source!F580="SITMA 4",Source!$A580)</f>
        <v>0</v>
      </c>
      <c r="B579" s="15" t="b">
        <f>IF(Source!F580="SITMA 4",Source!$B580)</f>
        <v>0</v>
      </c>
      <c r="C579" s="16" t="b">
        <f>IF(Source!F580="SITMA 4",Source!$C580)</f>
        <v>0</v>
      </c>
      <c r="D579" s="17" t="b">
        <f>IF(Source!F580="SITMA 4",Source!$D580)</f>
        <v>0</v>
      </c>
      <c r="E579" s="17" t="b">
        <f>IF(Source!F580="SITMA 4",Source!$E580)</f>
        <v>0</v>
      </c>
    </row>
    <row r="580" spans="1:5" x14ac:dyDescent="0.25">
      <c r="A580" s="14" t="b">
        <f>IF(Source!F581="SITMA 4",Source!$A581)</f>
        <v>0</v>
      </c>
      <c r="B580" s="15" t="b">
        <f>IF(Source!F581="SITMA 4",Source!$B581)</f>
        <v>0</v>
      </c>
      <c r="C580" s="16" t="b">
        <f>IF(Source!F581="SITMA 4",Source!$C581)</f>
        <v>0</v>
      </c>
      <c r="D580" s="17" t="b">
        <f>IF(Source!F581="SITMA 4",Source!$D581)</f>
        <v>0</v>
      </c>
      <c r="E580" s="17" t="b">
        <f>IF(Source!F581="SITMA 4",Source!$E581)</f>
        <v>0</v>
      </c>
    </row>
    <row r="581" spans="1:5" x14ac:dyDescent="0.25">
      <c r="A581" s="14" t="b">
        <f>IF(Source!F582="SITMA 4",Source!$A582)</f>
        <v>0</v>
      </c>
      <c r="B581" s="15" t="b">
        <f>IF(Source!F582="SITMA 4",Source!$B582)</f>
        <v>0</v>
      </c>
      <c r="C581" s="16" t="b">
        <f>IF(Source!F582="SITMA 4",Source!$C582)</f>
        <v>0</v>
      </c>
      <c r="D581" s="17" t="b">
        <f>IF(Source!F582="SITMA 4",Source!$D582)</f>
        <v>0</v>
      </c>
      <c r="E581" s="17" t="b">
        <f>IF(Source!F582="SITMA 4",Source!$E582)</f>
        <v>0</v>
      </c>
    </row>
    <row r="582" spans="1:5" x14ac:dyDescent="0.25">
      <c r="A582" s="14" t="b">
        <f>IF(Source!F583="SITMA 4",Source!$A583)</f>
        <v>0</v>
      </c>
      <c r="B582" s="15" t="b">
        <f>IF(Source!F583="SITMA 4",Source!$B583)</f>
        <v>0</v>
      </c>
      <c r="C582" s="16" t="b">
        <f>IF(Source!F583="SITMA 4",Source!$C583)</f>
        <v>0</v>
      </c>
      <c r="D582" s="17" t="b">
        <f>IF(Source!F583="SITMA 4",Source!$D583)</f>
        <v>0</v>
      </c>
      <c r="E582" s="17" t="b">
        <f>IF(Source!F583="SITMA 4",Source!$E583)</f>
        <v>0</v>
      </c>
    </row>
    <row r="583" spans="1:5" x14ac:dyDescent="0.25">
      <c r="A583" s="14" t="b">
        <f>IF(Source!F584="SITMA 4",Source!$A584)</f>
        <v>0</v>
      </c>
      <c r="B583" s="15" t="b">
        <f>IF(Source!F584="SITMA 4",Source!$B584)</f>
        <v>0</v>
      </c>
      <c r="C583" s="16" t="b">
        <f>IF(Source!F584="SITMA 4",Source!$C584)</f>
        <v>0</v>
      </c>
      <c r="D583" s="17" t="b">
        <f>IF(Source!F584="SITMA 4",Source!$D584)</f>
        <v>0</v>
      </c>
      <c r="E583" s="17" t="b">
        <f>IF(Source!F584="SITMA 4",Source!$E584)</f>
        <v>0</v>
      </c>
    </row>
    <row r="584" spans="1:5" x14ac:dyDescent="0.25">
      <c r="A584" s="14" t="b">
        <f>IF(Source!F585="SITMA 4",Source!$A585)</f>
        <v>0</v>
      </c>
      <c r="B584" s="15" t="b">
        <f>IF(Source!F585="SITMA 4",Source!$B585)</f>
        <v>0</v>
      </c>
      <c r="C584" s="16" t="b">
        <f>IF(Source!F585="SITMA 4",Source!$C585)</f>
        <v>0</v>
      </c>
      <c r="D584" s="17" t="b">
        <f>IF(Source!F585="SITMA 4",Source!$D585)</f>
        <v>0</v>
      </c>
      <c r="E584" s="17" t="b">
        <f>IF(Source!F585="SITMA 4",Source!$E585)</f>
        <v>0</v>
      </c>
    </row>
    <row r="585" spans="1:5" x14ac:dyDescent="0.25">
      <c r="A585" s="14" t="b">
        <f>IF(Source!F586="SITMA 4",Source!$A586)</f>
        <v>0</v>
      </c>
      <c r="B585" s="15" t="b">
        <f>IF(Source!F586="SITMA 4",Source!$B586)</f>
        <v>0</v>
      </c>
      <c r="C585" s="16" t="b">
        <f>IF(Source!F586="SITMA 4",Source!$C586)</f>
        <v>0</v>
      </c>
      <c r="D585" s="17" t="b">
        <f>IF(Source!F586="SITMA 4",Source!$D586)</f>
        <v>0</v>
      </c>
      <c r="E585" s="17" t="b">
        <f>IF(Source!F586="SITMA 4",Source!$E586)</f>
        <v>0</v>
      </c>
    </row>
    <row r="586" spans="1:5" x14ac:dyDescent="0.25">
      <c r="A586" s="14" t="b">
        <f>IF(Source!F587="SITMA 4",Source!$A587)</f>
        <v>0</v>
      </c>
      <c r="B586" s="15" t="b">
        <f>IF(Source!F587="SITMA 4",Source!$B587)</f>
        <v>0</v>
      </c>
      <c r="C586" s="16" t="b">
        <f>IF(Source!F587="SITMA 4",Source!$C587)</f>
        <v>0</v>
      </c>
      <c r="D586" s="17" t="b">
        <f>IF(Source!F587="SITMA 4",Source!$D587)</f>
        <v>0</v>
      </c>
      <c r="E586" s="17" t="b">
        <f>IF(Source!F587="SITMA 4",Source!$E587)</f>
        <v>0</v>
      </c>
    </row>
    <row r="587" spans="1:5" x14ac:dyDescent="0.25">
      <c r="A587" s="14" t="b">
        <f>IF(Source!F588="SITMA 4",Source!$A588)</f>
        <v>0</v>
      </c>
      <c r="B587" s="15" t="b">
        <f>IF(Source!F588="SITMA 4",Source!$B588)</f>
        <v>0</v>
      </c>
      <c r="C587" s="16" t="b">
        <f>IF(Source!F588="SITMA 4",Source!$C588)</f>
        <v>0</v>
      </c>
      <c r="D587" s="17" t="b">
        <f>IF(Source!F588="SITMA 4",Source!$D588)</f>
        <v>0</v>
      </c>
      <c r="E587" s="17" t="b">
        <f>IF(Source!F588="SITMA 4",Source!$E588)</f>
        <v>0</v>
      </c>
    </row>
    <row r="588" spans="1:5" x14ac:dyDescent="0.25">
      <c r="A588" s="14" t="b">
        <f>IF(Source!F589="SITMA 4",Source!$A589)</f>
        <v>0</v>
      </c>
      <c r="B588" s="15" t="b">
        <f>IF(Source!F589="SITMA 4",Source!$B589)</f>
        <v>0</v>
      </c>
      <c r="C588" s="16" t="b">
        <f>IF(Source!F589="SITMA 4",Source!$C589)</f>
        <v>0</v>
      </c>
      <c r="D588" s="17" t="b">
        <f>IF(Source!F589="SITMA 4",Source!$D589)</f>
        <v>0</v>
      </c>
      <c r="E588" s="17" t="b">
        <f>IF(Source!F589="SITMA 4",Source!$E589)</f>
        <v>0</v>
      </c>
    </row>
    <row r="589" spans="1:5" x14ac:dyDescent="0.25">
      <c r="A589" s="14" t="b">
        <f>IF(Source!F590="SITMA 4",Source!$A590)</f>
        <v>0</v>
      </c>
      <c r="B589" s="15" t="b">
        <f>IF(Source!F590="SITMA 4",Source!$B590)</f>
        <v>0</v>
      </c>
      <c r="C589" s="16" t="b">
        <f>IF(Source!F590="SITMA 4",Source!$C590)</f>
        <v>0</v>
      </c>
      <c r="D589" s="17" t="b">
        <f>IF(Source!F590="SITMA 4",Source!$D590)</f>
        <v>0</v>
      </c>
      <c r="E589" s="17" t="b">
        <f>IF(Source!F590="SITMA 4",Source!$E590)</f>
        <v>0</v>
      </c>
    </row>
    <row r="590" spans="1:5" x14ac:dyDescent="0.25">
      <c r="A590" s="14" t="b">
        <f>IF(Source!F591="SITMA 4",Source!$A591)</f>
        <v>0</v>
      </c>
      <c r="B590" s="15" t="b">
        <f>IF(Source!F591="SITMA 4",Source!$B591)</f>
        <v>0</v>
      </c>
      <c r="C590" s="16" t="b">
        <f>IF(Source!F591="SITMA 4",Source!$C591)</f>
        <v>0</v>
      </c>
      <c r="D590" s="17" t="b">
        <f>IF(Source!F591="SITMA 4",Source!$D591)</f>
        <v>0</v>
      </c>
      <c r="E590" s="17" t="b">
        <f>IF(Source!F591="SITMA 4",Source!$E591)</f>
        <v>0</v>
      </c>
    </row>
    <row r="591" spans="1:5" x14ac:dyDescent="0.25">
      <c r="A591" s="14" t="b">
        <f>IF(Source!F592="SITMA 4",Source!$A592)</f>
        <v>0</v>
      </c>
      <c r="B591" s="15" t="b">
        <f>IF(Source!F592="SITMA 4",Source!$B592)</f>
        <v>0</v>
      </c>
      <c r="C591" s="16" t="b">
        <f>IF(Source!F592="SITMA 4",Source!$C592)</f>
        <v>0</v>
      </c>
      <c r="D591" s="17" t="b">
        <f>IF(Source!F592="SITMA 4",Source!$D592)</f>
        <v>0</v>
      </c>
      <c r="E591" s="17" t="b">
        <f>IF(Source!F592="SITMA 4",Source!$E592)</f>
        <v>0</v>
      </c>
    </row>
    <row r="592" spans="1:5" x14ac:dyDescent="0.25">
      <c r="A592" s="14" t="b">
        <f>IF(Source!F593="SITMA 4",Source!$A593)</f>
        <v>0</v>
      </c>
      <c r="B592" s="15" t="b">
        <f>IF(Source!F593="SITMA 4",Source!$B593)</f>
        <v>0</v>
      </c>
      <c r="C592" s="16" t="b">
        <f>IF(Source!F593="SITMA 4",Source!$C593)</f>
        <v>0</v>
      </c>
      <c r="D592" s="17" t="b">
        <f>IF(Source!F593="SITMA 4",Source!$D593)</f>
        <v>0</v>
      </c>
      <c r="E592" s="17" t="b">
        <f>IF(Source!F593="SITMA 4",Source!$E593)</f>
        <v>0</v>
      </c>
    </row>
    <row r="593" spans="1:5" x14ac:dyDescent="0.25">
      <c r="A593" s="14" t="b">
        <f>IF(Source!F594="SITMA 4",Source!$A594)</f>
        <v>0</v>
      </c>
      <c r="B593" s="15" t="b">
        <f>IF(Source!F594="SITMA 4",Source!$B594)</f>
        <v>0</v>
      </c>
      <c r="C593" s="16" t="b">
        <f>IF(Source!F594="SITMA 4",Source!$C594)</f>
        <v>0</v>
      </c>
      <c r="D593" s="17" t="b">
        <f>IF(Source!F594="SITMA 4",Source!$D594)</f>
        <v>0</v>
      </c>
      <c r="E593" s="17" t="b">
        <f>IF(Source!F594="SITMA 4",Source!$E594)</f>
        <v>0</v>
      </c>
    </row>
    <row r="594" spans="1:5" x14ac:dyDescent="0.25">
      <c r="A594" s="14" t="b">
        <f>IF(Source!F595="SITMA 4",Source!$A595)</f>
        <v>0</v>
      </c>
      <c r="B594" s="15" t="b">
        <f>IF(Source!F595="SITMA 4",Source!$B595)</f>
        <v>0</v>
      </c>
      <c r="C594" s="16" t="b">
        <f>IF(Source!F595="SITMA 4",Source!$C595)</f>
        <v>0</v>
      </c>
      <c r="D594" s="17" t="b">
        <f>IF(Source!F595="SITMA 4",Source!$D595)</f>
        <v>0</v>
      </c>
      <c r="E594" s="17" t="b">
        <f>IF(Source!F595="SITMA 4",Source!$E595)</f>
        <v>0</v>
      </c>
    </row>
    <row r="595" spans="1:5" x14ac:dyDescent="0.25">
      <c r="A595" s="14" t="b">
        <f>IF(Source!F596="SITMA 4",Source!$A596)</f>
        <v>0</v>
      </c>
      <c r="B595" s="15" t="b">
        <f>IF(Source!F596="SITMA 4",Source!$B596)</f>
        <v>0</v>
      </c>
      <c r="C595" s="16" t="b">
        <f>IF(Source!F596="SITMA 4",Source!$C596)</f>
        <v>0</v>
      </c>
      <c r="D595" s="17" t="b">
        <f>IF(Source!F596="SITMA 4",Source!$D596)</f>
        <v>0</v>
      </c>
      <c r="E595" s="17" t="b">
        <f>IF(Source!F596="SITMA 4",Source!$E596)</f>
        <v>0</v>
      </c>
    </row>
    <row r="596" spans="1:5" x14ac:dyDescent="0.25">
      <c r="A596" s="14" t="b">
        <f>IF(Source!F597="SITMA 4",Source!$A597)</f>
        <v>0</v>
      </c>
      <c r="B596" s="15" t="b">
        <f>IF(Source!F597="SITMA 4",Source!$B597)</f>
        <v>0</v>
      </c>
      <c r="C596" s="16" t="b">
        <f>IF(Source!F597="SITMA 4",Source!$C597)</f>
        <v>0</v>
      </c>
      <c r="D596" s="17" t="b">
        <f>IF(Source!F597="SITMA 4",Source!$D597)</f>
        <v>0</v>
      </c>
      <c r="E596" s="17" t="b">
        <f>IF(Source!F597="SITMA 4",Source!$E597)</f>
        <v>0</v>
      </c>
    </row>
    <row r="597" spans="1:5" x14ac:dyDescent="0.25">
      <c r="A597" s="14" t="b">
        <f>IF(Source!F598="SITMA 4",Source!$A598)</f>
        <v>0</v>
      </c>
      <c r="B597" s="15" t="b">
        <f>IF(Source!F598="SITMA 4",Source!$B598)</f>
        <v>0</v>
      </c>
      <c r="C597" s="16" t="b">
        <f>IF(Source!F598="SITMA 4",Source!$C598)</f>
        <v>0</v>
      </c>
      <c r="D597" s="17" t="b">
        <f>IF(Source!F598="SITMA 4",Source!$D598)</f>
        <v>0</v>
      </c>
      <c r="E597" s="17" t="b">
        <f>IF(Source!F598="SITMA 4",Source!$E598)</f>
        <v>0</v>
      </c>
    </row>
    <row r="598" spans="1:5" x14ac:dyDescent="0.25">
      <c r="A598" s="14" t="b">
        <f>IF(Source!F599="SITMA 4",Source!$A599)</f>
        <v>0</v>
      </c>
      <c r="B598" s="15" t="b">
        <f>IF(Source!F599="SITMA 4",Source!$B599)</f>
        <v>0</v>
      </c>
      <c r="C598" s="16" t="b">
        <f>IF(Source!F599="SITMA 4",Source!$C599)</f>
        <v>0</v>
      </c>
      <c r="D598" s="17" t="b">
        <f>IF(Source!F599="SITMA 4",Source!$D599)</f>
        <v>0</v>
      </c>
      <c r="E598" s="17" t="b">
        <f>IF(Source!F599="SITMA 4",Source!$E599)</f>
        <v>0</v>
      </c>
    </row>
    <row r="599" spans="1:5" x14ac:dyDescent="0.25">
      <c r="A599" s="14" t="b">
        <f>IF(Source!F600="SITMA 4",Source!$A600)</f>
        <v>0</v>
      </c>
      <c r="B599" s="15" t="b">
        <f>IF(Source!F600="SITMA 4",Source!$B600)</f>
        <v>0</v>
      </c>
      <c r="C599" s="16" t="b">
        <f>IF(Source!F600="SITMA 4",Source!$C600)</f>
        <v>0</v>
      </c>
      <c r="D599" s="17" t="b">
        <f>IF(Source!F600="SITMA 4",Source!$D600)</f>
        <v>0</v>
      </c>
      <c r="E599" s="17" t="b">
        <f>IF(Source!F600="SITMA 4",Source!$E600)</f>
        <v>0</v>
      </c>
    </row>
    <row r="600" spans="1:5" x14ac:dyDescent="0.25">
      <c r="A600" s="14" t="b">
        <f>IF(Source!F601="SITMA 4",Source!$A601)</f>
        <v>0</v>
      </c>
      <c r="B600" s="15" t="b">
        <f>IF(Source!F601="SITMA 4",Source!$B601)</f>
        <v>0</v>
      </c>
      <c r="C600" s="16" t="b">
        <f>IF(Source!F601="SITMA 4",Source!$C601)</f>
        <v>0</v>
      </c>
      <c r="D600" s="17" t="b">
        <f>IF(Source!F601="SITMA 4",Source!$D601)</f>
        <v>0</v>
      </c>
      <c r="E600" s="17" t="b">
        <f>IF(Source!F601="SITMA 4",Source!$E601)</f>
        <v>0</v>
      </c>
    </row>
    <row r="601" spans="1:5" x14ac:dyDescent="0.25">
      <c r="A601" s="14" t="b">
        <f>IF(Source!F602="SITMA 4",Source!$A602)</f>
        <v>0</v>
      </c>
      <c r="B601" s="15" t="b">
        <f>IF(Source!F602="SITMA 4",Source!$B602)</f>
        <v>0</v>
      </c>
      <c r="C601" s="16" t="b">
        <f>IF(Source!F602="SITMA 4",Source!$C602)</f>
        <v>0</v>
      </c>
      <c r="D601" s="17" t="b">
        <f>IF(Source!F602="SITMA 4",Source!$D602)</f>
        <v>0</v>
      </c>
      <c r="E601" s="17" t="b">
        <f>IF(Source!F602="SITMA 4",Source!$E602)</f>
        <v>0</v>
      </c>
    </row>
    <row r="602" spans="1:5" x14ac:dyDescent="0.25">
      <c r="A602" s="14" t="b">
        <f>IF(Source!F603="SITMA 4",Source!$A603)</f>
        <v>0</v>
      </c>
      <c r="B602" s="15" t="b">
        <f>IF(Source!F603="SITMA 4",Source!$B603)</f>
        <v>0</v>
      </c>
      <c r="C602" s="16" t="b">
        <f>IF(Source!F603="SITMA 4",Source!$C603)</f>
        <v>0</v>
      </c>
      <c r="D602" s="17" t="b">
        <f>IF(Source!F603="SITMA 4",Source!$D603)</f>
        <v>0</v>
      </c>
      <c r="E602" s="17" t="b">
        <f>IF(Source!F603="SITMA 4",Source!$E603)</f>
        <v>0</v>
      </c>
    </row>
    <row r="603" spans="1:5" x14ac:dyDescent="0.25">
      <c r="A603" s="14" t="b">
        <f>IF(Source!F604="SITMA 4",Source!$A604)</f>
        <v>0</v>
      </c>
      <c r="B603" s="15" t="b">
        <f>IF(Source!F604="SITMA 4",Source!$B604)</f>
        <v>0</v>
      </c>
      <c r="C603" s="16" t="b">
        <f>IF(Source!F604="SITMA 4",Source!$C604)</f>
        <v>0</v>
      </c>
      <c r="D603" s="17" t="b">
        <f>IF(Source!F604="SITMA 4",Source!$D604)</f>
        <v>0</v>
      </c>
      <c r="E603" s="17" t="b">
        <f>IF(Source!F604="SITMA 4",Source!$E604)</f>
        <v>0</v>
      </c>
    </row>
    <row r="604" spans="1:5" x14ac:dyDescent="0.25">
      <c r="A604" s="14" t="b">
        <f>IF(Source!F605="SITMA 4",Source!$A605)</f>
        <v>0</v>
      </c>
      <c r="B604" s="15" t="b">
        <f>IF(Source!F605="SITMA 4",Source!$B605)</f>
        <v>0</v>
      </c>
      <c r="C604" s="16" t="b">
        <f>IF(Source!F605="SITMA 4",Source!$C605)</f>
        <v>0</v>
      </c>
      <c r="D604" s="17" t="b">
        <f>IF(Source!F605="SITMA 4",Source!$D605)</f>
        <v>0</v>
      </c>
      <c r="E604" s="17" t="b">
        <f>IF(Source!F605="SITMA 4",Source!$E605)</f>
        <v>0</v>
      </c>
    </row>
    <row r="605" spans="1:5" x14ac:dyDescent="0.25">
      <c r="A605" s="14" t="b">
        <f>IF(Source!F606="SITMA 4",Source!$A606)</f>
        <v>0</v>
      </c>
      <c r="B605" s="15" t="b">
        <f>IF(Source!F606="SITMA 4",Source!$B606)</f>
        <v>0</v>
      </c>
      <c r="C605" s="16" t="b">
        <f>IF(Source!F606="SITMA 4",Source!$C606)</f>
        <v>0</v>
      </c>
      <c r="D605" s="17" t="b">
        <f>IF(Source!F606="SITMA 4",Source!$D606)</f>
        <v>0</v>
      </c>
      <c r="E605" s="17" t="b">
        <f>IF(Source!F606="SITMA 4",Source!$E606)</f>
        <v>0</v>
      </c>
    </row>
    <row r="606" spans="1:5" x14ac:dyDescent="0.25">
      <c r="A606" s="14" t="b">
        <f>IF(Source!F607="SITMA 4",Source!$A607)</f>
        <v>0</v>
      </c>
      <c r="B606" s="15" t="b">
        <f>IF(Source!F607="SITMA 4",Source!$B607)</f>
        <v>0</v>
      </c>
      <c r="C606" s="16" t="b">
        <f>IF(Source!F607="SITMA 4",Source!$C607)</f>
        <v>0</v>
      </c>
      <c r="D606" s="17" t="b">
        <f>IF(Source!F607="SITMA 4",Source!$D607)</f>
        <v>0</v>
      </c>
      <c r="E606" s="17" t="b">
        <f>IF(Source!F607="SITMA 4",Source!$E607)</f>
        <v>0</v>
      </c>
    </row>
    <row r="607" spans="1:5" x14ac:dyDescent="0.25">
      <c r="A607" s="14" t="b">
        <f>IF(Source!F608="SITMA 4",Source!$A608)</f>
        <v>0</v>
      </c>
      <c r="B607" s="15" t="b">
        <f>IF(Source!F608="SITMA 4",Source!$B608)</f>
        <v>0</v>
      </c>
      <c r="C607" s="16" t="b">
        <f>IF(Source!F608="SITMA 4",Source!$C608)</f>
        <v>0</v>
      </c>
      <c r="D607" s="17" t="b">
        <f>IF(Source!F608="SITMA 4",Source!$D608)</f>
        <v>0</v>
      </c>
      <c r="E607" s="17" t="b">
        <f>IF(Source!F608="SITMA 4",Source!$E608)</f>
        <v>0</v>
      </c>
    </row>
    <row r="608" spans="1:5" x14ac:dyDescent="0.25">
      <c r="A608" s="14" t="b">
        <f>IF(Source!F609="SITMA 4",Source!$A609)</f>
        <v>0</v>
      </c>
      <c r="B608" s="15" t="b">
        <f>IF(Source!F609="SITMA 4",Source!$B609)</f>
        <v>0</v>
      </c>
      <c r="C608" s="16" t="b">
        <f>IF(Source!F609="SITMA 4",Source!$C609)</f>
        <v>0</v>
      </c>
      <c r="D608" s="17" t="b">
        <f>IF(Source!F609="SITMA 4",Source!$D609)</f>
        <v>0</v>
      </c>
      <c r="E608" s="17" t="b">
        <f>IF(Source!F609="SITMA 4",Source!$E609)</f>
        <v>0</v>
      </c>
    </row>
    <row r="609" spans="1:5" x14ac:dyDescent="0.25">
      <c r="A609" s="14" t="b">
        <f>IF(Source!F610="SITMA 4",Source!$A610)</f>
        <v>0</v>
      </c>
      <c r="B609" s="15" t="b">
        <f>IF(Source!F610="SITMA 4",Source!$B610)</f>
        <v>0</v>
      </c>
      <c r="C609" s="16" t="b">
        <f>IF(Source!F610="SITMA 4",Source!$C610)</f>
        <v>0</v>
      </c>
      <c r="D609" s="17" t="b">
        <f>IF(Source!F610="SITMA 4",Source!$D610)</f>
        <v>0</v>
      </c>
      <c r="E609" s="17" t="b">
        <f>IF(Source!F610="SITMA 4",Source!$E610)</f>
        <v>0</v>
      </c>
    </row>
    <row r="610" spans="1:5" x14ac:dyDescent="0.25">
      <c r="A610" s="14" t="b">
        <f>IF(Source!F611="SITMA 4",Source!$A611)</f>
        <v>0</v>
      </c>
      <c r="B610" s="15" t="b">
        <f>IF(Source!F611="SITMA 4",Source!$B611)</f>
        <v>0</v>
      </c>
      <c r="C610" s="16" t="b">
        <f>IF(Source!F611="SITMA 4",Source!$C611)</f>
        <v>0</v>
      </c>
      <c r="D610" s="17" t="b">
        <f>IF(Source!F611="SITMA 4",Source!$D611)</f>
        <v>0</v>
      </c>
      <c r="E610" s="17" t="b">
        <f>IF(Source!F611="SITMA 4",Source!$E611)</f>
        <v>0</v>
      </c>
    </row>
    <row r="611" spans="1:5" x14ac:dyDescent="0.25">
      <c r="A611" s="14" t="b">
        <f>IF(Source!F612="SITMA 4",Source!$A612)</f>
        <v>0</v>
      </c>
      <c r="B611" s="15" t="b">
        <f>IF(Source!F612="SITMA 4",Source!$B612)</f>
        <v>0</v>
      </c>
      <c r="C611" s="16" t="b">
        <f>IF(Source!F612="SITMA 4",Source!$C612)</f>
        <v>0</v>
      </c>
      <c r="D611" s="17" t="b">
        <f>IF(Source!F612="SITMA 4",Source!$D612)</f>
        <v>0</v>
      </c>
      <c r="E611" s="17" t="b">
        <f>IF(Source!F612="SITMA 4",Source!$E612)</f>
        <v>0</v>
      </c>
    </row>
    <row r="612" spans="1:5" x14ac:dyDescent="0.25">
      <c r="A612" s="14" t="b">
        <f>IF(Source!F613="SITMA 4",Source!$A613)</f>
        <v>0</v>
      </c>
      <c r="B612" s="15" t="b">
        <f>IF(Source!F613="SITMA 4",Source!$B613)</f>
        <v>0</v>
      </c>
      <c r="C612" s="16" t="b">
        <f>IF(Source!F613="SITMA 4",Source!$C613)</f>
        <v>0</v>
      </c>
      <c r="D612" s="17" t="b">
        <f>IF(Source!F613="SITMA 4",Source!$D613)</f>
        <v>0</v>
      </c>
      <c r="E612" s="17" t="b">
        <f>IF(Source!F613="SITMA 4",Source!$E613)</f>
        <v>0</v>
      </c>
    </row>
    <row r="613" spans="1:5" x14ac:dyDescent="0.25">
      <c r="A613" s="14" t="b">
        <f>IF(Source!F614="SITMA 4",Source!$A614)</f>
        <v>0</v>
      </c>
      <c r="B613" s="15" t="b">
        <f>IF(Source!F614="SITMA 4",Source!$B614)</f>
        <v>0</v>
      </c>
      <c r="C613" s="16" t="b">
        <f>IF(Source!F614="SITMA 4",Source!$C614)</f>
        <v>0</v>
      </c>
      <c r="D613" s="17" t="b">
        <f>IF(Source!F614="SITMA 4",Source!$D614)</f>
        <v>0</v>
      </c>
      <c r="E613" s="17" t="b">
        <f>IF(Source!F614="SITMA 4",Source!$E614)</f>
        <v>0</v>
      </c>
    </row>
    <row r="614" spans="1:5" x14ac:dyDescent="0.25">
      <c r="A614" s="14" t="b">
        <f>IF(Source!F615="SITMA 4",Source!$A615)</f>
        <v>0</v>
      </c>
      <c r="B614" s="15" t="b">
        <f>IF(Source!F615="SITMA 4",Source!$B615)</f>
        <v>0</v>
      </c>
      <c r="C614" s="16" t="b">
        <f>IF(Source!F615="SITMA 4",Source!$C615)</f>
        <v>0</v>
      </c>
      <c r="D614" s="17" t="b">
        <f>IF(Source!F615="SITMA 4",Source!$D615)</f>
        <v>0</v>
      </c>
      <c r="E614" s="17" t="b">
        <f>IF(Source!F615="SITMA 4",Source!$E615)</f>
        <v>0</v>
      </c>
    </row>
    <row r="615" spans="1:5" x14ac:dyDescent="0.25">
      <c r="A615" s="14" t="b">
        <f>IF(Source!F616="SITMA 4",Source!$A616)</f>
        <v>0</v>
      </c>
      <c r="B615" s="15" t="b">
        <f>IF(Source!F616="SITMA 4",Source!$B616)</f>
        <v>0</v>
      </c>
      <c r="C615" s="16" t="b">
        <f>IF(Source!F616="SITMA 4",Source!$C616)</f>
        <v>0</v>
      </c>
      <c r="D615" s="17" t="b">
        <f>IF(Source!F616="SITMA 4",Source!$D616)</f>
        <v>0</v>
      </c>
      <c r="E615" s="17" t="b">
        <f>IF(Source!F616="SITMA 4",Source!$E616)</f>
        <v>0</v>
      </c>
    </row>
    <row r="616" spans="1:5" x14ac:dyDescent="0.25">
      <c r="A616" s="14" t="b">
        <f>IF(Source!F617="SITMA 4",Source!$A617)</f>
        <v>0</v>
      </c>
      <c r="B616" s="15" t="b">
        <f>IF(Source!F617="SITMA 4",Source!$B617)</f>
        <v>0</v>
      </c>
      <c r="C616" s="16" t="b">
        <f>IF(Source!F617="SITMA 4",Source!$C617)</f>
        <v>0</v>
      </c>
      <c r="D616" s="17" t="b">
        <f>IF(Source!F617="SITMA 4",Source!$D617)</f>
        <v>0</v>
      </c>
      <c r="E616" s="17" t="b">
        <f>IF(Source!F617="SITMA 4",Source!$E617)</f>
        <v>0</v>
      </c>
    </row>
    <row r="617" spans="1:5" x14ac:dyDescent="0.25">
      <c r="A617" s="14" t="b">
        <f>IF(Source!F618="SITMA 4",Source!$A618)</f>
        <v>0</v>
      </c>
      <c r="B617" s="15" t="b">
        <f>IF(Source!F618="SITMA 4",Source!$B618)</f>
        <v>0</v>
      </c>
      <c r="C617" s="16" t="b">
        <f>IF(Source!F618="SITMA 4",Source!$C618)</f>
        <v>0</v>
      </c>
      <c r="D617" s="17" t="b">
        <f>IF(Source!F618="SITMA 4",Source!$D618)</f>
        <v>0</v>
      </c>
      <c r="E617" s="17" t="b">
        <f>IF(Source!F618="SITMA 4",Source!$E618)</f>
        <v>0</v>
      </c>
    </row>
    <row r="618" spans="1:5" x14ac:dyDescent="0.25">
      <c r="A618" s="14" t="b">
        <f>IF(Source!F619="SITMA 4",Source!$A619)</f>
        <v>0</v>
      </c>
      <c r="B618" s="15" t="b">
        <f>IF(Source!F619="SITMA 4",Source!$B619)</f>
        <v>0</v>
      </c>
      <c r="C618" s="16" t="b">
        <f>IF(Source!F619="SITMA 4",Source!$C619)</f>
        <v>0</v>
      </c>
      <c r="D618" s="17" t="b">
        <f>IF(Source!F619="SITMA 4",Source!$D619)</f>
        <v>0</v>
      </c>
      <c r="E618" s="17" t="b">
        <f>IF(Source!F619="SITMA 4",Source!$E619)</f>
        <v>0</v>
      </c>
    </row>
    <row r="619" spans="1:5" x14ac:dyDescent="0.25">
      <c r="A619" s="14" t="b">
        <f>IF(Source!F620="SITMA 4",Source!$A620)</f>
        <v>0</v>
      </c>
      <c r="B619" s="15" t="b">
        <f>IF(Source!F620="SITMA 4",Source!$B620)</f>
        <v>0</v>
      </c>
      <c r="C619" s="16" t="b">
        <f>IF(Source!F620="SITMA 4",Source!$C620)</f>
        <v>0</v>
      </c>
      <c r="D619" s="17" t="b">
        <f>IF(Source!F620="SITMA 4",Source!$D620)</f>
        <v>0</v>
      </c>
      <c r="E619" s="17" t="b">
        <f>IF(Source!F620="SITMA 4",Source!$E620)</f>
        <v>0</v>
      </c>
    </row>
    <row r="620" spans="1:5" x14ac:dyDescent="0.25">
      <c r="A620" s="14" t="b">
        <f>IF(Source!F621="SITMA 4",Source!$A621)</f>
        <v>0</v>
      </c>
      <c r="B620" s="15" t="b">
        <f>IF(Source!F621="SITMA 4",Source!$B621)</f>
        <v>0</v>
      </c>
      <c r="C620" s="16" t="b">
        <f>IF(Source!F621="SITMA 4",Source!$C621)</f>
        <v>0</v>
      </c>
      <c r="D620" s="17" t="b">
        <f>IF(Source!F621="SITMA 4",Source!$D621)</f>
        <v>0</v>
      </c>
      <c r="E620" s="17" t="b">
        <f>IF(Source!F621="SITMA 4",Source!$E621)</f>
        <v>0</v>
      </c>
    </row>
    <row r="621" spans="1:5" x14ac:dyDescent="0.25">
      <c r="A621" s="14" t="b">
        <f>IF(Source!F622="SITMA 4",Source!$A622)</f>
        <v>0</v>
      </c>
      <c r="B621" s="15" t="b">
        <f>IF(Source!F622="SITMA 4",Source!$B622)</f>
        <v>0</v>
      </c>
      <c r="C621" s="16" t="b">
        <f>IF(Source!F622="SITMA 4",Source!$C622)</f>
        <v>0</v>
      </c>
      <c r="D621" s="17" t="b">
        <f>IF(Source!F622="SITMA 4",Source!$D622)</f>
        <v>0</v>
      </c>
      <c r="E621" s="17" t="b">
        <f>IF(Source!F622="SITMA 4",Source!$E622)</f>
        <v>0</v>
      </c>
    </row>
    <row r="622" spans="1:5" x14ac:dyDescent="0.25">
      <c r="A622" s="14" t="b">
        <f>IF(Source!F623="SITMA 4",Source!$A623)</f>
        <v>0</v>
      </c>
      <c r="B622" s="15" t="b">
        <f>IF(Source!F623="SITMA 4",Source!$B623)</f>
        <v>0</v>
      </c>
      <c r="C622" s="16" t="b">
        <f>IF(Source!F623="SITMA 4",Source!$C623)</f>
        <v>0</v>
      </c>
      <c r="D622" s="17" t="b">
        <f>IF(Source!F623="SITMA 4",Source!$D623)</f>
        <v>0</v>
      </c>
      <c r="E622" s="17" t="b">
        <f>IF(Source!F623="SITMA 4",Source!$E623)</f>
        <v>0</v>
      </c>
    </row>
    <row r="623" spans="1:5" x14ac:dyDescent="0.25">
      <c r="A623" s="14" t="b">
        <f>IF(Source!F624="SITMA 4",Source!$A624)</f>
        <v>0</v>
      </c>
      <c r="B623" s="15" t="b">
        <f>IF(Source!F624="SITMA 4",Source!$B624)</f>
        <v>0</v>
      </c>
      <c r="C623" s="16" t="b">
        <f>IF(Source!F624="SITMA 4",Source!$C624)</f>
        <v>0</v>
      </c>
      <c r="D623" s="17" t="b">
        <f>IF(Source!F624="SITMA 4",Source!$D624)</f>
        <v>0</v>
      </c>
      <c r="E623" s="17" t="b">
        <f>IF(Source!F624="SITMA 4",Source!$E624)</f>
        <v>0</v>
      </c>
    </row>
    <row r="624" spans="1:5" x14ac:dyDescent="0.25">
      <c r="A624" s="14" t="b">
        <f>IF(Source!F625="SITMA 4",Source!$A625)</f>
        <v>0</v>
      </c>
      <c r="B624" s="15" t="b">
        <f>IF(Source!F625="SITMA 4",Source!$B625)</f>
        <v>0</v>
      </c>
      <c r="C624" s="16" t="b">
        <f>IF(Source!F625="SITMA 4",Source!$C625)</f>
        <v>0</v>
      </c>
      <c r="D624" s="17" t="b">
        <f>IF(Source!F625="SITMA 4",Source!$D625)</f>
        <v>0</v>
      </c>
      <c r="E624" s="17" t="b">
        <f>IF(Source!F625="SITMA 4",Source!$E625)</f>
        <v>0</v>
      </c>
    </row>
    <row r="625" spans="1:5" x14ac:dyDescent="0.25">
      <c r="A625" s="14" t="b">
        <f>IF(Source!F626="SITMA 4",Source!$A626)</f>
        <v>0</v>
      </c>
      <c r="B625" s="15" t="b">
        <f>IF(Source!F626="SITMA 4",Source!$B626)</f>
        <v>0</v>
      </c>
      <c r="C625" s="16" t="b">
        <f>IF(Source!F626="SITMA 4",Source!$C626)</f>
        <v>0</v>
      </c>
      <c r="D625" s="17" t="b">
        <f>IF(Source!F626="SITMA 4",Source!$D626)</f>
        <v>0</v>
      </c>
      <c r="E625" s="17" t="b">
        <f>IF(Source!F626="SITMA 4",Source!$E626)</f>
        <v>0</v>
      </c>
    </row>
    <row r="626" spans="1:5" x14ac:dyDescent="0.25">
      <c r="A626" s="14" t="b">
        <f>IF(Source!F627="SITMA 4",Source!$A627)</f>
        <v>0</v>
      </c>
      <c r="B626" s="15" t="b">
        <f>IF(Source!F627="SITMA 4",Source!$B627)</f>
        <v>0</v>
      </c>
      <c r="C626" s="16" t="b">
        <f>IF(Source!F627="SITMA 4",Source!$C627)</f>
        <v>0</v>
      </c>
      <c r="D626" s="17" t="b">
        <f>IF(Source!F627="SITMA 4",Source!$D627)</f>
        <v>0</v>
      </c>
      <c r="E626" s="17" t="b">
        <f>IF(Source!F627="SITMA 4",Source!$E627)</f>
        <v>0</v>
      </c>
    </row>
    <row r="627" spans="1:5" x14ac:dyDescent="0.25">
      <c r="A627" s="14" t="b">
        <f>IF(Source!F628="SITMA 4",Source!$A628)</f>
        <v>0</v>
      </c>
      <c r="B627" s="15" t="b">
        <f>IF(Source!F628="SITMA 4",Source!$B628)</f>
        <v>0</v>
      </c>
      <c r="C627" s="16" t="b">
        <f>IF(Source!F628="SITMA 4",Source!$C628)</f>
        <v>0</v>
      </c>
      <c r="D627" s="17" t="b">
        <f>IF(Source!F628="SITMA 4",Source!$D628)</f>
        <v>0</v>
      </c>
      <c r="E627" s="17" t="b">
        <f>IF(Source!F628="SITMA 4",Source!$E628)</f>
        <v>0</v>
      </c>
    </row>
    <row r="628" spans="1:5" x14ac:dyDescent="0.25">
      <c r="A628" s="14" t="b">
        <f>IF(Source!F629="SITMA 4",Source!$A629)</f>
        <v>0</v>
      </c>
      <c r="B628" s="15" t="b">
        <f>IF(Source!F629="SITMA 4",Source!$B629)</f>
        <v>0</v>
      </c>
      <c r="C628" s="16" t="b">
        <f>IF(Source!F629="SITMA 4",Source!$C629)</f>
        <v>0</v>
      </c>
      <c r="D628" s="17" t="b">
        <f>IF(Source!F629="SITMA 4",Source!$D629)</f>
        <v>0</v>
      </c>
      <c r="E628" s="17" t="b">
        <f>IF(Source!F629="SITMA 4",Source!$E629)</f>
        <v>0</v>
      </c>
    </row>
    <row r="629" spans="1:5" x14ac:dyDescent="0.25">
      <c r="A629" s="14" t="b">
        <f>IF(Source!F630="SITMA 4",Source!$A630)</f>
        <v>0</v>
      </c>
      <c r="B629" s="15" t="b">
        <f>IF(Source!F630="SITMA 4",Source!$B630)</f>
        <v>0</v>
      </c>
      <c r="C629" s="16" t="b">
        <f>IF(Source!F630="SITMA 4",Source!$C630)</f>
        <v>0</v>
      </c>
      <c r="D629" s="17" t="b">
        <f>IF(Source!F630="SITMA 4",Source!$D630)</f>
        <v>0</v>
      </c>
      <c r="E629" s="17" t="b">
        <f>IF(Source!F630="SITMA 4",Source!$E630)</f>
        <v>0</v>
      </c>
    </row>
    <row r="630" spans="1:5" x14ac:dyDescent="0.25">
      <c r="A630" s="14" t="b">
        <f>IF(Source!F631="SITMA 4",Source!$A631)</f>
        <v>0</v>
      </c>
      <c r="B630" s="15" t="b">
        <f>IF(Source!F631="SITMA 4",Source!$B631)</f>
        <v>0</v>
      </c>
      <c r="C630" s="16" t="b">
        <f>IF(Source!F631="SITMA 4",Source!$C631)</f>
        <v>0</v>
      </c>
      <c r="D630" s="17" t="b">
        <f>IF(Source!F631="SITMA 4",Source!$D631)</f>
        <v>0</v>
      </c>
      <c r="E630" s="17" t="b">
        <f>IF(Source!F631="SITMA 4",Source!$E631)</f>
        <v>0</v>
      </c>
    </row>
    <row r="631" spans="1:5" x14ac:dyDescent="0.25">
      <c r="A631" s="14" t="b">
        <f>IF(Source!F632="SITMA 4",Source!$A632)</f>
        <v>0</v>
      </c>
      <c r="B631" s="15" t="b">
        <f>IF(Source!F632="SITMA 4",Source!$B632)</f>
        <v>0</v>
      </c>
      <c r="C631" s="16" t="b">
        <f>IF(Source!F632="SITMA 4",Source!$C632)</f>
        <v>0</v>
      </c>
      <c r="D631" s="17" t="b">
        <f>IF(Source!F632="SITMA 4",Source!$D632)</f>
        <v>0</v>
      </c>
      <c r="E631" s="17" t="b">
        <f>IF(Source!F632="SITMA 4",Source!$E632)</f>
        <v>0</v>
      </c>
    </row>
    <row r="632" spans="1:5" x14ac:dyDescent="0.25">
      <c r="A632" s="14" t="b">
        <f>IF(Source!F633="SITMA 4",Source!$A633)</f>
        <v>0</v>
      </c>
      <c r="B632" s="15" t="b">
        <f>IF(Source!F633="SITMA 4",Source!$B633)</f>
        <v>0</v>
      </c>
      <c r="C632" s="16" t="b">
        <f>IF(Source!F633="SITMA 4",Source!$C633)</f>
        <v>0</v>
      </c>
      <c r="D632" s="17" t="b">
        <f>IF(Source!F633="SITMA 4",Source!$D633)</f>
        <v>0</v>
      </c>
      <c r="E632" s="17" t="b">
        <f>IF(Source!F633="SITMA 4",Source!$E633)</f>
        <v>0</v>
      </c>
    </row>
    <row r="633" spans="1:5" x14ac:dyDescent="0.25">
      <c r="A633" s="14" t="b">
        <f>IF(Source!F634="SITMA 4",Source!$A634)</f>
        <v>0</v>
      </c>
      <c r="B633" s="15" t="b">
        <f>IF(Source!F634="SITMA 4",Source!$B634)</f>
        <v>0</v>
      </c>
      <c r="C633" s="16" t="b">
        <f>IF(Source!F634="SITMA 4",Source!$C634)</f>
        <v>0</v>
      </c>
      <c r="D633" s="17" t="b">
        <f>IF(Source!F634="SITMA 4",Source!$D634)</f>
        <v>0</v>
      </c>
      <c r="E633" s="17" t="b">
        <f>IF(Source!F634="SITMA 4",Source!$E634)</f>
        <v>0</v>
      </c>
    </row>
    <row r="634" spans="1:5" x14ac:dyDescent="0.25">
      <c r="A634" s="14" t="b">
        <f>IF(Source!F635="SITMA 4",Source!$A635)</f>
        <v>0</v>
      </c>
      <c r="B634" s="15" t="b">
        <f>IF(Source!F635="SITMA 4",Source!$B635)</f>
        <v>0</v>
      </c>
      <c r="C634" s="16" t="b">
        <f>IF(Source!F635="SITMA 4",Source!$C635)</f>
        <v>0</v>
      </c>
      <c r="D634" s="17" t="b">
        <f>IF(Source!F635="SITMA 4",Source!$D635)</f>
        <v>0</v>
      </c>
      <c r="E634" s="17" t="b">
        <f>IF(Source!F635="SITMA 4",Source!$E635)</f>
        <v>0</v>
      </c>
    </row>
    <row r="635" spans="1:5" x14ac:dyDescent="0.25">
      <c r="A635" s="14" t="b">
        <f>IF(Source!F636="SITMA 4",Source!$A636)</f>
        <v>0</v>
      </c>
      <c r="B635" s="15" t="b">
        <f>IF(Source!F636="SITMA 4",Source!$B636)</f>
        <v>0</v>
      </c>
      <c r="C635" s="16" t="b">
        <f>IF(Source!F636="SITMA 4",Source!$C636)</f>
        <v>0</v>
      </c>
      <c r="D635" s="17" t="b">
        <f>IF(Source!F636="SITMA 4",Source!$D636)</f>
        <v>0</v>
      </c>
      <c r="E635" s="17" t="b">
        <f>IF(Source!F636="SITMA 4",Source!$E636)</f>
        <v>0</v>
      </c>
    </row>
    <row r="636" spans="1:5" x14ac:dyDescent="0.25">
      <c r="A636" s="14" t="b">
        <f>IF(Source!F637="SITMA 4",Source!$A637)</f>
        <v>0</v>
      </c>
      <c r="B636" s="15" t="b">
        <f>IF(Source!F637="SITMA 4",Source!$B637)</f>
        <v>0</v>
      </c>
      <c r="C636" s="16" t="b">
        <f>IF(Source!F637="SITMA 4",Source!$C637)</f>
        <v>0</v>
      </c>
      <c r="D636" s="17" t="b">
        <f>IF(Source!F637="SITMA 4",Source!$D637)</f>
        <v>0</v>
      </c>
      <c r="E636" s="17" t="b">
        <f>IF(Source!F637="SITMA 4",Source!$E637)</f>
        <v>0</v>
      </c>
    </row>
    <row r="637" spans="1:5" x14ac:dyDescent="0.25">
      <c r="A637" s="14" t="b">
        <f>IF(Source!F638="SITMA 4",Source!$A638)</f>
        <v>0</v>
      </c>
      <c r="B637" s="15" t="b">
        <f>IF(Source!F638="SITMA 4",Source!$B638)</f>
        <v>0</v>
      </c>
      <c r="C637" s="16" t="b">
        <f>IF(Source!F638="SITMA 4",Source!$C638)</f>
        <v>0</v>
      </c>
      <c r="D637" s="17" t="b">
        <f>IF(Source!F638="SITMA 4",Source!$D638)</f>
        <v>0</v>
      </c>
      <c r="E637" s="17" t="b">
        <f>IF(Source!F638="SITMA 4",Source!$E638)</f>
        <v>0</v>
      </c>
    </row>
    <row r="638" spans="1:5" x14ac:dyDescent="0.25">
      <c r="A638" s="14" t="b">
        <f>IF(Source!F639="SITMA 4",Source!$A639)</f>
        <v>0</v>
      </c>
      <c r="B638" s="15" t="b">
        <f>IF(Source!F639="SITMA 4",Source!$B639)</f>
        <v>0</v>
      </c>
      <c r="C638" s="16" t="b">
        <f>IF(Source!F639="SITMA 4",Source!$C639)</f>
        <v>0</v>
      </c>
      <c r="D638" s="17" t="b">
        <f>IF(Source!F639="SITMA 4",Source!$D639)</f>
        <v>0</v>
      </c>
      <c r="E638" s="17" t="b">
        <f>IF(Source!F639="SITMA 4",Source!$E639)</f>
        <v>0</v>
      </c>
    </row>
    <row r="639" spans="1:5" x14ac:dyDescent="0.25">
      <c r="A639" s="14" t="b">
        <f>IF(Source!F640="SITMA 4",Source!$A640)</f>
        <v>0</v>
      </c>
      <c r="B639" s="15" t="b">
        <f>IF(Source!F640="SITMA 4",Source!$B640)</f>
        <v>0</v>
      </c>
      <c r="C639" s="16" t="b">
        <f>IF(Source!F640="SITMA 4",Source!$C640)</f>
        <v>0</v>
      </c>
      <c r="D639" s="17" t="b">
        <f>IF(Source!F640="SITMA 4",Source!$D640)</f>
        <v>0</v>
      </c>
      <c r="E639" s="17" t="b">
        <f>IF(Source!F640="SITMA 4",Source!$E640)</f>
        <v>0</v>
      </c>
    </row>
    <row r="640" spans="1:5" x14ac:dyDescent="0.25">
      <c r="A640" s="14" t="b">
        <f>IF(Source!F641="SITMA 4",Source!$A641)</f>
        <v>0</v>
      </c>
      <c r="B640" s="15" t="b">
        <f>IF(Source!F641="SITMA 4",Source!$B641)</f>
        <v>0</v>
      </c>
      <c r="C640" s="16" t="b">
        <f>IF(Source!F641="SITMA 4",Source!$C641)</f>
        <v>0</v>
      </c>
      <c r="D640" s="17" t="b">
        <f>IF(Source!F641="SITMA 4",Source!$D641)</f>
        <v>0</v>
      </c>
      <c r="E640" s="17" t="b">
        <f>IF(Source!F641="SITMA 4",Source!$E641)</f>
        <v>0</v>
      </c>
    </row>
    <row r="641" spans="1:5" x14ac:dyDescent="0.25">
      <c r="A641" s="14" t="b">
        <f>IF(Source!F642="SITMA 4",Source!$A642)</f>
        <v>0</v>
      </c>
      <c r="B641" s="15" t="b">
        <f>IF(Source!F642="SITMA 4",Source!$B642)</f>
        <v>0</v>
      </c>
      <c r="C641" s="16" t="b">
        <f>IF(Source!F642="SITMA 4",Source!$C642)</f>
        <v>0</v>
      </c>
      <c r="D641" s="17" t="b">
        <f>IF(Source!F642="SITMA 4",Source!$D642)</f>
        <v>0</v>
      </c>
      <c r="E641" s="17" t="b">
        <f>IF(Source!F642="SITMA 4",Source!$E642)</f>
        <v>0</v>
      </c>
    </row>
    <row r="642" spans="1:5" x14ac:dyDescent="0.25">
      <c r="A642" s="14" t="b">
        <f>IF(Source!F643="SITMA 4",Source!$A643)</f>
        <v>0</v>
      </c>
      <c r="B642" s="15" t="b">
        <f>IF(Source!F643="SITMA 4",Source!$B643)</f>
        <v>0</v>
      </c>
      <c r="C642" s="16" t="b">
        <f>IF(Source!F643="SITMA 4",Source!$C643)</f>
        <v>0</v>
      </c>
      <c r="D642" s="17" t="b">
        <f>IF(Source!F643="SITMA 4",Source!$D643)</f>
        <v>0</v>
      </c>
      <c r="E642" s="17" t="b">
        <f>IF(Source!F643="SITMA 4",Source!$E643)</f>
        <v>0</v>
      </c>
    </row>
    <row r="643" spans="1:5" x14ac:dyDescent="0.25">
      <c r="A643" s="14" t="b">
        <f>IF(Source!F644="SITMA 4",Source!$A644)</f>
        <v>0</v>
      </c>
      <c r="B643" s="15" t="b">
        <f>IF(Source!F644="SITMA 4",Source!$B644)</f>
        <v>0</v>
      </c>
      <c r="C643" s="16" t="b">
        <f>IF(Source!F644="SITMA 4",Source!$C644)</f>
        <v>0</v>
      </c>
      <c r="D643" s="17" t="b">
        <f>IF(Source!F644="SITMA 4",Source!$D644)</f>
        <v>0</v>
      </c>
      <c r="E643" s="17" t="b">
        <f>IF(Source!F644="SITMA 4",Source!$E644)</f>
        <v>0</v>
      </c>
    </row>
    <row r="644" spans="1:5" x14ac:dyDescent="0.25">
      <c r="A644" s="14" t="b">
        <f>IF(Source!F645="SITMA 4",Source!$A645)</f>
        <v>0</v>
      </c>
      <c r="B644" s="15" t="b">
        <f>IF(Source!F645="SITMA 4",Source!$B645)</f>
        <v>0</v>
      </c>
      <c r="C644" s="16" t="b">
        <f>IF(Source!F645="SITMA 4",Source!$C645)</f>
        <v>0</v>
      </c>
      <c r="D644" s="17" t="b">
        <f>IF(Source!F645="SITMA 4",Source!$D645)</f>
        <v>0</v>
      </c>
      <c r="E644" s="17" t="b">
        <f>IF(Source!F645="SITMA 4",Source!$E645)</f>
        <v>0</v>
      </c>
    </row>
    <row r="645" spans="1:5" x14ac:dyDescent="0.25">
      <c r="A645" s="14" t="b">
        <f>IF(Source!F646="SITMA 4",Source!$A646)</f>
        <v>0</v>
      </c>
      <c r="B645" s="15" t="b">
        <f>IF(Source!F646="SITMA 4",Source!$B646)</f>
        <v>0</v>
      </c>
      <c r="C645" s="16" t="b">
        <f>IF(Source!F646="SITMA 4",Source!$C646)</f>
        <v>0</v>
      </c>
      <c r="D645" s="17" t="b">
        <f>IF(Source!F646="SITMA 4",Source!$D646)</f>
        <v>0</v>
      </c>
      <c r="E645" s="17" t="b">
        <f>IF(Source!F646="SITMA 4",Source!$E646)</f>
        <v>0</v>
      </c>
    </row>
    <row r="646" spans="1:5" x14ac:dyDescent="0.25">
      <c r="A646" s="14" t="b">
        <f>IF(Source!F647="SITMA 4",Source!$A647)</f>
        <v>0</v>
      </c>
      <c r="B646" s="15" t="b">
        <f>IF(Source!F647="SITMA 4",Source!$B647)</f>
        <v>0</v>
      </c>
      <c r="C646" s="16" t="b">
        <f>IF(Source!F647="SITMA 4",Source!$C647)</f>
        <v>0</v>
      </c>
      <c r="D646" s="17" t="b">
        <f>IF(Source!F647="SITMA 4",Source!$D647)</f>
        <v>0</v>
      </c>
      <c r="E646" s="17" t="b">
        <f>IF(Source!F647="SITMA 4",Source!$E647)</f>
        <v>0</v>
      </c>
    </row>
    <row r="647" spans="1:5" x14ac:dyDescent="0.25">
      <c r="A647" s="14" t="b">
        <f>IF(Source!F648="SITMA 4",Source!$A648)</f>
        <v>0</v>
      </c>
      <c r="B647" s="15" t="b">
        <f>IF(Source!F648="SITMA 4",Source!$B648)</f>
        <v>0</v>
      </c>
      <c r="C647" s="16" t="b">
        <f>IF(Source!F648="SITMA 4",Source!$C648)</f>
        <v>0</v>
      </c>
      <c r="D647" s="17" t="b">
        <f>IF(Source!F648="SITMA 4",Source!$D648)</f>
        <v>0</v>
      </c>
      <c r="E647" s="17" t="b">
        <f>IF(Source!F648="SITMA 4",Source!$E648)</f>
        <v>0</v>
      </c>
    </row>
    <row r="648" spans="1:5" x14ac:dyDescent="0.25">
      <c r="A648" s="14" t="b">
        <f>IF(Source!F649="SITMA 4",Source!$A649)</f>
        <v>0</v>
      </c>
      <c r="B648" s="15" t="b">
        <f>IF(Source!F649="SITMA 4",Source!$B649)</f>
        <v>0</v>
      </c>
      <c r="C648" s="16" t="b">
        <f>IF(Source!F649="SITMA 4",Source!$C649)</f>
        <v>0</v>
      </c>
      <c r="D648" s="17" t="b">
        <f>IF(Source!F649="SITMA 4",Source!$D649)</f>
        <v>0</v>
      </c>
      <c r="E648" s="17" t="b">
        <f>IF(Source!F649="SITMA 4",Source!$E649)</f>
        <v>0</v>
      </c>
    </row>
    <row r="649" spans="1:5" x14ac:dyDescent="0.25">
      <c r="A649" s="14" t="b">
        <f>IF(Source!F650="SITMA 4",Source!$A650)</f>
        <v>0</v>
      </c>
      <c r="B649" s="15" t="b">
        <f>IF(Source!F650="SITMA 4",Source!$B650)</f>
        <v>0</v>
      </c>
      <c r="C649" s="16" t="b">
        <f>IF(Source!F650="SITMA 4",Source!$C650)</f>
        <v>0</v>
      </c>
      <c r="D649" s="17" t="b">
        <f>IF(Source!F650="SITMA 4",Source!$D650)</f>
        <v>0</v>
      </c>
      <c r="E649" s="17" t="b">
        <f>IF(Source!F650="SITMA 4",Source!$E650)</f>
        <v>0</v>
      </c>
    </row>
    <row r="650" spans="1:5" x14ac:dyDescent="0.25">
      <c r="A650" s="14" t="b">
        <f>IF(Source!F651="SITMA 4",Source!$A651)</f>
        <v>0</v>
      </c>
      <c r="B650" s="15" t="b">
        <f>IF(Source!F651="SITMA 4",Source!$B651)</f>
        <v>0</v>
      </c>
      <c r="C650" s="16" t="b">
        <f>IF(Source!F651="SITMA 4",Source!$C651)</f>
        <v>0</v>
      </c>
      <c r="D650" s="17" t="b">
        <f>IF(Source!F651="SITMA 4",Source!$D651)</f>
        <v>0</v>
      </c>
      <c r="E650" s="17" t="b">
        <f>IF(Source!F651="SITMA 4",Source!$E651)</f>
        <v>0</v>
      </c>
    </row>
    <row r="651" spans="1:5" x14ac:dyDescent="0.25">
      <c r="A651" s="14" t="b">
        <f>IF(Source!F652="SITMA 4",Source!$A652)</f>
        <v>0</v>
      </c>
      <c r="B651" s="15" t="b">
        <f>IF(Source!F652="SITMA 4",Source!$B652)</f>
        <v>0</v>
      </c>
      <c r="C651" s="16" t="b">
        <f>IF(Source!F652="SITMA 4",Source!$C652)</f>
        <v>0</v>
      </c>
      <c r="D651" s="17" t="b">
        <f>IF(Source!F652="SITMA 4",Source!$D652)</f>
        <v>0</v>
      </c>
      <c r="E651" s="17" t="b">
        <f>IF(Source!F652="SITMA 4",Source!$E652)</f>
        <v>0</v>
      </c>
    </row>
    <row r="652" spans="1:5" x14ac:dyDescent="0.25">
      <c r="A652" s="14" t="b">
        <f>IF(Source!F653="SITMA 4",Source!$A653)</f>
        <v>0</v>
      </c>
      <c r="B652" s="15" t="b">
        <f>IF(Source!F653="SITMA 4",Source!$B653)</f>
        <v>0</v>
      </c>
      <c r="C652" s="16" t="b">
        <f>IF(Source!F653="SITMA 4",Source!$C653)</f>
        <v>0</v>
      </c>
      <c r="D652" s="17" t="b">
        <f>IF(Source!F653="SITMA 4",Source!$D653)</f>
        <v>0</v>
      </c>
      <c r="E652" s="17" t="b">
        <f>IF(Source!F653="SITMA 4",Source!$E653)</f>
        <v>0</v>
      </c>
    </row>
    <row r="653" spans="1:5" x14ac:dyDescent="0.25">
      <c r="A653" s="14" t="b">
        <f>IF(Source!F654="SITMA 4",Source!$A654)</f>
        <v>0</v>
      </c>
      <c r="B653" s="15" t="b">
        <f>IF(Source!F654="SITMA 4",Source!$B654)</f>
        <v>0</v>
      </c>
      <c r="C653" s="16" t="b">
        <f>IF(Source!F654="SITMA 4",Source!$C654)</f>
        <v>0</v>
      </c>
      <c r="D653" s="17" t="b">
        <f>IF(Source!F654="SITMA 4",Source!$D654)</f>
        <v>0</v>
      </c>
      <c r="E653" s="17" t="b">
        <f>IF(Source!F654="SITMA 4",Source!$E654)</f>
        <v>0</v>
      </c>
    </row>
    <row r="654" spans="1:5" x14ac:dyDescent="0.25">
      <c r="A654" s="14" t="b">
        <f>IF(Source!F655="SITMA 4",Source!$A655)</f>
        <v>0</v>
      </c>
      <c r="B654" s="15" t="b">
        <f>IF(Source!F655="SITMA 4",Source!$B655)</f>
        <v>0</v>
      </c>
      <c r="C654" s="16" t="b">
        <f>IF(Source!F655="SITMA 4",Source!$C655)</f>
        <v>0</v>
      </c>
      <c r="D654" s="17" t="b">
        <f>IF(Source!F655="SITMA 4",Source!$D655)</f>
        <v>0</v>
      </c>
      <c r="E654" s="17" t="b">
        <f>IF(Source!F655="SITMA 4",Source!$E655)</f>
        <v>0</v>
      </c>
    </row>
    <row r="655" spans="1:5" x14ac:dyDescent="0.25">
      <c r="A655" s="14" t="b">
        <f>IF(Source!F656="SITMA 4",Source!$A656)</f>
        <v>0</v>
      </c>
      <c r="B655" s="15" t="b">
        <f>IF(Source!F656="SITMA 4",Source!$B656)</f>
        <v>0</v>
      </c>
      <c r="C655" s="16" t="b">
        <f>IF(Source!F656="SITMA 4",Source!$C656)</f>
        <v>0</v>
      </c>
      <c r="D655" s="17" t="b">
        <f>IF(Source!F656="SITMA 4",Source!$D656)</f>
        <v>0</v>
      </c>
      <c r="E655" s="17" t="b">
        <f>IF(Source!F656="SITMA 4",Source!$E656)</f>
        <v>0</v>
      </c>
    </row>
    <row r="656" spans="1:5" x14ac:dyDescent="0.25">
      <c r="A656" s="14" t="b">
        <f>IF(Source!F657="SITMA 4",Source!$A657)</f>
        <v>0</v>
      </c>
      <c r="B656" s="15" t="b">
        <f>IF(Source!F657="SITMA 4",Source!$B657)</f>
        <v>0</v>
      </c>
      <c r="C656" s="16" t="b">
        <f>IF(Source!F657="SITMA 4",Source!$C657)</f>
        <v>0</v>
      </c>
      <c r="D656" s="17" t="b">
        <f>IF(Source!F657="SITMA 4",Source!$D657)</f>
        <v>0</v>
      </c>
      <c r="E656" s="17" t="b">
        <f>IF(Source!F657="SITMA 4",Source!$E657)</f>
        <v>0</v>
      </c>
    </row>
    <row r="657" spans="1:5" x14ac:dyDescent="0.25">
      <c r="A657" s="14" t="b">
        <f>IF(Source!F658="SITMA 4",Source!$A658)</f>
        <v>0</v>
      </c>
      <c r="B657" s="15" t="b">
        <f>IF(Source!F658="SITMA 4",Source!$B658)</f>
        <v>0</v>
      </c>
      <c r="C657" s="16" t="b">
        <f>IF(Source!F658="SITMA 4",Source!$C658)</f>
        <v>0</v>
      </c>
      <c r="D657" s="17" t="b">
        <f>IF(Source!F658="SITMA 4",Source!$D658)</f>
        <v>0</v>
      </c>
      <c r="E657" s="17" t="b">
        <f>IF(Source!F658="SITMA 4",Source!$E658)</f>
        <v>0</v>
      </c>
    </row>
    <row r="658" spans="1:5" x14ac:dyDescent="0.25">
      <c r="A658" s="14" t="b">
        <f>IF(Source!F659="SITMA 4",Source!$A659)</f>
        <v>0</v>
      </c>
      <c r="B658" s="15" t="b">
        <f>IF(Source!F659="SITMA 4",Source!$B659)</f>
        <v>0</v>
      </c>
      <c r="C658" s="16" t="b">
        <f>IF(Source!F659="SITMA 4",Source!$C659)</f>
        <v>0</v>
      </c>
      <c r="D658" s="17" t="b">
        <f>IF(Source!F659="SITMA 4",Source!$D659)</f>
        <v>0</v>
      </c>
      <c r="E658" s="17" t="b">
        <f>IF(Source!F659="SITMA 4",Source!$E659)</f>
        <v>0</v>
      </c>
    </row>
    <row r="659" spans="1:5" x14ac:dyDescent="0.25">
      <c r="A659" s="14" t="b">
        <f>IF(Source!F660="SITMA 4",Source!$A660)</f>
        <v>0</v>
      </c>
      <c r="B659" s="15" t="b">
        <f>IF(Source!F660="SITMA 4",Source!$B660)</f>
        <v>0</v>
      </c>
      <c r="C659" s="16" t="b">
        <f>IF(Source!F660="SITMA 4",Source!$C660)</f>
        <v>0</v>
      </c>
      <c r="D659" s="17" t="b">
        <f>IF(Source!F660="SITMA 4",Source!$D660)</f>
        <v>0</v>
      </c>
      <c r="E659" s="17" t="b">
        <f>IF(Source!F660="SITMA 4",Source!$E660)</f>
        <v>0</v>
      </c>
    </row>
    <row r="660" spans="1:5" x14ac:dyDescent="0.25">
      <c r="A660" s="14" t="b">
        <f>IF(Source!F661="SITMA 4",Source!$A661)</f>
        <v>0</v>
      </c>
      <c r="B660" s="15" t="b">
        <f>IF(Source!F661="SITMA 4",Source!$B661)</f>
        <v>0</v>
      </c>
      <c r="C660" s="16" t="b">
        <f>IF(Source!F661="SITMA 4",Source!$C661)</f>
        <v>0</v>
      </c>
      <c r="D660" s="17" t="b">
        <f>IF(Source!F661="SITMA 4",Source!$D661)</f>
        <v>0</v>
      </c>
      <c r="E660" s="17" t="b">
        <f>IF(Source!F661="SITMA 4",Source!$E661)</f>
        <v>0</v>
      </c>
    </row>
    <row r="661" spans="1:5" x14ac:dyDescent="0.25">
      <c r="A661" s="14" t="b">
        <f>IF(Source!F662="SITMA 4",Source!$A662)</f>
        <v>0</v>
      </c>
      <c r="B661" s="15" t="b">
        <f>IF(Source!F662="SITMA 4",Source!$B662)</f>
        <v>0</v>
      </c>
      <c r="C661" s="16" t="b">
        <f>IF(Source!F662="SITMA 4",Source!$C662)</f>
        <v>0</v>
      </c>
      <c r="D661" s="17" t="b">
        <f>IF(Source!F662="SITMA 4",Source!$D662)</f>
        <v>0</v>
      </c>
      <c r="E661" s="17" t="b">
        <f>IF(Source!F662="SITMA 4",Source!$E662)</f>
        <v>0</v>
      </c>
    </row>
    <row r="662" spans="1:5" x14ac:dyDescent="0.25">
      <c r="A662" s="14" t="b">
        <f>IF(Source!F663="SITMA 4",Source!$A663)</f>
        <v>0</v>
      </c>
      <c r="B662" s="15" t="b">
        <f>IF(Source!F663="SITMA 4",Source!$B663)</f>
        <v>0</v>
      </c>
      <c r="C662" s="16" t="b">
        <f>IF(Source!F663="SITMA 4",Source!$C663)</f>
        <v>0</v>
      </c>
      <c r="D662" s="17" t="b">
        <f>IF(Source!F663="SITMA 4",Source!$D663)</f>
        <v>0</v>
      </c>
      <c r="E662" s="17" t="b">
        <f>IF(Source!F663="SITMA 4",Source!$E663)</f>
        <v>0</v>
      </c>
    </row>
    <row r="663" spans="1:5" x14ac:dyDescent="0.25">
      <c r="A663" s="14" t="b">
        <f>IF(Source!F664="SITMA 4",Source!$A664)</f>
        <v>0</v>
      </c>
      <c r="B663" s="15" t="b">
        <f>IF(Source!F664="SITMA 4",Source!$B664)</f>
        <v>0</v>
      </c>
      <c r="C663" s="16" t="b">
        <f>IF(Source!F664="SITMA 4",Source!$C664)</f>
        <v>0</v>
      </c>
      <c r="D663" s="17" t="b">
        <f>IF(Source!F664="SITMA 4",Source!$D664)</f>
        <v>0</v>
      </c>
      <c r="E663" s="17" t="b">
        <f>IF(Source!F664="SITMA 4",Source!$E664)</f>
        <v>0</v>
      </c>
    </row>
    <row r="664" spans="1:5" x14ac:dyDescent="0.25">
      <c r="A664" s="14" t="b">
        <f>IF(Source!F665="SITMA 4",Source!$A665)</f>
        <v>0</v>
      </c>
      <c r="B664" s="15" t="b">
        <f>IF(Source!F665="SITMA 4",Source!$B665)</f>
        <v>0</v>
      </c>
      <c r="C664" s="16" t="b">
        <f>IF(Source!F665="SITMA 4",Source!$C665)</f>
        <v>0</v>
      </c>
      <c r="D664" s="17" t="b">
        <f>IF(Source!F665="SITMA 4",Source!$D665)</f>
        <v>0</v>
      </c>
      <c r="E664" s="17" t="b">
        <f>IF(Source!F665="SITMA 4",Source!$E665)</f>
        <v>0</v>
      </c>
    </row>
    <row r="665" spans="1:5" x14ac:dyDescent="0.25">
      <c r="A665" s="14" t="b">
        <f>IF(Source!F666="SITMA 4",Source!$A666)</f>
        <v>0</v>
      </c>
      <c r="B665" s="15" t="b">
        <f>IF(Source!F666="SITMA 4",Source!$B666)</f>
        <v>0</v>
      </c>
      <c r="C665" s="16" t="b">
        <f>IF(Source!F666="SITMA 4",Source!$C666)</f>
        <v>0</v>
      </c>
      <c r="D665" s="17" t="b">
        <f>IF(Source!F666="SITMA 4",Source!$D666)</f>
        <v>0</v>
      </c>
      <c r="E665" s="17" t="b">
        <f>IF(Source!F666="SITMA 4",Source!$E666)</f>
        <v>0</v>
      </c>
    </row>
    <row r="666" spans="1:5" x14ac:dyDescent="0.25">
      <c r="A666" s="14" t="b">
        <f>IF(Source!F667="SITMA 4",Source!$A667)</f>
        <v>0</v>
      </c>
      <c r="B666" s="15" t="b">
        <f>IF(Source!F667="SITMA 4",Source!$B667)</f>
        <v>0</v>
      </c>
      <c r="C666" s="16" t="b">
        <f>IF(Source!F667="SITMA 4",Source!$C667)</f>
        <v>0</v>
      </c>
      <c r="D666" s="17" t="b">
        <f>IF(Source!F667="SITMA 4",Source!$D667)</f>
        <v>0</v>
      </c>
      <c r="E666" s="17" t="b">
        <f>IF(Source!F667="SITMA 4",Source!$E667)</f>
        <v>0</v>
      </c>
    </row>
    <row r="667" spans="1:5" x14ac:dyDescent="0.25">
      <c r="A667" s="14" t="b">
        <f>IF(Source!F668="SITMA 4",Source!$A668)</f>
        <v>0</v>
      </c>
      <c r="B667" s="15" t="b">
        <f>IF(Source!F668="SITMA 4",Source!$B668)</f>
        <v>0</v>
      </c>
      <c r="C667" s="16" t="b">
        <f>IF(Source!F668="SITMA 4",Source!$C668)</f>
        <v>0</v>
      </c>
      <c r="D667" s="17" t="b">
        <f>IF(Source!F668="SITMA 4",Source!$D668)</f>
        <v>0</v>
      </c>
      <c r="E667" s="17" t="b">
        <f>IF(Source!F668="SITMA 4",Source!$E668)</f>
        <v>0</v>
      </c>
    </row>
    <row r="668" spans="1:5" x14ac:dyDescent="0.25">
      <c r="A668" s="14" t="b">
        <f>IF(Source!F669="SITMA 4",Source!$A669)</f>
        <v>0</v>
      </c>
      <c r="B668" s="15" t="b">
        <f>IF(Source!F669="SITMA 4",Source!$B669)</f>
        <v>0</v>
      </c>
      <c r="C668" s="16" t="b">
        <f>IF(Source!F669="SITMA 4",Source!$C669)</f>
        <v>0</v>
      </c>
      <c r="D668" s="17" t="b">
        <f>IF(Source!F669="SITMA 4",Source!$D669)</f>
        <v>0</v>
      </c>
      <c r="E668" s="17" t="b">
        <f>IF(Source!F669="SITMA 4",Source!$E669)</f>
        <v>0</v>
      </c>
    </row>
    <row r="669" spans="1:5" x14ac:dyDescent="0.25">
      <c r="A669" s="14" t="b">
        <f>IF(Source!F670="SITMA 4",Source!$A670)</f>
        <v>0</v>
      </c>
      <c r="B669" s="15" t="b">
        <f>IF(Source!F670="SITMA 4",Source!$B670)</f>
        <v>0</v>
      </c>
      <c r="C669" s="16" t="b">
        <f>IF(Source!F670="SITMA 4",Source!$C670)</f>
        <v>0</v>
      </c>
      <c r="D669" s="17" t="b">
        <f>IF(Source!F670="SITMA 4",Source!$D670)</f>
        <v>0</v>
      </c>
      <c r="E669" s="17" t="b">
        <f>IF(Source!F670="SITMA 4",Source!$E670)</f>
        <v>0</v>
      </c>
    </row>
    <row r="670" spans="1:5" x14ac:dyDescent="0.25">
      <c r="A670" s="14" t="b">
        <f>IF(Source!F671="SITMA 4",Source!$A671)</f>
        <v>0</v>
      </c>
      <c r="B670" s="15" t="b">
        <f>IF(Source!F671="SITMA 4",Source!$B671)</f>
        <v>0</v>
      </c>
      <c r="C670" s="16" t="b">
        <f>IF(Source!F671="SITMA 4",Source!$C671)</f>
        <v>0</v>
      </c>
      <c r="D670" s="17" t="b">
        <f>IF(Source!F671="SITMA 4",Source!$D671)</f>
        <v>0</v>
      </c>
      <c r="E670" s="17" t="b">
        <f>IF(Source!F671="SITMA 4",Source!$E671)</f>
        <v>0</v>
      </c>
    </row>
    <row r="671" spans="1:5" x14ac:dyDescent="0.25">
      <c r="A671" s="14" t="b">
        <f>IF(Source!F672="SITMA 4",Source!$A672)</f>
        <v>0</v>
      </c>
      <c r="B671" s="15" t="b">
        <f>IF(Source!F672="SITMA 4",Source!$B672)</f>
        <v>0</v>
      </c>
      <c r="C671" s="16" t="b">
        <f>IF(Source!F672="SITMA 4",Source!$C672)</f>
        <v>0</v>
      </c>
      <c r="D671" s="17" t="b">
        <f>IF(Source!F672="SITMA 4",Source!$D672)</f>
        <v>0</v>
      </c>
      <c r="E671" s="17" t="b">
        <f>IF(Source!F672="SITMA 4",Source!$E672)</f>
        <v>0</v>
      </c>
    </row>
    <row r="672" spans="1:5" x14ac:dyDescent="0.25">
      <c r="A672" s="14" t="b">
        <f>IF(Source!F673="SITMA 4",Source!$A673)</f>
        <v>0</v>
      </c>
      <c r="B672" s="15" t="b">
        <f>IF(Source!F673="SITMA 4",Source!$B673)</f>
        <v>0</v>
      </c>
      <c r="C672" s="16" t="b">
        <f>IF(Source!F673="SITMA 4",Source!$C673)</f>
        <v>0</v>
      </c>
      <c r="D672" s="17" t="b">
        <f>IF(Source!F673="SITMA 4",Source!$D673)</f>
        <v>0</v>
      </c>
      <c r="E672" s="17" t="b">
        <f>IF(Source!F673="SITMA 4",Source!$E673)</f>
        <v>0</v>
      </c>
    </row>
    <row r="673" spans="1:5" x14ac:dyDescent="0.25">
      <c r="A673" s="14" t="b">
        <f>IF(Source!F674="SITMA 4",Source!$A674)</f>
        <v>0</v>
      </c>
      <c r="B673" s="15" t="b">
        <f>IF(Source!F674="SITMA 4",Source!$B674)</f>
        <v>0</v>
      </c>
      <c r="C673" s="16" t="b">
        <f>IF(Source!F674="SITMA 4",Source!$C674)</f>
        <v>0</v>
      </c>
      <c r="D673" s="17" t="b">
        <f>IF(Source!F674="SITMA 4",Source!$D674)</f>
        <v>0</v>
      </c>
      <c r="E673" s="17" t="b">
        <f>IF(Source!F674="SITMA 4",Source!$E674)</f>
        <v>0</v>
      </c>
    </row>
    <row r="674" spans="1:5" x14ac:dyDescent="0.25">
      <c r="A674" s="14" t="b">
        <f>IF(Source!F675="SITMA 4",Source!$A675)</f>
        <v>0</v>
      </c>
      <c r="B674" s="15" t="b">
        <f>IF(Source!F675="SITMA 4",Source!$B675)</f>
        <v>0</v>
      </c>
      <c r="C674" s="16" t="b">
        <f>IF(Source!F675="SITMA 4",Source!$C675)</f>
        <v>0</v>
      </c>
      <c r="D674" s="17" t="b">
        <f>IF(Source!F675="SITMA 4",Source!$D675)</f>
        <v>0</v>
      </c>
      <c r="E674" s="17" t="b">
        <f>IF(Source!F675="SITMA 4",Source!$E675)</f>
        <v>0</v>
      </c>
    </row>
    <row r="675" spans="1:5" x14ac:dyDescent="0.25">
      <c r="A675" s="14" t="b">
        <f>IF(Source!F676="SITMA 4",Source!$A676)</f>
        <v>0</v>
      </c>
      <c r="B675" s="15" t="b">
        <f>IF(Source!F676="SITMA 4",Source!$B676)</f>
        <v>0</v>
      </c>
      <c r="C675" s="16" t="b">
        <f>IF(Source!F676="SITMA 4",Source!$C676)</f>
        <v>0</v>
      </c>
      <c r="D675" s="17" t="b">
        <f>IF(Source!F676="SITMA 4",Source!$D676)</f>
        <v>0</v>
      </c>
      <c r="E675" s="17" t="b">
        <f>IF(Source!F676="SITMA 4",Source!$E676)</f>
        <v>0</v>
      </c>
    </row>
    <row r="676" spans="1:5" x14ac:dyDescent="0.25">
      <c r="A676" s="14" t="b">
        <f>IF(Source!F677="SITMA 4",Source!$A677)</f>
        <v>0</v>
      </c>
      <c r="B676" s="15" t="b">
        <f>IF(Source!F677="SITMA 4",Source!$B677)</f>
        <v>0</v>
      </c>
      <c r="C676" s="16" t="b">
        <f>IF(Source!F677="SITMA 4",Source!$C677)</f>
        <v>0</v>
      </c>
      <c r="D676" s="17" t="b">
        <f>IF(Source!F677="SITMA 4",Source!$D677)</f>
        <v>0</v>
      </c>
      <c r="E676" s="17" t="b">
        <f>IF(Source!F677="SITMA 4",Source!$E677)</f>
        <v>0</v>
      </c>
    </row>
    <row r="677" spans="1:5" x14ac:dyDescent="0.25">
      <c r="A677" s="14" t="b">
        <f>IF(Source!F678="SITMA 4",Source!$A678)</f>
        <v>0</v>
      </c>
      <c r="B677" s="15" t="b">
        <f>IF(Source!F678="SITMA 4",Source!$B678)</f>
        <v>0</v>
      </c>
      <c r="C677" s="16" t="b">
        <f>IF(Source!F678="SITMA 4",Source!$C678)</f>
        <v>0</v>
      </c>
      <c r="D677" s="17" t="b">
        <f>IF(Source!F678="SITMA 4",Source!$D678)</f>
        <v>0</v>
      </c>
      <c r="E677" s="17" t="b">
        <f>IF(Source!F678="SITMA 4",Source!$E678)</f>
        <v>0</v>
      </c>
    </row>
    <row r="678" spans="1:5" x14ac:dyDescent="0.25">
      <c r="A678" s="14" t="b">
        <f>IF(Source!F679="SITMA 4",Source!$A679)</f>
        <v>0</v>
      </c>
      <c r="B678" s="15" t="b">
        <f>IF(Source!F679="SITMA 4",Source!$B679)</f>
        <v>0</v>
      </c>
      <c r="C678" s="16" t="b">
        <f>IF(Source!F679="SITMA 4",Source!$C679)</f>
        <v>0</v>
      </c>
      <c r="D678" s="17" t="b">
        <f>IF(Source!F679="SITMA 4",Source!$D679)</f>
        <v>0</v>
      </c>
      <c r="E678" s="17" t="b">
        <f>IF(Source!F679="SITMA 4",Source!$E679)</f>
        <v>0</v>
      </c>
    </row>
    <row r="679" spans="1:5" x14ac:dyDescent="0.25">
      <c r="A679" s="14" t="b">
        <f>IF(Source!F680="SITMA 4",Source!$A680)</f>
        <v>0</v>
      </c>
      <c r="B679" s="15" t="b">
        <f>IF(Source!F680="SITMA 4",Source!$B680)</f>
        <v>0</v>
      </c>
      <c r="C679" s="16" t="b">
        <f>IF(Source!F680="SITMA 4",Source!$C680)</f>
        <v>0</v>
      </c>
      <c r="D679" s="17" t="b">
        <f>IF(Source!F680="SITMA 4",Source!$D680)</f>
        <v>0</v>
      </c>
      <c r="E679" s="17" t="b">
        <f>IF(Source!F680="SITMA 4",Source!$E680)</f>
        <v>0</v>
      </c>
    </row>
    <row r="680" spans="1:5" x14ac:dyDescent="0.25">
      <c r="A680" s="14" t="b">
        <f>IF(Source!F681="SITMA 4",Source!$A681)</f>
        <v>0</v>
      </c>
      <c r="B680" s="15" t="b">
        <f>IF(Source!F681="SITMA 4",Source!$B681)</f>
        <v>0</v>
      </c>
      <c r="C680" s="16" t="b">
        <f>IF(Source!F681="SITMA 4",Source!$C681)</f>
        <v>0</v>
      </c>
      <c r="D680" s="17" t="b">
        <f>IF(Source!F681="SITMA 4",Source!$D681)</f>
        <v>0</v>
      </c>
      <c r="E680" s="17" t="b">
        <f>IF(Source!F681="SITMA 4",Source!$E681)</f>
        <v>0</v>
      </c>
    </row>
    <row r="681" spans="1:5" x14ac:dyDescent="0.25">
      <c r="A681" s="14" t="b">
        <f>IF(Source!F682="SITMA 4",Source!$A682)</f>
        <v>0</v>
      </c>
      <c r="B681" s="15" t="b">
        <f>IF(Source!F682="SITMA 4",Source!$B682)</f>
        <v>0</v>
      </c>
      <c r="C681" s="16" t="b">
        <f>IF(Source!F682="SITMA 4",Source!$C682)</f>
        <v>0</v>
      </c>
      <c r="D681" s="17" t="b">
        <f>IF(Source!F682="SITMA 4",Source!$D682)</f>
        <v>0</v>
      </c>
      <c r="E681" s="17" t="b">
        <f>IF(Source!F682="SITMA 4",Source!$E682)</f>
        <v>0</v>
      </c>
    </row>
    <row r="682" spans="1:5" x14ac:dyDescent="0.25">
      <c r="A682" s="14" t="b">
        <f>IF(Source!F683="SITMA 4",Source!$A683)</f>
        <v>0</v>
      </c>
      <c r="B682" s="15" t="b">
        <f>IF(Source!F683="SITMA 4",Source!$B683)</f>
        <v>0</v>
      </c>
      <c r="C682" s="16" t="b">
        <f>IF(Source!F683="SITMA 4",Source!$C683)</f>
        <v>0</v>
      </c>
      <c r="D682" s="17" t="b">
        <f>IF(Source!F683="SITMA 4",Source!$D683)</f>
        <v>0</v>
      </c>
      <c r="E682" s="17" t="b">
        <f>IF(Source!F683="SITMA 4",Source!$E683)</f>
        <v>0</v>
      </c>
    </row>
    <row r="683" spans="1:5" x14ac:dyDescent="0.25">
      <c r="A683" s="14" t="b">
        <f>IF(Source!F684="SITMA 4",Source!$A684)</f>
        <v>0</v>
      </c>
      <c r="B683" s="15" t="b">
        <f>IF(Source!F684="SITMA 4",Source!$B684)</f>
        <v>0</v>
      </c>
      <c r="C683" s="16" t="b">
        <f>IF(Source!F684="SITMA 4",Source!$C684)</f>
        <v>0</v>
      </c>
      <c r="D683" s="17" t="b">
        <f>IF(Source!F684="SITMA 4",Source!$D684)</f>
        <v>0</v>
      </c>
      <c r="E683" s="17" t="b">
        <f>IF(Source!F684="SITMA 4",Source!$E684)</f>
        <v>0</v>
      </c>
    </row>
    <row r="684" spans="1:5" x14ac:dyDescent="0.25">
      <c r="A684" s="14" t="b">
        <f>IF(Source!F685="SITMA 4",Source!$A685)</f>
        <v>0</v>
      </c>
      <c r="B684" s="15" t="b">
        <f>IF(Source!F685="SITMA 4",Source!$B685)</f>
        <v>0</v>
      </c>
      <c r="C684" s="16" t="b">
        <f>IF(Source!F685="SITMA 4",Source!$C685)</f>
        <v>0</v>
      </c>
      <c r="D684" s="17" t="b">
        <f>IF(Source!F685="SITMA 4",Source!$D685)</f>
        <v>0</v>
      </c>
      <c r="E684" s="17" t="b">
        <f>IF(Source!F685="SITMA 4",Source!$E685)</f>
        <v>0</v>
      </c>
    </row>
    <row r="685" spans="1:5" x14ac:dyDescent="0.25">
      <c r="A685" s="14" t="b">
        <f>IF(Source!F686="SITMA 4",Source!$A686)</f>
        <v>0</v>
      </c>
      <c r="B685" s="15" t="b">
        <f>IF(Source!F686="SITMA 4",Source!$B686)</f>
        <v>0</v>
      </c>
      <c r="C685" s="16" t="b">
        <f>IF(Source!F686="SITMA 4",Source!$C686)</f>
        <v>0</v>
      </c>
      <c r="D685" s="17" t="b">
        <f>IF(Source!F686="SITMA 4",Source!$D686)</f>
        <v>0</v>
      </c>
      <c r="E685" s="17" t="b">
        <f>IF(Source!F686="SITMA 4",Source!$E686)</f>
        <v>0</v>
      </c>
    </row>
    <row r="686" spans="1:5" x14ac:dyDescent="0.25">
      <c r="A686" s="14" t="b">
        <f>IF(Source!F687="SITMA 4",Source!$A687)</f>
        <v>0</v>
      </c>
      <c r="B686" s="15" t="b">
        <f>IF(Source!F687="SITMA 4",Source!$B687)</f>
        <v>0</v>
      </c>
      <c r="C686" s="16" t="b">
        <f>IF(Source!F687="SITMA 4",Source!$C687)</f>
        <v>0</v>
      </c>
      <c r="D686" s="17" t="b">
        <f>IF(Source!F687="SITMA 4",Source!$D687)</f>
        <v>0</v>
      </c>
      <c r="E686" s="17" t="b">
        <f>IF(Source!F687="SITMA 4",Source!$E687)</f>
        <v>0</v>
      </c>
    </row>
    <row r="687" spans="1:5" x14ac:dyDescent="0.25">
      <c r="A687" s="14" t="b">
        <f>IF(Source!F688="SITMA 4",Source!$A688)</f>
        <v>0</v>
      </c>
      <c r="B687" s="15" t="b">
        <f>IF(Source!F688="SITMA 4",Source!$B688)</f>
        <v>0</v>
      </c>
      <c r="C687" s="16" t="b">
        <f>IF(Source!F688="SITMA 4",Source!$C688)</f>
        <v>0</v>
      </c>
      <c r="D687" s="17" t="b">
        <f>IF(Source!F688="SITMA 4",Source!$D688)</f>
        <v>0</v>
      </c>
      <c r="E687" s="17" t="b">
        <f>IF(Source!F688="SITMA 4",Source!$E688)</f>
        <v>0</v>
      </c>
    </row>
    <row r="688" spans="1:5" x14ac:dyDescent="0.25">
      <c r="A688" s="14" t="b">
        <f>IF(Source!F689="SITMA 4",Source!$A689)</f>
        <v>0</v>
      </c>
      <c r="B688" s="15" t="b">
        <f>IF(Source!F689="SITMA 4",Source!$B689)</f>
        <v>0</v>
      </c>
      <c r="C688" s="16" t="b">
        <f>IF(Source!F689="SITMA 4",Source!$C689)</f>
        <v>0</v>
      </c>
      <c r="D688" s="17" t="b">
        <f>IF(Source!F689="SITMA 4",Source!$D689)</f>
        <v>0</v>
      </c>
      <c r="E688" s="17" t="b">
        <f>IF(Source!F689="SITMA 4",Source!$E689)</f>
        <v>0</v>
      </c>
    </row>
    <row r="689" spans="1:5" x14ac:dyDescent="0.25">
      <c r="A689" s="14" t="b">
        <f>IF(Source!F690="SITMA 4",Source!$A690)</f>
        <v>0</v>
      </c>
      <c r="B689" s="15" t="b">
        <f>IF(Source!F690="SITMA 4",Source!$B690)</f>
        <v>0</v>
      </c>
      <c r="C689" s="16" t="b">
        <f>IF(Source!F690="SITMA 4",Source!$C690)</f>
        <v>0</v>
      </c>
      <c r="D689" s="17" t="b">
        <f>IF(Source!F690="SITMA 4",Source!$D690)</f>
        <v>0</v>
      </c>
      <c r="E689" s="17" t="b">
        <f>IF(Source!F690="SITMA 4",Source!$E690)</f>
        <v>0</v>
      </c>
    </row>
    <row r="690" spans="1:5" x14ac:dyDescent="0.25">
      <c r="A690" s="14" t="b">
        <f>IF(Source!F691="SITMA 4",Source!$A691)</f>
        <v>0</v>
      </c>
      <c r="B690" s="15" t="b">
        <f>IF(Source!F691="SITMA 4",Source!$B691)</f>
        <v>0</v>
      </c>
      <c r="C690" s="16" t="b">
        <f>IF(Source!F691="SITMA 4",Source!$C691)</f>
        <v>0</v>
      </c>
      <c r="D690" s="17" t="b">
        <f>IF(Source!F691="SITMA 4",Source!$D691)</f>
        <v>0</v>
      </c>
      <c r="E690" s="17" t="b">
        <f>IF(Source!F691="SITMA 4",Source!$E691)</f>
        <v>0</v>
      </c>
    </row>
    <row r="691" spans="1:5" x14ac:dyDescent="0.25">
      <c r="A691" s="14" t="b">
        <f>IF(Source!F692="SITMA 4",Source!$A692)</f>
        <v>0</v>
      </c>
      <c r="B691" s="15" t="b">
        <f>IF(Source!F692="SITMA 4",Source!$B692)</f>
        <v>0</v>
      </c>
      <c r="C691" s="16" t="b">
        <f>IF(Source!F692="SITMA 4",Source!$C692)</f>
        <v>0</v>
      </c>
      <c r="D691" s="17" t="b">
        <f>IF(Source!F692="SITMA 4",Source!$D692)</f>
        <v>0</v>
      </c>
      <c r="E691" s="17" t="b">
        <f>IF(Source!F692="SITMA 4",Source!$E692)</f>
        <v>0</v>
      </c>
    </row>
    <row r="692" spans="1:5" x14ac:dyDescent="0.25">
      <c r="A692" s="14" t="b">
        <f>IF(Source!F693="SITMA 4",Source!$A693)</f>
        <v>0</v>
      </c>
      <c r="B692" s="15" t="b">
        <f>IF(Source!F693="SITMA 4",Source!$B693)</f>
        <v>0</v>
      </c>
      <c r="C692" s="16" t="b">
        <f>IF(Source!F693="SITMA 4",Source!$C693)</f>
        <v>0</v>
      </c>
      <c r="D692" s="17" t="b">
        <f>IF(Source!F693="SITMA 4",Source!$D693)</f>
        <v>0</v>
      </c>
      <c r="E692" s="17" t="b">
        <f>IF(Source!F693="SITMA 4",Source!$E693)</f>
        <v>0</v>
      </c>
    </row>
    <row r="693" spans="1:5" x14ac:dyDescent="0.25">
      <c r="A693" s="14" t="b">
        <f>IF(Source!F694="SITMA 4",Source!$A694)</f>
        <v>0</v>
      </c>
      <c r="B693" s="15" t="b">
        <f>IF(Source!F694="SITMA 4",Source!$B694)</f>
        <v>0</v>
      </c>
      <c r="C693" s="16" t="b">
        <f>IF(Source!F694="SITMA 4",Source!$C694)</f>
        <v>0</v>
      </c>
      <c r="D693" s="17" t="b">
        <f>IF(Source!F694="SITMA 4",Source!$D694)</f>
        <v>0</v>
      </c>
      <c r="E693" s="17" t="b">
        <f>IF(Source!F694="SITMA 4",Source!$E694)</f>
        <v>0</v>
      </c>
    </row>
    <row r="694" spans="1:5" x14ac:dyDescent="0.25">
      <c r="A694" s="14" t="b">
        <f>IF(Source!F695="SITMA 4",Source!$A695)</f>
        <v>0</v>
      </c>
      <c r="B694" s="15" t="b">
        <f>IF(Source!F695="SITMA 4",Source!$B695)</f>
        <v>0</v>
      </c>
      <c r="C694" s="16" t="b">
        <f>IF(Source!F695="SITMA 4",Source!$C695)</f>
        <v>0</v>
      </c>
      <c r="D694" s="17" t="b">
        <f>IF(Source!F695="SITMA 4",Source!$D695)</f>
        <v>0</v>
      </c>
      <c r="E694" s="17" t="b">
        <f>IF(Source!F695="SITMA 4",Source!$E695)</f>
        <v>0</v>
      </c>
    </row>
    <row r="695" spans="1:5" x14ac:dyDescent="0.25">
      <c r="A695" s="14" t="b">
        <f>IF(Source!F696="SITMA 4",Source!$A696)</f>
        <v>0</v>
      </c>
      <c r="B695" s="15" t="b">
        <f>IF(Source!F696="SITMA 4",Source!$B696)</f>
        <v>0</v>
      </c>
      <c r="C695" s="16" t="b">
        <f>IF(Source!F696="SITMA 4",Source!$C696)</f>
        <v>0</v>
      </c>
      <c r="D695" s="17" t="b">
        <f>IF(Source!F696="SITMA 4",Source!$D696)</f>
        <v>0</v>
      </c>
      <c r="E695" s="17" t="b">
        <f>IF(Source!F696="SITMA 4",Source!$E696)</f>
        <v>0</v>
      </c>
    </row>
    <row r="696" spans="1:5" x14ac:dyDescent="0.25">
      <c r="A696" s="14" t="b">
        <f>IF(Source!F697="SITMA 4",Source!$A697)</f>
        <v>0</v>
      </c>
      <c r="B696" s="15" t="b">
        <f>IF(Source!F697="SITMA 4",Source!$B697)</f>
        <v>0</v>
      </c>
      <c r="C696" s="16" t="b">
        <f>IF(Source!F697="SITMA 4",Source!$C697)</f>
        <v>0</v>
      </c>
      <c r="D696" s="17" t="b">
        <f>IF(Source!F697="SITMA 4",Source!$D697)</f>
        <v>0</v>
      </c>
      <c r="E696" s="17" t="b">
        <f>IF(Source!F697="SITMA 4",Source!$E697)</f>
        <v>0</v>
      </c>
    </row>
    <row r="697" spans="1:5" x14ac:dyDescent="0.25">
      <c r="A697" s="14" t="b">
        <f>IF(Source!F698="SITMA 4",Source!$A698)</f>
        <v>0</v>
      </c>
      <c r="B697" s="15" t="b">
        <f>IF(Source!F698="SITMA 4",Source!$B698)</f>
        <v>0</v>
      </c>
      <c r="C697" s="16" t="b">
        <f>IF(Source!F698="SITMA 4",Source!$C698)</f>
        <v>0</v>
      </c>
      <c r="D697" s="17" t="b">
        <f>IF(Source!F698="SITMA 4",Source!$D698)</f>
        <v>0</v>
      </c>
      <c r="E697" s="17" t="b">
        <f>IF(Source!F698="SITMA 4",Source!$E698)</f>
        <v>0</v>
      </c>
    </row>
    <row r="698" spans="1:5" x14ac:dyDescent="0.25">
      <c r="A698" s="14" t="b">
        <f>IF(Source!F699="SITMA 4",Source!$A699)</f>
        <v>0</v>
      </c>
      <c r="B698" s="15" t="b">
        <f>IF(Source!F699="SITMA 4",Source!$B699)</f>
        <v>0</v>
      </c>
      <c r="C698" s="16" t="b">
        <f>IF(Source!F699="SITMA 4",Source!$C699)</f>
        <v>0</v>
      </c>
      <c r="D698" s="17" t="b">
        <f>IF(Source!F699="SITMA 4",Source!$D699)</f>
        <v>0</v>
      </c>
      <c r="E698" s="17" t="b">
        <f>IF(Source!F699="SITMA 4",Source!$E699)</f>
        <v>0</v>
      </c>
    </row>
    <row r="699" spans="1:5" x14ac:dyDescent="0.25">
      <c r="A699" s="14" t="b">
        <f>IF(Source!F700="SITMA 4",Source!$A700)</f>
        <v>0</v>
      </c>
      <c r="B699" s="15" t="b">
        <f>IF(Source!F700="SITMA 4",Source!$B700)</f>
        <v>0</v>
      </c>
      <c r="C699" s="16" t="b">
        <f>IF(Source!F700="SITMA 4",Source!$C700)</f>
        <v>0</v>
      </c>
      <c r="D699" s="17" t="b">
        <f>IF(Source!F700="SITMA 4",Source!$D700)</f>
        <v>0</v>
      </c>
      <c r="E699" s="17" t="b">
        <f>IF(Source!F700="SITMA 4",Source!$E700)</f>
        <v>0</v>
      </c>
    </row>
    <row r="700" spans="1:5" x14ac:dyDescent="0.25">
      <c r="A700" s="14" t="b">
        <f>IF(Source!F701="SITMA 4",Source!$A701)</f>
        <v>0</v>
      </c>
      <c r="B700" s="15" t="b">
        <f>IF(Source!F701="SITMA 4",Source!$B701)</f>
        <v>0</v>
      </c>
      <c r="C700" s="16" t="b">
        <f>IF(Source!F701="SITMA 4",Source!$C701)</f>
        <v>0</v>
      </c>
      <c r="D700" s="17" t="b">
        <f>IF(Source!F701="SITMA 4",Source!$D701)</f>
        <v>0</v>
      </c>
      <c r="E700" s="17" t="b">
        <f>IF(Source!F701="SITMA 4",Source!$E701)</f>
        <v>0</v>
      </c>
    </row>
    <row r="701" spans="1:5" x14ac:dyDescent="0.25">
      <c r="A701" s="14" t="b">
        <f>IF(Source!F702="SITMA 4",Source!$A702)</f>
        <v>0</v>
      </c>
      <c r="B701" s="15" t="b">
        <f>IF(Source!F702="SITMA 4",Source!$B702)</f>
        <v>0</v>
      </c>
      <c r="C701" s="16" t="b">
        <f>IF(Source!F702="SITMA 4",Source!$C702)</f>
        <v>0</v>
      </c>
      <c r="D701" s="17" t="b">
        <f>IF(Source!F702="SITMA 4",Source!$D702)</f>
        <v>0</v>
      </c>
      <c r="E701" s="17" t="b">
        <f>IF(Source!F702="SITMA 4",Source!$E702)</f>
        <v>0</v>
      </c>
    </row>
    <row r="702" spans="1:5" x14ac:dyDescent="0.25">
      <c r="A702" s="14" t="b">
        <f>IF(Source!F703="SITMA 4",Source!$A703)</f>
        <v>0</v>
      </c>
      <c r="B702" s="15" t="b">
        <f>IF(Source!F703="SITMA 4",Source!$B703)</f>
        <v>0</v>
      </c>
      <c r="C702" s="16" t="b">
        <f>IF(Source!F703="SITMA 4",Source!$C703)</f>
        <v>0</v>
      </c>
      <c r="D702" s="17" t="b">
        <f>IF(Source!F703="SITMA 4",Source!$D703)</f>
        <v>0</v>
      </c>
      <c r="E702" s="17" t="b">
        <f>IF(Source!F703="SITMA 4",Source!$E703)</f>
        <v>0</v>
      </c>
    </row>
    <row r="703" spans="1:5" x14ac:dyDescent="0.25">
      <c r="A703" s="14" t="b">
        <f>IF(Source!F704="SITMA 4",Source!$A704)</f>
        <v>0</v>
      </c>
      <c r="B703" s="15" t="b">
        <f>IF(Source!F704="SITMA 4",Source!$B704)</f>
        <v>0</v>
      </c>
      <c r="C703" s="16" t="b">
        <f>IF(Source!F704="SITMA 4",Source!$C704)</f>
        <v>0</v>
      </c>
      <c r="D703" s="17" t="b">
        <f>IF(Source!F704="SITMA 4",Source!$D704)</f>
        <v>0</v>
      </c>
      <c r="E703" s="17" t="b">
        <f>IF(Source!F704="SITMA 4",Source!$E704)</f>
        <v>0</v>
      </c>
    </row>
    <row r="704" spans="1:5" x14ac:dyDescent="0.25">
      <c r="A704" s="14" t="b">
        <f>IF(Source!F705="SITMA 4",Source!$A705)</f>
        <v>0</v>
      </c>
      <c r="B704" s="15" t="b">
        <f>IF(Source!F705="SITMA 4",Source!$B705)</f>
        <v>0</v>
      </c>
      <c r="C704" s="16" t="b">
        <f>IF(Source!F705="SITMA 4",Source!$C705)</f>
        <v>0</v>
      </c>
      <c r="D704" s="17" t="b">
        <f>IF(Source!F705="SITMA 4",Source!$D705)</f>
        <v>0</v>
      </c>
      <c r="E704" s="17" t="b">
        <f>IF(Source!F705="SITMA 4",Source!$E705)</f>
        <v>0</v>
      </c>
    </row>
    <row r="705" spans="1:5" x14ac:dyDescent="0.25">
      <c r="A705" s="14" t="b">
        <f>IF(Source!F706="SITMA 4",Source!$A706)</f>
        <v>0</v>
      </c>
      <c r="B705" s="15" t="b">
        <f>IF(Source!F706="SITMA 4",Source!$B706)</f>
        <v>0</v>
      </c>
      <c r="C705" s="16" t="b">
        <f>IF(Source!F706="SITMA 4",Source!$C706)</f>
        <v>0</v>
      </c>
      <c r="D705" s="17" t="b">
        <f>IF(Source!F706="SITMA 4",Source!$D706)</f>
        <v>0</v>
      </c>
      <c r="E705" s="17" t="b">
        <f>IF(Source!F706="SITMA 4",Source!$E706)</f>
        <v>0</v>
      </c>
    </row>
    <row r="706" spans="1:5" x14ac:dyDescent="0.25">
      <c r="A706" s="14" t="b">
        <f>IF(Source!F707="SITMA 4",Source!$A707)</f>
        <v>0</v>
      </c>
      <c r="B706" s="15" t="b">
        <f>IF(Source!F707="SITMA 4",Source!$B707)</f>
        <v>0</v>
      </c>
      <c r="C706" s="16" t="b">
        <f>IF(Source!F707="SITMA 4",Source!$C707)</f>
        <v>0</v>
      </c>
      <c r="D706" s="17" t="b">
        <f>IF(Source!F707="SITMA 4",Source!$D707)</f>
        <v>0</v>
      </c>
      <c r="E706" s="17" t="b">
        <f>IF(Source!F707="SITMA 4",Source!$E707)</f>
        <v>0</v>
      </c>
    </row>
    <row r="707" spans="1:5" x14ac:dyDescent="0.25">
      <c r="A707" s="14" t="b">
        <f>IF(Source!F708="SITMA 4",Source!$A708)</f>
        <v>0</v>
      </c>
      <c r="B707" s="15" t="b">
        <f>IF(Source!F708="SITMA 4",Source!$B708)</f>
        <v>0</v>
      </c>
      <c r="C707" s="16" t="b">
        <f>IF(Source!F708="SITMA 4",Source!$C708)</f>
        <v>0</v>
      </c>
      <c r="D707" s="17" t="b">
        <f>IF(Source!F708="SITMA 4",Source!$D708)</f>
        <v>0</v>
      </c>
      <c r="E707" s="17" t="b">
        <f>IF(Source!F708="SITMA 4",Source!$E708)</f>
        <v>0</v>
      </c>
    </row>
    <row r="708" spans="1:5" x14ac:dyDescent="0.25">
      <c r="A708" s="14" t="b">
        <f>IF(Source!F709="SITMA 4",Source!$A709)</f>
        <v>0</v>
      </c>
      <c r="B708" s="15" t="b">
        <f>IF(Source!F709="SITMA 4",Source!$B709)</f>
        <v>0</v>
      </c>
      <c r="C708" s="16" t="b">
        <f>IF(Source!F709="SITMA 4",Source!$C709)</f>
        <v>0</v>
      </c>
      <c r="D708" s="17" t="b">
        <f>IF(Source!F709="SITMA 4",Source!$D709)</f>
        <v>0</v>
      </c>
      <c r="E708" s="17" t="b">
        <f>IF(Source!F709="SITMA 4",Source!$E709)</f>
        <v>0</v>
      </c>
    </row>
    <row r="709" spans="1:5" x14ac:dyDescent="0.25">
      <c r="A709" s="14" t="b">
        <f>IF(Source!F710="SITMA 4",Source!$A710)</f>
        <v>0</v>
      </c>
      <c r="B709" s="15" t="b">
        <f>IF(Source!F710="SITMA 4",Source!$B710)</f>
        <v>0</v>
      </c>
      <c r="C709" s="16" t="b">
        <f>IF(Source!F710="SITMA 4",Source!$C710)</f>
        <v>0</v>
      </c>
      <c r="D709" s="17" t="b">
        <f>IF(Source!F710="SITMA 4",Source!$D710)</f>
        <v>0</v>
      </c>
      <c r="E709" s="17" t="b">
        <f>IF(Source!F710="SITMA 4",Source!$E710)</f>
        <v>0</v>
      </c>
    </row>
    <row r="710" spans="1:5" x14ac:dyDescent="0.25">
      <c r="A710" s="14" t="b">
        <f>IF(Source!F711="SITMA 4",Source!$A711)</f>
        <v>0</v>
      </c>
      <c r="B710" s="15" t="b">
        <f>IF(Source!F711="SITMA 4",Source!$B711)</f>
        <v>0</v>
      </c>
      <c r="C710" s="16" t="b">
        <f>IF(Source!F711="SITMA 4",Source!$C711)</f>
        <v>0</v>
      </c>
      <c r="D710" s="17" t="b">
        <f>IF(Source!F711="SITMA 4",Source!$D711)</f>
        <v>0</v>
      </c>
      <c r="E710" s="17" t="b">
        <f>IF(Source!F711="SITMA 4",Source!$E711)</f>
        <v>0</v>
      </c>
    </row>
    <row r="711" spans="1:5" x14ac:dyDescent="0.25">
      <c r="A711" s="14" t="b">
        <f>IF(Source!F712="SITMA 4",Source!$A712)</f>
        <v>0</v>
      </c>
      <c r="B711" s="15" t="b">
        <f>IF(Source!F712="SITMA 4",Source!$B712)</f>
        <v>0</v>
      </c>
      <c r="C711" s="16" t="b">
        <f>IF(Source!F712="SITMA 4",Source!$C712)</f>
        <v>0</v>
      </c>
      <c r="D711" s="17" t="b">
        <f>IF(Source!F712="SITMA 4",Source!$D712)</f>
        <v>0</v>
      </c>
      <c r="E711" s="17" t="b">
        <f>IF(Source!F712="SITMA 4",Source!$E712)</f>
        <v>0</v>
      </c>
    </row>
    <row r="712" spans="1:5" x14ac:dyDescent="0.25">
      <c r="A712" s="14" t="b">
        <f>IF(Source!F713="SITMA 4",Source!$A713)</f>
        <v>0</v>
      </c>
      <c r="B712" s="15" t="b">
        <f>IF(Source!F713="SITMA 4",Source!$B713)</f>
        <v>0</v>
      </c>
      <c r="C712" s="16" t="b">
        <f>IF(Source!F713="SITMA 4",Source!$C713)</f>
        <v>0</v>
      </c>
      <c r="D712" s="17" t="b">
        <f>IF(Source!F713="SITMA 4",Source!$D713)</f>
        <v>0</v>
      </c>
      <c r="E712" s="17" t="b">
        <f>IF(Source!F713="SITMA 4",Source!$E713)</f>
        <v>0</v>
      </c>
    </row>
    <row r="713" spans="1:5" x14ac:dyDescent="0.25">
      <c r="A713" s="14" t="b">
        <f>IF(Source!F714="SITMA 4",Source!$A714)</f>
        <v>0</v>
      </c>
      <c r="B713" s="15" t="b">
        <f>IF(Source!F714="SITMA 4",Source!$B714)</f>
        <v>0</v>
      </c>
      <c r="C713" s="16" t="b">
        <f>IF(Source!F714="SITMA 4",Source!$C714)</f>
        <v>0</v>
      </c>
      <c r="D713" s="17" t="b">
        <f>IF(Source!F714="SITMA 4",Source!$D714)</f>
        <v>0</v>
      </c>
      <c r="E713" s="17" t="b">
        <f>IF(Source!F714="SITMA 4",Source!$E714)</f>
        <v>0</v>
      </c>
    </row>
    <row r="714" spans="1:5" x14ac:dyDescent="0.25">
      <c r="A714" s="14" t="b">
        <f>IF(Source!F715="SITMA 4",Source!$A715)</f>
        <v>0</v>
      </c>
      <c r="B714" s="15" t="b">
        <f>IF(Source!F715="SITMA 4",Source!$B715)</f>
        <v>0</v>
      </c>
      <c r="C714" s="16" t="b">
        <f>IF(Source!F715="SITMA 4",Source!$C715)</f>
        <v>0</v>
      </c>
      <c r="D714" s="17" t="b">
        <f>IF(Source!F715="SITMA 4",Source!$D715)</f>
        <v>0</v>
      </c>
      <c r="E714" s="17" t="b">
        <f>IF(Source!F715="SITMA 4",Source!$E715)</f>
        <v>0</v>
      </c>
    </row>
    <row r="715" spans="1:5" x14ac:dyDescent="0.25">
      <c r="A715" s="14" t="b">
        <f>IF(Source!F716="SITMA 4",Source!$A716)</f>
        <v>0</v>
      </c>
      <c r="B715" s="15" t="b">
        <f>IF(Source!F716="SITMA 4",Source!$B716)</f>
        <v>0</v>
      </c>
      <c r="C715" s="16" t="b">
        <f>IF(Source!F716="SITMA 4",Source!$C716)</f>
        <v>0</v>
      </c>
      <c r="D715" s="17" t="b">
        <f>IF(Source!F716="SITMA 4",Source!$D716)</f>
        <v>0</v>
      </c>
      <c r="E715" s="17" t="b">
        <f>IF(Source!F716="SITMA 4",Source!$E716)</f>
        <v>0</v>
      </c>
    </row>
    <row r="716" spans="1:5" x14ac:dyDescent="0.25">
      <c r="A716" s="14" t="b">
        <f>IF(Source!F717="SITMA 4",Source!$A717)</f>
        <v>0</v>
      </c>
      <c r="B716" s="15" t="b">
        <f>IF(Source!F717="SITMA 4",Source!$B717)</f>
        <v>0</v>
      </c>
      <c r="C716" s="16" t="b">
        <f>IF(Source!F717="SITMA 4",Source!$C717)</f>
        <v>0</v>
      </c>
      <c r="D716" s="17" t="b">
        <f>IF(Source!F717="SITMA 4",Source!$D717)</f>
        <v>0</v>
      </c>
      <c r="E716" s="17" t="b">
        <f>IF(Source!F717="SITMA 4",Source!$E717)</f>
        <v>0</v>
      </c>
    </row>
    <row r="717" spans="1:5" x14ac:dyDescent="0.25">
      <c r="A717" s="14" t="b">
        <f>IF(Source!F718="SITMA 4",Source!$A718)</f>
        <v>0</v>
      </c>
      <c r="B717" s="15" t="b">
        <f>IF(Source!F718="SITMA 4",Source!$B718)</f>
        <v>0</v>
      </c>
      <c r="C717" s="16" t="b">
        <f>IF(Source!F718="SITMA 4",Source!$C718)</f>
        <v>0</v>
      </c>
      <c r="D717" s="17" t="b">
        <f>IF(Source!F718="SITMA 4",Source!$D718)</f>
        <v>0</v>
      </c>
      <c r="E717" s="17" t="b">
        <f>IF(Source!F718="SITMA 4",Source!$E718)</f>
        <v>0</v>
      </c>
    </row>
    <row r="718" spans="1:5" x14ac:dyDescent="0.25">
      <c r="A718" s="14" t="b">
        <f>IF(Source!F719="SITMA 4",Source!$A719)</f>
        <v>0</v>
      </c>
      <c r="B718" s="15" t="b">
        <f>IF(Source!F719="SITMA 4",Source!$B719)</f>
        <v>0</v>
      </c>
      <c r="C718" s="16" t="b">
        <f>IF(Source!F719="SITMA 4",Source!$C719)</f>
        <v>0</v>
      </c>
      <c r="D718" s="17" t="b">
        <f>IF(Source!F719="SITMA 4",Source!$D719)</f>
        <v>0</v>
      </c>
      <c r="E718" s="17" t="b">
        <f>IF(Source!F719="SITMA 4",Source!$E719)</f>
        <v>0</v>
      </c>
    </row>
    <row r="719" spans="1:5" x14ac:dyDescent="0.25">
      <c r="A719" s="14" t="b">
        <f>IF(Source!F720="SITMA 4",Source!$A720)</f>
        <v>0</v>
      </c>
      <c r="B719" s="15" t="b">
        <f>IF(Source!F720="SITMA 4",Source!$B720)</f>
        <v>0</v>
      </c>
      <c r="C719" s="16" t="b">
        <f>IF(Source!F720="SITMA 4",Source!$C720)</f>
        <v>0</v>
      </c>
      <c r="D719" s="17" t="b">
        <f>IF(Source!F720="SITMA 4",Source!$D720)</f>
        <v>0</v>
      </c>
      <c r="E719" s="17" t="b">
        <f>IF(Source!F720="SITMA 4",Source!$E720)</f>
        <v>0</v>
      </c>
    </row>
    <row r="720" spans="1:5" x14ac:dyDescent="0.25">
      <c r="A720" s="14" t="b">
        <f>IF(Source!F721="SITMA 4",Source!$A721)</f>
        <v>0</v>
      </c>
      <c r="B720" s="15" t="b">
        <f>IF(Source!F721="SITMA 4",Source!$B721)</f>
        <v>0</v>
      </c>
      <c r="C720" s="16" t="b">
        <f>IF(Source!F721="SITMA 4",Source!$C721)</f>
        <v>0</v>
      </c>
      <c r="D720" s="17" t="b">
        <f>IF(Source!F721="SITMA 4",Source!$D721)</f>
        <v>0</v>
      </c>
      <c r="E720" s="17" t="b">
        <f>IF(Source!F721="SITMA 4",Source!$E721)</f>
        <v>0</v>
      </c>
    </row>
    <row r="721" spans="1:5" x14ac:dyDescent="0.25">
      <c r="A721" s="14" t="b">
        <f>IF(Source!F722="SITMA 4",Source!$A722)</f>
        <v>0</v>
      </c>
      <c r="B721" s="15" t="b">
        <f>IF(Source!F722="SITMA 4",Source!$B722)</f>
        <v>0</v>
      </c>
      <c r="C721" s="16" t="b">
        <f>IF(Source!F722="SITMA 4",Source!$C722)</f>
        <v>0</v>
      </c>
      <c r="D721" s="17" t="b">
        <f>IF(Source!F722="SITMA 4",Source!$D722)</f>
        <v>0</v>
      </c>
      <c r="E721" s="17" t="b">
        <f>IF(Source!F722="SITMA 4",Source!$E722)</f>
        <v>0</v>
      </c>
    </row>
    <row r="722" spans="1:5" x14ac:dyDescent="0.25">
      <c r="A722" s="14" t="b">
        <f>IF(Source!F723="SITMA 4",Source!$A723)</f>
        <v>0</v>
      </c>
      <c r="B722" s="15" t="b">
        <f>IF(Source!F723="SITMA 4",Source!$B723)</f>
        <v>0</v>
      </c>
      <c r="C722" s="16" t="b">
        <f>IF(Source!F723="SITMA 4",Source!$C723)</f>
        <v>0</v>
      </c>
      <c r="D722" s="17" t="b">
        <f>IF(Source!F723="SITMA 4",Source!$D723)</f>
        <v>0</v>
      </c>
      <c r="E722" s="17" t="b">
        <f>IF(Source!F723="SITMA 4",Source!$E723)</f>
        <v>0</v>
      </c>
    </row>
    <row r="723" spans="1:5" x14ac:dyDescent="0.25">
      <c r="A723" s="14" t="b">
        <f>IF(Source!F724="SITMA 4",Source!$A724)</f>
        <v>0</v>
      </c>
      <c r="B723" s="15" t="b">
        <f>IF(Source!F724="SITMA 4",Source!$B724)</f>
        <v>0</v>
      </c>
      <c r="C723" s="16" t="b">
        <f>IF(Source!F724="SITMA 4",Source!$C724)</f>
        <v>0</v>
      </c>
      <c r="D723" s="17" t="b">
        <f>IF(Source!F724="SITMA 4",Source!$D724)</f>
        <v>0</v>
      </c>
      <c r="E723" s="17" t="b">
        <f>IF(Source!F724="SITMA 4",Source!$E724)</f>
        <v>0</v>
      </c>
    </row>
    <row r="724" spans="1:5" x14ac:dyDescent="0.25">
      <c r="A724" s="14" t="b">
        <f>IF(Source!F725="SITMA 4",Source!$A725)</f>
        <v>0</v>
      </c>
      <c r="B724" s="15" t="b">
        <f>IF(Source!F725="SITMA 4",Source!$B725)</f>
        <v>0</v>
      </c>
      <c r="C724" s="16" t="b">
        <f>IF(Source!F725="SITMA 4",Source!$C725)</f>
        <v>0</v>
      </c>
      <c r="D724" s="17" t="b">
        <f>IF(Source!F725="SITMA 4",Source!$D725)</f>
        <v>0</v>
      </c>
      <c r="E724" s="17" t="b">
        <f>IF(Source!F725="SITMA 4",Source!$E725)</f>
        <v>0</v>
      </c>
    </row>
    <row r="725" spans="1:5" x14ac:dyDescent="0.25">
      <c r="A725" s="14" t="b">
        <f>IF(Source!F726="SITMA 4",Source!$A726)</f>
        <v>0</v>
      </c>
      <c r="B725" s="15" t="b">
        <f>IF(Source!F726="SITMA 4",Source!$B726)</f>
        <v>0</v>
      </c>
      <c r="C725" s="16" t="b">
        <f>IF(Source!F726="SITMA 4",Source!$C726)</f>
        <v>0</v>
      </c>
      <c r="D725" s="17" t="b">
        <f>IF(Source!F726="SITMA 4",Source!$D726)</f>
        <v>0</v>
      </c>
      <c r="E725" s="17" t="b">
        <f>IF(Source!F726="SITMA 4",Source!$E726)</f>
        <v>0</v>
      </c>
    </row>
    <row r="726" spans="1:5" x14ac:dyDescent="0.25">
      <c r="A726" s="14" t="b">
        <f>IF(Source!F727="SITMA 4",Source!$A727)</f>
        <v>0</v>
      </c>
      <c r="B726" s="15" t="b">
        <f>IF(Source!F727="SITMA 4",Source!$B727)</f>
        <v>0</v>
      </c>
      <c r="C726" s="16" t="b">
        <f>IF(Source!F727="SITMA 4",Source!$C727)</f>
        <v>0</v>
      </c>
      <c r="D726" s="17" t="b">
        <f>IF(Source!F727="SITMA 4",Source!$D727)</f>
        <v>0</v>
      </c>
      <c r="E726" s="17" t="b">
        <f>IF(Source!F727="SITMA 4",Source!$E727)</f>
        <v>0</v>
      </c>
    </row>
    <row r="727" spans="1:5" x14ac:dyDescent="0.25">
      <c r="A727" s="14" t="b">
        <f>IF(Source!F728="SITMA 4",Source!$A728)</f>
        <v>0</v>
      </c>
      <c r="B727" s="15" t="b">
        <f>IF(Source!F728="SITMA 4",Source!$B728)</f>
        <v>0</v>
      </c>
      <c r="C727" s="16" t="b">
        <f>IF(Source!F728="SITMA 4",Source!$C728)</f>
        <v>0</v>
      </c>
      <c r="D727" s="17" t="b">
        <f>IF(Source!F728="SITMA 4",Source!$D728)</f>
        <v>0</v>
      </c>
      <c r="E727" s="17" t="b">
        <f>IF(Source!F728="SITMA 4",Source!$E728)</f>
        <v>0</v>
      </c>
    </row>
    <row r="728" spans="1:5" x14ac:dyDescent="0.25">
      <c r="A728" s="14" t="b">
        <f>IF(Source!F729="SITMA 4",Source!$A729)</f>
        <v>0</v>
      </c>
      <c r="B728" s="15" t="b">
        <f>IF(Source!F729="SITMA 4",Source!$B729)</f>
        <v>0</v>
      </c>
      <c r="C728" s="16" t="b">
        <f>IF(Source!F729="SITMA 4",Source!$C729)</f>
        <v>0</v>
      </c>
      <c r="D728" s="17" t="b">
        <f>IF(Source!F729="SITMA 4",Source!$D729)</f>
        <v>0</v>
      </c>
      <c r="E728" s="17" t="b">
        <f>IF(Source!F729="SITMA 4",Source!$E729)</f>
        <v>0</v>
      </c>
    </row>
    <row r="729" spans="1:5" x14ac:dyDescent="0.25">
      <c r="A729" s="14" t="b">
        <f>IF(Source!F730="SITMA 4",Source!$A730)</f>
        <v>0</v>
      </c>
      <c r="B729" s="15" t="b">
        <f>IF(Source!F730="SITMA 4",Source!$B730)</f>
        <v>0</v>
      </c>
      <c r="C729" s="16" t="b">
        <f>IF(Source!F730="SITMA 4",Source!$C730)</f>
        <v>0</v>
      </c>
      <c r="D729" s="17" t="b">
        <f>IF(Source!F730="SITMA 4",Source!$D730)</f>
        <v>0</v>
      </c>
      <c r="E729" s="17" t="b">
        <f>IF(Source!F730="SITMA 4",Source!$E730)</f>
        <v>0</v>
      </c>
    </row>
    <row r="730" spans="1:5" x14ac:dyDescent="0.25">
      <c r="A730" s="14" t="b">
        <f>IF(Source!F731="SITMA 4",Source!$A731)</f>
        <v>0</v>
      </c>
      <c r="B730" s="15" t="b">
        <f>IF(Source!F731="SITMA 4",Source!$B731)</f>
        <v>0</v>
      </c>
      <c r="C730" s="16" t="b">
        <f>IF(Source!F731="SITMA 4",Source!$C731)</f>
        <v>0</v>
      </c>
      <c r="D730" s="17" t="b">
        <f>IF(Source!F731="SITMA 4",Source!$D731)</f>
        <v>0</v>
      </c>
      <c r="E730" s="17" t="b">
        <f>IF(Source!F731="SITMA 4",Source!$E731)</f>
        <v>0</v>
      </c>
    </row>
    <row r="731" spans="1:5" x14ac:dyDescent="0.25">
      <c r="A731" s="14" t="b">
        <f>IF(Source!F732="SITMA 4",Source!$A732)</f>
        <v>0</v>
      </c>
      <c r="B731" s="15" t="b">
        <f>IF(Source!F732="SITMA 4",Source!$B732)</f>
        <v>0</v>
      </c>
      <c r="C731" s="16" t="b">
        <f>IF(Source!F732="SITMA 4",Source!$C732)</f>
        <v>0</v>
      </c>
      <c r="D731" s="17" t="b">
        <f>IF(Source!F732="SITMA 4",Source!$D732)</f>
        <v>0</v>
      </c>
      <c r="E731" s="17" t="b">
        <f>IF(Source!F732="SITMA 4",Source!$E732)</f>
        <v>0</v>
      </c>
    </row>
    <row r="732" spans="1:5" x14ac:dyDescent="0.25">
      <c r="A732" s="14" t="b">
        <f>IF(Source!F733="SITMA 4",Source!$A733)</f>
        <v>0</v>
      </c>
      <c r="B732" s="15" t="b">
        <f>IF(Source!F733="SITMA 4",Source!$B733)</f>
        <v>0</v>
      </c>
      <c r="C732" s="16" t="b">
        <f>IF(Source!F733="SITMA 4",Source!$C733)</f>
        <v>0</v>
      </c>
      <c r="D732" s="17" t="b">
        <f>IF(Source!F733="SITMA 4",Source!$D733)</f>
        <v>0</v>
      </c>
      <c r="E732" s="17" t="b">
        <f>IF(Source!F733="SITMA 4",Source!$E733)</f>
        <v>0</v>
      </c>
    </row>
    <row r="733" spans="1:5" x14ac:dyDescent="0.25">
      <c r="A733" s="14" t="b">
        <f>IF(Source!F734="SITMA 4",Source!$A734)</f>
        <v>0</v>
      </c>
      <c r="B733" s="15" t="b">
        <f>IF(Source!F734="SITMA 4",Source!$B734)</f>
        <v>0</v>
      </c>
      <c r="C733" s="16" t="b">
        <f>IF(Source!F734="SITMA 4",Source!$C734)</f>
        <v>0</v>
      </c>
      <c r="D733" s="17" t="b">
        <f>IF(Source!F734="SITMA 4",Source!$D734)</f>
        <v>0</v>
      </c>
      <c r="E733" s="17" t="b">
        <f>IF(Source!F734="SITMA 4",Source!$E734)</f>
        <v>0</v>
      </c>
    </row>
    <row r="734" spans="1:5" x14ac:dyDescent="0.25">
      <c r="A734" s="14" t="b">
        <f>IF(Source!F735="SITMA 4",Source!$A735)</f>
        <v>0</v>
      </c>
      <c r="B734" s="15" t="b">
        <f>IF(Source!F735="SITMA 4",Source!$B735)</f>
        <v>0</v>
      </c>
      <c r="C734" s="16" t="b">
        <f>IF(Source!F735="SITMA 4",Source!$C735)</f>
        <v>0</v>
      </c>
      <c r="D734" s="17" t="b">
        <f>IF(Source!F735="SITMA 4",Source!$D735)</f>
        <v>0</v>
      </c>
      <c r="E734" s="17" t="b">
        <f>IF(Source!F735="SITMA 4",Source!$E735)</f>
        <v>0</v>
      </c>
    </row>
    <row r="735" spans="1:5" x14ac:dyDescent="0.25">
      <c r="A735" s="14" t="b">
        <f>IF(Source!F736="SITMA 4",Source!$A736)</f>
        <v>0</v>
      </c>
      <c r="B735" s="15" t="b">
        <f>IF(Source!F736="SITMA 4",Source!$B736)</f>
        <v>0</v>
      </c>
      <c r="C735" s="16" t="b">
        <f>IF(Source!F736="SITMA 4",Source!$C736)</f>
        <v>0</v>
      </c>
      <c r="D735" s="17" t="b">
        <f>IF(Source!F736="SITMA 4",Source!$D736)</f>
        <v>0</v>
      </c>
      <c r="E735" s="17" t="b">
        <f>IF(Source!F736="SITMA 4",Source!$E736)</f>
        <v>0</v>
      </c>
    </row>
    <row r="736" spans="1:5" x14ac:dyDescent="0.25">
      <c r="A736" s="14" t="b">
        <f>IF(Source!F737="SITMA 4",Source!$A737)</f>
        <v>0</v>
      </c>
      <c r="B736" s="15" t="b">
        <f>IF(Source!F737="SITMA 4",Source!$B737)</f>
        <v>0</v>
      </c>
      <c r="C736" s="16" t="b">
        <f>IF(Source!F737="SITMA 4",Source!$C737)</f>
        <v>0</v>
      </c>
      <c r="D736" s="17" t="b">
        <f>IF(Source!F737="SITMA 4",Source!$D737)</f>
        <v>0</v>
      </c>
      <c r="E736" s="17" t="b">
        <f>IF(Source!F737="SITMA 4",Source!$E737)</f>
        <v>0</v>
      </c>
    </row>
    <row r="737" spans="1:5" x14ac:dyDescent="0.25">
      <c r="A737" s="14" t="b">
        <f>IF(Source!F738="SITMA 4",Source!$A738)</f>
        <v>0</v>
      </c>
      <c r="B737" s="15" t="b">
        <f>IF(Source!F738="SITMA 4",Source!$B738)</f>
        <v>0</v>
      </c>
      <c r="C737" s="16" t="b">
        <f>IF(Source!F738="SITMA 4",Source!$C738)</f>
        <v>0</v>
      </c>
      <c r="D737" s="17" t="b">
        <f>IF(Source!F738="SITMA 4",Source!$D738)</f>
        <v>0</v>
      </c>
      <c r="E737" s="17" t="b">
        <f>IF(Source!F738="SITMA 4",Source!$E738)</f>
        <v>0</v>
      </c>
    </row>
    <row r="738" spans="1:5" x14ac:dyDescent="0.25">
      <c r="A738" s="14" t="b">
        <f>IF(Source!F739="SITMA 4",Source!$A739)</f>
        <v>0</v>
      </c>
      <c r="B738" s="15" t="b">
        <f>IF(Source!F739="SITMA 4",Source!$B739)</f>
        <v>0</v>
      </c>
      <c r="C738" s="16" t="b">
        <f>IF(Source!F739="SITMA 4",Source!$C739)</f>
        <v>0</v>
      </c>
      <c r="D738" s="17" t="b">
        <f>IF(Source!F739="SITMA 4",Source!$D739)</f>
        <v>0</v>
      </c>
      <c r="E738" s="17" t="b">
        <f>IF(Source!F739="SITMA 4",Source!$E739)</f>
        <v>0</v>
      </c>
    </row>
    <row r="739" spans="1:5" x14ac:dyDescent="0.25">
      <c r="A739" s="14" t="b">
        <f>IF(Source!F740="SITMA 4",Source!$A740)</f>
        <v>0</v>
      </c>
      <c r="B739" s="15" t="b">
        <f>IF(Source!F740="SITMA 4",Source!$B740)</f>
        <v>0</v>
      </c>
      <c r="C739" s="16" t="b">
        <f>IF(Source!F740="SITMA 4",Source!$C740)</f>
        <v>0</v>
      </c>
      <c r="D739" s="17" t="b">
        <f>IF(Source!F740="SITMA 4",Source!$D740)</f>
        <v>0</v>
      </c>
      <c r="E739" s="17" t="b">
        <f>IF(Source!F740="SITMA 4",Source!$E740)</f>
        <v>0</v>
      </c>
    </row>
    <row r="740" spans="1:5" x14ac:dyDescent="0.25">
      <c r="A740" s="14" t="b">
        <f>IF(Source!F741="SITMA 4",Source!$A741)</f>
        <v>0</v>
      </c>
      <c r="B740" s="15" t="b">
        <f>IF(Source!F741="SITMA 4",Source!$B741)</f>
        <v>0</v>
      </c>
      <c r="C740" s="16" t="b">
        <f>IF(Source!F741="SITMA 4",Source!$C741)</f>
        <v>0</v>
      </c>
      <c r="D740" s="17" t="b">
        <f>IF(Source!F741="SITMA 4",Source!$D741)</f>
        <v>0</v>
      </c>
      <c r="E740" s="17" t="b">
        <f>IF(Source!F741="SITMA 4",Source!$E741)</f>
        <v>0</v>
      </c>
    </row>
    <row r="741" spans="1:5" x14ac:dyDescent="0.25">
      <c r="A741" s="14" t="b">
        <f>IF(Source!F742="SITMA 4",Source!$A742)</f>
        <v>0</v>
      </c>
      <c r="B741" s="15" t="b">
        <f>IF(Source!F742="SITMA 4",Source!$B742)</f>
        <v>0</v>
      </c>
      <c r="C741" s="16" t="b">
        <f>IF(Source!F742="SITMA 4",Source!$C742)</f>
        <v>0</v>
      </c>
      <c r="D741" s="17" t="b">
        <f>IF(Source!F742="SITMA 4",Source!$D742)</f>
        <v>0</v>
      </c>
      <c r="E741" s="17" t="b">
        <f>IF(Source!F742="SITMA 4",Source!$E742)</f>
        <v>0</v>
      </c>
    </row>
    <row r="742" spans="1:5" x14ac:dyDescent="0.25">
      <c r="A742" s="14" t="b">
        <f>IF(Source!F743="SITMA 4",Source!$A743)</f>
        <v>0</v>
      </c>
      <c r="B742" s="15" t="b">
        <f>IF(Source!F743="SITMA 4",Source!$B743)</f>
        <v>0</v>
      </c>
      <c r="C742" s="16" t="b">
        <f>IF(Source!F743="SITMA 4",Source!$C743)</f>
        <v>0</v>
      </c>
      <c r="D742" s="17" t="b">
        <f>IF(Source!F743="SITMA 4",Source!$D743)</f>
        <v>0</v>
      </c>
      <c r="E742" s="17" t="b">
        <f>IF(Source!F743="SITMA 4",Source!$E743)</f>
        <v>0</v>
      </c>
    </row>
    <row r="743" spans="1:5" x14ac:dyDescent="0.25">
      <c r="A743" s="14" t="b">
        <f>IF(Source!F744="SITMA 4",Source!$A744)</f>
        <v>0</v>
      </c>
      <c r="B743" s="15" t="b">
        <f>IF(Source!F744="SITMA 4",Source!$B744)</f>
        <v>0</v>
      </c>
      <c r="C743" s="16" t="b">
        <f>IF(Source!F744="SITMA 4",Source!$C744)</f>
        <v>0</v>
      </c>
      <c r="D743" s="17" t="b">
        <f>IF(Source!F744="SITMA 4",Source!$D744)</f>
        <v>0</v>
      </c>
      <c r="E743" s="17" t="b">
        <f>IF(Source!F744="SITMA 4",Source!$E744)</f>
        <v>0</v>
      </c>
    </row>
    <row r="744" spans="1:5" x14ac:dyDescent="0.25">
      <c r="A744" s="14" t="b">
        <f>IF(Source!F745="SITMA 4",Source!$A745)</f>
        <v>0</v>
      </c>
      <c r="B744" s="15" t="b">
        <f>IF(Source!F745="SITMA 4",Source!$B745)</f>
        <v>0</v>
      </c>
      <c r="C744" s="16" t="b">
        <f>IF(Source!F745="SITMA 4",Source!$C745)</f>
        <v>0</v>
      </c>
      <c r="D744" s="17" t="b">
        <f>IF(Source!F745="SITMA 4",Source!$D745)</f>
        <v>0</v>
      </c>
      <c r="E744" s="17" t="b">
        <f>IF(Source!F745="SITMA 4",Source!$E745)</f>
        <v>0</v>
      </c>
    </row>
    <row r="745" spans="1:5" x14ac:dyDescent="0.25">
      <c r="A745" s="14" t="b">
        <f>IF(Source!F746="SITMA 4",Source!$A746)</f>
        <v>0</v>
      </c>
      <c r="B745" s="15" t="b">
        <f>IF(Source!F746="SITMA 4",Source!$B746)</f>
        <v>0</v>
      </c>
      <c r="C745" s="16" t="b">
        <f>IF(Source!F746="SITMA 4",Source!$C746)</f>
        <v>0</v>
      </c>
      <c r="D745" s="17" t="b">
        <f>IF(Source!F746="SITMA 4",Source!$D746)</f>
        <v>0</v>
      </c>
      <c r="E745" s="17" t="b">
        <f>IF(Source!F746="SITMA 4",Source!$E746)</f>
        <v>0</v>
      </c>
    </row>
    <row r="746" spans="1:5" x14ac:dyDescent="0.25">
      <c r="A746" s="14" t="b">
        <f>IF(Source!F747="SITMA 4",Source!$A747)</f>
        <v>0</v>
      </c>
      <c r="B746" s="15" t="b">
        <f>IF(Source!F747="SITMA 4",Source!$B747)</f>
        <v>0</v>
      </c>
      <c r="C746" s="16" t="b">
        <f>IF(Source!F747="SITMA 4",Source!$C747)</f>
        <v>0</v>
      </c>
      <c r="D746" s="17" t="b">
        <f>IF(Source!F747="SITMA 4",Source!$D747)</f>
        <v>0</v>
      </c>
      <c r="E746" s="17" t="b">
        <f>IF(Source!F747="SITMA 4",Source!$E747)</f>
        <v>0</v>
      </c>
    </row>
    <row r="747" spans="1:5" x14ac:dyDescent="0.25">
      <c r="A747" s="14" t="b">
        <f>IF(Source!F748="SITMA 4",Source!$A748)</f>
        <v>0</v>
      </c>
      <c r="B747" s="15" t="b">
        <f>IF(Source!F748="SITMA 4",Source!$B748)</f>
        <v>0</v>
      </c>
      <c r="C747" s="16" t="b">
        <f>IF(Source!F748="SITMA 4",Source!$C748)</f>
        <v>0</v>
      </c>
      <c r="D747" s="17" t="b">
        <f>IF(Source!F748="SITMA 4",Source!$D748)</f>
        <v>0</v>
      </c>
      <c r="E747" s="17" t="b">
        <f>IF(Source!F748="SITMA 4",Source!$E748)</f>
        <v>0</v>
      </c>
    </row>
    <row r="748" spans="1:5" x14ac:dyDescent="0.25">
      <c r="A748" s="14" t="b">
        <f>IF(Source!F749="SITMA 4",Source!$A749)</f>
        <v>0</v>
      </c>
      <c r="B748" s="15" t="b">
        <f>IF(Source!F749="SITMA 4",Source!$B749)</f>
        <v>0</v>
      </c>
      <c r="C748" s="16" t="b">
        <f>IF(Source!F749="SITMA 4",Source!$C749)</f>
        <v>0</v>
      </c>
      <c r="D748" s="17" t="b">
        <f>IF(Source!F749="SITMA 4",Source!$D749)</f>
        <v>0</v>
      </c>
      <c r="E748" s="17" t="b">
        <f>IF(Source!F749="SITMA 4",Source!$E749)</f>
        <v>0</v>
      </c>
    </row>
    <row r="749" spans="1:5" x14ac:dyDescent="0.25">
      <c r="A749" s="14" t="b">
        <f>IF(Source!F750="SITMA 4",Source!$A750)</f>
        <v>0</v>
      </c>
      <c r="B749" s="15" t="b">
        <f>IF(Source!F750="SITMA 4",Source!$B750)</f>
        <v>0</v>
      </c>
      <c r="C749" s="16" t="b">
        <f>IF(Source!F750="SITMA 4",Source!$C750)</f>
        <v>0</v>
      </c>
      <c r="D749" s="17" t="b">
        <f>IF(Source!F750="SITMA 4",Source!$D750)</f>
        <v>0</v>
      </c>
      <c r="E749" s="17" t="b">
        <f>IF(Source!F750="SITMA 4",Source!$E750)</f>
        <v>0</v>
      </c>
    </row>
    <row r="750" spans="1:5" x14ac:dyDescent="0.25">
      <c r="A750" s="14" t="b">
        <f>IF(Source!F751="SITMA 4",Source!$A751)</f>
        <v>0</v>
      </c>
      <c r="B750" s="15" t="b">
        <f>IF(Source!F751="SITMA 4",Source!$B751)</f>
        <v>0</v>
      </c>
      <c r="C750" s="16" t="b">
        <f>IF(Source!F751="SITMA 4",Source!$C751)</f>
        <v>0</v>
      </c>
      <c r="D750" s="17" t="b">
        <f>IF(Source!F751="SITMA 4",Source!$D751)</f>
        <v>0</v>
      </c>
      <c r="E750" s="17" t="b">
        <f>IF(Source!F751="SITMA 4",Source!$E751)</f>
        <v>0</v>
      </c>
    </row>
    <row r="751" spans="1:5" x14ac:dyDescent="0.25">
      <c r="A751" s="14" t="b">
        <f>IF(Source!F752="SITMA 4",Source!$A752)</f>
        <v>0</v>
      </c>
      <c r="B751" s="15" t="b">
        <f>IF(Source!F752="SITMA 4",Source!$B752)</f>
        <v>0</v>
      </c>
      <c r="C751" s="16" t="b">
        <f>IF(Source!F752="SITMA 4",Source!$C752)</f>
        <v>0</v>
      </c>
      <c r="D751" s="17" t="b">
        <f>IF(Source!F752="SITMA 4",Source!$D752)</f>
        <v>0</v>
      </c>
      <c r="E751" s="17" t="b">
        <f>IF(Source!F752="SITMA 4",Source!$E752)</f>
        <v>0</v>
      </c>
    </row>
    <row r="752" spans="1:5" x14ac:dyDescent="0.25">
      <c r="A752" s="14" t="b">
        <f>IF(Source!F753="SITMA 4",Source!$A753)</f>
        <v>0</v>
      </c>
      <c r="B752" s="15" t="b">
        <f>IF(Source!F753="SITMA 4",Source!$B753)</f>
        <v>0</v>
      </c>
      <c r="C752" s="16" t="b">
        <f>IF(Source!F753="SITMA 4",Source!$C753)</f>
        <v>0</v>
      </c>
      <c r="D752" s="17" t="b">
        <f>IF(Source!F753="SITMA 4",Source!$D753)</f>
        <v>0</v>
      </c>
      <c r="E752" s="17" t="b">
        <f>IF(Source!F753="SITMA 4",Source!$E753)</f>
        <v>0</v>
      </c>
    </row>
    <row r="753" spans="1:5" x14ac:dyDescent="0.25">
      <c r="A753" s="14" t="b">
        <f>IF(Source!F754="SITMA 4",Source!$A754)</f>
        <v>0</v>
      </c>
      <c r="B753" s="15" t="b">
        <f>IF(Source!F754="SITMA 4",Source!$B754)</f>
        <v>0</v>
      </c>
      <c r="C753" s="16" t="b">
        <f>IF(Source!F754="SITMA 4",Source!$C754)</f>
        <v>0</v>
      </c>
      <c r="D753" s="17" t="b">
        <f>IF(Source!F754="SITMA 4",Source!$D754)</f>
        <v>0</v>
      </c>
      <c r="E753" s="17" t="b">
        <f>IF(Source!F754="SITMA 4",Source!$E754)</f>
        <v>0</v>
      </c>
    </row>
    <row r="754" spans="1:5" x14ac:dyDescent="0.25">
      <c r="A754" s="14" t="b">
        <f>IF(Source!F755="SITMA 4",Source!$A755)</f>
        <v>0</v>
      </c>
      <c r="B754" s="15" t="b">
        <f>IF(Source!F755="SITMA 4",Source!$B755)</f>
        <v>0</v>
      </c>
      <c r="C754" s="16" t="b">
        <f>IF(Source!F755="SITMA 4",Source!$C755)</f>
        <v>0</v>
      </c>
      <c r="D754" s="17" t="b">
        <f>IF(Source!F755="SITMA 4",Source!$D755)</f>
        <v>0</v>
      </c>
      <c r="E754" s="17" t="b">
        <f>IF(Source!F755="SITMA 4",Source!$E755)</f>
        <v>0</v>
      </c>
    </row>
    <row r="755" spans="1:5" x14ac:dyDescent="0.25">
      <c r="A755" s="14" t="b">
        <f>IF(Source!F756="SITMA 4",Source!$A756)</f>
        <v>0</v>
      </c>
      <c r="B755" s="15" t="b">
        <f>IF(Source!F756="SITMA 4",Source!$B756)</f>
        <v>0</v>
      </c>
      <c r="C755" s="16" t="b">
        <f>IF(Source!F756="SITMA 4",Source!$C756)</f>
        <v>0</v>
      </c>
      <c r="D755" s="17" t="b">
        <f>IF(Source!F756="SITMA 4",Source!$D756)</f>
        <v>0</v>
      </c>
      <c r="E755" s="17" t="b">
        <f>IF(Source!F756="SITMA 4",Source!$E756)</f>
        <v>0</v>
      </c>
    </row>
    <row r="756" spans="1:5" x14ac:dyDescent="0.25">
      <c r="A756" s="14" t="b">
        <f>IF(Source!F757="SITMA 4",Source!$A757)</f>
        <v>0</v>
      </c>
      <c r="B756" s="15" t="b">
        <f>IF(Source!F757="SITMA 4",Source!$B757)</f>
        <v>0</v>
      </c>
      <c r="C756" s="16" t="b">
        <f>IF(Source!F757="SITMA 4",Source!$C757)</f>
        <v>0</v>
      </c>
      <c r="D756" s="17" t="b">
        <f>IF(Source!F757="SITMA 4",Source!$D757)</f>
        <v>0</v>
      </c>
      <c r="E756" s="17" t="b">
        <f>IF(Source!F757="SITMA 4",Source!$E757)</f>
        <v>0</v>
      </c>
    </row>
    <row r="757" spans="1:5" x14ac:dyDescent="0.25">
      <c r="A757" s="14" t="b">
        <f>IF(Source!F758="SITMA 4",Source!$A758)</f>
        <v>0</v>
      </c>
      <c r="B757" s="15" t="b">
        <f>IF(Source!F758="SITMA 4",Source!$B758)</f>
        <v>0</v>
      </c>
      <c r="C757" s="16" t="b">
        <f>IF(Source!F758="SITMA 4",Source!$C758)</f>
        <v>0</v>
      </c>
      <c r="D757" s="17" t="b">
        <f>IF(Source!F758="SITMA 4",Source!$D758)</f>
        <v>0</v>
      </c>
      <c r="E757" s="17" t="b">
        <f>IF(Source!F758="SITMA 4",Source!$E758)</f>
        <v>0</v>
      </c>
    </row>
    <row r="758" spans="1:5" x14ac:dyDescent="0.25">
      <c r="A758" s="14" t="b">
        <f>IF(Source!F759="SITMA 4",Source!$A759)</f>
        <v>0</v>
      </c>
      <c r="B758" s="15" t="b">
        <f>IF(Source!F759="SITMA 4",Source!$B759)</f>
        <v>0</v>
      </c>
      <c r="C758" s="16" t="b">
        <f>IF(Source!F759="SITMA 4",Source!$C759)</f>
        <v>0</v>
      </c>
      <c r="D758" s="17" t="b">
        <f>IF(Source!F759="SITMA 4",Source!$D759)</f>
        <v>0</v>
      </c>
      <c r="E758" s="17" t="b">
        <f>IF(Source!F759="SITMA 4",Source!$E759)</f>
        <v>0</v>
      </c>
    </row>
    <row r="759" spans="1:5" x14ac:dyDescent="0.25">
      <c r="A759" s="14" t="b">
        <f>IF(Source!F760="SITMA 4",Source!$A760)</f>
        <v>0</v>
      </c>
      <c r="B759" s="15" t="b">
        <f>IF(Source!F760="SITMA 4",Source!$B760)</f>
        <v>0</v>
      </c>
      <c r="C759" s="16" t="b">
        <f>IF(Source!F760="SITMA 4",Source!$C760)</f>
        <v>0</v>
      </c>
      <c r="D759" s="17" t="b">
        <f>IF(Source!F760="SITMA 4",Source!$D760)</f>
        <v>0</v>
      </c>
      <c r="E759" s="17" t="b">
        <f>IF(Source!F760="SITMA 4",Source!$E760)</f>
        <v>0</v>
      </c>
    </row>
    <row r="760" spans="1:5" x14ac:dyDescent="0.25">
      <c r="A760" s="14" t="b">
        <f>IF(Source!F761="SITMA 4",Source!$A761)</f>
        <v>0</v>
      </c>
      <c r="B760" s="15" t="b">
        <f>IF(Source!F761="SITMA 4",Source!$B761)</f>
        <v>0</v>
      </c>
      <c r="C760" s="16" t="b">
        <f>IF(Source!F761="SITMA 4",Source!$C761)</f>
        <v>0</v>
      </c>
      <c r="D760" s="17" t="b">
        <f>IF(Source!F761="SITMA 4",Source!$D761)</f>
        <v>0</v>
      </c>
      <c r="E760" s="17" t="b">
        <f>IF(Source!F761="SITMA 4",Source!$E761)</f>
        <v>0</v>
      </c>
    </row>
    <row r="761" spans="1:5" x14ac:dyDescent="0.25">
      <c r="A761" s="14" t="b">
        <f>IF(Source!F762="SITMA 4",Source!$A762)</f>
        <v>0</v>
      </c>
      <c r="B761" s="15" t="b">
        <f>IF(Source!F762="SITMA 4",Source!$B762)</f>
        <v>0</v>
      </c>
      <c r="C761" s="16" t="b">
        <f>IF(Source!F762="SITMA 4",Source!$C762)</f>
        <v>0</v>
      </c>
      <c r="D761" s="17" t="b">
        <f>IF(Source!F762="SITMA 4",Source!$D762)</f>
        <v>0</v>
      </c>
      <c r="E761" s="17" t="b">
        <f>IF(Source!F762="SITMA 4",Source!$E762)</f>
        <v>0</v>
      </c>
    </row>
    <row r="762" spans="1:5" x14ac:dyDescent="0.25">
      <c r="A762" s="14" t="b">
        <f>IF(Source!F763="SITMA 4",Source!$A763)</f>
        <v>0</v>
      </c>
      <c r="B762" s="15" t="b">
        <f>IF(Source!F763="SITMA 4",Source!$B763)</f>
        <v>0</v>
      </c>
      <c r="C762" s="16" t="b">
        <f>IF(Source!F763="SITMA 4",Source!$C763)</f>
        <v>0</v>
      </c>
      <c r="D762" s="17" t="b">
        <f>IF(Source!F763="SITMA 4",Source!$D763)</f>
        <v>0</v>
      </c>
      <c r="E762" s="17" t="b">
        <f>IF(Source!F763="SITMA 4",Source!$E763)</f>
        <v>0</v>
      </c>
    </row>
    <row r="763" spans="1:5" x14ac:dyDescent="0.25">
      <c r="A763" s="14" t="b">
        <f>IF(Source!F764="SITMA 4",Source!$A764)</f>
        <v>0</v>
      </c>
      <c r="B763" s="15" t="b">
        <f>IF(Source!F764="SITMA 4",Source!$B764)</f>
        <v>0</v>
      </c>
      <c r="C763" s="16" t="b">
        <f>IF(Source!F764="SITMA 4",Source!$C764)</f>
        <v>0</v>
      </c>
      <c r="D763" s="17" t="b">
        <f>IF(Source!F764="SITMA 4",Source!$D764)</f>
        <v>0</v>
      </c>
      <c r="E763" s="17" t="b">
        <f>IF(Source!F764="SITMA 4",Source!$E764)</f>
        <v>0</v>
      </c>
    </row>
    <row r="764" spans="1:5" x14ac:dyDescent="0.25">
      <c r="A764" s="14" t="b">
        <f>IF(Source!F765="SITMA 4",Source!$A765)</f>
        <v>0</v>
      </c>
      <c r="B764" s="15" t="b">
        <f>IF(Source!F765="SITMA 4",Source!$B765)</f>
        <v>0</v>
      </c>
      <c r="C764" s="16" t="b">
        <f>IF(Source!F765="SITMA 4",Source!$C765)</f>
        <v>0</v>
      </c>
      <c r="D764" s="17" t="b">
        <f>IF(Source!F765="SITMA 4",Source!$D765)</f>
        <v>0</v>
      </c>
      <c r="E764" s="17" t="b">
        <f>IF(Source!F765="SITMA 4",Source!$E765)</f>
        <v>0</v>
      </c>
    </row>
    <row r="765" spans="1:5" x14ac:dyDescent="0.25">
      <c r="A765" s="14" t="b">
        <f>IF(Source!F766="SITMA 4",Source!$A766)</f>
        <v>0</v>
      </c>
      <c r="B765" s="15" t="b">
        <f>IF(Source!F766="SITMA 4",Source!$B766)</f>
        <v>0</v>
      </c>
      <c r="C765" s="16" t="b">
        <f>IF(Source!F766="SITMA 4",Source!$C766)</f>
        <v>0</v>
      </c>
      <c r="D765" s="17" t="b">
        <f>IF(Source!F766="SITMA 4",Source!$D766)</f>
        <v>0</v>
      </c>
      <c r="E765" s="17" t="b">
        <f>IF(Source!F766="SITMA 4",Source!$E766)</f>
        <v>0</v>
      </c>
    </row>
    <row r="766" spans="1:5" x14ac:dyDescent="0.25">
      <c r="A766" s="14" t="b">
        <f>IF(Source!F767="SITMA 4",Source!$A767)</f>
        <v>0</v>
      </c>
      <c r="B766" s="15" t="b">
        <f>IF(Source!F767="SITMA 4",Source!$B767)</f>
        <v>0</v>
      </c>
      <c r="C766" s="16" t="b">
        <f>IF(Source!F767="SITMA 4",Source!$C767)</f>
        <v>0</v>
      </c>
      <c r="D766" s="17" t="b">
        <f>IF(Source!F767="SITMA 4",Source!$D767)</f>
        <v>0</v>
      </c>
      <c r="E766" s="17" t="b">
        <f>IF(Source!F767="SITMA 4",Source!$E767)</f>
        <v>0</v>
      </c>
    </row>
    <row r="767" spans="1:5" x14ac:dyDescent="0.25">
      <c r="A767" s="14" t="b">
        <f>IF(Source!F768="SITMA 4",Source!$A768)</f>
        <v>0</v>
      </c>
      <c r="B767" s="15" t="b">
        <f>IF(Source!F768="SITMA 4",Source!$B768)</f>
        <v>0</v>
      </c>
      <c r="C767" s="16" t="b">
        <f>IF(Source!F768="SITMA 4",Source!$C768)</f>
        <v>0</v>
      </c>
      <c r="D767" s="17" t="b">
        <f>IF(Source!F768="SITMA 4",Source!$D768)</f>
        <v>0</v>
      </c>
      <c r="E767" s="17" t="b">
        <f>IF(Source!F768="SITMA 4",Source!$E768)</f>
        <v>0</v>
      </c>
    </row>
    <row r="768" spans="1:5" x14ac:dyDescent="0.25">
      <c r="A768" s="14" t="b">
        <f>IF(Source!F769="SITMA 4",Source!$A769)</f>
        <v>0</v>
      </c>
      <c r="B768" s="15" t="b">
        <f>IF(Source!F769="SITMA 4",Source!$B769)</f>
        <v>0</v>
      </c>
      <c r="C768" s="16" t="b">
        <f>IF(Source!F769="SITMA 4",Source!$C769)</f>
        <v>0</v>
      </c>
      <c r="D768" s="17" t="b">
        <f>IF(Source!F769="SITMA 4",Source!$D769)</f>
        <v>0</v>
      </c>
      <c r="E768" s="17" t="b">
        <f>IF(Source!F769="SITMA 4",Source!$E769)</f>
        <v>0</v>
      </c>
    </row>
    <row r="769" spans="1:5" x14ac:dyDescent="0.25">
      <c r="A769" s="14" t="b">
        <f>IF(Source!F770="SITMA 4",Source!$A770)</f>
        <v>0</v>
      </c>
      <c r="B769" s="15" t="b">
        <f>IF(Source!F770="SITMA 4",Source!$B770)</f>
        <v>0</v>
      </c>
      <c r="C769" s="16" t="b">
        <f>IF(Source!F770="SITMA 4",Source!$C770)</f>
        <v>0</v>
      </c>
      <c r="D769" s="17" t="b">
        <f>IF(Source!F770="SITMA 4",Source!$D770)</f>
        <v>0</v>
      </c>
      <c r="E769" s="17" t="b">
        <f>IF(Source!F770="SITMA 4",Source!$E770)</f>
        <v>0</v>
      </c>
    </row>
    <row r="770" spans="1:5" x14ac:dyDescent="0.25">
      <c r="A770" s="14" t="b">
        <f>IF(Source!F771="SITMA 4",Source!$A771)</f>
        <v>0</v>
      </c>
      <c r="B770" s="15" t="b">
        <f>IF(Source!F771="SITMA 4",Source!$B771)</f>
        <v>0</v>
      </c>
      <c r="C770" s="16" t="b">
        <f>IF(Source!F771="SITMA 4",Source!$C771)</f>
        <v>0</v>
      </c>
      <c r="D770" s="17" t="b">
        <f>IF(Source!F771="SITMA 4",Source!$D771)</f>
        <v>0</v>
      </c>
      <c r="E770" s="17" t="b">
        <f>IF(Source!F771="SITMA 4",Source!$E771)</f>
        <v>0</v>
      </c>
    </row>
    <row r="771" spans="1:5" x14ac:dyDescent="0.25">
      <c r="A771" s="14" t="b">
        <f>IF(Source!F772="SITMA 4",Source!$A772)</f>
        <v>0</v>
      </c>
      <c r="B771" s="15" t="b">
        <f>IF(Source!F772="SITMA 4",Source!$B772)</f>
        <v>0</v>
      </c>
      <c r="C771" s="16" t="b">
        <f>IF(Source!F772="SITMA 4",Source!$C772)</f>
        <v>0</v>
      </c>
      <c r="D771" s="17" t="b">
        <f>IF(Source!F772="SITMA 4",Source!$D772)</f>
        <v>0</v>
      </c>
      <c r="E771" s="17" t="b">
        <f>IF(Source!F772="SITMA 4",Source!$E772)</f>
        <v>0</v>
      </c>
    </row>
    <row r="772" spans="1:5" x14ac:dyDescent="0.25">
      <c r="A772" s="14" t="b">
        <f>IF(Source!F773="SITMA 4",Source!$A773)</f>
        <v>0</v>
      </c>
      <c r="B772" s="15" t="b">
        <f>IF(Source!F773="SITMA 4",Source!$B773)</f>
        <v>0</v>
      </c>
      <c r="C772" s="16" t="b">
        <f>IF(Source!F773="SITMA 4",Source!$C773)</f>
        <v>0</v>
      </c>
      <c r="D772" s="17" t="b">
        <f>IF(Source!F773="SITMA 4",Source!$D773)</f>
        <v>0</v>
      </c>
      <c r="E772" s="17" t="b">
        <f>IF(Source!F773="SITMA 4",Source!$E773)</f>
        <v>0</v>
      </c>
    </row>
    <row r="773" spans="1:5" x14ac:dyDescent="0.25">
      <c r="A773" s="14" t="b">
        <f>IF(Source!F774="SITMA 4",Source!$A774)</f>
        <v>0</v>
      </c>
      <c r="B773" s="15" t="b">
        <f>IF(Source!F774="SITMA 4",Source!$B774)</f>
        <v>0</v>
      </c>
      <c r="C773" s="16" t="b">
        <f>IF(Source!F774="SITMA 4",Source!$C774)</f>
        <v>0</v>
      </c>
      <c r="D773" s="17" t="b">
        <f>IF(Source!F774="SITMA 4",Source!$D774)</f>
        <v>0</v>
      </c>
      <c r="E773" s="17" t="b">
        <f>IF(Source!F774="SITMA 4",Source!$E774)</f>
        <v>0</v>
      </c>
    </row>
    <row r="774" spans="1:5" x14ac:dyDescent="0.25">
      <c r="A774" s="14" t="b">
        <f>IF(Source!F775="SITMA 4",Source!$A775)</f>
        <v>0</v>
      </c>
      <c r="B774" s="15" t="b">
        <f>IF(Source!F775="SITMA 4",Source!$B775)</f>
        <v>0</v>
      </c>
      <c r="C774" s="16" t="b">
        <f>IF(Source!F775="SITMA 4",Source!$C775)</f>
        <v>0</v>
      </c>
      <c r="D774" s="17" t="b">
        <f>IF(Source!F775="SITMA 4",Source!$D775)</f>
        <v>0</v>
      </c>
      <c r="E774" s="17" t="b">
        <f>IF(Source!F775="SITMA 4",Source!$E775)</f>
        <v>0</v>
      </c>
    </row>
    <row r="775" spans="1:5" x14ac:dyDescent="0.25">
      <c r="A775" s="14" t="b">
        <f>IF(Source!F776="SITMA 4",Source!$A776)</f>
        <v>0</v>
      </c>
      <c r="B775" s="15" t="b">
        <f>IF(Source!F776="SITMA 4",Source!$B776)</f>
        <v>0</v>
      </c>
      <c r="C775" s="16" t="b">
        <f>IF(Source!F776="SITMA 4",Source!$C776)</f>
        <v>0</v>
      </c>
      <c r="D775" s="17" t="b">
        <f>IF(Source!F776="SITMA 4",Source!$D776)</f>
        <v>0</v>
      </c>
      <c r="E775" s="17" t="b">
        <f>IF(Source!F776="SITMA 4",Source!$E776)</f>
        <v>0</v>
      </c>
    </row>
    <row r="776" spans="1:5" x14ac:dyDescent="0.25">
      <c r="A776" s="14" t="b">
        <f>IF(Source!F777="SITMA 4",Source!$A777)</f>
        <v>0</v>
      </c>
      <c r="B776" s="15" t="b">
        <f>IF(Source!F777="SITMA 4",Source!$B777)</f>
        <v>0</v>
      </c>
      <c r="C776" s="16" t="b">
        <f>IF(Source!F777="SITMA 4",Source!$C777)</f>
        <v>0</v>
      </c>
      <c r="D776" s="17" t="b">
        <f>IF(Source!F777="SITMA 4",Source!$D777)</f>
        <v>0</v>
      </c>
      <c r="E776" s="17" t="b">
        <f>IF(Source!F777="SITMA 4",Source!$E777)</f>
        <v>0</v>
      </c>
    </row>
    <row r="777" spans="1:5" x14ac:dyDescent="0.25">
      <c r="A777" s="14" t="b">
        <f>IF(Source!F778="SITMA 4",Source!$A778)</f>
        <v>0</v>
      </c>
      <c r="B777" s="15" t="b">
        <f>IF(Source!F778="SITMA 4",Source!$B778)</f>
        <v>0</v>
      </c>
      <c r="C777" s="16" t="b">
        <f>IF(Source!F778="SITMA 4",Source!$C778)</f>
        <v>0</v>
      </c>
      <c r="D777" s="17" t="b">
        <f>IF(Source!F778="SITMA 4",Source!$D778)</f>
        <v>0</v>
      </c>
      <c r="E777" s="17" t="b">
        <f>IF(Source!F778="SITMA 4",Source!$E778)</f>
        <v>0</v>
      </c>
    </row>
    <row r="778" spans="1:5" x14ac:dyDescent="0.25">
      <c r="A778" s="14" t="b">
        <f>IF(Source!F779="SITMA 4",Source!$A779)</f>
        <v>0</v>
      </c>
      <c r="B778" s="15" t="b">
        <f>IF(Source!F779="SITMA 4",Source!$B779)</f>
        <v>0</v>
      </c>
      <c r="C778" s="16" t="b">
        <f>IF(Source!F779="SITMA 4",Source!$C779)</f>
        <v>0</v>
      </c>
      <c r="D778" s="17" t="b">
        <f>IF(Source!F779="SITMA 4",Source!$D779)</f>
        <v>0</v>
      </c>
      <c r="E778" s="17" t="b">
        <f>IF(Source!F779="SITMA 4",Source!$E779)</f>
        <v>0</v>
      </c>
    </row>
    <row r="779" spans="1:5" x14ac:dyDescent="0.25">
      <c r="A779" s="14" t="b">
        <f>IF(Source!F780="SITMA 4",Source!$A780)</f>
        <v>0</v>
      </c>
      <c r="B779" s="15" t="b">
        <f>IF(Source!F780="SITMA 4",Source!$B780)</f>
        <v>0</v>
      </c>
      <c r="C779" s="16" t="b">
        <f>IF(Source!F780="SITMA 4",Source!$C780)</f>
        <v>0</v>
      </c>
      <c r="D779" s="17" t="b">
        <f>IF(Source!F780="SITMA 4",Source!$D780)</f>
        <v>0</v>
      </c>
      <c r="E779" s="17" t="b">
        <f>IF(Source!F780="SITMA 4",Source!$E780)</f>
        <v>0</v>
      </c>
    </row>
    <row r="780" spans="1:5" x14ac:dyDescent="0.25">
      <c r="A780" s="14" t="b">
        <f>IF(Source!F781="SITMA 4",Source!$A781)</f>
        <v>0</v>
      </c>
      <c r="B780" s="15" t="b">
        <f>IF(Source!F781="SITMA 4",Source!$B781)</f>
        <v>0</v>
      </c>
      <c r="C780" s="16" t="b">
        <f>IF(Source!F781="SITMA 4",Source!$C781)</f>
        <v>0</v>
      </c>
      <c r="D780" s="17" t="b">
        <f>IF(Source!F781="SITMA 4",Source!$D781)</f>
        <v>0</v>
      </c>
      <c r="E780" s="17" t="b">
        <f>IF(Source!F781="SITMA 4",Source!$E781)</f>
        <v>0</v>
      </c>
    </row>
    <row r="781" spans="1:5" x14ac:dyDescent="0.25">
      <c r="A781" s="14" t="b">
        <f>IF(Source!F782="SITMA 4",Source!$A782)</f>
        <v>0</v>
      </c>
      <c r="B781" s="15" t="b">
        <f>IF(Source!F782="SITMA 4",Source!$B782)</f>
        <v>0</v>
      </c>
      <c r="C781" s="16" t="b">
        <f>IF(Source!F782="SITMA 4",Source!$C782)</f>
        <v>0</v>
      </c>
      <c r="D781" s="17" t="b">
        <f>IF(Source!F782="SITMA 4",Source!$D782)</f>
        <v>0</v>
      </c>
      <c r="E781" s="17" t="b">
        <f>IF(Source!F782="SITMA 4",Source!$E782)</f>
        <v>0</v>
      </c>
    </row>
    <row r="782" spans="1:5" x14ac:dyDescent="0.25">
      <c r="A782" s="14" t="b">
        <f>IF(Source!F783="SITMA 4",Source!$A783)</f>
        <v>0</v>
      </c>
      <c r="B782" s="15" t="b">
        <f>IF(Source!F783="SITMA 4",Source!$B783)</f>
        <v>0</v>
      </c>
      <c r="C782" s="16" t="b">
        <f>IF(Source!F783="SITMA 4",Source!$C783)</f>
        <v>0</v>
      </c>
      <c r="D782" s="17" t="b">
        <f>IF(Source!F783="SITMA 4",Source!$D783)</f>
        <v>0</v>
      </c>
      <c r="E782" s="17" t="b">
        <f>IF(Source!F783="SITMA 4",Source!$E783)</f>
        <v>0</v>
      </c>
    </row>
    <row r="783" spans="1:5" x14ac:dyDescent="0.25">
      <c r="A783" s="14" t="b">
        <f>IF(Source!F784="SITMA 4",Source!$A784)</f>
        <v>0</v>
      </c>
      <c r="B783" s="15" t="b">
        <f>IF(Source!F784="SITMA 4",Source!$B784)</f>
        <v>0</v>
      </c>
      <c r="C783" s="16" t="b">
        <f>IF(Source!F784="SITMA 4",Source!$C784)</f>
        <v>0</v>
      </c>
      <c r="D783" s="17" t="b">
        <f>IF(Source!F784="SITMA 4",Source!$D784)</f>
        <v>0</v>
      </c>
      <c r="E783" s="17" t="b">
        <f>IF(Source!F784="SITMA 4",Source!$E784)</f>
        <v>0</v>
      </c>
    </row>
    <row r="784" spans="1:5" x14ac:dyDescent="0.25">
      <c r="A784" s="14" t="b">
        <f>IF(Source!F785="SITMA 4",Source!$A785)</f>
        <v>0</v>
      </c>
      <c r="B784" s="15" t="b">
        <f>IF(Source!F785="SITMA 4",Source!$B785)</f>
        <v>0</v>
      </c>
      <c r="C784" s="16" t="b">
        <f>IF(Source!F785="SITMA 4",Source!$C785)</f>
        <v>0</v>
      </c>
      <c r="D784" s="17" t="b">
        <f>IF(Source!F785="SITMA 4",Source!$D785)</f>
        <v>0</v>
      </c>
      <c r="E784" s="17" t="b">
        <f>IF(Source!F785="SITMA 4",Source!$E785)</f>
        <v>0</v>
      </c>
    </row>
    <row r="785" spans="1:5" x14ac:dyDescent="0.25">
      <c r="A785" s="14" t="b">
        <f>IF(Source!F786="SITMA 4",Source!$A786)</f>
        <v>0</v>
      </c>
      <c r="B785" s="15" t="b">
        <f>IF(Source!F786="SITMA 4",Source!$B786)</f>
        <v>0</v>
      </c>
      <c r="C785" s="16" t="b">
        <f>IF(Source!F786="SITMA 4",Source!$C786)</f>
        <v>0</v>
      </c>
      <c r="D785" s="17" t="b">
        <f>IF(Source!F786="SITMA 4",Source!$D786)</f>
        <v>0</v>
      </c>
      <c r="E785" s="17" t="b">
        <f>IF(Source!F786="SITMA 4",Source!$E786)</f>
        <v>0</v>
      </c>
    </row>
    <row r="786" spans="1:5" x14ac:dyDescent="0.25">
      <c r="A786" s="14" t="b">
        <f>IF(Source!F787="SITMA 4",Source!$A787)</f>
        <v>0</v>
      </c>
      <c r="B786" s="15" t="b">
        <f>IF(Source!F787="SITMA 4",Source!$B787)</f>
        <v>0</v>
      </c>
      <c r="C786" s="16" t="b">
        <f>IF(Source!F787="SITMA 4",Source!$C787)</f>
        <v>0</v>
      </c>
      <c r="D786" s="17" t="b">
        <f>IF(Source!F787="SITMA 4",Source!$D787)</f>
        <v>0</v>
      </c>
      <c r="E786" s="17" t="b">
        <f>IF(Source!F787="SITMA 4",Source!$E787)</f>
        <v>0</v>
      </c>
    </row>
    <row r="787" spans="1:5" x14ac:dyDescent="0.25">
      <c r="A787" s="14" t="b">
        <f>IF(Source!F788="SITMA 4",Source!$A788)</f>
        <v>0</v>
      </c>
      <c r="B787" s="15" t="b">
        <f>IF(Source!F788="SITMA 4",Source!$B788)</f>
        <v>0</v>
      </c>
      <c r="C787" s="16" t="b">
        <f>IF(Source!F788="SITMA 4",Source!$C788)</f>
        <v>0</v>
      </c>
      <c r="D787" s="17" t="b">
        <f>IF(Source!F788="SITMA 4",Source!$D788)</f>
        <v>0</v>
      </c>
      <c r="E787" s="17" t="b">
        <f>IF(Source!F788="SITMA 4",Source!$E788)</f>
        <v>0</v>
      </c>
    </row>
    <row r="788" spans="1:5" x14ac:dyDescent="0.25">
      <c r="A788" s="14" t="b">
        <f>IF(Source!F789="SITMA 4",Source!$A789)</f>
        <v>0</v>
      </c>
      <c r="B788" s="15" t="b">
        <f>IF(Source!F789="SITMA 4",Source!$B789)</f>
        <v>0</v>
      </c>
      <c r="C788" s="16" t="b">
        <f>IF(Source!F789="SITMA 4",Source!$C789)</f>
        <v>0</v>
      </c>
      <c r="D788" s="17" t="b">
        <f>IF(Source!F789="SITMA 4",Source!$D789)</f>
        <v>0</v>
      </c>
      <c r="E788" s="17" t="b">
        <f>IF(Source!F789="SITMA 4",Source!$E789)</f>
        <v>0</v>
      </c>
    </row>
    <row r="789" spans="1:5" x14ac:dyDescent="0.25">
      <c r="A789" s="14" t="b">
        <f>IF(Source!F790="SITMA 4",Source!$A790)</f>
        <v>0</v>
      </c>
      <c r="B789" s="15" t="b">
        <f>IF(Source!F790="SITMA 4",Source!$B790)</f>
        <v>0</v>
      </c>
      <c r="C789" s="16" t="b">
        <f>IF(Source!F790="SITMA 4",Source!$C790)</f>
        <v>0</v>
      </c>
      <c r="D789" s="17" t="b">
        <f>IF(Source!F790="SITMA 4",Source!$D790)</f>
        <v>0</v>
      </c>
      <c r="E789" s="17" t="b">
        <f>IF(Source!F790="SITMA 4",Source!$E790)</f>
        <v>0</v>
      </c>
    </row>
    <row r="790" spans="1:5" x14ac:dyDescent="0.25">
      <c r="A790" s="14" t="b">
        <f>IF(Source!F791="SITMA 4",Source!$A791)</f>
        <v>0</v>
      </c>
      <c r="B790" s="15" t="b">
        <f>IF(Source!F791="SITMA 4",Source!$B791)</f>
        <v>0</v>
      </c>
      <c r="C790" s="16" t="b">
        <f>IF(Source!F791="SITMA 4",Source!$C791)</f>
        <v>0</v>
      </c>
      <c r="D790" s="17" t="b">
        <f>IF(Source!F791="SITMA 4",Source!$D791)</f>
        <v>0</v>
      </c>
      <c r="E790" s="17" t="b">
        <f>IF(Source!F791="SITMA 4",Source!$E791)</f>
        <v>0</v>
      </c>
    </row>
    <row r="791" spans="1:5" x14ac:dyDescent="0.25">
      <c r="A791" s="14" t="b">
        <f>IF(Source!F792="SITMA 4",Source!$A792)</f>
        <v>0</v>
      </c>
      <c r="B791" s="15" t="b">
        <f>IF(Source!F792="SITMA 4",Source!$B792)</f>
        <v>0</v>
      </c>
      <c r="C791" s="16" t="b">
        <f>IF(Source!F792="SITMA 4",Source!$C792)</f>
        <v>0</v>
      </c>
      <c r="D791" s="17" t="b">
        <f>IF(Source!F792="SITMA 4",Source!$D792)</f>
        <v>0</v>
      </c>
      <c r="E791" s="17" t="b">
        <f>IF(Source!F792="SITMA 4",Source!$E792)</f>
        <v>0</v>
      </c>
    </row>
    <row r="792" spans="1:5" x14ac:dyDescent="0.25">
      <c r="A792" s="14" t="b">
        <f>IF(Source!F793="SITMA 4",Source!$A793)</f>
        <v>0</v>
      </c>
      <c r="B792" s="15" t="b">
        <f>IF(Source!F793="SITMA 4",Source!$B793)</f>
        <v>0</v>
      </c>
      <c r="C792" s="16" t="b">
        <f>IF(Source!F793="SITMA 4",Source!$C793)</f>
        <v>0</v>
      </c>
      <c r="D792" s="17" t="b">
        <f>IF(Source!F793="SITMA 4",Source!$D793)</f>
        <v>0</v>
      </c>
      <c r="E792" s="17" t="b">
        <f>IF(Source!F793="SITMA 4",Source!$E793)</f>
        <v>0</v>
      </c>
    </row>
    <row r="793" spans="1:5" x14ac:dyDescent="0.25">
      <c r="A793" s="14" t="b">
        <f>IF(Source!F794="SITMA 4",Source!$A794)</f>
        <v>0</v>
      </c>
      <c r="B793" s="15" t="b">
        <f>IF(Source!F794="SITMA 4",Source!$B794)</f>
        <v>0</v>
      </c>
      <c r="C793" s="16" t="b">
        <f>IF(Source!F794="SITMA 4",Source!$C794)</f>
        <v>0</v>
      </c>
      <c r="D793" s="17" t="b">
        <f>IF(Source!F794="SITMA 4",Source!$D794)</f>
        <v>0</v>
      </c>
      <c r="E793" s="17" t="b">
        <f>IF(Source!F794="SITMA 4",Source!$E794)</f>
        <v>0</v>
      </c>
    </row>
    <row r="794" spans="1:5" x14ac:dyDescent="0.25">
      <c r="A794" s="14" t="b">
        <f>IF(Source!F795="SITMA 4",Source!$A795)</f>
        <v>0</v>
      </c>
      <c r="B794" s="15" t="b">
        <f>IF(Source!F795="SITMA 4",Source!$B795)</f>
        <v>0</v>
      </c>
      <c r="C794" s="16" t="b">
        <f>IF(Source!F795="SITMA 4",Source!$C795)</f>
        <v>0</v>
      </c>
      <c r="D794" s="17" t="b">
        <f>IF(Source!F795="SITMA 4",Source!$D795)</f>
        <v>0</v>
      </c>
      <c r="E794" s="17" t="b">
        <f>IF(Source!F795="SITMA 4",Source!$E795)</f>
        <v>0</v>
      </c>
    </row>
    <row r="795" spans="1:5" x14ac:dyDescent="0.25">
      <c r="A795" s="14" t="b">
        <f>IF(Source!F796="SITMA 4",Source!$A796)</f>
        <v>0</v>
      </c>
      <c r="B795" s="15" t="b">
        <f>IF(Source!F796="SITMA 4",Source!$B796)</f>
        <v>0</v>
      </c>
      <c r="C795" s="16" t="b">
        <f>IF(Source!F796="SITMA 4",Source!$C796)</f>
        <v>0</v>
      </c>
      <c r="D795" s="17" t="b">
        <f>IF(Source!F796="SITMA 4",Source!$D796)</f>
        <v>0</v>
      </c>
      <c r="E795" s="17" t="b">
        <f>IF(Source!F796="SITMA 4",Source!$E796)</f>
        <v>0</v>
      </c>
    </row>
    <row r="796" spans="1:5" x14ac:dyDescent="0.25">
      <c r="A796" s="14" t="b">
        <f>IF(Source!F797="SITMA 4",Source!$A797)</f>
        <v>0</v>
      </c>
      <c r="B796" s="15" t="b">
        <f>IF(Source!F797="SITMA 4",Source!$B797)</f>
        <v>0</v>
      </c>
      <c r="C796" s="16" t="b">
        <f>IF(Source!F797="SITMA 4",Source!$C797)</f>
        <v>0</v>
      </c>
      <c r="D796" s="17" t="b">
        <f>IF(Source!F797="SITMA 4",Source!$D797)</f>
        <v>0</v>
      </c>
      <c r="E796" s="17" t="b">
        <f>IF(Source!F797="SITMA 4",Source!$E797)</f>
        <v>0</v>
      </c>
    </row>
    <row r="797" spans="1:5" x14ac:dyDescent="0.25">
      <c r="A797" s="14" t="b">
        <f>IF(Source!F798="SITMA 4",Source!$A798)</f>
        <v>0</v>
      </c>
      <c r="B797" s="15" t="b">
        <f>IF(Source!F798="SITMA 4",Source!$B798)</f>
        <v>0</v>
      </c>
      <c r="C797" s="16" t="b">
        <f>IF(Source!F798="SITMA 4",Source!$C798)</f>
        <v>0</v>
      </c>
      <c r="D797" s="17" t="b">
        <f>IF(Source!F798="SITMA 4",Source!$D798)</f>
        <v>0</v>
      </c>
      <c r="E797" s="17" t="b">
        <f>IF(Source!F798="SITMA 4",Source!$E798)</f>
        <v>0</v>
      </c>
    </row>
    <row r="798" spans="1:5" x14ac:dyDescent="0.25">
      <c r="A798" s="14" t="b">
        <f>IF(Source!F799="SITMA 4",Source!$A799)</f>
        <v>0</v>
      </c>
      <c r="B798" s="15" t="b">
        <f>IF(Source!F799="SITMA 4",Source!$B799)</f>
        <v>0</v>
      </c>
      <c r="C798" s="16" t="b">
        <f>IF(Source!F799="SITMA 4",Source!$C799)</f>
        <v>0</v>
      </c>
      <c r="D798" s="17" t="b">
        <f>IF(Source!F799="SITMA 4",Source!$D799)</f>
        <v>0</v>
      </c>
      <c r="E798" s="17" t="b">
        <f>IF(Source!F799="SITMA 4",Source!$E799)</f>
        <v>0</v>
      </c>
    </row>
    <row r="799" spans="1:5" x14ac:dyDescent="0.25">
      <c r="A799" s="14" t="b">
        <f>IF(Source!F800="SITMA 4",Source!$A800)</f>
        <v>0</v>
      </c>
      <c r="B799" s="15" t="b">
        <f>IF(Source!F800="SITMA 4",Source!$B800)</f>
        <v>0</v>
      </c>
      <c r="C799" s="16" t="b">
        <f>IF(Source!F800="SITMA 4",Source!$C800)</f>
        <v>0</v>
      </c>
      <c r="D799" s="17" t="b">
        <f>IF(Source!F800="SITMA 4",Source!$D800)</f>
        <v>0</v>
      </c>
      <c r="E799" s="17" t="b">
        <f>IF(Source!F800="SITMA 4",Source!$E800)</f>
        <v>0</v>
      </c>
    </row>
    <row r="800" spans="1:5" x14ac:dyDescent="0.25">
      <c r="A800" s="14" t="b">
        <f>IF(Source!F801="SITMA 4",Source!$A801)</f>
        <v>0</v>
      </c>
      <c r="B800" s="15" t="b">
        <f>IF(Source!F801="SITMA 4",Source!$B801)</f>
        <v>0</v>
      </c>
      <c r="C800" s="16" t="b">
        <f>IF(Source!F801="SITMA 4",Source!$C801)</f>
        <v>0</v>
      </c>
      <c r="D800" s="17" t="b">
        <f>IF(Source!F801="SITMA 4",Source!$D801)</f>
        <v>0</v>
      </c>
      <c r="E800" s="17" t="b">
        <f>IF(Source!F801="SITMA 4",Source!$E801)</f>
        <v>0</v>
      </c>
    </row>
    <row r="801" spans="1:5" x14ac:dyDescent="0.25">
      <c r="A801" s="14" t="b">
        <f>IF(Source!F802="SITMA 4",Source!$A802)</f>
        <v>0</v>
      </c>
      <c r="B801" s="15" t="b">
        <f>IF(Source!F802="SITMA 4",Source!$B802)</f>
        <v>0</v>
      </c>
      <c r="C801" s="16" t="b">
        <f>IF(Source!F802="SITMA 4",Source!$C802)</f>
        <v>0</v>
      </c>
      <c r="D801" s="17" t="b">
        <f>IF(Source!F802="SITMA 4",Source!$D802)</f>
        <v>0</v>
      </c>
      <c r="E801" s="17" t="b">
        <f>IF(Source!F802="SITMA 4",Source!$E802)</f>
        <v>0</v>
      </c>
    </row>
    <row r="802" spans="1:5" x14ac:dyDescent="0.25">
      <c r="A802" s="14" t="b">
        <f>IF(Source!F803="SITMA 4",Source!$A803)</f>
        <v>0</v>
      </c>
      <c r="B802" s="15" t="b">
        <f>IF(Source!F803="SITMA 4",Source!$B803)</f>
        <v>0</v>
      </c>
      <c r="C802" s="16" t="b">
        <f>IF(Source!F803="SITMA 4",Source!$C803)</f>
        <v>0</v>
      </c>
      <c r="D802" s="17" t="b">
        <f>IF(Source!F803="SITMA 4",Source!$D803)</f>
        <v>0</v>
      </c>
      <c r="E802" s="17" t="b">
        <f>IF(Source!F803="SITMA 4",Source!$E803)</f>
        <v>0</v>
      </c>
    </row>
    <row r="803" spans="1:5" x14ac:dyDescent="0.25">
      <c r="A803" s="14" t="b">
        <f>IF(Source!F804="SITMA 4",Source!$A804)</f>
        <v>0</v>
      </c>
      <c r="B803" s="15" t="b">
        <f>IF(Source!F804="SITMA 4",Source!$B804)</f>
        <v>0</v>
      </c>
      <c r="C803" s="16" t="b">
        <f>IF(Source!F804="SITMA 4",Source!$C804)</f>
        <v>0</v>
      </c>
      <c r="D803" s="17" t="b">
        <f>IF(Source!F804="SITMA 4",Source!$D804)</f>
        <v>0</v>
      </c>
      <c r="E803" s="17" t="b">
        <f>IF(Source!F804="SITMA 4",Source!$E804)</f>
        <v>0</v>
      </c>
    </row>
    <row r="804" spans="1:5" x14ac:dyDescent="0.25">
      <c r="A804" s="14" t="b">
        <f>IF(Source!F805="SITMA 4",Source!$A805)</f>
        <v>0</v>
      </c>
      <c r="B804" s="15" t="b">
        <f>IF(Source!F805="SITMA 4",Source!$B805)</f>
        <v>0</v>
      </c>
      <c r="C804" s="16" t="b">
        <f>IF(Source!F805="SITMA 4",Source!$C805)</f>
        <v>0</v>
      </c>
      <c r="D804" s="17" t="b">
        <f>IF(Source!F805="SITMA 4",Source!$D805)</f>
        <v>0</v>
      </c>
      <c r="E804" s="17" t="b">
        <f>IF(Source!F805="SITMA 4",Source!$E805)</f>
        <v>0</v>
      </c>
    </row>
    <row r="805" spans="1:5" x14ac:dyDescent="0.25">
      <c r="A805" s="14" t="b">
        <f>IF(Source!F806="SITMA 4",Source!$A806)</f>
        <v>0</v>
      </c>
      <c r="B805" s="15" t="b">
        <f>IF(Source!F806="SITMA 4",Source!$B806)</f>
        <v>0</v>
      </c>
      <c r="C805" s="16" t="b">
        <f>IF(Source!F806="SITMA 4",Source!$C806)</f>
        <v>0</v>
      </c>
      <c r="D805" s="17" t="b">
        <f>IF(Source!F806="SITMA 4",Source!$D806)</f>
        <v>0</v>
      </c>
      <c r="E805" s="17" t="b">
        <f>IF(Source!F806="SITMA 4",Source!$E806)</f>
        <v>0</v>
      </c>
    </row>
    <row r="806" spans="1:5" x14ac:dyDescent="0.25">
      <c r="A806" s="14" t="b">
        <f>IF(Source!F807="SITMA 4",Source!$A807)</f>
        <v>0</v>
      </c>
      <c r="B806" s="15" t="b">
        <f>IF(Source!F807="SITMA 4",Source!$B807)</f>
        <v>0</v>
      </c>
      <c r="C806" s="16" t="b">
        <f>IF(Source!F807="SITMA 4",Source!$C807)</f>
        <v>0</v>
      </c>
      <c r="D806" s="17" t="b">
        <f>IF(Source!F807="SITMA 4",Source!$D807)</f>
        <v>0</v>
      </c>
      <c r="E806" s="17" t="b">
        <f>IF(Source!F807="SITMA 4",Source!$E807)</f>
        <v>0</v>
      </c>
    </row>
    <row r="807" spans="1:5" x14ac:dyDescent="0.25">
      <c r="A807" s="14" t="b">
        <f>IF(Source!F808="SITMA 4",Source!$A808)</f>
        <v>0</v>
      </c>
      <c r="B807" s="15" t="b">
        <f>IF(Source!F808="SITMA 4",Source!$B808)</f>
        <v>0</v>
      </c>
      <c r="C807" s="16" t="b">
        <f>IF(Source!F808="SITMA 4",Source!$C808)</f>
        <v>0</v>
      </c>
      <c r="D807" s="17" t="b">
        <f>IF(Source!F808="SITMA 4",Source!$D808)</f>
        <v>0</v>
      </c>
      <c r="E807" s="17" t="b">
        <f>IF(Source!F808="SITMA 4",Source!$E808)</f>
        <v>0</v>
      </c>
    </row>
    <row r="808" spans="1:5" x14ac:dyDescent="0.25">
      <c r="A808" s="14" t="b">
        <f>IF(Source!F809="SITMA 4",Source!$A809)</f>
        <v>0</v>
      </c>
      <c r="B808" s="15" t="b">
        <f>IF(Source!F809="SITMA 4",Source!$B809)</f>
        <v>0</v>
      </c>
      <c r="C808" s="16" t="b">
        <f>IF(Source!F809="SITMA 4",Source!$C809)</f>
        <v>0</v>
      </c>
      <c r="D808" s="17" t="b">
        <f>IF(Source!F809="SITMA 4",Source!$D809)</f>
        <v>0</v>
      </c>
      <c r="E808" s="17" t="b">
        <f>IF(Source!F809="SITMA 4",Source!$E809)</f>
        <v>0</v>
      </c>
    </row>
    <row r="809" spans="1:5" x14ac:dyDescent="0.25">
      <c r="A809" s="14" t="b">
        <f>IF(Source!F810="SITMA 4",Source!$A810)</f>
        <v>0</v>
      </c>
      <c r="B809" s="15" t="b">
        <f>IF(Source!F810="SITMA 4",Source!$B810)</f>
        <v>0</v>
      </c>
      <c r="C809" s="16" t="b">
        <f>IF(Source!F810="SITMA 4",Source!$C810)</f>
        <v>0</v>
      </c>
      <c r="D809" s="17" t="b">
        <f>IF(Source!F810="SITMA 4",Source!$D810)</f>
        <v>0</v>
      </c>
      <c r="E809" s="17" t="b">
        <f>IF(Source!F810="SITMA 4",Source!$E810)</f>
        <v>0</v>
      </c>
    </row>
    <row r="810" spans="1:5" x14ac:dyDescent="0.25">
      <c r="A810" s="14" t="b">
        <f>IF(Source!F811="SITMA 4",Source!$A811)</f>
        <v>0</v>
      </c>
      <c r="B810" s="15" t="b">
        <f>IF(Source!F811="SITMA 4",Source!$B811)</f>
        <v>0</v>
      </c>
      <c r="C810" s="16" t="b">
        <f>IF(Source!F811="SITMA 4",Source!$C811)</f>
        <v>0</v>
      </c>
      <c r="D810" s="17" t="b">
        <f>IF(Source!F811="SITMA 4",Source!$D811)</f>
        <v>0</v>
      </c>
      <c r="E810" s="17" t="b">
        <f>IF(Source!F811="SITMA 4",Source!$E811)</f>
        <v>0</v>
      </c>
    </row>
    <row r="811" spans="1:5" x14ac:dyDescent="0.25">
      <c r="A811" s="14" t="b">
        <f>IF(Source!F812="SITMA 4",Source!$A812)</f>
        <v>0</v>
      </c>
      <c r="B811" s="15" t="b">
        <f>IF(Source!F812="SITMA 4",Source!$B812)</f>
        <v>0</v>
      </c>
      <c r="C811" s="16" t="b">
        <f>IF(Source!F812="SITMA 4",Source!$C812)</f>
        <v>0</v>
      </c>
      <c r="D811" s="17" t="b">
        <f>IF(Source!F812="SITMA 4",Source!$D812)</f>
        <v>0</v>
      </c>
      <c r="E811" s="17" t="b">
        <f>IF(Source!F812="SITMA 4",Source!$E812)</f>
        <v>0</v>
      </c>
    </row>
    <row r="812" spans="1:5" x14ac:dyDescent="0.25">
      <c r="A812" s="14" t="b">
        <f>IF(Source!F813="SITMA 4",Source!$A813)</f>
        <v>0</v>
      </c>
      <c r="B812" s="15" t="b">
        <f>IF(Source!F813="SITMA 4",Source!$B813)</f>
        <v>0</v>
      </c>
      <c r="C812" s="16" t="b">
        <f>IF(Source!F813="SITMA 4",Source!$C813)</f>
        <v>0</v>
      </c>
      <c r="D812" s="17" t="b">
        <f>IF(Source!F813="SITMA 4",Source!$D813)</f>
        <v>0</v>
      </c>
      <c r="E812" s="17" t="b">
        <f>IF(Source!F813="SITMA 4",Source!$E813)</f>
        <v>0</v>
      </c>
    </row>
    <row r="813" spans="1:5" x14ac:dyDescent="0.25">
      <c r="A813" s="14" t="b">
        <f>IF(Source!F814="SITMA 4",Source!$A814)</f>
        <v>0</v>
      </c>
      <c r="B813" s="15" t="b">
        <f>IF(Source!F814="SITMA 4",Source!$B814)</f>
        <v>0</v>
      </c>
      <c r="C813" s="16" t="b">
        <f>IF(Source!F814="SITMA 4",Source!$C814)</f>
        <v>0</v>
      </c>
      <c r="D813" s="17" t="b">
        <f>IF(Source!F814="SITMA 4",Source!$D814)</f>
        <v>0</v>
      </c>
      <c r="E813" s="17" t="b">
        <f>IF(Source!F814="SITMA 4",Source!$E814)</f>
        <v>0</v>
      </c>
    </row>
    <row r="814" spans="1:5" x14ac:dyDescent="0.25">
      <c r="A814" s="14" t="b">
        <f>IF(Source!F815="SITMA 4",Source!$A815)</f>
        <v>0</v>
      </c>
      <c r="B814" s="15" t="b">
        <f>IF(Source!F815="SITMA 4",Source!$B815)</f>
        <v>0</v>
      </c>
      <c r="C814" s="16" t="b">
        <f>IF(Source!F815="SITMA 4",Source!$C815)</f>
        <v>0</v>
      </c>
      <c r="D814" s="17" t="b">
        <f>IF(Source!F815="SITMA 4",Source!$D815)</f>
        <v>0</v>
      </c>
      <c r="E814" s="17" t="b">
        <f>IF(Source!F815="SITMA 4",Source!$E815)</f>
        <v>0</v>
      </c>
    </row>
    <row r="815" spans="1:5" x14ac:dyDescent="0.25">
      <c r="A815" s="14" t="b">
        <f>IF(Source!F816="SITMA 4",Source!$A816)</f>
        <v>0</v>
      </c>
      <c r="B815" s="15" t="b">
        <f>IF(Source!F816="SITMA 4",Source!$B816)</f>
        <v>0</v>
      </c>
      <c r="C815" s="16" t="b">
        <f>IF(Source!F816="SITMA 4",Source!$C816)</f>
        <v>0</v>
      </c>
      <c r="D815" s="17" t="b">
        <f>IF(Source!F816="SITMA 4",Source!$D816)</f>
        <v>0</v>
      </c>
      <c r="E815" s="17" t="b">
        <f>IF(Source!F816="SITMA 4",Source!$E816)</f>
        <v>0</v>
      </c>
    </row>
    <row r="816" spans="1:5" x14ac:dyDescent="0.25">
      <c r="A816" s="14" t="b">
        <f>IF(Source!F817="SITMA 4",Source!$A817)</f>
        <v>0</v>
      </c>
      <c r="B816" s="15" t="b">
        <f>IF(Source!F817="SITMA 4",Source!$B817)</f>
        <v>0</v>
      </c>
      <c r="C816" s="16" t="b">
        <f>IF(Source!F817="SITMA 4",Source!$C817)</f>
        <v>0</v>
      </c>
      <c r="D816" s="17" t="b">
        <f>IF(Source!F817="SITMA 4",Source!$D817)</f>
        <v>0</v>
      </c>
      <c r="E816" s="17" t="b">
        <f>IF(Source!F817="SITMA 4",Source!$E817)</f>
        <v>0</v>
      </c>
    </row>
    <row r="817" spans="1:5" x14ac:dyDescent="0.25">
      <c r="A817" s="14" t="b">
        <f>IF(Source!F818="SITMA 4",Source!$A818)</f>
        <v>0</v>
      </c>
      <c r="B817" s="15" t="b">
        <f>IF(Source!F818="SITMA 4",Source!$B818)</f>
        <v>0</v>
      </c>
      <c r="C817" s="16" t="b">
        <f>IF(Source!F818="SITMA 4",Source!$C818)</f>
        <v>0</v>
      </c>
      <c r="D817" s="17" t="b">
        <f>IF(Source!F818="SITMA 4",Source!$D818)</f>
        <v>0</v>
      </c>
      <c r="E817" s="17" t="b">
        <f>IF(Source!F818="SITMA 4",Source!$E818)</f>
        <v>0</v>
      </c>
    </row>
    <row r="818" spans="1:5" x14ac:dyDescent="0.25">
      <c r="A818" s="14" t="b">
        <f>IF(Source!F819="SITMA 4",Source!$A819)</f>
        <v>0</v>
      </c>
      <c r="B818" s="15" t="b">
        <f>IF(Source!F819="SITMA 4",Source!$B819)</f>
        <v>0</v>
      </c>
      <c r="C818" s="16" t="b">
        <f>IF(Source!F819="SITMA 4",Source!$C819)</f>
        <v>0</v>
      </c>
      <c r="D818" s="17" t="b">
        <f>IF(Source!F819="SITMA 4",Source!$D819)</f>
        <v>0</v>
      </c>
      <c r="E818" s="17" t="b">
        <f>IF(Source!F819="SITMA 4",Source!$E819)</f>
        <v>0</v>
      </c>
    </row>
    <row r="819" spans="1:5" x14ac:dyDescent="0.25">
      <c r="A819" s="14" t="b">
        <f>IF(Source!F820="SITMA 4",Source!$A820)</f>
        <v>0</v>
      </c>
      <c r="B819" s="15" t="b">
        <f>IF(Source!F820="SITMA 4",Source!$B820)</f>
        <v>0</v>
      </c>
      <c r="C819" s="16" t="b">
        <f>IF(Source!F820="SITMA 4",Source!$C820)</f>
        <v>0</v>
      </c>
      <c r="D819" s="17" t="b">
        <f>IF(Source!F820="SITMA 4",Source!$D820)</f>
        <v>0</v>
      </c>
      <c r="E819" s="17" t="b">
        <f>IF(Source!F820="SITMA 4",Source!$E820)</f>
        <v>0</v>
      </c>
    </row>
    <row r="820" spans="1:5" x14ac:dyDescent="0.25">
      <c r="A820" s="14" t="b">
        <f>IF(Source!F821="SITMA 4",Source!$A821)</f>
        <v>0</v>
      </c>
      <c r="B820" s="15" t="b">
        <f>IF(Source!F821="SITMA 4",Source!$B821)</f>
        <v>0</v>
      </c>
      <c r="C820" s="16" t="b">
        <f>IF(Source!F821="SITMA 4",Source!$C821)</f>
        <v>0</v>
      </c>
      <c r="D820" s="17" t="b">
        <f>IF(Source!F821="SITMA 4",Source!$D821)</f>
        <v>0</v>
      </c>
      <c r="E820" s="17" t="b">
        <f>IF(Source!F821="SITMA 4",Source!$E821)</f>
        <v>0</v>
      </c>
    </row>
    <row r="821" spans="1:5" x14ac:dyDescent="0.25">
      <c r="A821" s="14" t="b">
        <f>IF(Source!F822="SITMA 4",Source!$A822)</f>
        <v>0</v>
      </c>
      <c r="B821" s="15" t="b">
        <f>IF(Source!F822="SITMA 4",Source!$B822)</f>
        <v>0</v>
      </c>
      <c r="C821" s="16" t="b">
        <f>IF(Source!F822="SITMA 4",Source!$C822)</f>
        <v>0</v>
      </c>
      <c r="D821" s="17" t="b">
        <f>IF(Source!F822="SITMA 4",Source!$D822)</f>
        <v>0</v>
      </c>
      <c r="E821" s="17" t="b">
        <f>IF(Source!F822="SITMA 4",Source!$E822)</f>
        <v>0</v>
      </c>
    </row>
    <row r="822" spans="1:5" x14ac:dyDescent="0.25">
      <c r="A822" s="14" t="b">
        <f>IF(Source!F823="SITMA 4",Source!$A823)</f>
        <v>0</v>
      </c>
      <c r="B822" s="15" t="b">
        <f>IF(Source!F823="SITMA 4",Source!$B823)</f>
        <v>0</v>
      </c>
      <c r="C822" s="16" t="b">
        <f>IF(Source!F823="SITMA 4",Source!$C823)</f>
        <v>0</v>
      </c>
      <c r="D822" s="17" t="b">
        <f>IF(Source!F823="SITMA 4",Source!$D823)</f>
        <v>0</v>
      </c>
      <c r="E822" s="17" t="b">
        <f>IF(Source!F823="SITMA 4",Source!$E823)</f>
        <v>0</v>
      </c>
    </row>
    <row r="823" spans="1:5" x14ac:dyDescent="0.25">
      <c r="A823" s="14" t="b">
        <f>IF(Source!F824="SITMA 4",Source!$A824)</f>
        <v>0</v>
      </c>
      <c r="B823" s="15" t="b">
        <f>IF(Source!F824="SITMA 4",Source!$B824)</f>
        <v>0</v>
      </c>
      <c r="C823" s="16" t="b">
        <f>IF(Source!F824="SITMA 4",Source!$C824)</f>
        <v>0</v>
      </c>
      <c r="D823" s="17" t="b">
        <f>IF(Source!F824="SITMA 4",Source!$D824)</f>
        <v>0</v>
      </c>
      <c r="E823" s="17" t="b">
        <f>IF(Source!F824="SITMA 4",Source!$E824)</f>
        <v>0</v>
      </c>
    </row>
    <row r="824" spans="1:5" x14ac:dyDescent="0.25">
      <c r="A824" s="14" t="b">
        <f>IF(Source!F825="SITMA 4",Source!$A825)</f>
        <v>0</v>
      </c>
      <c r="B824" s="15" t="b">
        <f>IF(Source!F825="SITMA 4",Source!$B825)</f>
        <v>0</v>
      </c>
      <c r="C824" s="16" t="b">
        <f>IF(Source!F825="SITMA 4",Source!$C825)</f>
        <v>0</v>
      </c>
      <c r="D824" s="17" t="b">
        <f>IF(Source!F825="SITMA 4",Source!$D825)</f>
        <v>0</v>
      </c>
      <c r="E824" s="17" t="b">
        <f>IF(Source!F825="SITMA 4",Source!$E825)</f>
        <v>0</v>
      </c>
    </row>
    <row r="825" spans="1:5" x14ac:dyDescent="0.25">
      <c r="A825" s="14" t="b">
        <f>IF(Source!F826="SITMA 4",Source!$A826)</f>
        <v>0</v>
      </c>
      <c r="B825" s="15" t="b">
        <f>IF(Source!F826="SITMA 4",Source!$B826)</f>
        <v>0</v>
      </c>
      <c r="C825" s="16" t="b">
        <f>IF(Source!F826="SITMA 4",Source!$C826)</f>
        <v>0</v>
      </c>
      <c r="D825" s="17" t="b">
        <f>IF(Source!F826="SITMA 4",Source!$D826)</f>
        <v>0</v>
      </c>
      <c r="E825" s="17" t="b">
        <f>IF(Source!F826="SITMA 4",Source!$E826)</f>
        <v>0</v>
      </c>
    </row>
    <row r="826" spans="1:5" x14ac:dyDescent="0.25">
      <c r="A826" s="14" t="b">
        <f>IF(Source!F827="SITMA 4",Source!$A827)</f>
        <v>0</v>
      </c>
      <c r="B826" s="15" t="b">
        <f>IF(Source!F827="SITMA 4",Source!$B827)</f>
        <v>0</v>
      </c>
      <c r="C826" s="16" t="b">
        <f>IF(Source!F827="SITMA 4",Source!$C827)</f>
        <v>0</v>
      </c>
      <c r="D826" s="17" t="b">
        <f>IF(Source!F827="SITMA 4",Source!$D827)</f>
        <v>0</v>
      </c>
      <c r="E826" s="17" t="b">
        <f>IF(Source!F827="SITMA 4",Source!$E827)</f>
        <v>0</v>
      </c>
    </row>
    <row r="827" spans="1:5" x14ac:dyDescent="0.25">
      <c r="A827" s="14" t="b">
        <f>IF(Source!F828="SITMA 4",Source!$A828)</f>
        <v>0</v>
      </c>
      <c r="B827" s="15" t="b">
        <f>IF(Source!F828="SITMA 4",Source!$B828)</f>
        <v>0</v>
      </c>
      <c r="C827" s="16" t="b">
        <f>IF(Source!F828="SITMA 4",Source!$C828)</f>
        <v>0</v>
      </c>
      <c r="D827" s="17" t="b">
        <f>IF(Source!F828="SITMA 4",Source!$D828)</f>
        <v>0</v>
      </c>
      <c r="E827" s="17" t="b">
        <f>IF(Source!F828="SITMA 4",Source!$E828)</f>
        <v>0</v>
      </c>
    </row>
    <row r="828" spans="1:5" x14ac:dyDescent="0.25">
      <c r="A828" s="14" t="b">
        <f>IF(Source!F829="SITMA 4",Source!$A829)</f>
        <v>0</v>
      </c>
      <c r="B828" s="15" t="b">
        <f>IF(Source!F829="SITMA 4",Source!$B829)</f>
        <v>0</v>
      </c>
      <c r="C828" s="16" t="b">
        <f>IF(Source!F829="SITMA 4",Source!$C829)</f>
        <v>0</v>
      </c>
      <c r="D828" s="17" t="b">
        <f>IF(Source!F829="SITMA 4",Source!$D829)</f>
        <v>0</v>
      </c>
      <c r="E828" s="17" t="b">
        <f>IF(Source!F829="SITMA 4",Source!$E829)</f>
        <v>0</v>
      </c>
    </row>
    <row r="829" spans="1:5" x14ac:dyDescent="0.25">
      <c r="A829" s="14" t="b">
        <f>IF(Source!F830="SITMA 4",Source!$A830)</f>
        <v>0</v>
      </c>
      <c r="B829" s="15" t="b">
        <f>IF(Source!F830="SITMA 4",Source!$B830)</f>
        <v>0</v>
      </c>
      <c r="C829" s="16" t="b">
        <f>IF(Source!F830="SITMA 4",Source!$C830)</f>
        <v>0</v>
      </c>
      <c r="D829" s="17" t="b">
        <f>IF(Source!F830="SITMA 4",Source!$D830)</f>
        <v>0</v>
      </c>
      <c r="E829" s="17" t="b">
        <f>IF(Source!F830="SITMA 4",Source!$E830)</f>
        <v>0</v>
      </c>
    </row>
    <row r="830" spans="1:5" x14ac:dyDescent="0.25">
      <c r="A830" s="14" t="b">
        <f>IF(Source!F831="SITMA 4",Source!$A831)</f>
        <v>0</v>
      </c>
      <c r="B830" s="15" t="b">
        <f>IF(Source!F831="SITMA 4",Source!$B831)</f>
        <v>0</v>
      </c>
      <c r="C830" s="16" t="b">
        <f>IF(Source!F831="SITMA 4",Source!$C831)</f>
        <v>0</v>
      </c>
      <c r="D830" s="17" t="b">
        <f>IF(Source!F831="SITMA 4",Source!$D831)</f>
        <v>0</v>
      </c>
      <c r="E830" s="17" t="b">
        <f>IF(Source!F831="SITMA 4",Source!$E831)</f>
        <v>0</v>
      </c>
    </row>
    <row r="831" spans="1:5" x14ac:dyDescent="0.25">
      <c r="A831" s="14" t="b">
        <f>IF(Source!F832="SITMA 4",Source!$A832)</f>
        <v>0</v>
      </c>
      <c r="B831" s="15" t="b">
        <f>IF(Source!F832="SITMA 4",Source!$B832)</f>
        <v>0</v>
      </c>
      <c r="C831" s="16" t="b">
        <f>IF(Source!F832="SITMA 4",Source!$C832)</f>
        <v>0</v>
      </c>
      <c r="D831" s="17" t="b">
        <f>IF(Source!F832="SITMA 4",Source!$D832)</f>
        <v>0</v>
      </c>
      <c r="E831" s="17" t="b">
        <f>IF(Source!F832="SITMA 4",Source!$E832)</f>
        <v>0</v>
      </c>
    </row>
    <row r="832" spans="1:5" x14ac:dyDescent="0.25">
      <c r="A832" s="14" t="b">
        <f>IF(Source!F833="SITMA 4",Source!$A833)</f>
        <v>0</v>
      </c>
      <c r="B832" s="15" t="b">
        <f>IF(Source!F833="SITMA 4",Source!$B833)</f>
        <v>0</v>
      </c>
      <c r="C832" s="16" t="b">
        <f>IF(Source!F833="SITMA 4",Source!$C833)</f>
        <v>0</v>
      </c>
      <c r="D832" s="17" t="b">
        <f>IF(Source!F833="SITMA 4",Source!$D833)</f>
        <v>0</v>
      </c>
      <c r="E832" s="17" t="b">
        <f>IF(Source!F833="SITMA 4",Source!$E833)</f>
        <v>0</v>
      </c>
    </row>
    <row r="833" spans="1:5" x14ac:dyDescent="0.25">
      <c r="A833" s="14" t="b">
        <f>IF(Source!F834="SITMA 4",Source!$A834)</f>
        <v>0</v>
      </c>
      <c r="B833" s="15" t="b">
        <f>IF(Source!F834="SITMA 4",Source!$B834)</f>
        <v>0</v>
      </c>
      <c r="C833" s="16" t="b">
        <f>IF(Source!F834="SITMA 4",Source!$C834)</f>
        <v>0</v>
      </c>
      <c r="D833" s="17" t="b">
        <f>IF(Source!F834="SITMA 4",Source!$D834)</f>
        <v>0</v>
      </c>
      <c r="E833" s="17" t="b">
        <f>IF(Source!F834="SITMA 4",Source!$E834)</f>
        <v>0</v>
      </c>
    </row>
    <row r="834" spans="1:5" x14ac:dyDescent="0.25">
      <c r="A834" s="14" t="b">
        <f>IF(Source!F835="SITMA 4",Source!$A835)</f>
        <v>0</v>
      </c>
      <c r="B834" s="15" t="b">
        <f>IF(Source!F835="SITMA 4",Source!$B835)</f>
        <v>0</v>
      </c>
      <c r="C834" s="16" t="b">
        <f>IF(Source!F835="SITMA 4",Source!$C835)</f>
        <v>0</v>
      </c>
      <c r="D834" s="17" t="b">
        <f>IF(Source!F835="SITMA 4",Source!$D835)</f>
        <v>0</v>
      </c>
      <c r="E834" s="17" t="b">
        <f>IF(Source!F835="SITMA 4",Source!$E835)</f>
        <v>0</v>
      </c>
    </row>
    <row r="835" spans="1:5" x14ac:dyDescent="0.25">
      <c r="A835" s="14" t="b">
        <f>IF(Source!F836="SITMA 4",Source!$A836)</f>
        <v>0</v>
      </c>
      <c r="B835" s="15" t="b">
        <f>IF(Source!F836="SITMA 4",Source!$B836)</f>
        <v>0</v>
      </c>
      <c r="C835" s="16" t="b">
        <f>IF(Source!F836="SITMA 4",Source!$C836)</f>
        <v>0</v>
      </c>
      <c r="D835" s="17" t="b">
        <f>IF(Source!F836="SITMA 4",Source!$D836)</f>
        <v>0</v>
      </c>
      <c r="E835" s="17" t="b">
        <f>IF(Source!F836="SITMA 4",Source!$E836)</f>
        <v>0</v>
      </c>
    </row>
    <row r="836" spans="1:5" x14ac:dyDescent="0.25">
      <c r="A836" s="14" t="b">
        <f>IF(Source!F837="SITMA 4",Source!$A837)</f>
        <v>0</v>
      </c>
      <c r="B836" s="15" t="b">
        <f>IF(Source!F837="SITMA 4",Source!$B837)</f>
        <v>0</v>
      </c>
      <c r="C836" s="16" t="b">
        <f>IF(Source!F837="SITMA 4",Source!$C837)</f>
        <v>0</v>
      </c>
      <c r="D836" s="17" t="b">
        <f>IF(Source!F837="SITMA 4",Source!$D837)</f>
        <v>0</v>
      </c>
      <c r="E836" s="17" t="b">
        <f>IF(Source!F837="SITMA 4",Source!$E837)</f>
        <v>0</v>
      </c>
    </row>
    <row r="837" spans="1:5" x14ac:dyDescent="0.25">
      <c r="A837" s="14" t="b">
        <f>IF(Source!F838="SITMA 4",Source!$A838)</f>
        <v>0</v>
      </c>
      <c r="B837" s="15" t="b">
        <f>IF(Source!F838="SITMA 4",Source!$B838)</f>
        <v>0</v>
      </c>
      <c r="C837" s="16" t="b">
        <f>IF(Source!F838="SITMA 4",Source!$C838)</f>
        <v>0</v>
      </c>
      <c r="D837" s="17" t="b">
        <f>IF(Source!F838="SITMA 4",Source!$D838)</f>
        <v>0</v>
      </c>
      <c r="E837" s="17" t="b">
        <f>IF(Source!F838="SITMA 4",Source!$E838)</f>
        <v>0</v>
      </c>
    </row>
    <row r="838" spans="1:5" x14ac:dyDescent="0.25">
      <c r="A838" s="14" t="b">
        <f>IF(Source!F839="SITMA 4",Source!$A839)</f>
        <v>0</v>
      </c>
      <c r="B838" s="15" t="b">
        <f>IF(Source!F839="SITMA 4",Source!$B839)</f>
        <v>0</v>
      </c>
      <c r="C838" s="16" t="b">
        <f>IF(Source!F839="SITMA 4",Source!$C839)</f>
        <v>0</v>
      </c>
      <c r="D838" s="17" t="b">
        <f>IF(Source!F839="SITMA 4",Source!$D839)</f>
        <v>0</v>
      </c>
      <c r="E838" s="17" t="b">
        <f>IF(Source!F839="SITMA 4",Source!$E839)</f>
        <v>0</v>
      </c>
    </row>
    <row r="839" spans="1:5" x14ac:dyDescent="0.25">
      <c r="A839" s="14" t="b">
        <f>IF(Source!F840="SITMA 4",Source!$A840)</f>
        <v>0</v>
      </c>
      <c r="B839" s="15" t="b">
        <f>IF(Source!F840="SITMA 4",Source!$B840)</f>
        <v>0</v>
      </c>
      <c r="C839" s="16" t="b">
        <f>IF(Source!F840="SITMA 4",Source!$C840)</f>
        <v>0</v>
      </c>
      <c r="D839" s="17" t="b">
        <f>IF(Source!F840="SITMA 4",Source!$D840)</f>
        <v>0</v>
      </c>
      <c r="E839" s="17" t="b">
        <f>IF(Source!F840="SITMA 4",Source!$E840)</f>
        <v>0</v>
      </c>
    </row>
    <row r="840" spans="1:5" x14ac:dyDescent="0.25">
      <c r="A840" s="14" t="b">
        <f>IF(Source!F841="SITMA 4",Source!$A841)</f>
        <v>0</v>
      </c>
      <c r="B840" s="15" t="b">
        <f>IF(Source!F841="SITMA 4",Source!$B841)</f>
        <v>0</v>
      </c>
      <c r="C840" s="16" t="b">
        <f>IF(Source!F841="SITMA 4",Source!$C841)</f>
        <v>0</v>
      </c>
      <c r="D840" s="17" t="b">
        <f>IF(Source!F841="SITMA 4",Source!$D841)</f>
        <v>0</v>
      </c>
      <c r="E840" s="17" t="b">
        <f>IF(Source!F841="SITMA 4",Source!$E841)</f>
        <v>0</v>
      </c>
    </row>
    <row r="841" spans="1:5" x14ac:dyDescent="0.25">
      <c r="A841" s="14" t="b">
        <f>IF(Source!F842="SITMA 4",Source!$A842)</f>
        <v>0</v>
      </c>
      <c r="B841" s="15" t="b">
        <f>IF(Source!F842="SITMA 4",Source!$B842)</f>
        <v>0</v>
      </c>
      <c r="C841" s="16" t="b">
        <f>IF(Source!F842="SITMA 4",Source!$C842)</f>
        <v>0</v>
      </c>
      <c r="D841" s="17" t="b">
        <f>IF(Source!F842="SITMA 4",Source!$D842)</f>
        <v>0</v>
      </c>
      <c r="E841" s="17" t="b">
        <f>IF(Source!F842="SITMA 4",Source!$E842)</f>
        <v>0</v>
      </c>
    </row>
    <row r="842" spans="1:5" x14ac:dyDescent="0.25">
      <c r="A842" s="14" t="b">
        <f>IF(Source!F843="SITMA 4",Source!$A843)</f>
        <v>0</v>
      </c>
      <c r="B842" s="15" t="b">
        <f>IF(Source!F843="SITMA 4",Source!$B843)</f>
        <v>0</v>
      </c>
      <c r="C842" s="16" t="b">
        <f>IF(Source!F843="SITMA 4",Source!$C843)</f>
        <v>0</v>
      </c>
      <c r="D842" s="17" t="b">
        <f>IF(Source!F843="SITMA 4",Source!$D843)</f>
        <v>0</v>
      </c>
      <c r="E842" s="17" t="b">
        <f>IF(Source!F843="SITMA 4",Source!$E843)</f>
        <v>0</v>
      </c>
    </row>
    <row r="843" spans="1:5" x14ac:dyDescent="0.25">
      <c r="A843" s="14" t="b">
        <f>IF(Source!F844="SITMA 4",Source!$A844)</f>
        <v>0</v>
      </c>
      <c r="B843" s="15" t="b">
        <f>IF(Source!F844="SITMA 4",Source!$B844)</f>
        <v>0</v>
      </c>
      <c r="C843" s="16" t="b">
        <f>IF(Source!F844="SITMA 4",Source!$C844)</f>
        <v>0</v>
      </c>
      <c r="D843" s="17" t="b">
        <f>IF(Source!F844="SITMA 4",Source!$D844)</f>
        <v>0</v>
      </c>
      <c r="E843" s="17" t="b">
        <f>IF(Source!F844="SITMA 4",Source!$E844)</f>
        <v>0</v>
      </c>
    </row>
    <row r="844" spans="1:5" x14ac:dyDescent="0.25">
      <c r="A844" s="14" t="b">
        <f>IF(Source!F845="SITMA 4",Source!$A845)</f>
        <v>0</v>
      </c>
      <c r="B844" s="15" t="b">
        <f>IF(Source!F845="SITMA 4",Source!$B845)</f>
        <v>0</v>
      </c>
      <c r="C844" s="16" t="b">
        <f>IF(Source!F845="SITMA 4",Source!$C845)</f>
        <v>0</v>
      </c>
      <c r="D844" s="17" t="b">
        <f>IF(Source!F845="SITMA 4",Source!$D845)</f>
        <v>0</v>
      </c>
      <c r="E844" s="17" t="b">
        <f>IF(Source!F845="SITMA 4",Source!$E845)</f>
        <v>0</v>
      </c>
    </row>
    <row r="845" spans="1:5" x14ac:dyDescent="0.25">
      <c r="A845" s="14" t="b">
        <f>IF(Source!F846="SITMA 4",Source!$A846)</f>
        <v>0</v>
      </c>
      <c r="B845" s="15" t="b">
        <f>IF(Source!F846="SITMA 4",Source!$B846)</f>
        <v>0</v>
      </c>
      <c r="C845" s="16" t="b">
        <f>IF(Source!F846="SITMA 4",Source!$C846)</f>
        <v>0</v>
      </c>
      <c r="D845" s="17" t="b">
        <f>IF(Source!F846="SITMA 4",Source!$D846)</f>
        <v>0</v>
      </c>
      <c r="E845" s="17" t="b">
        <f>IF(Source!F846="SITMA 4",Source!$E846)</f>
        <v>0</v>
      </c>
    </row>
    <row r="846" spans="1:5" x14ac:dyDescent="0.25">
      <c r="A846" s="14" t="b">
        <f>IF(Source!F847="SITMA 4",Source!$A847)</f>
        <v>0</v>
      </c>
      <c r="B846" s="15" t="b">
        <f>IF(Source!F847="SITMA 4",Source!$B847)</f>
        <v>0</v>
      </c>
      <c r="C846" s="16" t="b">
        <f>IF(Source!F847="SITMA 4",Source!$C847)</f>
        <v>0</v>
      </c>
      <c r="D846" s="17" t="b">
        <f>IF(Source!F847="SITMA 4",Source!$D847)</f>
        <v>0</v>
      </c>
      <c r="E846" s="17" t="b">
        <f>IF(Source!F847="SITMA 4",Source!$E847)</f>
        <v>0</v>
      </c>
    </row>
    <row r="847" spans="1:5" x14ac:dyDescent="0.25">
      <c r="A847" s="14" t="b">
        <f>IF(Source!F848="SITMA 4",Source!$A848)</f>
        <v>0</v>
      </c>
      <c r="B847" s="15" t="b">
        <f>IF(Source!F848="SITMA 4",Source!$B848)</f>
        <v>0</v>
      </c>
      <c r="C847" s="16" t="b">
        <f>IF(Source!F848="SITMA 4",Source!$C848)</f>
        <v>0</v>
      </c>
      <c r="D847" s="17" t="b">
        <f>IF(Source!F848="SITMA 4",Source!$D848)</f>
        <v>0</v>
      </c>
      <c r="E847" s="17" t="b">
        <f>IF(Source!F848="SITMA 4",Source!$E848)</f>
        <v>0</v>
      </c>
    </row>
    <row r="848" spans="1:5" x14ac:dyDescent="0.25">
      <c r="A848" s="14" t="b">
        <f>IF(Source!F849="SITMA 4",Source!$A849)</f>
        <v>0</v>
      </c>
      <c r="B848" s="15" t="b">
        <f>IF(Source!F849="SITMA 4",Source!$B849)</f>
        <v>0</v>
      </c>
      <c r="C848" s="16" t="b">
        <f>IF(Source!F849="SITMA 4",Source!$C849)</f>
        <v>0</v>
      </c>
      <c r="D848" s="17" t="b">
        <f>IF(Source!F849="SITMA 4",Source!$D849)</f>
        <v>0</v>
      </c>
      <c r="E848" s="17" t="b">
        <f>IF(Source!F849="SITMA 4",Source!$E849)</f>
        <v>0</v>
      </c>
    </row>
    <row r="849" spans="1:5" x14ac:dyDescent="0.25">
      <c r="A849" s="14" t="b">
        <f>IF(Source!F850="SITMA 4",Source!$A850)</f>
        <v>0</v>
      </c>
      <c r="B849" s="15" t="b">
        <f>IF(Source!F850="SITMA 4",Source!$B850)</f>
        <v>0</v>
      </c>
      <c r="C849" s="16" t="b">
        <f>IF(Source!F850="SITMA 4",Source!$C850)</f>
        <v>0</v>
      </c>
      <c r="D849" s="17" t="b">
        <f>IF(Source!F850="SITMA 4",Source!$D850)</f>
        <v>0</v>
      </c>
      <c r="E849" s="17" t="b">
        <f>IF(Source!F850="SITMA 4",Source!$E850)</f>
        <v>0</v>
      </c>
    </row>
    <row r="850" spans="1:5" x14ac:dyDescent="0.25">
      <c r="A850" s="14" t="b">
        <f>IF(Source!F851="SITMA 4",Source!$A851)</f>
        <v>0</v>
      </c>
      <c r="B850" s="15" t="b">
        <f>IF(Source!F851="SITMA 4",Source!$B851)</f>
        <v>0</v>
      </c>
      <c r="C850" s="16" t="b">
        <f>IF(Source!F851="SITMA 4",Source!$C851)</f>
        <v>0</v>
      </c>
      <c r="D850" s="17" t="b">
        <f>IF(Source!F851="SITMA 4",Source!$D851)</f>
        <v>0</v>
      </c>
      <c r="E850" s="17" t="b">
        <f>IF(Source!F851="SITMA 4",Source!$E851)</f>
        <v>0</v>
      </c>
    </row>
    <row r="851" spans="1:5" x14ac:dyDescent="0.25">
      <c r="A851" s="14" t="b">
        <f>IF(Source!F852="SITMA 4",Source!$A852)</f>
        <v>0</v>
      </c>
      <c r="B851" s="15" t="b">
        <f>IF(Source!F852="SITMA 4",Source!$B852)</f>
        <v>0</v>
      </c>
      <c r="C851" s="16" t="b">
        <f>IF(Source!F852="SITMA 4",Source!$C852)</f>
        <v>0</v>
      </c>
      <c r="D851" s="17" t="b">
        <f>IF(Source!F852="SITMA 4",Source!$D852)</f>
        <v>0</v>
      </c>
      <c r="E851" s="17" t="b">
        <f>IF(Source!F852="SITMA 4",Source!$E852)</f>
        <v>0</v>
      </c>
    </row>
    <row r="852" spans="1:5" x14ac:dyDescent="0.25">
      <c r="A852" s="14" t="b">
        <f>IF(Source!F853="SITMA 4",Source!$A853)</f>
        <v>0</v>
      </c>
      <c r="B852" s="15" t="b">
        <f>IF(Source!F853="SITMA 4",Source!$B853)</f>
        <v>0</v>
      </c>
      <c r="C852" s="16" t="b">
        <f>IF(Source!F853="SITMA 4",Source!$C853)</f>
        <v>0</v>
      </c>
      <c r="D852" s="17" t="b">
        <f>IF(Source!F853="SITMA 4",Source!$D853)</f>
        <v>0</v>
      </c>
      <c r="E852" s="17" t="b">
        <f>IF(Source!F853="SITMA 4",Source!$E853)</f>
        <v>0</v>
      </c>
    </row>
    <row r="853" spans="1:5" x14ac:dyDescent="0.25">
      <c r="A853" s="14" t="b">
        <f>IF(Source!F854="SITMA 4",Source!$A854)</f>
        <v>0</v>
      </c>
      <c r="B853" s="15" t="b">
        <f>IF(Source!F854="SITMA 4",Source!$B854)</f>
        <v>0</v>
      </c>
      <c r="C853" s="16" t="b">
        <f>IF(Source!F854="SITMA 4",Source!$C854)</f>
        <v>0</v>
      </c>
      <c r="D853" s="17" t="b">
        <f>IF(Source!F854="SITMA 4",Source!$D854)</f>
        <v>0</v>
      </c>
      <c r="E853" s="17" t="b">
        <f>IF(Source!F854="SITMA 4",Source!$E854)</f>
        <v>0</v>
      </c>
    </row>
    <row r="854" spans="1:5" x14ac:dyDescent="0.25">
      <c r="A854" s="14" t="b">
        <f>IF(Source!F855="SITMA 4",Source!$A855)</f>
        <v>0</v>
      </c>
      <c r="B854" s="15" t="b">
        <f>IF(Source!F855="SITMA 4",Source!$B855)</f>
        <v>0</v>
      </c>
      <c r="C854" s="16" t="b">
        <f>IF(Source!F855="SITMA 4",Source!$C855)</f>
        <v>0</v>
      </c>
      <c r="D854" s="17" t="b">
        <f>IF(Source!F855="SITMA 4",Source!$D855)</f>
        <v>0</v>
      </c>
      <c r="E854" s="17" t="b">
        <f>IF(Source!F855="SITMA 4",Source!$E855)</f>
        <v>0</v>
      </c>
    </row>
    <row r="855" spans="1:5" x14ac:dyDescent="0.25">
      <c r="A855" s="14" t="b">
        <f>IF(Source!F856="SITMA 4",Source!$A856)</f>
        <v>0</v>
      </c>
      <c r="B855" s="15" t="b">
        <f>IF(Source!F856="SITMA 4",Source!$B856)</f>
        <v>0</v>
      </c>
      <c r="C855" s="16" t="b">
        <f>IF(Source!F856="SITMA 4",Source!$C856)</f>
        <v>0</v>
      </c>
      <c r="D855" s="17" t="b">
        <f>IF(Source!F856="SITMA 4",Source!$D856)</f>
        <v>0</v>
      </c>
      <c r="E855" s="17" t="b">
        <f>IF(Source!F856="SITMA 4",Source!$E856)</f>
        <v>0</v>
      </c>
    </row>
    <row r="856" spans="1:5" x14ac:dyDescent="0.25">
      <c r="A856" s="14" t="b">
        <f>IF(Source!F857="SITMA 4",Source!$A857)</f>
        <v>0</v>
      </c>
      <c r="B856" s="15" t="b">
        <f>IF(Source!F857="SITMA 4",Source!$B857)</f>
        <v>0</v>
      </c>
      <c r="C856" s="16" t="b">
        <f>IF(Source!F857="SITMA 4",Source!$C857)</f>
        <v>0</v>
      </c>
      <c r="D856" s="17" t="b">
        <f>IF(Source!F857="SITMA 4",Source!$D857)</f>
        <v>0</v>
      </c>
      <c r="E856" s="17" t="b">
        <f>IF(Source!F857="SITMA 4",Source!$E857)</f>
        <v>0</v>
      </c>
    </row>
    <row r="857" spans="1:5" x14ac:dyDescent="0.25">
      <c r="A857" s="14" t="b">
        <f>IF(Source!F858="SITMA 4",Source!$A858)</f>
        <v>0</v>
      </c>
      <c r="B857" s="15" t="b">
        <f>IF(Source!F858="SITMA 4",Source!$B858)</f>
        <v>0</v>
      </c>
      <c r="C857" s="16" t="b">
        <f>IF(Source!F858="SITMA 4",Source!$C858)</f>
        <v>0</v>
      </c>
      <c r="D857" s="17" t="b">
        <f>IF(Source!F858="SITMA 4",Source!$D858)</f>
        <v>0</v>
      </c>
      <c r="E857" s="17" t="b">
        <f>IF(Source!F858="SITMA 4",Source!$E858)</f>
        <v>0</v>
      </c>
    </row>
    <row r="858" spans="1:5" x14ac:dyDescent="0.25">
      <c r="A858" s="14" t="b">
        <f>IF(Source!F859="SITMA 4",Source!$A859)</f>
        <v>0</v>
      </c>
      <c r="B858" s="15" t="b">
        <f>IF(Source!F859="SITMA 4",Source!$B859)</f>
        <v>0</v>
      </c>
      <c r="C858" s="16" t="b">
        <f>IF(Source!F859="SITMA 4",Source!$C859)</f>
        <v>0</v>
      </c>
      <c r="D858" s="17" t="b">
        <f>IF(Source!F859="SITMA 4",Source!$D859)</f>
        <v>0</v>
      </c>
      <c r="E858" s="17" t="b">
        <f>IF(Source!F859="SITMA 4",Source!$E859)</f>
        <v>0</v>
      </c>
    </row>
    <row r="859" spans="1:5" x14ac:dyDescent="0.25">
      <c r="A859" s="14" t="b">
        <f>IF(Source!F860="SITMA 4",Source!$A860)</f>
        <v>0</v>
      </c>
      <c r="B859" s="15" t="b">
        <f>IF(Source!F860="SITMA 4",Source!$B860)</f>
        <v>0</v>
      </c>
      <c r="C859" s="16" t="b">
        <f>IF(Source!F860="SITMA 4",Source!$C860)</f>
        <v>0</v>
      </c>
      <c r="D859" s="17" t="b">
        <f>IF(Source!F860="SITMA 4",Source!$D860)</f>
        <v>0</v>
      </c>
      <c r="E859" s="17" t="b">
        <f>IF(Source!F860="SITMA 4",Source!$E860)</f>
        <v>0</v>
      </c>
    </row>
    <row r="860" spans="1:5" x14ac:dyDescent="0.25">
      <c r="A860" s="14" t="b">
        <f>IF(Source!F861="SITMA 4",Source!$A861)</f>
        <v>0</v>
      </c>
      <c r="B860" s="15" t="b">
        <f>IF(Source!F861="SITMA 4",Source!$B861)</f>
        <v>0</v>
      </c>
      <c r="C860" s="16" t="b">
        <f>IF(Source!F861="SITMA 4",Source!$C861)</f>
        <v>0</v>
      </c>
      <c r="D860" s="17" t="b">
        <f>IF(Source!F861="SITMA 4",Source!$D861)</f>
        <v>0</v>
      </c>
      <c r="E860" s="17" t="b">
        <f>IF(Source!F861="SITMA 4",Source!$E861)</f>
        <v>0</v>
      </c>
    </row>
    <row r="861" spans="1:5" x14ac:dyDescent="0.25">
      <c r="A861" s="14" t="b">
        <f>IF(Source!F862="SITMA 4",Source!$A862)</f>
        <v>0</v>
      </c>
      <c r="B861" s="15" t="b">
        <f>IF(Source!F862="SITMA 4",Source!$B862)</f>
        <v>0</v>
      </c>
      <c r="C861" s="16" t="b">
        <f>IF(Source!F862="SITMA 4",Source!$C862)</f>
        <v>0</v>
      </c>
      <c r="D861" s="17" t="b">
        <f>IF(Source!F862="SITMA 4",Source!$D862)</f>
        <v>0</v>
      </c>
      <c r="E861" s="17" t="b">
        <f>IF(Source!F862="SITMA 4",Source!$E862)</f>
        <v>0</v>
      </c>
    </row>
    <row r="862" spans="1:5" x14ac:dyDescent="0.25">
      <c r="A862" s="14" t="b">
        <f>IF(Source!F863="SITMA 4",Source!$A863)</f>
        <v>0</v>
      </c>
      <c r="B862" s="15" t="b">
        <f>IF(Source!F863="SITMA 4",Source!$B863)</f>
        <v>0</v>
      </c>
      <c r="C862" s="16" t="b">
        <f>IF(Source!F863="SITMA 4",Source!$C863)</f>
        <v>0</v>
      </c>
      <c r="D862" s="17" t="b">
        <f>IF(Source!F863="SITMA 4",Source!$D863)</f>
        <v>0</v>
      </c>
      <c r="E862" s="17" t="b">
        <f>IF(Source!F863="SITMA 4",Source!$E863)</f>
        <v>0</v>
      </c>
    </row>
    <row r="863" spans="1:5" x14ac:dyDescent="0.25">
      <c r="A863" s="14" t="b">
        <f>IF(Source!F864="SITMA 4",Source!$A864)</f>
        <v>0</v>
      </c>
      <c r="B863" s="15" t="b">
        <f>IF(Source!F864="SITMA 4",Source!$B864)</f>
        <v>0</v>
      </c>
      <c r="C863" s="16" t="b">
        <f>IF(Source!F864="SITMA 4",Source!$C864)</f>
        <v>0</v>
      </c>
      <c r="D863" s="17" t="b">
        <f>IF(Source!F864="SITMA 4",Source!$D864)</f>
        <v>0</v>
      </c>
      <c r="E863" s="17" t="b">
        <f>IF(Source!F864="SITMA 4",Source!$E864)</f>
        <v>0</v>
      </c>
    </row>
    <row r="864" spans="1:5" x14ac:dyDescent="0.25">
      <c r="A864" s="14" t="b">
        <f>IF(Source!F865="SITMA 4",Source!$A865)</f>
        <v>0</v>
      </c>
      <c r="B864" s="15" t="b">
        <f>IF(Source!F865="SITMA 4",Source!$B865)</f>
        <v>0</v>
      </c>
      <c r="C864" s="16" t="b">
        <f>IF(Source!F865="SITMA 4",Source!$C865)</f>
        <v>0</v>
      </c>
      <c r="D864" s="17" t="b">
        <f>IF(Source!F865="SITMA 4",Source!$D865)</f>
        <v>0</v>
      </c>
      <c r="E864" s="17" t="b">
        <f>IF(Source!F865="SITMA 4",Source!$E865)</f>
        <v>0</v>
      </c>
    </row>
    <row r="865" spans="1:5" x14ac:dyDescent="0.25">
      <c r="A865" s="14" t="b">
        <f>IF(Source!F866="SITMA 4",Source!$A866)</f>
        <v>0</v>
      </c>
      <c r="B865" s="15" t="b">
        <f>IF(Source!F866="SITMA 4",Source!$B866)</f>
        <v>0</v>
      </c>
      <c r="C865" s="16" t="b">
        <f>IF(Source!F866="SITMA 4",Source!$C866)</f>
        <v>0</v>
      </c>
      <c r="D865" s="17" t="b">
        <f>IF(Source!F866="SITMA 4",Source!$D866)</f>
        <v>0</v>
      </c>
      <c r="E865" s="17" t="b">
        <f>IF(Source!F866="SITMA 4",Source!$E866)</f>
        <v>0</v>
      </c>
    </row>
    <row r="866" spans="1:5" x14ac:dyDescent="0.25">
      <c r="A866" s="14" t="b">
        <f>IF(Source!F867="SITMA 4",Source!$A867)</f>
        <v>0</v>
      </c>
      <c r="B866" s="15" t="b">
        <f>IF(Source!F867="SITMA 4",Source!$B867)</f>
        <v>0</v>
      </c>
      <c r="C866" s="16" t="b">
        <f>IF(Source!F867="SITMA 4",Source!$C867)</f>
        <v>0</v>
      </c>
      <c r="D866" s="17" t="b">
        <f>IF(Source!F867="SITMA 4",Source!$D867)</f>
        <v>0</v>
      </c>
      <c r="E866" s="17" t="b">
        <f>IF(Source!F867="SITMA 4",Source!$E867)</f>
        <v>0</v>
      </c>
    </row>
    <row r="867" spans="1:5" x14ac:dyDescent="0.25">
      <c r="A867" s="14" t="b">
        <f>IF(Source!F868="SITMA 4",Source!$A868)</f>
        <v>0</v>
      </c>
      <c r="B867" s="15" t="b">
        <f>IF(Source!F868="SITMA 4",Source!$B868)</f>
        <v>0</v>
      </c>
      <c r="C867" s="16" t="b">
        <f>IF(Source!F868="SITMA 4",Source!$C868)</f>
        <v>0</v>
      </c>
      <c r="D867" s="17" t="b">
        <f>IF(Source!F868="SITMA 4",Source!$D868)</f>
        <v>0</v>
      </c>
      <c r="E867" s="17" t="b">
        <f>IF(Source!F868="SITMA 4",Source!$E868)</f>
        <v>0</v>
      </c>
    </row>
    <row r="868" spans="1:5" x14ac:dyDescent="0.25">
      <c r="A868" s="14" t="b">
        <f>IF(Source!F869="SITMA 4",Source!$A869)</f>
        <v>0</v>
      </c>
      <c r="B868" s="15" t="b">
        <f>IF(Source!F869="SITMA 4",Source!$B869)</f>
        <v>0</v>
      </c>
      <c r="C868" s="16" t="b">
        <f>IF(Source!F869="SITMA 4",Source!$C869)</f>
        <v>0</v>
      </c>
      <c r="D868" s="17" t="b">
        <f>IF(Source!F869="SITMA 4",Source!$D869)</f>
        <v>0</v>
      </c>
      <c r="E868" s="17" t="b">
        <f>IF(Source!F869="SITMA 4",Source!$E869)</f>
        <v>0</v>
      </c>
    </row>
    <row r="869" spans="1:5" x14ac:dyDescent="0.25">
      <c r="A869" s="14" t="b">
        <f>IF(Source!F870="SITMA 4",Source!$A870)</f>
        <v>0</v>
      </c>
      <c r="B869" s="15" t="b">
        <f>IF(Source!F870="SITMA 4",Source!$B870)</f>
        <v>0</v>
      </c>
      <c r="C869" s="16" t="b">
        <f>IF(Source!F870="SITMA 4",Source!$C870)</f>
        <v>0</v>
      </c>
      <c r="D869" s="17" t="b">
        <f>IF(Source!F870="SITMA 4",Source!$D870)</f>
        <v>0</v>
      </c>
      <c r="E869" s="17" t="b">
        <f>IF(Source!F870="SITMA 4",Source!$E870)</f>
        <v>0</v>
      </c>
    </row>
    <row r="870" spans="1:5" x14ac:dyDescent="0.25">
      <c r="A870" s="14" t="b">
        <f>IF(Source!F871="SITMA 4",Source!$A871)</f>
        <v>0</v>
      </c>
      <c r="B870" s="15" t="b">
        <f>IF(Source!F871="SITMA 4",Source!$B871)</f>
        <v>0</v>
      </c>
      <c r="C870" s="16" t="b">
        <f>IF(Source!F871="SITMA 4",Source!$C871)</f>
        <v>0</v>
      </c>
      <c r="D870" s="17" t="b">
        <f>IF(Source!F871="SITMA 4",Source!$D871)</f>
        <v>0</v>
      </c>
      <c r="E870" s="17" t="b">
        <f>IF(Source!F871="SITMA 4",Source!$E871)</f>
        <v>0</v>
      </c>
    </row>
    <row r="871" spans="1:5" x14ac:dyDescent="0.25">
      <c r="A871" s="14" t="b">
        <f>IF(Source!F872="SITMA 4",Source!$A872)</f>
        <v>0</v>
      </c>
      <c r="B871" s="15" t="b">
        <f>IF(Source!F872="SITMA 4",Source!$B872)</f>
        <v>0</v>
      </c>
      <c r="C871" s="16" t="b">
        <f>IF(Source!F872="SITMA 4",Source!$C872)</f>
        <v>0</v>
      </c>
      <c r="D871" s="17" t="b">
        <f>IF(Source!F872="SITMA 4",Source!$D872)</f>
        <v>0</v>
      </c>
      <c r="E871" s="17" t="b">
        <f>IF(Source!F872="SITMA 4",Source!$E872)</f>
        <v>0</v>
      </c>
    </row>
    <row r="872" spans="1:5" x14ac:dyDescent="0.25">
      <c r="A872" s="14" t="b">
        <f>IF(Source!F873="SITMA 4",Source!$A873)</f>
        <v>0</v>
      </c>
      <c r="B872" s="15" t="b">
        <f>IF(Source!F873="SITMA 4",Source!$B873)</f>
        <v>0</v>
      </c>
      <c r="C872" s="16" t="b">
        <f>IF(Source!F873="SITMA 4",Source!$C873)</f>
        <v>0</v>
      </c>
      <c r="D872" s="17" t="b">
        <f>IF(Source!F873="SITMA 4",Source!$D873)</f>
        <v>0</v>
      </c>
      <c r="E872" s="17" t="b">
        <f>IF(Source!F873="SITMA 4",Source!$E873)</f>
        <v>0</v>
      </c>
    </row>
    <row r="873" spans="1:5" x14ac:dyDescent="0.25">
      <c r="A873" s="14" t="b">
        <f>IF(Source!F874="SITMA 4",Source!$A874)</f>
        <v>0</v>
      </c>
      <c r="B873" s="15" t="b">
        <f>IF(Source!F874="SITMA 4",Source!$B874)</f>
        <v>0</v>
      </c>
      <c r="C873" s="16" t="b">
        <f>IF(Source!F874="SITMA 4",Source!$C874)</f>
        <v>0</v>
      </c>
      <c r="D873" s="17" t="b">
        <f>IF(Source!F874="SITMA 4",Source!$D874)</f>
        <v>0</v>
      </c>
      <c r="E873" s="17" t="b">
        <f>IF(Source!F874="SITMA 4",Source!$E874)</f>
        <v>0</v>
      </c>
    </row>
    <row r="874" spans="1:5" x14ac:dyDescent="0.25">
      <c r="A874" s="14" t="b">
        <f>IF(Source!F875="SITMA 4",Source!$A875)</f>
        <v>0</v>
      </c>
      <c r="B874" s="15" t="b">
        <f>IF(Source!F875="SITMA 4",Source!$B875)</f>
        <v>0</v>
      </c>
      <c r="C874" s="16" t="b">
        <f>IF(Source!F875="SITMA 4",Source!$C875)</f>
        <v>0</v>
      </c>
      <c r="D874" s="17" t="b">
        <f>IF(Source!F875="SITMA 4",Source!$D875)</f>
        <v>0</v>
      </c>
      <c r="E874" s="17" t="b">
        <f>IF(Source!F875="SITMA 4",Source!$E875)</f>
        <v>0</v>
      </c>
    </row>
    <row r="875" spans="1:5" x14ac:dyDescent="0.25">
      <c r="A875" s="14" t="b">
        <f>IF(Source!F876="SITMA 4",Source!$A876)</f>
        <v>0</v>
      </c>
      <c r="B875" s="15" t="b">
        <f>IF(Source!F876="SITMA 4",Source!$B876)</f>
        <v>0</v>
      </c>
      <c r="C875" s="16" t="b">
        <f>IF(Source!F876="SITMA 4",Source!$C876)</f>
        <v>0</v>
      </c>
      <c r="D875" s="17" t="b">
        <f>IF(Source!F876="SITMA 4",Source!$D876)</f>
        <v>0</v>
      </c>
      <c r="E875" s="17" t="b">
        <f>IF(Source!F876="SITMA 4",Source!$E876)</f>
        <v>0</v>
      </c>
    </row>
    <row r="876" spans="1:5" x14ac:dyDescent="0.25">
      <c r="A876" s="14" t="b">
        <f>IF(Source!F877="SITMA 4",Source!$A877)</f>
        <v>0</v>
      </c>
      <c r="B876" s="15" t="b">
        <f>IF(Source!F877="SITMA 4",Source!$B877)</f>
        <v>0</v>
      </c>
      <c r="C876" s="16" t="b">
        <f>IF(Source!F877="SITMA 4",Source!$C877)</f>
        <v>0</v>
      </c>
      <c r="D876" s="17" t="b">
        <f>IF(Source!F877="SITMA 4",Source!$D877)</f>
        <v>0</v>
      </c>
      <c r="E876" s="17" t="b">
        <f>IF(Source!F877="SITMA 4",Source!$E877)</f>
        <v>0</v>
      </c>
    </row>
    <row r="877" spans="1:5" x14ac:dyDescent="0.25">
      <c r="A877" s="14" t="b">
        <f>IF(Source!F878="SITMA 4",Source!$A878)</f>
        <v>0</v>
      </c>
      <c r="B877" s="15" t="b">
        <f>IF(Source!F878="SITMA 4",Source!$B878)</f>
        <v>0</v>
      </c>
      <c r="C877" s="16" t="b">
        <f>IF(Source!F878="SITMA 4",Source!$C878)</f>
        <v>0</v>
      </c>
      <c r="D877" s="17" t="b">
        <f>IF(Source!F878="SITMA 4",Source!$D878)</f>
        <v>0</v>
      </c>
      <c r="E877" s="17" t="b">
        <f>IF(Source!F878="SITMA 4",Source!$E878)</f>
        <v>0</v>
      </c>
    </row>
    <row r="878" spans="1:5" x14ac:dyDescent="0.25">
      <c r="A878" s="14" t="b">
        <f>IF(Source!F879="SITMA 4",Source!$A879)</f>
        <v>0</v>
      </c>
      <c r="B878" s="15" t="b">
        <f>IF(Source!F879="SITMA 4",Source!$B879)</f>
        <v>0</v>
      </c>
      <c r="C878" s="16" t="b">
        <f>IF(Source!F879="SITMA 4",Source!$C879)</f>
        <v>0</v>
      </c>
      <c r="D878" s="17" t="b">
        <f>IF(Source!F879="SITMA 4",Source!$D879)</f>
        <v>0</v>
      </c>
      <c r="E878" s="17" t="b">
        <f>IF(Source!F879="SITMA 4",Source!$E879)</f>
        <v>0</v>
      </c>
    </row>
    <row r="879" spans="1:5" x14ac:dyDescent="0.25">
      <c r="A879" s="14" t="b">
        <f>IF(Source!F880="SITMA 4",Source!$A880)</f>
        <v>0</v>
      </c>
      <c r="B879" s="15" t="b">
        <f>IF(Source!F880="SITMA 4",Source!$B880)</f>
        <v>0</v>
      </c>
      <c r="C879" s="16" t="b">
        <f>IF(Source!F880="SITMA 4",Source!$C880)</f>
        <v>0</v>
      </c>
      <c r="D879" s="17" t="b">
        <f>IF(Source!F880="SITMA 4",Source!$D880)</f>
        <v>0</v>
      </c>
      <c r="E879" s="17" t="b">
        <f>IF(Source!F880="SITMA 4",Source!$E880)</f>
        <v>0</v>
      </c>
    </row>
    <row r="880" spans="1:5" x14ac:dyDescent="0.25">
      <c r="A880" s="14" t="b">
        <f>IF(Source!F881="SITMA 4",Source!$A881)</f>
        <v>0</v>
      </c>
      <c r="B880" s="15" t="b">
        <f>IF(Source!F881="SITMA 4",Source!$B881)</f>
        <v>0</v>
      </c>
      <c r="C880" s="16" t="b">
        <f>IF(Source!F881="SITMA 4",Source!$C881)</f>
        <v>0</v>
      </c>
      <c r="D880" s="17" t="b">
        <f>IF(Source!F881="SITMA 4",Source!$D881)</f>
        <v>0</v>
      </c>
      <c r="E880" s="17" t="b">
        <f>IF(Source!F881="SITMA 4",Source!$E881)</f>
        <v>0</v>
      </c>
    </row>
    <row r="881" spans="1:5" x14ac:dyDescent="0.25">
      <c r="A881" s="14" t="b">
        <f>IF(Source!F882="SITMA 4",Source!$A882)</f>
        <v>0</v>
      </c>
      <c r="B881" s="15" t="b">
        <f>IF(Source!F882="SITMA 4",Source!$B882)</f>
        <v>0</v>
      </c>
      <c r="C881" s="16" t="b">
        <f>IF(Source!F882="SITMA 4",Source!$C882)</f>
        <v>0</v>
      </c>
      <c r="D881" s="17" t="b">
        <f>IF(Source!F882="SITMA 4",Source!$D882)</f>
        <v>0</v>
      </c>
      <c r="E881" s="17" t="b">
        <f>IF(Source!F882="SITMA 4",Source!$E882)</f>
        <v>0</v>
      </c>
    </row>
    <row r="882" spans="1:5" x14ac:dyDescent="0.25">
      <c r="A882" s="14" t="b">
        <f>IF(Source!F883="SITMA 4",Source!$A883)</f>
        <v>0</v>
      </c>
      <c r="B882" s="15" t="b">
        <f>IF(Source!F883="SITMA 4",Source!$B883)</f>
        <v>0</v>
      </c>
      <c r="C882" s="16" t="b">
        <f>IF(Source!F883="SITMA 4",Source!$C883)</f>
        <v>0</v>
      </c>
      <c r="D882" s="17" t="b">
        <f>IF(Source!F883="SITMA 4",Source!$D883)</f>
        <v>0</v>
      </c>
      <c r="E882" s="17" t="b">
        <f>IF(Source!F883="SITMA 4",Source!$E883)</f>
        <v>0</v>
      </c>
    </row>
    <row r="883" spans="1:5" x14ac:dyDescent="0.25">
      <c r="A883" s="14" t="b">
        <f>IF(Source!F884="SITMA 4",Source!$A884)</f>
        <v>0</v>
      </c>
      <c r="B883" s="15" t="b">
        <f>IF(Source!F884="SITMA 4",Source!$B884)</f>
        <v>0</v>
      </c>
      <c r="C883" s="16" t="b">
        <f>IF(Source!F884="SITMA 4",Source!$C884)</f>
        <v>0</v>
      </c>
      <c r="D883" s="17" t="b">
        <f>IF(Source!F884="SITMA 4",Source!$D884)</f>
        <v>0</v>
      </c>
      <c r="E883" s="17" t="b">
        <f>IF(Source!F884="SITMA 4",Source!$E884)</f>
        <v>0</v>
      </c>
    </row>
    <row r="884" spans="1:5" x14ac:dyDescent="0.25">
      <c r="A884" s="14" t="b">
        <f>IF(Source!F885="SITMA 4",Source!$A885)</f>
        <v>0</v>
      </c>
      <c r="B884" s="15" t="b">
        <f>IF(Source!F885="SITMA 4",Source!$B885)</f>
        <v>0</v>
      </c>
      <c r="C884" s="16" t="b">
        <f>IF(Source!F885="SITMA 4",Source!$C885)</f>
        <v>0</v>
      </c>
      <c r="D884" s="17" t="b">
        <f>IF(Source!F885="SITMA 4",Source!$D885)</f>
        <v>0</v>
      </c>
      <c r="E884" s="17" t="b">
        <f>IF(Source!F885="SITMA 4",Source!$E885)</f>
        <v>0</v>
      </c>
    </row>
    <row r="885" spans="1:5" x14ac:dyDescent="0.25">
      <c r="A885" s="14" t="b">
        <f>IF(Source!F886="SITMA 4",Source!$A886)</f>
        <v>0</v>
      </c>
      <c r="B885" s="15" t="b">
        <f>IF(Source!F886="SITMA 4",Source!$B886)</f>
        <v>0</v>
      </c>
      <c r="C885" s="16" t="b">
        <f>IF(Source!F886="SITMA 4",Source!$C886)</f>
        <v>0</v>
      </c>
      <c r="D885" s="17" t="b">
        <f>IF(Source!F886="SITMA 4",Source!$D886)</f>
        <v>0</v>
      </c>
      <c r="E885" s="17" t="b">
        <f>IF(Source!F886="SITMA 4",Source!$E886)</f>
        <v>0</v>
      </c>
    </row>
    <row r="886" spans="1:5" x14ac:dyDescent="0.25">
      <c r="A886" s="14" t="b">
        <f>IF(Source!F887="SITMA 4",Source!$A887)</f>
        <v>0</v>
      </c>
      <c r="B886" s="15" t="b">
        <f>IF(Source!F887="SITMA 4",Source!$B887)</f>
        <v>0</v>
      </c>
      <c r="C886" s="16" t="b">
        <f>IF(Source!F887="SITMA 4",Source!$C887)</f>
        <v>0</v>
      </c>
      <c r="D886" s="17" t="b">
        <f>IF(Source!F887="SITMA 4",Source!$D887)</f>
        <v>0</v>
      </c>
      <c r="E886" s="17" t="b">
        <f>IF(Source!F887="SITMA 4",Source!$E887)</f>
        <v>0</v>
      </c>
    </row>
    <row r="887" spans="1:5" x14ac:dyDescent="0.25">
      <c r="A887" s="14" t="b">
        <f>IF(Source!F888="SITMA 4",Source!$A888)</f>
        <v>0</v>
      </c>
      <c r="B887" s="15" t="b">
        <f>IF(Source!F888="SITMA 4",Source!$B888)</f>
        <v>0</v>
      </c>
      <c r="C887" s="16" t="b">
        <f>IF(Source!F888="SITMA 4",Source!$C888)</f>
        <v>0</v>
      </c>
      <c r="D887" s="17" t="b">
        <f>IF(Source!F888="SITMA 4",Source!$D888)</f>
        <v>0</v>
      </c>
      <c r="E887" s="17" t="b">
        <f>IF(Source!F888="SITMA 4",Source!$E888)</f>
        <v>0</v>
      </c>
    </row>
    <row r="888" spans="1:5" x14ac:dyDescent="0.25">
      <c r="A888" s="14" t="b">
        <f>IF(Source!F889="SITMA 4",Source!$A889)</f>
        <v>0</v>
      </c>
      <c r="B888" s="15" t="b">
        <f>IF(Source!F889="SITMA 4",Source!$B889)</f>
        <v>0</v>
      </c>
      <c r="C888" s="16" t="b">
        <f>IF(Source!F889="SITMA 4",Source!$C889)</f>
        <v>0</v>
      </c>
      <c r="D888" s="17" t="b">
        <f>IF(Source!F889="SITMA 4",Source!$D889)</f>
        <v>0</v>
      </c>
      <c r="E888" s="17" t="b">
        <f>IF(Source!F889="SITMA 4",Source!$E889)</f>
        <v>0</v>
      </c>
    </row>
    <row r="889" spans="1:5" x14ac:dyDescent="0.25">
      <c r="A889" s="14" t="b">
        <f>IF(Source!F890="SITMA 4",Source!$A890)</f>
        <v>0</v>
      </c>
      <c r="B889" s="15" t="b">
        <f>IF(Source!F890="SITMA 4",Source!$B890)</f>
        <v>0</v>
      </c>
      <c r="C889" s="16" t="b">
        <f>IF(Source!F890="SITMA 4",Source!$C890)</f>
        <v>0</v>
      </c>
      <c r="D889" s="17" t="b">
        <f>IF(Source!F890="SITMA 4",Source!$D890)</f>
        <v>0</v>
      </c>
      <c r="E889" s="17" t="b">
        <f>IF(Source!F890="SITMA 4",Source!$E890)</f>
        <v>0</v>
      </c>
    </row>
    <row r="890" spans="1:5" x14ac:dyDescent="0.25">
      <c r="A890" s="14" t="b">
        <f>IF(Source!F891="SITMA 4",Source!$A891)</f>
        <v>0</v>
      </c>
      <c r="B890" s="15" t="b">
        <f>IF(Source!F891="SITMA 4",Source!$B891)</f>
        <v>0</v>
      </c>
      <c r="C890" s="16" t="b">
        <f>IF(Source!F891="SITMA 4",Source!$C891)</f>
        <v>0</v>
      </c>
      <c r="D890" s="17" t="b">
        <f>IF(Source!F891="SITMA 4",Source!$D891)</f>
        <v>0</v>
      </c>
      <c r="E890" s="17" t="b">
        <f>IF(Source!F891="SITMA 4",Source!$E891)</f>
        <v>0</v>
      </c>
    </row>
    <row r="891" spans="1:5" x14ac:dyDescent="0.25">
      <c r="A891" s="14" t="b">
        <f>IF(Source!F892="SITMA 4",Source!$A892)</f>
        <v>0</v>
      </c>
      <c r="B891" s="15" t="b">
        <f>IF(Source!F892="SITMA 4",Source!$B892)</f>
        <v>0</v>
      </c>
      <c r="C891" s="16" t="b">
        <f>IF(Source!F892="SITMA 4",Source!$C892)</f>
        <v>0</v>
      </c>
      <c r="D891" s="17" t="b">
        <f>IF(Source!F892="SITMA 4",Source!$D892)</f>
        <v>0</v>
      </c>
      <c r="E891" s="17" t="b">
        <f>IF(Source!F892="SITMA 4",Source!$E892)</f>
        <v>0</v>
      </c>
    </row>
    <row r="892" spans="1:5" x14ac:dyDescent="0.25">
      <c r="A892" s="14" t="b">
        <f>IF(Source!F893="SITMA 4",Source!$A893)</f>
        <v>0</v>
      </c>
      <c r="B892" s="15" t="b">
        <f>IF(Source!F893="SITMA 4",Source!$B893)</f>
        <v>0</v>
      </c>
      <c r="C892" s="16" t="b">
        <f>IF(Source!F893="SITMA 4",Source!$C893)</f>
        <v>0</v>
      </c>
      <c r="D892" s="17" t="b">
        <f>IF(Source!F893="SITMA 4",Source!$D893)</f>
        <v>0</v>
      </c>
      <c r="E892" s="17" t="b">
        <f>IF(Source!F893="SITMA 4",Source!$E893)</f>
        <v>0</v>
      </c>
    </row>
    <row r="893" spans="1:5" x14ac:dyDescent="0.25">
      <c r="A893" s="14" t="b">
        <f>IF(Source!F894="SITMA 4",Source!$A894)</f>
        <v>0</v>
      </c>
      <c r="B893" s="15" t="b">
        <f>IF(Source!F894="SITMA 4",Source!$B894)</f>
        <v>0</v>
      </c>
      <c r="C893" s="16" t="b">
        <f>IF(Source!F894="SITMA 4",Source!$C894)</f>
        <v>0</v>
      </c>
      <c r="D893" s="17" t="b">
        <f>IF(Source!F894="SITMA 4",Source!$D894)</f>
        <v>0</v>
      </c>
      <c r="E893" s="17" t="b">
        <f>IF(Source!F894="SITMA 4",Source!$E894)</f>
        <v>0</v>
      </c>
    </row>
    <row r="894" spans="1:5" x14ac:dyDescent="0.25">
      <c r="A894" s="14" t="b">
        <f>IF(Source!F895="SITMA 4",Source!$A895)</f>
        <v>0</v>
      </c>
      <c r="B894" s="15" t="b">
        <f>IF(Source!F895="SITMA 4",Source!$B895)</f>
        <v>0</v>
      </c>
      <c r="C894" s="16" t="b">
        <f>IF(Source!F895="SITMA 4",Source!$C895)</f>
        <v>0</v>
      </c>
      <c r="D894" s="17" t="b">
        <f>IF(Source!F895="SITMA 4",Source!$D895)</f>
        <v>0</v>
      </c>
      <c r="E894" s="17" t="b">
        <f>IF(Source!F895="SITMA 4",Source!$E895)</f>
        <v>0</v>
      </c>
    </row>
    <row r="895" spans="1:5" x14ac:dyDescent="0.25">
      <c r="A895" s="14" t="b">
        <f>IF(Source!F896="SITMA 4",Source!$A896)</f>
        <v>0</v>
      </c>
      <c r="B895" s="15" t="b">
        <f>IF(Source!F896="SITMA 4",Source!$B896)</f>
        <v>0</v>
      </c>
      <c r="C895" s="16" t="b">
        <f>IF(Source!F896="SITMA 4",Source!$C896)</f>
        <v>0</v>
      </c>
      <c r="D895" s="17" t="b">
        <f>IF(Source!F896="SITMA 4",Source!$D896)</f>
        <v>0</v>
      </c>
      <c r="E895" s="17" t="b">
        <f>IF(Source!F896="SITMA 4",Source!$E896)</f>
        <v>0</v>
      </c>
    </row>
    <row r="896" spans="1:5" x14ac:dyDescent="0.25">
      <c r="A896" s="14" t="b">
        <f>IF(Source!F897="SITMA 4",Source!$A897)</f>
        <v>0</v>
      </c>
      <c r="B896" s="15" t="b">
        <f>IF(Source!F897="SITMA 4",Source!$B897)</f>
        <v>0</v>
      </c>
      <c r="C896" s="16" t="b">
        <f>IF(Source!F897="SITMA 4",Source!$C897)</f>
        <v>0</v>
      </c>
      <c r="D896" s="17" t="b">
        <f>IF(Source!F897="SITMA 4",Source!$D897)</f>
        <v>0</v>
      </c>
      <c r="E896" s="17" t="b">
        <f>IF(Source!F897="SITMA 4",Source!$E897)</f>
        <v>0</v>
      </c>
    </row>
    <row r="897" spans="1:5" x14ac:dyDescent="0.25">
      <c r="A897" s="14" t="b">
        <f>IF(Source!F898="SITMA 4",Source!$A898)</f>
        <v>0</v>
      </c>
      <c r="B897" s="15" t="b">
        <f>IF(Source!F898="SITMA 4",Source!$B898)</f>
        <v>0</v>
      </c>
      <c r="C897" s="16" t="b">
        <f>IF(Source!F898="SITMA 4",Source!$C898)</f>
        <v>0</v>
      </c>
      <c r="D897" s="17" t="b">
        <f>IF(Source!F898="SITMA 4",Source!$D898)</f>
        <v>0</v>
      </c>
      <c r="E897" s="17" t="b">
        <f>IF(Source!F898="SITMA 4",Source!$E898)</f>
        <v>0</v>
      </c>
    </row>
    <row r="898" spans="1:5" x14ac:dyDescent="0.25">
      <c r="A898" s="14" t="b">
        <f>IF(Source!F899="SITMA 4",Source!$A899)</f>
        <v>0</v>
      </c>
      <c r="B898" s="15" t="b">
        <f>IF(Source!F899="SITMA 4",Source!$B899)</f>
        <v>0</v>
      </c>
      <c r="C898" s="16" t="b">
        <f>IF(Source!F899="SITMA 4",Source!$C899)</f>
        <v>0</v>
      </c>
      <c r="D898" s="17" t="b">
        <f>IF(Source!F899="SITMA 4",Source!$D899)</f>
        <v>0</v>
      </c>
      <c r="E898" s="17" t="b">
        <f>IF(Source!F899="SITMA 4",Source!$E899)</f>
        <v>0</v>
      </c>
    </row>
    <row r="899" spans="1:5" x14ac:dyDescent="0.25">
      <c r="A899" s="14" t="b">
        <f>IF(Source!F900="SITMA 4",Source!$A900)</f>
        <v>0</v>
      </c>
      <c r="B899" s="15" t="b">
        <f>IF(Source!F900="SITMA 4",Source!$B900)</f>
        <v>0</v>
      </c>
      <c r="C899" s="16" t="b">
        <f>IF(Source!F900="SITMA 4",Source!$C900)</f>
        <v>0</v>
      </c>
      <c r="D899" s="17" t="b">
        <f>IF(Source!F900="SITMA 4",Source!$D900)</f>
        <v>0</v>
      </c>
      <c r="E899" s="17" t="b">
        <f>IF(Source!F900="SITMA 4",Source!$E900)</f>
        <v>0</v>
      </c>
    </row>
    <row r="900" spans="1:5" x14ac:dyDescent="0.25">
      <c r="A900" s="14" t="b">
        <f>IF(Source!F901="SITMA 4",Source!$A901)</f>
        <v>0</v>
      </c>
      <c r="B900" s="15" t="b">
        <f>IF(Source!F901="SITMA 4",Source!$B901)</f>
        <v>0</v>
      </c>
      <c r="C900" s="16" t="b">
        <f>IF(Source!F901="SITMA 4",Source!$C901)</f>
        <v>0</v>
      </c>
      <c r="D900" s="17" t="b">
        <f>IF(Source!F901="SITMA 4",Source!$D901)</f>
        <v>0</v>
      </c>
      <c r="E900" s="17" t="b">
        <f>IF(Source!F901="SITMA 4",Source!$E901)</f>
        <v>0</v>
      </c>
    </row>
    <row r="901" spans="1:5" x14ac:dyDescent="0.25">
      <c r="A901" s="14" t="b">
        <f>IF(Source!F902="SITMA 4",Source!$A902)</f>
        <v>0</v>
      </c>
      <c r="B901" s="15" t="b">
        <f>IF(Source!F902="SITMA 4",Source!$B902)</f>
        <v>0</v>
      </c>
      <c r="C901" s="16" t="b">
        <f>IF(Source!F902="SITMA 4",Source!$C902)</f>
        <v>0</v>
      </c>
      <c r="D901" s="17" t="b">
        <f>IF(Source!F902="SITMA 4",Source!$D902)</f>
        <v>0</v>
      </c>
      <c r="E901" s="17" t="b">
        <f>IF(Source!F902="SITMA 4",Source!$E902)</f>
        <v>0</v>
      </c>
    </row>
    <row r="902" spans="1:5" x14ac:dyDescent="0.25">
      <c r="A902" s="14" t="b">
        <f>IF(Source!F903="SITMA 4",Source!$A903)</f>
        <v>0</v>
      </c>
      <c r="B902" s="15" t="b">
        <f>IF(Source!F903="SITMA 4",Source!$B903)</f>
        <v>0</v>
      </c>
      <c r="C902" s="16" t="b">
        <f>IF(Source!F903="SITMA 4",Source!$C903)</f>
        <v>0</v>
      </c>
      <c r="D902" s="17" t="b">
        <f>IF(Source!F903="SITMA 4",Source!$D903)</f>
        <v>0</v>
      </c>
      <c r="E902" s="17" t="b">
        <f>IF(Source!F903="SITMA 4",Source!$E903)</f>
        <v>0</v>
      </c>
    </row>
    <row r="903" spans="1:5" x14ac:dyDescent="0.25">
      <c r="A903" s="14" t="b">
        <f>IF(Source!F904="SITMA 4",Source!$A904)</f>
        <v>0</v>
      </c>
      <c r="B903" s="15" t="b">
        <f>IF(Source!F904="SITMA 4",Source!$B904)</f>
        <v>0</v>
      </c>
      <c r="C903" s="16" t="b">
        <f>IF(Source!F904="SITMA 4",Source!$C904)</f>
        <v>0</v>
      </c>
      <c r="D903" s="17" t="b">
        <f>IF(Source!F904="SITMA 4",Source!$D904)</f>
        <v>0</v>
      </c>
      <c r="E903" s="17" t="b">
        <f>IF(Source!F904="SITMA 4",Source!$E904)</f>
        <v>0</v>
      </c>
    </row>
    <row r="904" spans="1:5" x14ac:dyDescent="0.25">
      <c r="A904" s="14" t="b">
        <f>IF(Source!F905="SITMA 4",Source!$A905)</f>
        <v>0</v>
      </c>
      <c r="B904" s="15" t="b">
        <f>IF(Source!F905="SITMA 4",Source!$B905)</f>
        <v>0</v>
      </c>
      <c r="C904" s="16" t="b">
        <f>IF(Source!F905="SITMA 4",Source!$C905)</f>
        <v>0</v>
      </c>
      <c r="D904" s="17" t="b">
        <f>IF(Source!F905="SITMA 4",Source!$D905)</f>
        <v>0</v>
      </c>
      <c r="E904" s="17" t="b">
        <f>IF(Source!F905="SITMA 4",Source!$E905)</f>
        <v>0</v>
      </c>
    </row>
    <row r="905" spans="1:5" x14ac:dyDescent="0.25">
      <c r="A905" s="14" t="b">
        <f>IF(Source!F906="SITMA 4",Source!$A906)</f>
        <v>0</v>
      </c>
      <c r="B905" s="15" t="b">
        <f>IF(Source!F906="SITMA 4",Source!$B906)</f>
        <v>0</v>
      </c>
      <c r="C905" s="16" t="b">
        <f>IF(Source!F906="SITMA 4",Source!$C906)</f>
        <v>0</v>
      </c>
      <c r="D905" s="17" t="b">
        <f>IF(Source!F906="SITMA 4",Source!$D906)</f>
        <v>0</v>
      </c>
      <c r="E905" s="17" t="b">
        <f>IF(Source!F906="SITMA 4",Source!$E906)</f>
        <v>0</v>
      </c>
    </row>
    <row r="906" spans="1:5" x14ac:dyDescent="0.25">
      <c r="A906" s="14" t="b">
        <f>IF(Source!F907="SITMA 4",Source!$A907)</f>
        <v>0</v>
      </c>
      <c r="B906" s="15" t="b">
        <f>IF(Source!F907="SITMA 4",Source!$B907)</f>
        <v>0</v>
      </c>
      <c r="C906" s="16" t="b">
        <f>IF(Source!F907="SITMA 4",Source!$C907)</f>
        <v>0</v>
      </c>
      <c r="D906" s="17" t="b">
        <f>IF(Source!F907="SITMA 4",Source!$D907)</f>
        <v>0</v>
      </c>
      <c r="E906" s="17" t="b">
        <f>IF(Source!F907="SITMA 4",Source!$E907)</f>
        <v>0</v>
      </c>
    </row>
    <row r="907" spans="1:5" x14ac:dyDescent="0.25">
      <c r="A907" s="14" t="b">
        <f>IF(Source!F908="SITMA 4",Source!$A908)</f>
        <v>0</v>
      </c>
      <c r="B907" s="15" t="b">
        <f>IF(Source!F908="SITMA 4",Source!$B908)</f>
        <v>0</v>
      </c>
      <c r="C907" s="16" t="b">
        <f>IF(Source!F908="SITMA 4",Source!$C908)</f>
        <v>0</v>
      </c>
      <c r="D907" s="17" t="b">
        <f>IF(Source!F908="SITMA 4",Source!$D908)</f>
        <v>0</v>
      </c>
      <c r="E907" s="17" t="b">
        <f>IF(Source!F908="SITMA 4",Source!$E908)</f>
        <v>0</v>
      </c>
    </row>
    <row r="908" spans="1:5" x14ac:dyDescent="0.25">
      <c r="A908" s="14" t="b">
        <f>IF(Source!F909="SITMA 4",Source!$A909)</f>
        <v>0</v>
      </c>
      <c r="B908" s="15" t="b">
        <f>IF(Source!F909="SITMA 4",Source!$B909)</f>
        <v>0</v>
      </c>
      <c r="C908" s="16" t="b">
        <f>IF(Source!F909="SITMA 4",Source!$C909)</f>
        <v>0</v>
      </c>
      <c r="D908" s="17" t="b">
        <f>IF(Source!F909="SITMA 4",Source!$D909)</f>
        <v>0</v>
      </c>
      <c r="E908" s="17" t="b">
        <f>IF(Source!F909="SITMA 4",Source!$E909)</f>
        <v>0</v>
      </c>
    </row>
    <row r="909" spans="1:5" x14ac:dyDescent="0.25">
      <c r="A909" s="14" t="b">
        <f>IF(Source!F910="SITMA 4",Source!$A910)</f>
        <v>0</v>
      </c>
      <c r="B909" s="15" t="b">
        <f>IF(Source!F910="SITMA 4",Source!$B910)</f>
        <v>0</v>
      </c>
      <c r="C909" s="16" t="b">
        <f>IF(Source!F910="SITMA 4",Source!$C910)</f>
        <v>0</v>
      </c>
      <c r="D909" s="17" t="b">
        <f>IF(Source!F910="SITMA 4",Source!$D910)</f>
        <v>0</v>
      </c>
      <c r="E909" s="17" t="b">
        <f>IF(Source!F910="SITMA 4",Source!$E910)</f>
        <v>0</v>
      </c>
    </row>
    <row r="910" spans="1:5" x14ac:dyDescent="0.25">
      <c r="A910" s="14" t="b">
        <f>IF(Source!F911="SITMA 4",Source!$A911)</f>
        <v>0</v>
      </c>
      <c r="B910" s="15" t="b">
        <f>IF(Source!F911="SITMA 4",Source!$B911)</f>
        <v>0</v>
      </c>
      <c r="C910" s="16" t="b">
        <f>IF(Source!F911="SITMA 4",Source!$C911)</f>
        <v>0</v>
      </c>
      <c r="D910" s="17" t="b">
        <f>IF(Source!F911="SITMA 4",Source!$D911)</f>
        <v>0</v>
      </c>
      <c r="E910" s="17" t="b">
        <f>IF(Source!F911="SITMA 4",Source!$E911)</f>
        <v>0</v>
      </c>
    </row>
    <row r="911" spans="1:5" x14ac:dyDescent="0.25">
      <c r="A911" s="14" t="b">
        <f>IF(Source!F912="SITMA 4",Source!$A912)</f>
        <v>0</v>
      </c>
      <c r="B911" s="15" t="b">
        <f>IF(Source!F912="SITMA 4",Source!$B912)</f>
        <v>0</v>
      </c>
      <c r="C911" s="16" t="b">
        <f>IF(Source!F912="SITMA 4",Source!$C912)</f>
        <v>0</v>
      </c>
      <c r="D911" s="17" t="b">
        <f>IF(Source!F912="SITMA 4",Source!$D912)</f>
        <v>0</v>
      </c>
      <c r="E911" s="17" t="b">
        <f>IF(Source!F912="SITMA 4",Source!$E912)</f>
        <v>0</v>
      </c>
    </row>
    <row r="912" spans="1:5" x14ac:dyDescent="0.25">
      <c r="A912" s="14" t="b">
        <f>IF(Source!F913="SITMA 4",Source!$A913)</f>
        <v>0</v>
      </c>
      <c r="B912" s="15" t="b">
        <f>IF(Source!F913="SITMA 4",Source!$B913)</f>
        <v>0</v>
      </c>
      <c r="C912" s="16" t="b">
        <f>IF(Source!F913="SITMA 4",Source!$C913)</f>
        <v>0</v>
      </c>
      <c r="D912" s="17" t="b">
        <f>IF(Source!F913="SITMA 4",Source!$D913)</f>
        <v>0</v>
      </c>
      <c r="E912" s="17" t="b">
        <f>IF(Source!F913="SITMA 4",Source!$E913)</f>
        <v>0</v>
      </c>
    </row>
    <row r="913" spans="1:5" x14ac:dyDescent="0.25">
      <c r="A913" s="14" t="b">
        <f>IF(Source!F914="SITMA 4",Source!$A914)</f>
        <v>0</v>
      </c>
      <c r="B913" s="15" t="b">
        <f>IF(Source!F914="SITMA 4",Source!$B914)</f>
        <v>0</v>
      </c>
      <c r="C913" s="16" t="b">
        <f>IF(Source!F914="SITMA 4",Source!$C914)</f>
        <v>0</v>
      </c>
      <c r="D913" s="17" t="b">
        <f>IF(Source!F914="SITMA 4",Source!$D914)</f>
        <v>0</v>
      </c>
      <c r="E913" s="17" t="b">
        <f>IF(Source!F914="SITMA 4",Source!$E914)</f>
        <v>0</v>
      </c>
    </row>
    <row r="914" spans="1:5" x14ac:dyDescent="0.25">
      <c r="A914" s="14" t="b">
        <f>IF(Source!F915="SITMA 4",Source!$A915)</f>
        <v>0</v>
      </c>
      <c r="B914" s="15" t="b">
        <f>IF(Source!F915="SITMA 4",Source!$B915)</f>
        <v>0</v>
      </c>
      <c r="C914" s="16" t="b">
        <f>IF(Source!F915="SITMA 4",Source!$C915)</f>
        <v>0</v>
      </c>
      <c r="D914" s="17" t="b">
        <f>IF(Source!F915="SITMA 4",Source!$D915)</f>
        <v>0</v>
      </c>
      <c r="E914" s="17" t="b">
        <f>IF(Source!F915="SITMA 4",Source!$E915)</f>
        <v>0</v>
      </c>
    </row>
    <row r="915" spans="1:5" x14ac:dyDescent="0.25">
      <c r="A915" s="14" t="b">
        <f>IF(Source!F916="SITMA 4",Source!$A916)</f>
        <v>0</v>
      </c>
      <c r="B915" s="15" t="b">
        <f>IF(Source!F916="SITMA 4",Source!$B916)</f>
        <v>0</v>
      </c>
      <c r="C915" s="16" t="b">
        <f>IF(Source!F916="SITMA 4",Source!$C916)</f>
        <v>0</v>
      </c>
      <c r="D915" s="17" t="b">
        <f>IF(Source!F916="SITMA 4",Source!$D916)</f>
        <v>0</v>
      </c>
      <c r="E915" s="17" t="b">
        <f>IF(Source!F916="SITMA 4",Source!$E916)</f>
        <v>0</v>
      </c>
    </row>
    <row r="916" spans="1:5" x14ac:dyDescent="0.25">
      <c r="A916" s="14" t="b">
        <f>IF(Source!F917="SITMA 4",Source!$A917)</f>
        <v>0</v>
      </c>
      <c r="B916" s="15" t="b">
        <f>IF(Source!F917="SITMA 4",Source!$B917)</f>
        <v>0</v>
      </c>
      <c r="C916" s="16" t="b">
        <f>IF(Source!F917="SITMA 4",Source!$C917)</f>
        <v>0</v>
      </c>
      <c r="D916" s="17" t="b">
        <f>IF(Source!F917="SITMA 4",Source!$D917)</f>
        <v>0</v>
      </c>
      <c r="E916" s="17" t="b">
        <f>IF(Source!F917="SITMA 4",Source!$E917)</f>
        <v>0</v>
      </c>
    </row>
    <row r="917" spans="1:5" x14ac:dyDescent="0.25">
      <c r="A917" s="14" t="b">
        <f>IF(Source!F918="SITMA 4",Source!$A918)</f>
        <v>0</v>
      </c>
      <c r="B917" s="15" t="b">
        <f>IF(Source!F918="SITMA 4",Source!$B918)</f>
        <v>0</v>
      </c>
      <c r="C917" s="16" t="b">
        <f>IF(Source!F918="SITMA 4",Source!$C918)</f>
        <v>0</v>
      </c>
      <c r="D917" s="17" t="b">
        <f>IF(Source!F918="SITMA 4",Source!$D918)</f>
        <v>0</v>
      </c>
      <c r="E917" s="17" t="b">
        <f>IF(Source!F918="SITMA 4",Source!$E918)</f>
        <v>0</v>
      </c>
    </row>
    <row r="918" spans="1:5" x14ac:dyDescent="0.25">
      <c r="A918" s="14" t="b">
        <f>IF(Source!F919="SITMA 4",Source!$A919)</f>
        <v>0</v>
      </c>
      <c r="B918" s="15" t="b">
        <f>IF(Source!F919="SITMA 4",Source!$B919)</f>
        <v>0</v>
      </c>
      <c r="C918" s="16" t="b">
        <f>IF(Source!F919="SITMA 4",Source!$C919)</f>
        <v>0</v>
      </c>
      <c r="D918" s="17" t="b">
        <f>IF(Source!F919="SITMA 4",Source!$D919)</f>
        <v>0</v>
      </c>
      <c r="E918" s="17" t="b">
        <f>IF(Source!F919="SITMA 4",Source!$E919)</f>
        <v>0</v>
      </c>
    </row>
    <row r="919" spans="1:5" x14ac:dyDescent="0.25">
      <c r="A919" s="14" t="b">
        <f>IF(Source!F920="SITMA 4",Source!$A920)</f>
        <v>0</v>
      </c>
      <c r="B919" s="15" t="b">
        <f>IF(Source!F920="SITMA 4",Source!$B920)</f>
        <v>0</v>
      </c>
      <c r="C919" s="16" t="b">
        <f>IF(Source!F920="SITMA 4",Source!$C920)</f>
        <v>0</v>
      </c>
      <c r="D919" s="17" t="b">
        <f>IF(Source!F920="SITMA 4",Source!$D920)</f>
        <v>0</v>
      </c>
      <c r="E919" s="17" t="b">
        <f>IF(Source!F920="SITMA 4",Source!$E920)</f>
        <v>0</v>
      </c>
    </row>
    <row r="920" spans="1:5" x14ac:dyDescent="0.25">
      <c r="A920" s="14" t="b">
        <f>IF(Source!F921="SITMA 4",Source!$A921)</f>
        <v>0</v>
      </c>
      <c r="B920" s="15" t="b">
        <f>IF(Source!F921="SITMA 4",Source!$B921)</f>
        <v>0</v>
      </c>
      <c r="C920" s="16" t="b">
        <f>IF(Source!F921="SITMA 4",Source!$C921)</f>
        <v>0</v>
      </c>
      <c r="D920" s="17" t="b">
        <f>IF(Source!F921="SITMA 4",Source!$D921)</f>
        <v>0</v>
      </c>
      <c r="E920" s="17" t="b">
        <f>IF(Source!F921="SITMA 4",Source!$E921)</f>
        <v>0</v>
      </c>
    </row>
    <row r="921" spans="1:5" x14ac:dyDescent="0.25">
      <c r="A921" s="14" t="b">
        <f>IF(Source!F922="SITMA 4",Source!$A922)</f>
        <v>0</v>
      </c>
      <c r="B921" s="15" t="b">
        <f>IF(Source!F922="SITMA 4",Source!$B922)</f>
        <v>0</v>
      </c>
      <c r="C921" s="16" t="b">
        <f>IF(Source!F922="SITMA 4",Source!$C922)</f>
        <v>0</v>
      </c>
      <c r="D921" s="17" t="b">
        <f>IF(Source!F922="SITMA 4",Source!$D922)</f>
        <v>0</v>
      </c>
      <c r="E921" s="17" t="b">
        <f>IF(Source!F922="SITMA 4",Source!$E922)</f>
        <v>0</v>
      </c>
    </row>
    <row r="922" spans="1:5" x14ac:dyDescent="0.25">
      <c r="A922" s="14" t="b">
        <f>IF(Source!F923="SITMA 4",Source!$A923)</f>
        <v>0</v>
      </c>
      <c r="B922" s="15" t="b">
        <f>IF(Source!F923="SITMA 4",Source!$B923)</f>
        <v>0</v>
      </c>
      <c r="C922" s="16" t="b">
        <f>IF(Source!F923="SITMA 4",Source!$C923)</f>
        <v>0</v>
      </c>
      <c r="D922" s="17" t="b">
        <f>IF(Source!F923="SITMA 4",Source!$D923)</f>
        <v>0</v>
      </c>
      <c r="E922" s="17" t="b">
        <f>IF(Source!F923="SITMA 4",Source!$E923)</f>
        <v>0</v>
      </c>
    </row>
    <row r="923" spans="1:5" x14ac:dyDescent="0.25">
      <c r="A923" s="14" t="b">
        <f>IF(Source!F924="SITMA 4",Source!$A924)</f>
        <v>0</v>
      </c>
      <c r="B923" s="15" t="b">
        <f>IF(Source!F924="SITMA 4",Source!$B924)</f>
        <v>0</v>
      </c>
      <c r="C923" s="16" t="b">
        <f>IF(Source!F924="SITMA 4",Source!$C924)</f>
        <v>0</v>
      </c>
      <c r="D923" s="17" t="b">
        <f>IF(Source!F924="SITMA 4",Source!$D924)</f>
        <v>0</v>
      </c>
      <c r="E923" s="17" t="b">
        <f>IF(Source!F924="SITMA 4",Source!$E924)</f>
        <v>0</v>
      </c>
    </row>
    <row r="924" spans="1:5" x14ac:dyDescent="0.25">
      <c r="A924" s="14" t="b">
        <f>IF(Source!F925="SITMA 4",Source!$A925)</f>
        <v>0</v>
      </c>
      <c r="B924" s="15" t="b">
        <f>IF(Source!F925="SITMA 4",Source!$B925)</f>
        <v>0</v>
      </c>
      <c r="C924" s="16" t="b">
        <f>IF(Source!F925="SITMA 4",Source!$C925)</f>
        <v>0</v>
      </c>
      <c r="D924" s="17" t="b">
        <f>IF(Source!F925="SITMA 4",Source!$D925)</f>
        <v>0</v>
      </c>
      <c r="E924" s="17" t="b">
        <f>IF(Source!F925="SITMA 4",Source!$E925)</f>
        <v>0</v>
      </c>
    </row>
    <row r="925" spans="1:5" x14ac:dyDescent="0.25">
      <c r="A925" s="14" t="b">
        <f>IF(Source!F926="SITMA 4",Source!$A926)</f>
        <v>0</v>
      </c>
      <c r="B925" s="15" t="b">
        <f>IF(Source!F926="SITMA 4",Source!$B926)</f>
        <v>0</v>
      </c>
      <c r="C925" s="16" t="b">
        <f>IF(Source!F926="SITMA 4",Source!$C926)</f>
        <v>0</v>
      </c>
      <c r="D925" s="17" t="b">
        <f>IF(Source!F926="SITMA 4",Source!$D926)</f>
        <v>0</v>
      </c>
      <c r="E925" s="17" t="b">
        <f>IF(Source!F926="SITMA 4",Source!$E926)</f>
        <v>0</v>
      </c>
    </row>
    <row r="926" spans="1:5" x14ac:dyDescent="0.25">
      <c r="A926" s="14" t="b">
        <f>IF(Source!F927="SITMA 4",Source!$A927)</f>
        <v>0</v>
      </c>
      <c r="B926" s="15" t="b">
        <f>IF(Source!F927="SITMA 4",Source!$B927)</f>
        <v>0</v>
      </c>
      <c r="C926" s="16" t="b">
        <f>IF(Source!F927="SITMA 4",Source!$C927)</f>
        <v>0</v>
      </c>
      <c r="D926" s="17" t="b">
        <f>IF(Source!F927="SITMA 4",Source!$D927)</f>
        <v>0</v>
      </c>
      <c r="E926" s="17" t="b">
        <f>IF(Source!F927="SITMA 4",Source!$E927)</f>
        <v>0</v>
      </c>
    </row>
    <row r="927" spans="1:5" x14ac:dyDescent="0.25">
      <c r="A927" s="14" t="b">
        <f>IF(Source!F928="SITMA 4",Source!$A928)</f>
        <v>0</v>
      </c>
      <c r="B927" s="15" t="b">
        <f>IF(Source!F928="SITMA 4",Source!$B928)</f>
        <v>0</v>
      </c>
      <c r="C927" s="16" t="b">
        <f>IF(Source!F928="SITMA 4",Source!$C928)</f>
        <v>0</v>
      </c>
      <c r="D927" s="17" t="b">
        <f>IF(Source!F928="SITMA 4",Source!$D928)</f>
        <v>0</v>
      </c>
      <c r="E927" s="17" t="b">
        <f>IF(Source!F928="SITMA 4",Source!$E928)</f>
        <v>0</v>
      </c>
    </row>
    <row r="928" spans="1:5" x14ac:dyDescent="0.25">
      <c r="A928" s="14" t="b">
        <f>IF(Source!F929="SITMA 4",Source!$A929)</f>
        <v>0</v>
      </c>
      <c r="B928" s="15" t="b">
        <f>IF(Source!F929="SITMA 4",Source!$B929)</f>
        <v>0</v>
      </c>
      <c r="C928" s="16" t="b">
        <f>IF(Source!F929="SITMA 4",Source!$C929)</f>
        <v>0</v>
      </c>
      <c r="D928" s="17" t="b">
        <f>IF(Source!F929="SITMA 4",Source!$D929)</f>
        <v>0</v>
      </c>
      <c r="E928" s="17" t="b">
        <f>IF(Source!F929="SITMA 4",Source!$E929)</f>
        <v>0</v>
      </c>
    </row>
    <row r="929" spans="1:5" x14ac:dyDescent="0.25">
      <c r="A929" s="14" t="b">
        <f>IF(Source!F930="SITMA 4",Source!$A930)</f>
        <v>0</v>
      </c>
      <c r="B929" s="15" t="b">
        <f>IF(Source!F930="SITMA 4",Source!$B930)</f>
        <v>0</v>
      </c>
      <c r="C929" s="16" t="b">
        <f>IF(Source!F930="SITMA 4",Source!$C930)</f>
        <v>0</v>
      </c>
      <c r="D929" s="17" t="b">
        <f>IF(Source!F930="SITMA 4",Source!$D930)</f>
        <v>0</v>
      </c>
      <c r="E929" s="17" t="b">
        <f>IF(Source!F930="SITMA 4",Source!$E930)</f>
        <v>0</v>
      </c>
    </row>
    <row r="930" spans="1:5" x14ac:dyDescent="0.25">
      <c r="A930" s="14" t="b">
        <f>IF(Source!F931="SITMA 4",Source!$A931)</f>
        <v>0</v>
      </c>
      <c r="B930" s="15" t="b">
        <f>IF(Source!F931="SITMA 4",Source!$B931)</f>
        <v>0</v>
      </c>
      <c r="C930" s="16" t="b">
        <f>IF(Source!F931="SITMA 4",Source!$C931)</f>
        <v>0</v>
      </c>
      <c r="D930" s="17" t="b">
        <f>IF(Source!F931="SITMA 4",Source!$D931)</f>
        <v>0</v>
      </c>
      <c r="E930" s="17" t="b">
        <f>IF(Source!F931="SITMA 4",Source!$E931)</f>
        <v>0</v>
      </c>
    </row>
    <row r="931" spans="1:5" x14ac:dyDescent="0.25">
      <c r="A931" s="14" t="b">
        <f>IF(Source!F932="SITMA 4",Source!$A932)</f>
        <v>0</v>
      </c>
      <c r="B931" s="15" t="b">
        <f>IF(Source!F932="SITMA 4",Source!$B932)</f>
        <v>0</v>
      </c>
      <c r="C931" s="16" t="b">
        <f>IF(Source!F932="SITMA 4",Source!$C932)</f>
        <v>0</v>
      </c>
      <c r="D931" s="17" t="b">
        <f>IF(Source!F932="SITMA 4",Source!$D932)</f>
        <v>0</v>
      </c>
      <c r="E931" s="17" t="b">
        <f>IF(Source!F932="SITMA 4",Source!$E932)</f>
        <v>0</v>
      </c>
    </row>
    <row r="932" spans="1:5" x14ac:dyDescent="0.25">
      <c r="A932" s="14" t="b">
        <f>IF(Source!F933="SITMA 4",Source!$A933)</f>
        <v>0</v>
      </c>
      <c r="B932" s="15" t="b">
        <f>IF(Source!F933="SITMA 4",Source!$B933)</f>
        <v>0</v>
      </c>
      <c r="C932" s="16" t="b">
        <f>IF(Source!F933="SITMA 4",Source!$C933)</f>
        <v>0</v>
      </c>
      <c r="D932" s="17" t="b">
        <f>IF(Source!F933="SITMA 4",Source!$D933)</f>
        <v>0</v>
      </c>
      <c r="E932" s="17" t="b">
        <f>IF(Source!F933="SITMA 4",Source!$E933)</f>
        <v>0</v>
      </c>
    </row>
    <row r="933" spans="1:5" x14ac:dyDescent="0.25">
      <c r="A933" s="14" t="b">
        <f>IF(Source!F934="SITMA 4",Source!$A934)</f>
        <v>0</v>
      </c>
      <c r="B933" s="15" t="b">
        <f>IF(Source!F934="SITMA 4",Source!$B934)</f>
        <v>0</v>
      </c>
      <c r="C933" s="16" t="b">
        <f>IF(Source!F934="SITMA 4",Source!$C934)</f>
        <v>0</v>
      </c>
      <c r="D933" s="17" t="b">
        <f>IF(Source!F934="SITMA 4",Source!$D934)</f>
        <v>0</v>
      </c>
      <c r="E933" s="17" t="b">
        <f>IF(Source!F934="SITMA 4",Source!$E934)</f>
        <v>0</v>
      </c>
    </row>
    <row r="934" spans="1:5" x14ac:dyDescent="0.25">
      <c r="A934" s="14" t="b">
        <f>IF(Source!F935="SITMA 4",Source!$A935)</f>
        <v>0</v>
      </c>
      <c r="B934" s="15" t="b">
        <f>IF(Source!F935="SITMA 4",Source!$B935)</f>
        <v>0</v>
      </c>
      <c r="C934" s="16" t="b">
        <f>IF(Source!F935="SITMA 4",Source!$C935)</f>
        <v>0</v>
      </c>
      <c r="D934" s="17" t="b">
        <f>IF(Source!F935="SITMA 4",Source!$D935)</f>
        <v>0</v>
      </c>
      <c r="E934" s="17" t="b">
        <f>IF(Source!F935="SITMA 4",Source!$E935)</f>
        <v>0</v>
      </c>
    </row>
    <row r="935" spans="1:5" x14ac:dyDescent="0.25">
      <c r="A935" s="14" t="b">
        <f>IF(Source!F936="SITMA 4",Source!$A936)</f>
        <v>0</v>
      </c>
      <c r="B935" s="15" t="b">
        <f>IF(Source!F936="SITMA 4",Source!$B936)</f>
        <v>0</v>
      </c>
      <c r="C935" s="16" t="b">
        <f>IF(Source!F936="SITMA 4",Source!$C936)</f>
        <v>0</v>
      </c>
      <c r="D935" s="17" t="b">
        <f>IF(Source!F936="SITMA 4",Source!$D936)</f>
        <v>0</v>
      </c>
      <c r="E935" s="17" t="b">
        <f>IF(Source!F936="SITMA 4",Source!$E936)</f>
        <v>0</v>
      </c>
    </row>
    <row r="936" spans="1:5" x14ac:dyDescent="0.25">
      <c r="A936" s="14" t="b">
        <f>IF(Source!F937="SITMA 4",Source!$A937)</f>
        <v>0</v>
      </c>
      <c r="B936" s="15" t="b">
        <f>IF(Source!F937="SITMA 4",Source!$B937)</f>
        <v>0</v>
      </c>
      <c r="C936" s="16" t="b">
        <f>IF(Source!F937="SITMA 4",Source!$C937)</f>
        <v>0</v>
      </c>
      <c r="D936" s="17" t="b">
        <f>IF(Source!F937="SITMA 4",Source!$D937)</f>
        <v>0</v>
      </c>
      <c r="E936" s="17" t="b">
        <f>IF(Source!F937="SITMA 4",Source!$E937)</f>
        <v>0</v>
      </c>
    </row>
    <row r="937" spans="1:5" x14ac:dyDescent="0.25">
      <c r="A937" s="14" t="b">
        <f>IF(Source!F938="SITMA 4",Source!$A938)</f>
        <v>0</v>
      </c>
      <c r="B937" s="15" t="b">
        <f>IF(Source!F938="SITMA 4",Source!$B938)</f>
        <v>0</v>
      </c>
      <c r="C937" s="16" t="b">
        <f>IF(Source!F938="SITMA 4",Source!$C938)</f>
        <v>0</v>
      </c>
      <c r="D937" s="17" t="b">
        <f>IF(Source!F938="SITMA 4",Source!$D938)</f>
        <v>0</v>
      </c>
      <c r="E937" s="17" t="b">
        <f>IF(Source!F938="SITMA 4",Source!$E938)</f>
        <v>0</v>
      </c>
    </row>
    <row r="938" spans="1:5" x14ac:dyDescent="0.25">
      <c r="A938" s="14" t="b">
        <f>IF(Source!F939="SITMA 4",Source!$A939)</f>
        <v>0</v>
      </c>
      <c r="B938" s="15" t="b">
        <f>IF(Source!F939="SITMA 4",Source!$B939)</f>
        <v>0</v>
      </c>
      <c r="C938" s="16" t="b">
        <f>IF(Source!F939="SITMA 4",Source!$C939)</f>
        <v>0</v>
      </c>
      <c r="D938" s="17" t="b">
        <f>IF(Source!F939="SITMA 4",Source!$D939)</f>
        <v>0</v>
      </c>
      <c r="E938" s="17" t="b">
        <f>IF(Source!F939="SITMA 4",Source!$E939)</f>
        <v>0</v>
      </c>
    </row>
    <row r="939" spans="1:5" x14ac:dyDescent="0.25">
      <c r="A939" s="14" t="b">
        <f>IF(Source!F940="SITMA 4",Source!$A940)</f>
        <v>0</v>
      </c>
      <c r="B939" s="15" t="b">
        <f>IF(Source!F940="SITMA 4",Source!$B940)</f>
        <v>0</v>
      </c>
      <c r="C939" s="16" t="b">
        <f>IF(Source!F940="SITMA 4",Source!$C940)</f>
        <v>0</v>
      </c>
      <c r="D939" s="17" t="b">
        <f>IF(Source!F940="SITMA 4",Source!$D940)</f>
        <v>0</v>
      </c>
      <c r="E939" s="17" t="b">
        <f>IF(Source!F940="SITMA 4",Source!$E940)</f>
        <v>0</v>
      </c>
    </row>
    <row r="940" spans="1:5" x14ac:dyDescent="0.25">
      <c r="A940" s="14" t="b">
        <f>IF(Source!F941="SITMA 4",Source!$A941)</f>
        <v>0</v>
      </c>
      <c r="B940" s="15" t="b">
        <f>IF(Source!F941="SITMA 4",Source!$B941)</f>
        <v>0</v>
      </c>
      <c r="C940" s="16" t="b">
        <f>IF(Source!F941="SITMA 4",Source!$C941)</f>
        <v>0</v>
      </c>
      <c r="D940" s="17" t="b">
        <f>IF(Source!F941="SITMA 4",Source!$D941)</f>
        <v>0</v>
      </c>
      <c r="E940" s="17" t="b">
        <f>IF(Source!F941="SITMA 4",Source!$E941)</f>
        <v>0</v>
      </c>
    </row>
    <row r="941" spans="1:5" x14ac:dyDescent="0.25">
      <c r="A941" s="14" t="b">
        <f>IF(Source!F942="SITMA 4",Source!$A942)</f>
        <v>0</v>
      </c>
      <c r="B941" s="15" t="b">
        <f>IF(Source!F942="SITMA 4",Source!$B942)</f>
        <v>0</v>
      </c>
      <c r="C941" s="16" t="b">
        <f>IF(Source!F942="SITMA 4",Source!$C942)</f>
        <v>0</v>
      </c>
      <c r="D941" s="17" t="b">
        <f>IF(Source!F942="SITMA 4",Source!$D942)</f>
        <v>0</v>
      </c>
      <c r="E941" s="17" t="b">
        <f>IF(Source!F942="SITMA 4",Source!$E942)</f>
        <v>0</v>
      </c>
    </row>
    <row r="942" spans="1:5" x14ac:dyDescent="0.25">
      <c r="A942" s="14" t="b">
        <f>IF(Source!F943="SITMA 4",Source!$A943)</f>
        <v>0</v>
      </c>
      <c r="B942" s="15" t="b">
        <f>IF(Source!F943="SITMA 4",Source!$B943)</f>
        <v>0</v>
      </c>
      <c r="C942" s="16" t="b">
        <f>IF(Source!F943="SITMA 4",Source!$C943)</f>
        <v>0</v>
      </c>
      <c r="D942" s="17" t="b">
        <f>IF(Source!F943="SITMA 4",Source!$D943)</f>
        <v>0</v>
      </c>
      <c r="E942" s="17" t="b">
        <f>IF(Source!F943="SITMA 4",Source!$E943)</f>
        <v>0</v>
      </c>
    </row>
    <row r="943" spans="1:5" x14ac:dyDescent="0.25">
      <c r="A943" s="14" t="b">
        <f>IF(Source!F944="SITMA 4",Source!$A944)</f>
        <v>0</v>
      </c>
      <c r="B943" s="15" t="b">
        <f>IF(Source!F944="SITMA 4",Source!$B944)</f>
        <v>0</v>
      </c>
      <c r="C943" s="16" t="b">
        <f>IF(Source!F944="SITMA 4",Source!$C944)</f>
        <v>0</v>
      </c>
      <c r="D943" s="17" t="b">
        <f>IF(Source!F944="SITMA 4",Source!$D944)</f>
        <v>0</v>
      </c>
      <c r="E943" s="17" t="b">
        <f>IF(Source!F944="SITMA 4",Source!$E944)</f>
        <v>0</v>
      </c>
    </row>
    <row r="944" spans="1:5" x14ac:dyDescent="0.25">
      <c r="A944" s="14" t="b">
        <f>IF(Source!F945="SITMA 4",Source!$A945)</f>
        <v>0</v>
      </c>
      <c r="B944" s="15" t="b">
        <f>IF(Source!F945="SITMA 4",Source!$B945)</f>
        <v>0</v>
      </c>
      <c r="C944" s="16" t="b">
        <f>IF(Source!F945="SITMA 4",Source!$C945)</f>
        <v>0</v>
      </c>
      <c r="D944" s="17" t="b">
        <f>IF(Source!F945="SITMA 4",Source!$D945)</f>
        <v>0</v>
      </c>
      <c r="E944" s="17" t="b">
        <f>IF(Source!F945="SITMA 4",Source!$E945)</f>
        <v>0</v>
      </c>
    </row>
    <row r="945" spans="1:5" x14ac:dyDescent="0.25">
      <c r="A945" s="14" t="b">
        <f>IF(Source!F946="SITMA 4",Source!$A946)</f>
        <v>0</v>
      </c>
      <c r="B945" s="15" t="b">
        <f>IF(Source!F946="SITMA 4",Source!$B946)</f>
        <v>0</v>
      </c>
      <c r="C945" s="16" t="b">
        <f>IF(Source!F946="SITMA 4",Source!$C946)</f>
        <v>0</v>
      </c>
      <c r="D945" s="17" t="b">
        <f>IF(Source!F946="SITMA 4",Source!$D946)</f>
        <v>0</v>
      </c>
      <c r="E945" s="17" t="b">
        <f>IF(Source!F946="SITMA 4",Source!$E946)</f>
        <v>0</v>
      </c>
    </row>
    <row r="946" spans="1:5" x14ac:dyDescent="0.25">
      <c r="A946" s="14" t="b">
        <f>IF(Source!F947="SITMA 4",Source!$A947)</f>
        <v>0</v>
      </c>
      <c r="B946" s="15" t="b">
        <f>IF(Source!F947="SITMA 4",Source!$B947)</f>
        <v>0</v>
      </c>
      <c r="C946" s="16" t="b">
        <f>IF(Source!F947="SITMA 4",Source!$C947)</f>
        <v>0</v>
      </c>
      <c r="D946" s="17" t="b">
        <f>IF(Source!F947="SITMA 4",Source!$D947)</f>
        <v>0</v>
      </c>
      <c r="E946" s="17" t="b">
        <f>IF(Source!F947="SITMA 4",Source!$E947)</f>
        <v>0</v>
      </c>
    </row>
    <row r="947" spans="1:5" x14ac:dyDescent="0.25">
      <c r="A947" s="14" t="b">
        <f>IF(Source!F948="SITMA 4",Source!$A948)</f>
        <v>0</v>
      </c>
      <c r="B947" s="15" t="b">
        <f>IF(Source!F948="SITMA 4",Source!$B948)</f>
        <v>0</v>
      </c>
      <c r="C947" s="16" t="b">
        <f>IF(Source!F948="SITMA 4",Source!$C948)</f>
        <v>0</v>
      </c>
      <c r="D947" s="17" t="b">
        <f>IF(Source!F948="SITMA 4",Source!$D948)</f>
        <v>0</v>
      </c>
      <c r="E947" s="17" t="b">
        <f>IF(Source!F948="SITMA 4",Source!$E948)</f>
        <v>0</v>
      </c>
    </row>
    <row r="948" spans="1:5" x14ac:dyDescent="0.25">
      <c r="A948" s="14" t="b">
        <f>IF(Source!F949="SITMA 4",Source!$A949)</f>
        <v>0</v>
      </c>
      <c r="B948" s="15" t="b">
        <f>IF(Source!F949="SITMA 4",Source!$B949)</f>
        <v>0</v>
      </c>
      <c r="C948" s="16" t="b">
        <f>IF(Source!F949="SITMA 4",Source!$C949)</f>
        <v>0</v>
      </c>
      <c r="D948" s="17" t="b">
        <f>IF(Source!F949="SITMA 4",Source!$D949)</f>
        <v>0</v>
      </c>
      <c r="E948" s="17" t="b">
        <f>IF(Source!F949="SITMA 4",Source!$E949)</f>
        <v>0</v>
      </c>
    </row>
    <row r="949" spans="1:5" x14ac:dyDescent="0.25">
      <c r="A949" s="14" t="b">
        <f>IF(Source!F950="SITMA 4",Source!$A950)</f>
        <v>0</v>
      </c>
      <c r="B949" s="15" t="b">
        <f>IF(Source!F950="SITMA 4",Source!$B950)</f>
        <v>0</v>
      </c>
      <c r="C949" s="16" t="b">
        <f>IF(Source!F950="SITMA 4",Source!$C950)</f>
        <v>0</v>
      </c>
      <c r="D949" s="17" t="b">
        <f>IF(Source!F950="SITMA 4",Source!$D950)</f>
        <v>0</v>
      </c>
      <c r="E949" s="17" t="b">
        <f>IF(Source!F950="SITMA 4",Source!$E950)</f>
        <v>0</v>
      </c>
    </row>
    <row r="950" spans="1:5" x14ac:dyDescent="0.25">
      <c r="A950" s="14" t="b">
        <f>IF(Source!F951="SITMA 4",Source!$A951)</f>
        <v>0</v>
      </c>
      <c r="B950" s="15" t="b">
        <f>IF(Source!F951="SITMA 4",Source!$B951)</f>
        <v>0</v>
      </c>
      <c r="C950" s="16" t="b">
        <f>IF(Source!F951="SITMA 4",Source!$C951)</f>
        <v>0</v>
      </c>
      <c r="D950" s="17" t="b">
        <f>IF(Source!F951="SITMA 4",Source!$D951)</f>
        <v>0</v>
      </c>
      <c r="E950" s="17" t="b">
        <f>IF(Source!F951="SITMA 4",Source!$E951)</f>
        <v>0</v>
      </c>
    </row>
    <row r="951" spans="1:5" x14ac:dyDescent="0.25">
      <c r="A951" s="14" t="b">
        <f>IF(Source!F952="SITMA 4",Source!$A952)</f>
        <v>0</v>
      </c>
      <c r="B951" s="15" t="b">
        <f>IF(Source!F952="SITMA 4",Source!$B952)</f>
        <v>0</v>
      </c>
      <c r="C951" s="16" t="b">
        <f>IF(Source!F952="SITMA 4",Source!$C952)</f>
        <v>0</v>
      </c>
      <c r="D951" s="17" t="b">
        <f>IF(Source!F952="SITMA 4",Source!$D952)</f>
        <v>0</v>
      </c>
      <c r="E951" s="17" t="b">
        <f>IF(Source!F952="SITMA 4",Source!$E952)</f>
        <v>0</v>
      </c>
    </row>
    <row r="952" spans="1:5" x14ac:dyDescent="0.25">
      <c r="A952" s="14" t="b">
        <f>IF(Source!F953="SITMA 4",Source!$A953)</f>
        <v>0</v>
      </c>
      <c r="B952" s="15" t="b">
        <f>IF(Source!F953="SITMA 4",Source!$B953)</f>
        <v>0</v>
      </c>
      <c r="C952" s="16" t="b">
        <f>IF(Source!F953="SITMA 4",Source!$C953)</f>
        <v>0</v>
      </c>
      <c r="D952" s="17" t="b">
        <f>IF(Source!F953="SITMA 4",Source!$D953)</f>
        <v>0</v>
      </c>
      <c r="E952" s="17" t="b">
        <f>IF(Source!F953="SITMA 4",Source!$E953)</f>
        <v>0</v>
      </c>
    </row>
    <row r="953" spans="1:5" x14ac:dyDescent="0.25">
      <c r="A953" s="14" t="b">
        <f>IF(Source!F954="SITMA 4",Source!$A954)</f>
        <v>0</v>
      </c>
      <c r="B953" s="15" t="b">
        <f>IF(Source!F954="SITMA 4",Source!$B954)</f>
        <v>0</v>
      </c>
      <c r="C953" s="16" t="b">
        <f>IF(Source!F954="SITMA 4",Source!$C954)</f>
        <v>0</v>
      </c>
      <c r="D953" s="17" t="b">
        <f>IF(Source!F954="SITMA 4",Source!$D954)</f>
        <v>0</v>
      </c>
      <c r="E953" s="17" t="b">
        <f>IF(Source!F954="SITMA 4",Source!$E954)</f>
        <v>0</v>
      </c>
    </row>
    <row r="954" spans="1:5" x14ac:dyDescent="0.25">
      <c r="A954" s="14" t="b">
        <f>IF(Source!F955="SITMA 4",Source!$A955)</f>
        <v>0</v>
      </c>
      <c r="B954" s="15" t="b">
        <f>IF(Source!F955="SITMA 4",Source!$B955)</f>
        <v>0</v>
      </c>
      <c r="C954" s="16" t="b">
        <f>IF(Source!F955="SITMA 4",Source!$C955)</f>
        <v>0</v>
      </c>
      <c r="D954" s="17" t="b">
        <f>IF(Source!F955="SITMA 4",Source!$D955)</f>
        <v>0</v>
      </c>
      <c r="E954" s="17" t="b">
        <f>IF(Source!F955="SITMA 4",Source!$E955)</f>
        <v>0</v>
      </c>
    </row>
    <row r="955" spans="1:5" x14ac:dyDescent="0.25">
      <c r="A955" s="14" t="b">
        <f>IF(Source!F956="SITMA 4",Source!$A956)</f>
        <v>0</v>
      </c>
      <c r="B955" s="15" t="b">
        <f>IF(Source!F956="SITMA 4",Source!$B956)</f>
        <v>0</v>
      </c>
      <c r="C955" s="16" t="b">
        <f>IF(Source!F956="SITMA 4",Source!$C956)</f>
        <v>0</v>
      </c>
      <c r="D955" s="17" t="b">
        <f>IF(Source!F956="SITMA 4",Source!$D956)</f>
        <v>0</v>
      </c>
      <c r="E955" s="17" t="b">
        <f>IF(Source!F956="SITMA 4",Source!$E956)</f>
        <v>0</v>
      </c>
    </row>
    <row r="956" spans="1:5" x14ac:dyDescent="0.25">
      <c r="A956" s="14" t="b">
        <f>IF(Source!F957="SITMA 4",Source!$A957)</f>
        <v>0</v>
      </c>
      <c r="B956" s="15" t="b">
        <f>IF(Source!F957="SITMA 4",Source!$B957)</f>
        <v>0</v>
      </c>
      <c r="C956" s="16" t="b">
        <f>IF(Source!F957="SITMA 4",Source!$C957)</f>
        <v>0</v>
      </c>
      <c r="D956" s="17" t="b">
        <f>IF(Source!F957="SITMA 4",Source!$D957)</f>
        <v>0</v>
      </c>
      <c r="E956" s="17" t="b">
        <f>IF(Source!F957="SITMA 4",Source!$E957)</f>
        <v>0</v>
      </c>
    </row>
    <row r="957" spans="1:5" x14ac:dyDescent="0.25">
      <c r="A957" s="14" t="b">
        <f>IF(Source!F958="SITMA 4",Source!$A958)</f>
        <v>0</v>
      </c>
      <c r="B957" s="15" t="b">
        <f>IF(Source!F958="SITMA 4",Source!$B958)</f>
        <v>0</v>
      </c>
      <c r="C957" s="16" t="b">
        <f>IF(Source!F958="SITMA 4",Source!$C958)</f>
        <v>0</v>
      </c>
      <c r="D957" s="17" t="b">
        <f>IF(Source!F958="SITMA 4",Source!$D958)</f>
        <v>0</v>
      </c>
      <c r="E957" s="17" t="b">
        <f>IF(Source!F958="SITMA 4",Source!$E958)</f>
        <v>0</v>
      </c>
    </row>
    <row r="958" spans="1:5" x14ac:dyDescent="0.25">
      <c r="A958" s="14" t="b">
        <f>IF(Source!F959="SITMA 4",Source!$A959)</f>
        <v>0</v>
      </c>
      <c r="B958" s="15" t="b">
        <f>IF(Source!F959="SITMA 4",Source!$B959)</f>
        <v>0</v>
      </c>
      <c r="C958" s="16" t="b">
        <f>IF(Source!F959="SITMA 4",Source!$C959)</f>
        <v>0</v>
      </c>
      <c r="D958" s="17" t="b">
        <f>IF(Source!F959="SITMA 4",Source!$D959)</f>
        <v>0</v>
      </c>
      <c r="E958" s="17" t="b">
        <f>IF(Source!F959="SITMA 4",Source!$E959)</f>
        <v>0</v>
      </c>
    </row>
    <row r="959" spans="1:5" x14ac:dyDescent="0.25">
      <c r="A959" s="14" t="b">
        <f>IF(Source!F960="SITMA 4",Source!$A960)</f>
        <v>0</v>
      </c>
      <c r="B959" s="15" t="b">
        <f>IF(Source!F960="SITMA 4",Source!$B960)</f>
        <v>0</v>
      </c>
      <c r="C959" s="16" t="b">
        <f>IF(Source!F960="SITMA 4",Source!$C960)</f>
        <v>0</v>
      </c>
      <c r="D959" s="17" t="b">
        <f>IF(Source!F960="SITMA 4",Source!$D960)</f>
        <v>0</v>
      </c>
      <c r="E959" s="17" t="b">
        <f>IF(Source!F960="SITMA 4",Source!$E960)</f>
        <v>0</v>
      </c>
    </row>
    <row r="960" spans="1:5" x14ac:dyDescent="0.25">
      <c r="A960" s="14" t="b">
        <f>IF(Source!F961="SITMA 4",Source!$A961)</f>
        <v>0</v>
      </c>
      <c r="B960" s="15" t="b">
        <f>IF(Source!F961="SITMA 4",Source!$B961)</f>
        <v>0</v>
      </c>
      <c r="C960" s="16" t="b">
        <f>IF(Source!F961="SITMA 4",Source!$C961)</f>
        <v>0</v>
      </c>
      <c r="D960" s="17" t="b">
        <f>IF(Source!F961="SITMA 4",Source!$D961)</f>
        <v>0</v>
      </c>
      <c r="E960" s="17" t="b">
        <f>IF(Source!F961="SITMA 4",Source!$E961)</f>
        <v>0</v>
      </c>
    </row>
    <row r="961" spans="1:5" x14ac:dyDescent="0.25">
      <c r="A961" s="14" t="b">
        <f>IF(Source!F962="SITMA 4",Source!$A962)</f>
        <v>0</v>
      </c>
      <c r="B961" s="15" t="b">
        <f>IF(Source!F962="SITMA 4",Source!$B962)</f>
        <v>0</v>
      </c>
      <c r="C961" s="16" t="b">
        <f>IF(Source!F962="SITMA 4",Source!$C962)</f>
        <v>0</v>
      </c>
      <c r="D961" s="17" t="b">
        <f>IF(Source!F962="SITMA 4",Source!$D962)</f>
        <v>0</v>
      </c>
      <c r="E961" s="17" t="b">
        <f>IF(Source!F962="SITMA 4",Source!$E962)</f>
        <v>0</v>
      </c>
    </row>
    <row r="962" spans="1:5" x14ac:dyDescent="0.25">
      <c r="A962" s="14" t="b">
        <f>IF(Source!F963="SITMA 4",Source!$A963)</f>
        <v>0</v>
      </c>
      <c r="B962" s="15" t="b">
        <f>IF(Source!F963="SITMA 4",Source!$B963)</f>
        <v>0</v>
      </c>
      <c r="C962" s="16" t="b">
        <f>IF(Source!F963="SITMA 4",Source!$C963)</f>
        <v>0</v>
      </c>
      <c r="D962" s="17" t="b">
        <f>IF(Source!F963="SITMA 4",Source!$D963)</f>
        <v>0</v>
      </c>
      <c r="E962" s="17" t="b">
        <f>IF(Source!F963="SITMA 4",Source!$E963)</f>
        <v>0</v>
      </c>
    </row>
    <row r="963" spans="1:5" x14ac:dyDescent="0.25">
      <c r="A963" s="14" t="b">
        <f>IF(Source!F964="SITMA 4",Source!$A964)</f>
        <v>0</v>
      </c>
      <c r="B963" s="15" t="b">
        <f>IF(Source!F964="SITMA 4",Source!$B964)</f>
        <v>0</v>
      </c>
      <c r="C963" s="16" t="b">
        <f>IF(Source!F964="SITMA 4",Source!$C964)</f>
        <v>0</v>
      </c>
      <c r="D963" s="17" t="b">
        <f>IF(Source!F964="SITMA 4",Source!$D964)</f>
        <v>0</v>
      </c>
      <c r="E963" s="17" t="b">
        <f>IF(Source!F964="SITMA 4",Source!$E964)</f>
        <v>0</v>
      </c>
    </row>
    <row r="964" spans="1:5" x14ac:dyDescent="0.25">
      <c r="A964" s="14" t="b">
        <f>IF(Source!F965="SITMA 4",Source!$A965)</f>
        <v>0</v>
      </c>
      <c r="B964" s="15" t="b">
        <f>IF(Source!F965="SITMA 4",Source!$B965)</f>
        <v>0</v>
      </c>
      <c r="C964" s="16" t="b">
        <f>IF(Source!F965="SITMA 4",Source!$C965)</f>
        <v>0</v>
      </c>
      <c r="D964" s="17" t="b">
        <f>IF(Source!F965="SITMA 4",Source!$D965)</f>
        <v>0</v>
      </c>
      <c r="E964" s="17" t="b">
        <f>IF(Source!F965="SITMA 4",Source!$E965)</f>
        <v>0</v>
      </c>
    </row>
    <row r="965" spans="1:5" x14ac:dyDescent="0.25">
      <c r="A965" s="14" t="b">
        <f>IF(Source!F966="SITMA 4",Source!$A966)</f>
        <v>0</v>
      </c>
      <c r="B965" s="15" t="b">
        <f>IF(Source!F966="SITMA 4",Source!$B966)</f>
        <v>0</v>
      </c>
      <c r="C965" s="16" t="b">
        <f>IF(Source!F966="SITMA 4",Source!$C966)</f>
        <v>0</v>
      </c>
      <c r="D965" s="17" t="b">
        <f>IF(Source!F966="SITMA 4",Source!$D966)</f>
        <v>0</v>
      </c>
      <c r="E965" s="17" t="b">
        <f>IF(Source!F966="SITMA 4",Source!$E966)</f>
        <v>0</v>
      </c>
    </row>
    <row r="966" spans="1:5" x14ac:dyDescent="0.25">
      <c r="A966" s="14" t="b">
        <f>IF(Source!F967="SITMA 4",Source!$A967)</f>
        <v>0</v>
      </c>
      <c r="B966" s="15" t="b">
        <f>IF(Source!F967="SITMA 4",Source!$B967)</f>
        <v>0</v>
      </c>
      <c r="C966" s="16" t="b">
        <f>IF(Source!F967="SITMA 4",Source!$C967)</f>
        <v>0</v>
      </c>
      <c r="D966" s="17" t="b">
        <f>IF(Source!F967="SITMA 4",Source!$D967)</f>
        <v>0</v>
      </c>
      <c r="E966" s="17" t="b">
        <f>IF(Source!F967="SITMA 4",Source!$E967)</f>
        <v>0</v>
      </c>
    </row>
    <row r="967" spans="1:5" x14ac:dyDescent="0.25">
      <c r="A967" s="14" t="b">
        <f>IF(Source!F968="SITMA 4",Source!$A968)</f>
        <v>0</v>
      </c>
      <c r="B967" s="15" t="b">
        <f>IF(Source!F968="SITMA 4",Source!$B968)</f>
        <v>0</v>
      </c>
      <c r="C967" s="16" t="b">
        <f>IF(Source!F968="SITMA 4",Source!$C968)</f>
        <v>0</v>
      </c>
      <c r="D967" s="17" t="b">
        <f>IF(Source!F968="SITMA 4",Source!$D968)</f>
        <v>0</v>
      </c>
      <c r="E967" s="17" t="b">
        <f>IF(Source!F968="SITMA 4",Source!$E968)</f>
        <v>0</v>
      </c>
    </row>
    <row r="968" spans="1:5" x14ac:dyDescent="0.25">
      <c r="A968" s="14" t="b">
        <f>IF(Source!F969="SITMA 4",Source!$A969)</f>
        <v>0</v>
      </c>
      <c r="B968" s="15" t="b">
        <f>IF(Source!F969="SITMA 4",Source!$B969)</f>
        <v>0</v>
      </c>
      <c r="C968" s="16" t="b">
        <f>IF(Source!F969="SITMA 4",Source!$C969)</f>
        <v>0</v>
      </c>
      <c r="D968" s="17" t="b">
        <f>IF(Source!F969="SITMA 4",Source!$D969)</f>
        <v>0</v>
      </c>
      <c r="E968" s="17" t="b">
        <f>IF(Source!F969="SITMA 4",Source!$E969)</f>
        <v>0</v>
      </c>
    </row>
    <row r="969" spans="1:5" x14ac:dyDescent="0.25">
      <c r="A969" s="14" t="b">
        <f>IF(Source!F970="SITMA 4",Source!$A970)</f>
        <v>0</v>
      </c>
      <c r="B969" s="15" t="b">
        <f>IF(Source!F970="SITMA 4",Source!$B970)</f>
        <v>0</v>
      </c>
      <c r="C969" s="16" t="b">
        <f>IF(Source!F970="SITMA 4",Source!$C970)</f>
        <v>0</v>
      </c>
      <c r="D969" s="17" t="b">
        <f>IF(Source!F970="SITMA 4",Source!$D970)</f>
        <v>0</v>
      </c>
      <c r="E969" s="17" t="b">
        <f>IF(Source!F970="SITMA 4",Source!$E970)</f>
        <v>0</v>
      </c>
    </row>
    <row r="970" spans="1:5" x14ac:dyDescent="0.25">
      <c r="A970" s="14" t="b">
        <f>IF(Source!F971="SITMA 4",Source!$A971)</f>
        <v>0</v>
      </c>
      <c r="B970" s="15" t="b">
        <f>IF(Source!F971="SITMA 4",Source!$B971)</f>
        <v>0</v>
      </c>
      <c r="C970" s="16" t="b">
        <f>IF(Source!F971="SITMA 4",Source!$C971)</f>
        <v>0</v>
      </c>
      <c r="D970" s="17" t="b">
        <f>IF(Source!F971="SITMA 4",Source!$D971)</f>
        <v>0</v>
      </c>
      <c r="E970" s="17" t="b">
        <f>IF(Source!F971="SITMA 4",Source!$E971)</f>
        <v>0</v>
      </c>
    </row>
    <row r="971" spans="1:5" x14ac:dyDescent="0.25">
      <c r="A971" s="14" t="b">
        <f>IF(Source!F972="SITMA 4",Source!$A972)</f>
        <v>0</v>
      </c>
      <c r="B971" s="15" t="b">
        <f>IF(Source!F972="SITMA 4",Source!$B972)</f>
        <v>0</v>
      </c>
      <c r="C971" s="16" t="b">
        <f>IF(Source!F972="SITMA 4",Source!$C972)</f>
        <v>0</v>
      </c>
      <c r="D971" s="17" t="b">
        <f>IF(Source!F972="SITMA 4",Source!$D972)</f>
        <v>0</v>
      </c>
      <c r="E971" s="17" t="b">
        <f>IF(Source!F972="SITMA 4",Source!$E972)</f>
        <v>0</v>
      </c>
    </row>
    <row r="972" spans="1:5" x14ac:dyDescent="0.25">
      <c r="A972" s="14" t="b">
        <f>IF(Source!F973="SITMA 4",Source!$A973)</f>
        <v>0</v>
      </c>
      <c r="B972" s="15" t="b">
        <f>IF(Source!F973="SITMA 4",Source!$B973)</f>
        <v>0</v>
      </c>
      <c r="C972" s="16" t="b">
        <f>IF(Source!F973="SITMA 4",Source!$C973)</f>
        <v>0</v>
      </c>
      <c r="D972" s="17" t="b">
        <f>IF(Source!F973="SITMA 4",Source!$D973)</f>
        <v>0</v>
      </c>
      <c r="E972" s="17" t="b">
        <f>IF(Source!F973="SITMA 4",Source!$E973)</f>
        <v>0</v>
      </c>
    </row>
    <row r="973" spans="1:5" x14ac:dyDescent="0.25">
      <c r="A973" s="14" t="b">
        <f>IF(Source!F974="SITMA 4",Source!$A974)</f>
        <v>0</v>
      </c>
      <c r="B973" s="15" t="b">
        <f>IF(Source!F974="SITMA 4",Source!$B974)</f>
        <v>0</v>
      </c>
      <c r="C973" s="16" t="b">
        <f>IF(Source!F974="SITMA 4",Source!$C974)</f>
        <v>0</v>
      </c>
      <c r="D973" s="17" t="b">
        <f>IF(Source!F974="SITMA 4",Source!$D974)</f>
        <v>0</v>
      </c>
      <c r="E973" s="17" t="b">
        <f>IF(Source!F974="SITMA 4",Source!$E974)</f>
        <v>0</v>
      </c>
    </row>
    <row r="974" spans="1:5" x14ac:dyDescent="0.25">
      <c r="A974" s="14" t="b">
        <f>IF(Source!F975="SITMA 4",Source!$A975)</f>
        <v>0</v>
      </c>
      <c r="B974" s="15" t="b">
        <f>IF(Source!F975="SITMA 4",Source!$B975)</f>
        <v>0</v>
      </c>
      <c r="C974" s="16" t="b">
        <f>IF(Source!F975="SITMA 4",Source!$C975)</f>
        <v>0</v>
      </c>
      <c r="D974" s="17" t="b">
        <f>IF(Source!F975="SITMA 4",Source!$D975)</f>
        <v>0</v>
      </c>
      <c r="E974" s="17" t="b">
        <f>IF(Source!F975="SITMA 4",Source!$E975)</f>
        <v>0</v>
      </c>
    </row>
    <row r="975" spans="1:5" x14ac:dyDescent="0.25">
      <c r="A975" s="14" t="b">
        <f>IF(Source!F976="SITMA 4",Source!$A976)</f>
        <v>0</v>
      </c>
      <c r="B975" s="15" t="b">
        <f>IF(Source!F976="SITMA 4",Source!$B976)</f>
        <v>0</v>
      </c>
      <c r="C975" s="16" t="b">
        <f>IF(Source!F976="SITMA 4",Source!$C976)</f>
        <v>0</v>
      </c>
      <c r="D975" s="17" t="b">
        <f>IF(Source!F976="SITMA 4",Source!$D976)</f>
        <v>0</v>
      </c>
      <c r="E975" s="17" t="b">
        <f>IF(Source!F976="SITMA 4",Source!$E976)</f>
        <v>0</v>
      </c>
    </row>
    <row r="976" spans="1:5" x14ac:dyDescent="0.25">
      <c r="A976" s="14" t="b">
        <f>IF(Source!F977="SITMA 4",Source!$A977)</f>
        <v>0</v>
      </c>
      <c r="B976" s="15" t="b">
        <f>IF(Source!F977="SITMA 4",Source!$B977)</f>
        <v>0</v>
      </c>
      <c r="C976" s="16" t="b">
        <f>IF(Source!F977="SITMA 4",Source!$C977)</f>
        <v>0</v>
      </c>
      <c r="D976" s="17" t="b">
        <f>IF(Source!F977="SITMA 4",Source!$D977)</f>
        <v>0</v>
      </c>
      <c r="E976" s="17" t="b">
        <f>IF(Source!F977="SITMA 4",Source!$E977)</f>
        <v>0</v>
      </c>
    </row>
    <row r="977" spans="1:5" x14ac:dyDescent="0.25">
      <c r="A977" s="14" t="b">
        <f>IF(Source!F978="SITMA 4",Source!$A978)</f>
        <v>0</v>
      </c>
      <c r="B977" s="15" t="b">
        <f>IF(Source!F978="SITMA 4",Source!$B978)</f>
        <v>0</v>
      </c>
      <c r="C977" s="16" t="b">
        <f>IF(Source!F978="SITMA 4",Source!$C978)</f>
        <v>0</v>
      </c>
      <c r="D977" s="17" t="b">
        <f>IF(Source!F978="SITMA 4",Source!$D978)</f>
        <v>0</v>
      </c>
      <c r="E977" s="17" t="b">
        <f>IF(Source!F978="SITMA 4",Source!$E978)</f>
        <v>0</v>
      </c>
    </row>
    <row r="978" spans="1:5" x14ac:dyDescent="0.25">
      <c r="A978" s="14" t="b">
        <f>IF(Source!F979="SITMA 4",Source!$A979)</f>
        <v>0</v>
      </c>
      <c r="B978" s="15" t="b">
        <f>IF(Source!F979="SITMA 4",Source!$B979)</f>
        <v>0</v>
      </c>
      <c r="C978" s="16" t="b">
        <f>IF(Source!F979="SITMA 4",Source!$C979)</f>
        <v>0</v>
      </c>
      <c r="D978" s="17" t="b">
        <f>IF(Source!F979="SITMA 4",Source!$D979)</f>
        <v>0</v>
      </c>
      <c r="E978" s="17" t="b">
        <f>IF(Source!F979="SITMA 4",Source!$E979)</f>
        <v>0</v>
      </c>
    </row>
    <row r="979" spans="1:5" x14ac:dyDescent="0.25">
      <c r="A979" s="14" t="b">
        <f>IF(Source!F980="SITMA 4",Source!$A980)</f>
        <v>0</v>
      </c>
      <c r="B979" s="15" t="b">
        <f>IF(Source!F980="SITMA 4",Source!$B980)</f>
        <v>0</v>
      </c>
      <c r="C979" s="16" t="b">
        <f>IF(Source!F980="SITMA 4",Source!$C980)</f>
        <v>0</v>
      </c>
      <c r="D979" s="17" t="b">
        <f>IF(Source!F980="SITMA 4",Source!$D980)</f>
        <v>0</v>
      </c>
      <c r="E979" s="17" t="b">
        <f>IF(Source!F980="SITMA 4",Source!$E980)</f>
        <v>0</v>
      </c>
    </row>
    <row r="980" spans="1:5" x14ac:dyDescent="0.25">
      <c r="A980" s="14" t="b">
        <f>IF(Source!F981="SITMA 4",Source!$A981)</f>
        <v>0</v>
      </c>
      <c r="B980" s="15" t="b">
        <f>IF(Source!F981="SITMA 4",Source!$B981)</f>
        <v>0</v>
      </c>
      <c r="C980" s="16" t="b">
        <f>IF(Source!F981="SITMA 4",Source!$C981)</f>
        <v>0</v>
      </c>
      <c r="D980" s="17" t="b">
        <f>IF(Source!F981="SITMA 4",Source!$D981)</f>
        <v>0</v>
      </c>
      <c r="E980" s="17" t="b">
        <f>IF(Source!F981="SITMA 4",Source!$E981)</f>
        <v>0</v>
      </c>
    </row>
    <row r="981" spans="1:5" x14ac:dyDescent="0.25">
      <c r="A981" s="14" t="b">
        <f>IF(Source!F982="SITMA 4",Source!$A982)</f>
        <v>0</v>
      </c>
      <c r="B981" s="15" t="b">
        <f>IF(Source!F982="SITMA 4",Source!$B982)</f>
        <v>0</v>
      </c>
      <c r="C981" s="16" t="b">
        <f>IF(Source!F982="SITMA 4",Source!$C982)</f>
        <v>0</v>
      </c>
      <c r="D981" s="17" t="b">
        <f>IF(Source!F982="SITMA 4",Source!$D982)</f>
        <v>0</v>
      </c>
      <c r="E981" s="17" t="b">
        <f>IF(Source!F982="SITMA 4",Source!$E982)</f>
        <v>0</v>
      </c>
    </row>
    <row r="982" spans="1:5" x14ac:dyDescent="0.25">
      <c r="A982" s="14" t="b">
        <f>IF(Source!F983="SITMA 4",Source!$A983)</f>
        <v>0</v>
      </c>
      <c r="B982" s="15" t="b">
        <f>IF(Source!F983="SITMA 4",Source!$B983)</f>
        <v>0</v>
      </c>
      <c r="C982" s="16" t="b">
        <f>IF(Source!F983="SITMA 4",Source!$C983)</f>
        <v>0</v>
      </c>
      <c r="D982" s="17" t="b">
        <f>IF(Source!F983="SITMA 4",Source!$D983)</f>
        <v>0</v>
      </c>
      <c r="E982" s="17" t="b">
        <f>IF(Source!F983="SITMA 4",Source!$E983)</f>
        <v>0</v>
      </c>
    </row>
    <row r="983" spans="1:5" x14ac:dyDescent="0.25">
      <c r="A983" s="14" t="b">
        <f>IF(Source!F984="SITMA 4",Source!$A984)</f>
        <v>0</v>
      </c>
      <c r="B983" s="15" t="b">
        <f>IF(Source!F984="SITMA 4",Source!$B984)</f>
        <v>0</v>
      </c>
      <c r="C983" s="16" t="b">
        <f>IF(Source!F984="SITMA 4",Source!$C984)</f>
        <v>0</v>
      </c>
      <c r="D983" s="17" t="b">
        <f>IF(Source!F984="SITMA 4",Source!$D984)</f>
        <v>0</v>
      </c>
      <c r="E983" s="17" t="b">
        <f>IF(Source!F984="SITMA 4",Source!$E984)</f>
        <v>0</v>
      </c>
    </row>
    <row r="984" spans="1:5" x14ac:dyDescent="0.25">
      <c r="A984" s="14" t="b">
        <f>IF(Source!F985="SITMA 4",Source!$A985)</f>
        <v>0</v>
      </c>
      <c r="B984" s="15" t="b">
        <f>IF(Source!F985="SITMA 4",Source!$B985)</f>
        <v>0</v>
      </c>
      <c r="C984" s="16" t="b">
        <f>IF(Source!F985="SITMA 4",Source!$C985)</f>
        <v>0</v>
      </c>
      <c r="D984" s="17" t="b">
        <f>IF(Source!F985="SITMA 4",Source!$D985)</f>
        <v>0</v>
      </c>
      <c r="E984" s="17" t="b">
        <f>IF(Source!F985="SITMA 4",Source!$E985)</f>
        <v>0</v>
      </c>
    </row>
    <row r="985" spans="1:5" x14ac:dyDescent="0.25">
      <c r="A985" s="14" t="b">
        <f>IF(Source!F986="SITMA 4",Source!$A986)</f>
        <v>0</v>
      </c>
      <c r="B985" s="15" t="b">
        <f>IF(Source!F986="SITMA 4",Source!$B986)</f>
        <v>0</v>
      </c>
      <c r="C985" s="16" t="b">
        <f>IF(Source!F986="SITMA 4",Source!$C986)</f>
        <v>0</v>
      </c>
      <c r="D985" s="17" t="b">
        <f>IF(Source!F986="SITMA 4",Source!$D986)</f>
        <v>0</v>
      </c>
      <c r="E985" s="17" t="b">
        <f>IF(Source!F986="SITMA 4",Source!$E986)</f>
        <v>0</v>
      </c>
    </row>
    <row r="986" spans="1:5" x14ac:dyDescent="0.25">
      <c r="A986" s="14" t="b">
        <f>IF(Source!F987="SITMA 4",Source!$A987)</f>
        <v>0</v>
      </c>
      <c r="B986" s="15" t="b">
        <f>IF(Source!F987="SITMA 4",Source!$B987)</f>
        <v>0</v>
      </c>
      <c r="C986" s="16" t="b">
        <f>IF(Source!F987="SITMA 4",Source!$C987)</f>
        <v>0</v>
      </c>
      <c r="D986" s="17" t="b">
        <f>IF(Source!F987="SITMA 4",Source!$D987)</f>
        <v>0</v>
      </c>
      <c r="E986" s="17" t="b">
        <f>IF(Source!F987="SITMA 4",Source!$E987)</f>
        <v>0</v>
      </c>
    </row>
    <row r="987" spans="1:5" x14ac:dyDescent="0.25">
      <c r="A987" s="14" t="b">
        <f>IF(Source!F988="SITMA 4",Source!$A988)</f>
        <v>0</v>
      </c>
      <c r="B987" s="15" t="b">
        <f>IF(Source!F988="SITMA 4",Source!$B988)</f>
        <v>0</v>
      </c>
      <c r="C987" s="16" t="b">
        <f>IF(Source!F988="SITMA 4",Source!$C988)</f>
        <v>0</v>
      </c>
      <c r="D987" s="17" t="b">
        <f>IF(Source!F988="SITMA 4",Source!$D988)</f>
        <v>0</v>
      </c>
      <c r="E987" s="17" t="b">
        <f>IF(Source!F988="SITMA 4",Source!$E988)</f>
        <v>0</v>
      </c>
    </row>
    <row r="988" spans="1:5" x14ac:dyDescent="0.25">
      <c r="A988" s="14" t="b">
        <f>IF(Source!F989="SITMA 4",Source!$A989)</f>
        <v>0</v>
      </c>
      <c r="B988" s="15" t="b">
        <f>IF(Source!F989="SITMA 4",Source!$B989)</f>
        <v>0</v>
      </c>
      <c r="C988" s="16" t="b">
        <f>IF(Source!F989="SITMA 4",Source!$C989)</f>
        <v>0</v>
      </c>
      <c r="D988" s="17" t="b">
        <f>IF(Source!F989="SITMA 4",Source!$D989)</f>
        <v>0</v>
      </c>
      <c r="E988" s="17" t="b">
        <f>IF(Source!F989="SITMA 4",Source!$E989)</f>
        <v>0</v>
      </c>
    </row>
    <row r="989" spans="1:5" x14ac:dyDescent="0.25">
      <c r="A989" s="14" t="b">
        <f>IF(Source!F990="SITMA 4",Source!$A990)</f>
        <v>0</v>
      </c>
      <c r="B989" s="15" t="b">
        <f>IF(Source!F990="SITMA 4",Source!$B990)</f>
        <v>0</v>
      </c>
      <c r="C989" s="16" t="b">
        <f>IF(Source!F990="SITMA 4",Source!$C990)</f>
        <v>0</v>
      </c>
      <c r="D989" s="17" t="b">
        <f>IF(Source!F990="SITMA 4",Source!$D990)</f>
        <v>0</v>
      </c>
      <c r="E989" s="17" t="b">
        <f>IF(Source!F990="SITMA 4",Source!$E990)</f>
        <v>0</v>
      </c>
    </row>
    <row r="990" spans="1:5" x14ac:dyDescent="0.25">
      <c r="A990" s="14" t="b">
        <f>IF(Source!F991="SITMA 4",Source!$A991)</f>
        <v>0</v>
      </c>
      <c r="B990" s="15" t="b">
        <f>IF(Source!F991="SITMA 4",Source!$B991)</f>
        <v>0</v>
      </c>
      <c r="C990" s="16" t="b">
        <f>IF(Source!F991="SITMA 4",Source!$C991)</f>
        <v>0</v>
      </c>
      <c r="D990" s="17" t="b">
        <f>IF(Source!F991="SITMA 4",Source!$D991)</f>
        <v>0</v>
      </c>
      <c r="E990" s="17" t="b">
        <f>IF(Source!F991="SITMA 4",Source!$E991)</f>
        <v>0</v>
      </c>
    </row>
    <row r="991" spans="1:5" x14ac:dyDescent="0.25">
      <c r="A991" s="14" t="b">
        <f>IF(Source!F992="SITMA 4",Source!$A992)</f>
        <v>0</v>
      </c>
      <c r="B991" s="15" t="b">
        <f>IF(Source!F992="SITMA 4",Source!$B992)</f>
        <v>0</v>
      </c>
      <c r="C991" s="16" t="b">
        <f>IF(Source!F992="SITMA 4",Source!$C992)</f>
        <v>0</v>
      </c>
      <c r="D991" s="17" t="b">
        <f>IF(Source!F992="SITMA 4",Source!$D992)</f>
        <v>0</v>
      </c>
      <c r="E991" s="17" t="b">
        <f>IF(Source!F992="SITMA 4",Source!$E992)</f>
        <v>0</v>
      </c>
    </row>
    <row r="992" spans="1:5" x14ac:dyDescent="0.25">
      <c r="A992" s="14" t="b">
        <f>IF(Source!F993="SITMA 4",Source!$A993)</f>
        <v>0</v>
      </c>
      <c r="B992" s="15" t="b">
        <f>IF(Source!F993="SITMA 4",Source!$B993)</f>
        <v>0</v>
      </c>
      <c r="C992" s="16" t="b">
        <f>IF(Source!F993="SITMA 4",Source!$C993)</f>
        <v>0</v>
      </c>
      <c r="D992" s="17" t="b">
        <f>IF(Source!F993="SITMA 4",Source!$D993)</f>
        <v>0</v>
      </c>
      <c r="E992" s="17" t="b">
        <f>IF(Source!F993="SITMA 4",Source!$E993)</f>
        <v>0</v>
      </c>
    </row>
    <row r="993" spans="1:5" x14ac:dyDescent="0.25">
      <c r="A993" s="14" t="b">
        <f>IF(Source!F994="SITMA 4",Source!$A994)</f>
        <v>0</v>
      </c>
      <c r="B993" s="15" t="b">
        <f>IF(Source!F994="SITMA 4",Source!$B994)</f>
        <v>0</v>
      </c>
      <c r="C993" s="16" t="b">
        <f>IF(Source!F994="SITMA 4",Source!$C994)</f>
        <v>0</v>
      </c>
      <c r="D993" s="17" t="b">
        <f>IF(Source!F994="SITMA 4",Source!$D994)</f>
        <v>0</v>
      </c>
      <c r="E993" s="17" t="b">
        <f>IF(Source!F994="SITMA 4",Source!$E994)</f>
        <v>0</v>
      </c>
    </row>
    <row r="994" spans="1:5" x14ac:dyDescent="0.25">
      <c r="A994" s="14" t="b">
        <f>IF(Source!F995="SITMA 4",Source!$A995)</f>
        <v>0</v>
      </c>
      <c r="B994" s="15" t="b">
        <f>IF(Source!F995="SITMA 4",Source!$B995)</f>
        <v>0</v>
      </c>
      <c r="C994" s="16" t="b">
        <f>IF(Source!F995="SITMA 4",Source!$C995)</f>
        <v>0</v>
      </c>
      <c r="D994" s="17" t="b">
        <f>IF(Source!F995="SITMA 4",Source!$D995)</f>
        <v>0</v>
      </c>
      <c r="E994" s="17" t="b">
        <f>IF(Source!F995="SITMA 4",Source!$E995)</f>
        <v>0</v>
      </c>
    </row>
    <row r="995" spans="1:5" x14ac:dyDescent="0.25">
      <c r="A995" s="14" t="b">
        <f>IF(Source!F996="SITMA 4",Source!$A996)</f>
        <v>0</v>
      </c>
      <c r="B995" s="15" t="b">
        <f>IF(Source!F996="SITMA 4",Source!$B996)</f>
        <v>0</v>
      </c>
      <c r="C995" s="16" t="b">
        <f>IF(Source!F996="SITMA 4",Source!$C996)</f>
        <v>0</v>
      </c>
      <c r="D995" s="17" t="b">
        <f>IF(Source!F996="SITMA 4",Source!$D996)</f>
        <v>0</v>
      </c>
      <c r="E995" s="17" t="b">
        <f>IF(Source!F996="SITMA 4",Source!$E996)</f>
        <v>0</v>
      </c>
    </row>
    <row r="996" spans="1:5" x14ac:dyDescent="0.25">
      <c r="A996" s="14" t="b">
        <f>IF(Source!F997="SITMA 4",Source!$A997)</f>
        <v>0</v>
      </c>
      <c r="B996" s="15" t="b">
        <f>IF(Source!F997="SITMA 4",Source!$B997)</f>
        <v>0</v>
      </c>
      <c r="C996" s="16" t="b">
        <f>IF(Source!F997="SITMA 4",Source!$C997)</f>
        <v>0</v>
      </c>
      <c r="D996" s="17" t="b">
        <f>IF(Source!F997="SITMA 4",Source!$D997)</f>
        <v>0</v>
      </c>
      <c r="E996" s="17" t="b">
        <f>IF(Source!F997="SITMA 4",Source!$E997)</f>
        <v>0</v>
      </c>
    </row>
    <row r="997" spans="1:5" x14ac:dyDescent="0.25">
      <c r="A997" s="14" t="b">
        <f>IF(Source!F998="SITMA 4",Source!$A998)</f>
        <v>0</v>
      </c>
      <c r="B997" s="15" t="b">
        <f>IF(Source!F998="SITMA 4",Source!$B998)</f>
        <v>0</v>
      </c>
      <c r="C997" s="16" t="b">
        <f>IF(Source!F998="SITMA 4",Source!$C998)</f>
        <v>0</v>
      </c>
      <c r="D997" s="17" t="b">
        <f>IF(Source!F998="SITMA 4",Source!$D998)</f>
        <v>0</v>
      </c>
      <c r="E997" s="17" t="b">
        <f>IF(Source!F998="SITMA 4",Source!$E998)</f>
        <v>0</v>
      </c>
    </row>
    <row r="998" spans="1:5" x14ac:dyDescent="0.25">
      <c r="A998" s="14" t="b">
        <f>IF(Source!F999="SITMA 4",Source!$A999)</f>
        <v>0</v>
      </c>
      <c r="B998" s="15" t="b">
        <f>IF(Source!F999="SITMA 4",Source!$B999)</f>
        <v>0</v>
      </c>
      <c r="C998" s="16" t="b">
        <f>IF(Source!F999="SITMA 4",Source!$C999)</f>
        <v>0</v>
      </c>
      <c r="D998" s="17" t="b">
        <f>IF(Source!F999="SITMA 4",Source!$D999)</f>
        <v>0</v>
      </c>
      <c r="E998" s="17" t="b">
        <f>IF(Source!F999="SITMA 4",Source!$E999)</f>
        <v>0</v>
      </c>
    </row>
    <row r="999" spans="1:5" x14ac:dyDescent="0.25">
      <c r="A999" s="14" t="b">
        <f>IF(Source!F1000="SITMA 4",Source!$A1000)</f>
        <v>0</v>
      </c>
      <c r="B999" s="15" t="b">
        <f>IF(Source!F1000="SITMA 4",Source!$B1000)</f>
        <v>0</v>
      </c>
      <c r="C999" s="16" t="b">
        <f>IF(Source!F1000="SITMA 4",Source!$C1000)</f>
        <v>0</v>
      </c>
      <c r="D999" s="17" t="b">
        <f>IF(Source!F1000="SITMA 4",Source!$D1000)</f>
        <v>0</v>
      </c>
      <c r="E999" s="17" t="b">
        <f>IF(Source!F1000="SITMA 4",Source!$E1000)</f>
        <v>0</v>
      </c>
    </row>
    <row r="1000" spans="1:5" x14ac:dyDescent="0.25">
      <c r="A1000" s="14" t="b">
        <f>IF(Source!F1001="SITMA 4",Source!$A1001)</f>
        <v>0</v>
      </c>
      <c r="B1000" s="15" t="b">
        <f>IF(Source!F1001="SITMA 4",Source!$B1001)</f>
        <v>0</v>
      </c>
      <c r="C1000" s="16" t="b">
        <f>IF(Source!F1001="SITMA 4",Source!$C1001)</f>
        <v>0</v>
      </c>
      <c r="D1000" s="17" t="b">
        <f>IF(Source!F1001="SITMA 4",Source!$D1001)</f>
        <v>0</v>
      </c>
      <c r="E1000" s="17" t="b">
        <f>IF(Source!F1001="SITMA 4",Source!$E1001)</f>
        <v>0</v>
      </c>
    </row>
  </sheetData>
  <pageMargins left="0.7" right="0.7" top="0.75" bottom="0.75" header="0.3" footer="0.3"/>
  <pageSetup paperSize="9" orientation="portrait" verticalDpi="30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E1000"/>
  <sheetViews>
    <sheetView topLeftCell="A190" zoomScale="90" zoomScaleNormal="90" workbookViewId="0">
      <selection activeCell="E210" sqref="E210:E1000"/>
    </sheetView>
  </sheetViews>
  <sheetFormatPr baseColWidth="10" defaultRowHeight="15" x14ac:dyDescent="0.25"/>
  <cols>
    <col min="3" max="3" width="21" style="5" bestFit="1" customWidth="1"/>
    <col min="4" max="4" width="58.85546875" customWidth="1"/>
  </cols>
  <sheetData>
    <row r="1" spans="1:5" x14ac:dyDescent="0.25">
      <c r="A1" s="2" t="s">
        <v>0</v>
      </c>
      <c r="B1" s="2" t="s">
        <v>1</v>
      </c>
      <c r="C1" s="7" t="s">
        <v>20</v>
      </c>
      <c r="D1" s="2" t="s">
        <v>2</v>
      </c>
      <c r="E1" s="18" t="s">
        <v>21</v>
      </c>
    </row>
    <row r="2" spans="1:5" x14ac:dyDescent="0.25">
      <c r="A2" s="14" t="b">
        <f>IF(Source!F3="SITMA 5",Source!$A3)</f>
        <v>0</v>
      </c>
      <c r="B2" s="15" t="b">
        <f>IF(Source!F3="SITMA 5",Source!$B3)</f>
        <v>0</v>
      </c>
      <c r="C2" s="16" t="b">
        <f>IF(Source!F3="SITMA 5",Source!$C3)</f>
        <v>0</v>
      </c>
      <c r="D2" s="17" t="b">
        <f>IF(Source!F3="SITMA 5",Source!$D3)</f>
        <v>0</v>
      </c>
      <c r="E2" s="17" t="b">
        <f>IF(Source!F3="SITMA 5",Source!$E3)</f>
        <v>0</v>
      </c>
    </row>
    <row r="3" spans="1:5" x14ac:dyDescent="0.25">
      <c r="A3" s="14" t="b">
        <f>IF(Source!F4="SITMA 5",Source!$A4)</f>
        <v>0</v>
      </c>
      <c r="B3" s="15" t="b">
        <f>IF(Source!F4="SITMA 5",Source!$B4)</f>
        <v>0</v>
      </c>
      <c r="C3" s="16" t="b">
        <f>IF(Source!F4="SITMA 5",Source!$C4)</f>
        <v>0</v>
      </c>
      <c r="D3" s="17" t="b">
        <f>IF(Source!F4="SITMA 5",Source!$D4)</f>
        <v>0</v>
      </c>
      <c r="E3" s="17" t="b">
        <f>IF(Source!F4="SITMA 5",Source!$E4)</f>
        <v>0</v>
      </c>
    </row>
    <row r="4" spans="1:5" x14ac:dyDescent="0.25">
      <c r="A4" s="14" t="b">
        <f>IF(Source!F5="SITMA 5",Source!$A5)</f>
        <v>0</v>
      </c>
      <c r="B4" s="15" t="b">
        <f>IF(Source!F5="SITMA 5",Source!$B5)</f>
        <v>0</v>
      </c>
      <c r="C4" s="16" t="b">
        <f>IF(Source!F5="SITMA 5",Source!$C5)</f>
        <v>0</v>
      </c>
      <c r="D4" s="17" t="b">
        <f>IF(Source!F5="SITMA 5",Source!$D5)</f>
        <v>0</v>
      </c>
      <c r="E4" s="17" t="b">
        <f>IF(Source!F5="SITMA 5",Source!$E5)</f>
        <v>0</v>
      </c>
    </row>
    <row r="5" spans="1:5" x14ac:dyDescent="0.25">
      <c r="A5" s="14" t="b">
        <f>IF(Source!F6="SITMA 5",Source!$A6)</f>
        <v>0</v>
      </c>
      <c r="B5" s="15" t="b">
        <f>IF(Source!F6="SITMA 5",Source!$B6)</f>
        <v>0</v>
      </c>
      <c r="C5" s="16" t="b">
        <f>IF(Source!F6="SITMA 5",Source!$C6)</f>
        <v>0</v>
      </c>
      <c r="D5" s="17" t="b">
        <f>IF(Source!F6="SITMA 5",Source!$D6)</f>
        <v>0</v>
      </c>
      <c r="E5" s="17" t="b">
        <f>IF(Source!F6="SITMA 5",Source!$E6)</f>
        <v>0</v>
      </c>
    </row>
    <row r="6" spans="1:5" x14ac:dyDescent="0.25">
      <c r="A6" s="14" t="b">
        <f>IF(Source!F7="SITMA 5",Source!$A7)</f>
        <v>0</v>
      </c>
      <c r="B6" s="15" t="b">
        <f>IF(Source!F7="SITMA 5",Source!$B7)</f>
        <v>0</v>
      </c>
      <c r="C6" s="16" t="b">
        <f>IF(Source!F7="SITMA 5",Source!$C7)</f>
        <v>0</v>
      </c>
      <c r="D6" s="17" t="b">
        <f>IF(Source!F7="SITMA 5",Source!$D7)</f>
        <v>0</v>
      </c>
      <c r="E6" s="17" t="b">
        <f>IF(Source!F7="SITMA 5",Source!$E7)</f>
        <v>0</v>
      </c>
    </row>
    <row r="7" spans="1:5" x14ac:dyDescent="0.25">
      <c r="A7" s="14" t="b">
        <f>IF(Source!F8="SITMA 5",Source!$A8)</f>
        <v>0</v>
      </c>
      <c r="B7" s="15" t="b">
        <f>IF(Source!F8="SITMA 5",Source!$B8)</f>
        <v>0</v>
      </c>
      <c r="C7" s="16" t="b">
        <f>IF(Source!F8="SITMA 5",Source!$C8)</f>
        <v>0</v>
      </c>
      <c r="D7" s="17" t="b">
        <f>IF(Source!F8="SITMA 5",Source!$D8)</f>
        <v>0</v>
      </c>
      <c r="E7" s="17" t="b">
        <f>IF(Source!F8="SITMA 5",Source!$E8)</f>
        <v>0</v>
      </c>
    </row>
    <row r="8" spans="1:5" x14ac:dyDescent="0.25">
      <c r="A8" s="14" t="b">
        <f>IF(Source!F9="SITMA 5",Source!$A9)</f>
        <v>0</v>
      </c>
      <c r="B8" s="15" t="b">
        <f>IF(Source!F9="SITMA 5",Source!$B9)</f>
        <v>0</v>
      </c>
      <c r="C8" s="16" t="b">
        <f>IF(Source!F9="SITMA 5",Source!$C9)</f>
        <v>0</v>
      </c>
      <c r="D8" s="17" t="b">
        <f>IF(Source!F9="SITMA 5",Source!$D9)</f>
        <v>0</v>
      </c>
      <c r="E8" s="17" t="b">
        <f>IF(Source!F9="SITMA 5",Source!$E9)</f>
        <v>0</v>
      </c>
    </row>
    <row r="9" spans="1:5" x14ac:dyDescent="0.25">
      <c r="A9" s="14" t="b">
        <f>IF(Source!F10="SITMA 5",Source!$A10)</f>
        <v>0</v>
      </c>
      <c r="B9" s="15" t="b">
        <f>IF(Source!F10="SITMA 5",Source!$B10)</f>
        <v>0</v>
      </c>
      <c r="C9" s="16" t="b">
        <f>IF(Source!F10="SITMA 5",Source!$C10)</f>
        <v>0</v>
      </c>
      <c r="D9" s="17" t="b">
        <f>IF(Source!F10="SITMA 5",Source!$D10)</f>
        <v>0</v>
      </c>
      <c r="E9" s="17" t="b">
        <f>IF(Source!F10="SITMA 5",Source!$E10)</f>
        <v>0</v>
      </c>
    </row>
    <row r="10" spans="1:5" x14ac:dyDescent="0.25">
      <c r="A10" s="14" t="b">
        <f>IF(Source!F11="SITMA 5",Source!$A11)</f>
        <v>0</v>
      </c>
      <c r="B10" s="15" t="b">
        <f>IF(Source!F11="SITMA 5",Source!$B11)</f>
        <v>0</v>
      </c>
      <c r="C10" s="16" t="b">
        <f>IF(Source!F11="SITMA 5",Source!$C11)</f>
        <v>0</v>
      </c>
      <c r="D10" s="17" t="b">
        <f>IF(Source!F11="SITMA 5",Source!$D11)</f>
        <v>0</v>
      </c>
      <c r="E10" s="17" t="b">
        <f>IF(Source!F11="SITMA 5",Source!$E11)</f>
        <v>0</v>
      </c>
    </row>
    <row r="11" spans="1:5" x14ac:dyDescent="0.25">
      <c r="A11" s="14" t="b">
        <f>IF(Source!F12="SITMA 5",Source!$A12)</f>
        <v>0</v>
      </c>
      <c r="B11" s="15" t="b">
        <f>IF(Source!F12="SITMA 5",Source!$B12)</f>
        <v>0</v>
      </c>
      <c r="C11" s="16" t="b">
        <f>IF(Source!F12="SITMA 5",Source!$C12)</f>
        <v>0</v>
      </c>
      <c r="D11" s="17" t="b">
        <f>IF(Source!F12="SITMA 5",Source!$D12)</f>
        <v>0</v>
      </c>
      <c r="E11" s="17" t="b">
        <f>IF(Source!F12="SITMA 5",Source!$E12)</f>
        <v>0</v>
      </c>
    </row>
    <row r="12" spans="1:5" x14ac:dyDescent="0.25">
      <c r="A12" s="14" t="b">
        <f>IF(Source!F13="SITMA 5",Source!$A13)</f>
        <v>0</v>
      </c>
      <c r="B12" s="15" t="b">
        <f>IF(Source!F13="SITMA 5",Source!$B13)</f>
        <v>0</v>
      </c>
      <c r="C12" s="16" t="b">
        <f>IF(Source!F13="SITMA 5",Source!$C13)</f>
        <v>0</v>
      </c>
      <c r="D12" s="17" t="b">
        <f>IF(Source!F13="SITMA 5",Source!$D13)</f>
        <v>0</v>
      </c>
      <c r="E12" s="17" t="b">
        <f>IF(Source!F13="SITMA 5",Source!$E13)</f>
        <v>0</v>
      </c>
    </row>
    <row r="13" spans="1:5" x14ac:dyDescent="0.25">
      <c r="A13" s="14" t="b">
        <f>IF(Source!F14="SITMA 5",Source!$A14)</f>
        <v>0</v>
      </c>
      <c r="B13" s="15" t="b">
        <f>IF(Source!F14="SITMA 5",Source!$B14)</f>
        <v>0</v>
      </c>
      <c r="C13" s="16" t="b">
        <f>IF(Source!F14="SITMA 5",Source!$C14)</f>
        <v>0</v>
      </c>
      <c r="D13" s="17" t="b">
        <f>IF(Source!F14="SITMA 5",Source!$D14)</f>
        <v>0</v>
      </c>
      <c r="E13" s="17" t="b">
        <f>IF(Source!F14="SITMA 5",Source!$E14)</f>
        <v>0</v>
      </c>
    </row>
    <row r="14" spans="1:5" x14ac:dyDescent="0.25">
      <c r="A14" s="14" t="b">
        <f>IF(Source!F15="SITMA 5",Source!$A15)</f>
        <v>0</v>
      </c>
      <c r="B14" s="15" t="b">
        <f>IF(Source!F15="SITMA 5",Source!$B15)</f>
        <v>0</v>
      </c>
      <c r="C14" s="16" t="b">
        <f>IF(Source!F15="SITMA 5",Source!$C15)</f>
        <v>0</v>
      </c>
      <c r="D14" s="17" t="b">
        <f>IF(Source!F15="SITMA 5",Source!$D15)</f>
        <v>0</v>
      </c>
      <c r="E14" s="17" t="b">
        <f>IF(Source!F15="SITMA 5",Source!$E15)</f>
        <v>0</v>
      </c>
    </row>
    <row r="15" spans="1:5" x14ac:dyDescent="0.25">
      <c r="A15" s="14" t="b">
        <f>IF(Source!F16="SITMA 5",Source!$A16)</f>
        <v>0</v>
      </c>
      <c r="B15" s="15" t="b">
        <f>IF(Source!F16="SITMA 5",Source!$B16)</f>
        <v>0</v>
      </c>
      <c r="C15" s="16" t="b">
        <f>IF(Source!F16="SITMA 5",Source!$C16)</f>
        <v>0</v>
      </c>
      <c r="D15" s="17" t="b">
        <f>IF(Source!F16="SITMA 5",Source!$D16)</f>
        <v>0</v>
      </c>
      <c r="E15" s="17" t="b">
        <f>IF(Source!F16="SITMA 5",Source!$E16)</f>
        <v>0</v>
      </c>
    </row>
    <row r="16" spans="1:5" x14ac:dyDescent="0.25">
      <c r="A16" s="14" t="b">
        <f>IF(Source!F17="SITMA 5",Source!$A17)</f>
        <v>0</v>
      </c>
      <c r="B16" s="15" t="b">
        <f>IF(Source!F17="SITMA 5",Source!$B17)</f>
        <v>0</v>
      </c>
      <c r="C16" s="16" t="b">
        <f>IF(Source!F17="SITMA 5",Source!$C17)</f>
        <v>0</v>
      </c>
      <c r="D16" s="17" t="b">
        <f>IF(Source!F17="SITMA 5",Source!$D17)</f>
        <v>0</v>
      </c>
      <c r="E16" s="17" t="b">
        <f>IF(Source!F17="SITMA 5",Source!$E17)</f>
        <v>0</v>
      </c>
    </row>
    <row r="17" spans="1:5" x14ac:dyDescent="0.25">
      <c r="A17" s="14" t="b">
        <f>IF(Source!F18="SITMA 5",Source!$A18)</f>
        <v>0</v>
      </c>
      <c r="B17" s="15" t="b">
        <f>IF(Source!F18="SITMA 5",Source!$B18)</f>
        <v>0</v>
      </c>
      <c r="C17" s="16" t="b">
        <f>IF(Source!F18="SITMA 5",Source!$C18)</f>
        <v>0</v>
      </c>
      <c r="D17" s="17" t="b">
        <f>IF(Source!F18="SITMA 5",Source!$D18)</f>
        <v>0</v>
      </c>
      <c r="E17" s="17" t="b">
        <f>IF(Source!F18="SITMA 5",Source!$E18)</f>
        <v>0</v>
      </c>
    </row>
    <row r="18" spans="1:5" x14ac:dyDescent="0.25">
      <c r="A18" s="14" t="b">
        <f>IF(Source!F19="SITMA 5",Source!$A19)</f>
        <v>0</v>
      </c>
      <c r="B18" s="15" t="b">
        <f>IF(Source!F19="SITMA 5",Source!$B19)</f>
        <v>0</v>
      </c>
      <c r="C18" s="16" t="b">
        <f>IF(Source!F19="SITMA 5",Source!$C19)</f>
        <v>0</v>
      </c>
      <c r="D18" s="17" t="b">
        <f>IF(Source!F19="SITMA 5",Source!$D19)</f>
        <v>0</v>
      </c>
      <c r="E18" s="17" t="b">
        <f>IF(Source!F19="SITMA 5",Source!$E19)</f>
        <v>0</v>
      </c>
    </row>
    <row r="19" spans="1:5" x14ac:dyDescent="0.25">
      <c r="A19" s="14" t="b">
        <f>IF(Source!F20="SITMA 5",Source!$A20)</f>
        <v>0</v>
      </c>
      <c r="B19" s="15" t="b">
        <f>IF(Source!F20="SITMA 5",Source!$B20)</f>
        <v>0</v>
      </c>
      <c r="C19" s="16" t="b">
        <f>IF(Source!F20="SITMA 5",Source!$C20)</f>
        <v>0</v>
      </c>
      <c r="D19" s="17" t="b">
        <f>IF(Source!F20="SITMA 5",Source!$D20)</f>
        <v>0</v>
      </c>
      <c r="E19" s="17" t="b">
        <f>IF(Source!F20="SITMA 5",Source!$E20)</f>
        <v>0</v>
      </c>
    </row>
    <row r="20" spans="1:5" x14ac:dyDescent="0.25">
      <c r="A20" s="14" t="b">
        <f>IF(Source!F21="SITMA 5",Source!$A21)</f>
        <v>0</v>
      </c>
      <c r="B20" s="15" t="b">
        <f>IF(Source!F21="SITMA 5",Source!$B21)</f>
        <v>0</v>
      </c>
      <c r="C20" s="16" t="b">
        <f>IF(Source!F21="SITMA 5",Source!$C21)</f>
        <v>0</v>
      </c>
      <c r="D20" s="17" t="b">
        <f>IF(Source!F21="SITMA 5",Source!$D21)</f>
        <v>0</v>
      </c>
      <c r="E20" s="17" t="b">
        <f>IF(Source!F21="SITMA 5",Source!$E21)</f>
        <v>0</v>
      </c>
    </row>
    <row r="21" spans="1:5" x14ac:dyDescent="0.25">
      <c r="A21" s="14" t="b">
        <f>IF(Source!F22="SITMA 5",Source!$A22)</f>
        <v>0</v>
      </c>
      <c r="B21" s="15" t="b">
        <f>IF(Source!F22="SITMA 5",Source!$B22)</f>
        <v>0</v>
      </c>
      <c r="C21" s="16" t="b">
        <f>IF(Source!F22="SITMA 5",Source!$C22)</f>
        <v>0</v>
      </c>
      <c r="D21" s="17" t="b">
        <f>IF(Source!F22="SITMA 5",Source!$D22)</f>
        <v>0</v>
      </c>
      <c r="E21" s="17" t="b">
        <f>IF(Source!F22="SITMA 5",Source!$E22)</f>
        <v>0</v>
      </c>
    </row>
    <row r="22" spans="1:5" x14ac:dyDescent="0.25">
      <c r="A22" s="14" t="b">
        <f>IF(Source!F23="SITMA 5",Source!$A23)</f>
        <v>0</v>
      </c>
      <c r="B22" s="15" t="b">
        <f>IF(Source!F23="SITMA 5",Source!$B23)</f>
        <v>0</v>
      </c>
      <c r="C22" s="16" t="b">
        <f>IF(Source!F23="SITMA 5",Source!$C23)</f>
        <v>0</v>
      </c>
      <c r="D22" s="17" t="b">
        <f>IF(Source!F23="SITMA 5",Source!$D23)</f>
        <v>0</v>
      </c>
      <c r="E22" s="17" t="b">
        <f>IF(Source!F23="SITMA 5",Source!$E23)</f>
        <v>0</v>
      </c>
    </row>
    <row r="23" spans="1:5" x14ac:dyDescent="0.25">
      <c r="A23" s="14" t="b">
        <f>IF(Source!F24="SITMA 5",Source!$A24)</f>
        <v>0</v>
      </c>
      <c r="B23" s="15" t="b">
        <f>IF(Source!F24="SITMA 5",Source!$B24)</f>
        <v>0</v>
      </c>
      <c r="C23" s="16" t="b">
        <f>IF(Source!F24="SITMA 5",Source!$C24)</f>
        <v>0</v>
      </c>
      <c r="D23" s="17" t="b">
        <f>IF(Source!F24="SITMA 5",Source!$D24)</f>
        <v>0</v>
      </c>
      <c r="E23" s="17" t="b">
        <f>IF(Source!F24="SITMA 5",Source!$E24)</f>
        <v>0</v>
      </c>
    </row>
    <row r="24" spans="1:5" x14ac:dyDescent="0.25">
      <c r="A24" s="14" t="b">
        <f>IF(Source!F25="SITMA 5",Source!$A25)</f>
        <v>0</v>
      </c>
      <c r="B24" s="15" t="b">
        <f>IF(Source!F25="SITMA 5",Source!$B25)</f>
        <v>0</v>
      </c>
      <c r="C24" s="16" t="b">
        <f>IF(Source!F25="SITMA 5",Source!$C25)</f>
        <v>0</v>
      </c>
      <c r="D24" s="17" t="b">
        <f>IF(Source!F25="SITMA 5",Source!$D25)</f>
        <v>0</v>
      </c>
      <c r="E24" s="17" t="b">
        <f>IF(Source!F25="SITMA 5",Source!$E25)</f>
        <v>0</v>
      </c>
    </row>
    <row r="25" spans="1:5" x14ac:dyDescent="0.25">
      <c r="A25" s="14" t="b">
        <f>IF(Source!F26="SITMA 5",Source!$A26)</f>
        <v>0</v>
      </c>
      <c r="B25" s="15" t="b">
        <f>IF(Source!F26="SITMA 5",Source!$B26)</f>
        <v>0</v>
      </c>
      <c r="C25" s="16" t="b">
        <f>IF(Source!F26="SITMA 5",Source!$C26)</f>
        <v>0</v>
      </c>
      <c r="D25" s="17" t="b">
        <f>IF(Source!F26="SITMA 5",Source!$D26)</f>
        <v>0</v>
      </c>
      <c r="E25" s="17" t="b">
        <f>IF(Source!F26="SITMA 5",Source!$E26)</f>
        <v>0</v>
      </c>
    </row>
    <row r="26" spans="1:5" x14ac:dyDescent="0.25">
      <c r="A26" s="14" t="b">
        <f>IF(Source!F27="SITMA 5",Source!$A27)</f>
        <v>0</v>
      </c>
      <c r="B26" s="15" t="b">
        <f>IF(Source!F27="SITMA 5",Source!$B27)</f>
        <v>0</v>
      </c>
      <c r="C26" s="16" t="b">
        <f>IF(Source!F27="SITMA 5",Source!$C27)</f>
        <v>0</v>
      </c>
      <c r="D26" s="17" t="b">
        <f>IF(Source!F27="SITMA 5",Source!$D27)</f>
        <v>0</v>
      </c>
      <c r="E26" s="17" t="b">
        <f>IF(Source!F27="SITMA 5",Source!$E27)</f>
        <v>0</v>
      </c>
    </row>
    <row r="27" spans="1:5" x14ac:dyDescent="0.25">
      <c r="A27" s="14" t="b">
        <f>IF(Source!F28="SITMA 5",Source!$A28)</f>
        <v>0</v>
      </c>
      <c r="B27" s="15" t="b">
        <f>IF(Source!F28="SITMA 5",Source!$B28)</f>
        <v>0</v>
      </c>
      <c r="C27" s="16" t="b">
        <f>IF(Source!F28="SITMA 5",Source!$C28)</f>
        <v>0</v>
      </c>
      <c r="D27" s="17" t="b">
        <f>IF(Source!F28="SITMA 5",Source!$D28)</f>
        <v>0</v>
      </c>
      <c r="E27" s="17" t="b">
        <f>IF(Source!F28="SITMA 5",Source!$E28)</f>
        <v>0</v>
      </c>
    </row>
    <row r="28" spans="1:5" x14ac:dyDescent="0.25">
      <c r="A28" s="14" t="b">
        <f>IF(Source!F29="SITMA 5",Source!$A29)</f>
        <v>0</v>
      </c>
      <c r="B28" s="15" t="b">
        <f>IF(Source!F29="SITMA 5",Source!$B29)</f>
        <v>0</v>
      </c>
      <c r="C28" s="16" t="b">
        <f>IF(Source!F29="SITMA 5",Source!$C29)</f>
        <v>0</v>
      </c>
      <c r="D28" s="17" t="b">
        <f>IF(Source!F29="SITMA 5",Source!$D29)</f>
        <v>0</v>
      </c>
      <c r="E28" s="17" t="b">
        <f>IF(Source!F29="SITMA 5",Source!$E29)</f>
        <v>0</v>
      </c>
    </row>
    <row r="29" spans="1:5" x14ac:dyDescent="0.25">
      <c r="A29" s="14" t="b">
        <f>IF(Source!F30="SITMA 5",Source!$A30)</f>
        <v>0</v>
      </c>
      <c r="B29" s="15" t="b">
        <f>IF(Source!F30="SITMA 5",Source!$B30)</f>
        <v>0</v>
      </c>
      <c r="C29" s="16" t="b">
        <f>IF(Source!F30="SITMA 5",Source!$C30)</f>
        <v>0</v>
      </c>
      <c r="D29" s="17" t="b">
        <f>IF(Source!F30="SITMA 5",Source!$D30)</f>
        <v>0</v>
      </c>
      <c r="E29" s="17" t="b">
        <f>IF(Source!F30="SITMA 5",Source!$E30)</f>
        <v>0</v>
      </c>
    </row>
    <row r="30" spans="1:5" x14ac:dyDescent="0.25">
      <c r="A30" s="14" t="b">
        <f>IF(Source!F31="SITMA 5",Source!$A31)</f>
        <v>0</v>
      </c>
      <c r="B30" s="15" t="b">
        <f>IF(Source!F31="SITMA 5",Source!$B31)</f>
        <v>0</v>
      </c>
      <c r="C30" s="16" t="b">
        <f>IF(Source!F31="SITMA 5",Source!$C31)</f>
        <v>0</v>
      </c>
      <c r="D30" s="17" t="b">
        <f>IF(Source!F31="SITMA 5",Source!$D31)</f>
        <v>0</v>
      </c>
      <c r="E30" s="17" t="b">
        <f>IF(Source!F31="SITMA 5",Source!$E31)</f>
        <v>0</v>
      </c>
    </row>
    <row r="31" spans="1:5" x14ac:dyDescent="0.25">
      <c r="A31" s="14" t="b">
        <f>IF(Source!F32="SITMA 5",Source!$A32)</f>
        <v>0</v>
      </c>
      <c r="B31" s="15" t="b">
        <f>IF(Source!F32="SITMA 5",Source!$B32)</f>
        <v>0</v>
      </c>
      <c r="C31" s="16" t="b">
        <f>IF(Source!F32="SITMA 5",Source!$C32)</f>
        <v>0</v>
      </c>
      <c r="D31" s="17" t="b">
        <f>IF(Source!F32="SITMA 5",Source!$D32)</f>
        <v>0</v>
      </c>
      <c r="E31" s="17" t="b">
        <f>IF(Source!F32="SITMA 5",Source!$E32)</f>
        <v>0</v>
      </c>
    </row>
    <row r="32" spans="1:5" x14ac:dyDescent="0.25">
      <c r="A32" s="14" t="b">
        <f>IF(Source!F33="SITMA 5",Source!$A33)</f>
        <v>0</v>
      </c>
      <c r="B32" s="15" t="b">
        <f>IF(Source!F33="SITMA 5",Source!$B33)</f>
        <v>0</v>
      </c>
      <c r="C32" s="16" t="b">
        <f>IF(Source!F33="SITMA 5",Source!$C33)</f>
        <v>0</v>
      </c>
      <c r="D32" s="17" t="b">
        <f>IF(Source!F33="SITMA 5",Source!$D33)</f>
        <v>0</v>
      </c>
      <c r="E32" s="17" t="b">
        <f>IF(Source!F33="SITMA 5",Source!$E33)</f>
        <v>0</v>
      </c>
    </row>
    <row r="33" spans="1:5" x14ac:dyDescent="0.25">
      <c r="A33" s="14" t="b">
        <f>IF(Source!F34="SITMA 5",Source!$A34)</f>
        <v>0</v>
      </c>
      <c r="B33" s="15" t="b">
        <f>IF(Source!F34="SITMA 5",Source!$B34)</f>
        <v>0</v>
      </c>
      <c r="C33" s="16" t="b">
        <f>IF(Source!F34="SITMA 5",Source!$C34)</f>
        <v>0</v>
      </c>
      <c r="D33" s="17" t="b">
        <f>IF(Source!F34="SITMA 5",Source!$D34)</f>
        <v>0</v>
      </c>
      <c r="E33" s="17" t="b">
        <f>IF(Source!F34="SITMA 5",Source!$E34)</f>
        <v>0</v>
      </c>
    </row>
    <row r="34" spans="1:5" x14ac:dyDescent="0.25">
      <c r="A34" s="14" t="b">
        <f>IF(Source!F35="SITMA 5",Source!$A35)</f>
        <v>0</v>
      </c>
      <c r="B34" s="15" t="b">
        <f>IF(Source!F35="SITMA 5",Source!$B35)</f>
        <v>0</v>
      </c>
      <c r="C34" s="16" t="b">
        <f>IF(Source!F35="SITMA 5",Source!$C35)</f>
        <v>0</v>
      </c>
      <c r="D34" s="17" t="b">
        <f>IF(Source!F35="SITMA 5",Source!$D35)</f>
        <v>0</v>
      </c>
      <c r="E34" s="17" t="b">
        <f>IF(Source!F35="SITMA 5",Source!$E35)</f>
        <v>0</v>
      </c>
    </row>
    <row r="35" spans="1:5" x14ac:dyDescent="0.25">
      <c r="A35" s="14" t="b">
        <f>IF(Source!F36="SITMA 5",Source!$A36)</f>
        <v>0</v>
      </c>
      <c r="B35" s="15" t="b">
        <f>IF(Source!F36="SITMA 5",Source!$B36)</f>
        <v>0</v>
      </c>
      <c r="C35" s="16" t="b">
        <f>IF(Source!F36="SITMA 5",Source!$C36)</f>
        <v>0</v>
      </c>
      <c r="D35" s="17" t="b">
        <f>IF(Source!F36="SITMA 5",Source!$D36)</f>
        <v>0</v>
      </c>
      <c r="E35" s="17" t="b">
        <f>IF(Source!F36="SITMA 5",Source!$E36)</f>
        <v>0</v>
      </c>
    </row>
    <row r="36" spans="1:5" x14ac:dyDescent="0.25">
      <c r="A36" s="14" t="b">
        <f>IF(Source!F37="SITMA 5",Source!$A37)</f>
        <v>0</v>
      </c>
      <c r="B36" s="15" t="b">
        <f>IF(Source!F37="SITMA 5",Source!$B37)</f>
        <v>0</v>
      </c>
      <c r="C36" s="16" t="b">
        <f>IF(Source!F37="SITMA 5",Source!$C37)</f>
        <v>0</v>
      </c>
      <c r="D36" s="17" t="b">
        <f>IF(Source!F37="SITMA 5",Source!$D37)</f>
        <v>0</v>
      </c>
      <c r="E36" s="17" t="b">
        <f>IF(Source!F37="SITMA 5",Source!$E37)</f>
        <v>0</v>
      </c>
    </row>
    <row r="37" spans="1:5" x14ac:dyDescent="0.25">
      <c r="A37" s="14" t="b">
        <f>IF(Source!F38="SITMA 5",Source!$A38)</f>
        <v>0</v>
      </c>
      <c r="B37" s="15" t="b">
        <f>IF(Source!F38="SITMA 5",Source!$B38)</f>
        <v>0</v>
      </c>
      <c r="C37" s="16" t="b">
        <f>IF(Source!F38="SITMA 5",Source!$C38)</f>
        <v>0</v>
      </c>
      <c r="D37" s="17" t="b">
        <f>IF(Source!F38="SITMA 5",Source!$D38)</f>
        <v>0</v>
      </c>
      <c r="E37" s="17" t="b">
        <f>IF(Source!F38="SITMA 5",Source!$E38)</f>
        <v>0</v>
      </c>
    </row>
    <row r="38" spans="1:5" x14ac:dyDescent="0.25">
      <c r="A38" s="14" t="b">
        <f>IF(Source!F39="SITMA 5",Source!$A39)</f>
        <v>0</v>
      </c>
      <c r="B38" s="15" t="b">
        <f>IF(Source!F39="SITMA 5",Source!$B39)</f>
        <v>0</v>
      </c>
      <c r="C38" s="16" t="b">
        <f>IF(Source!F39="SITMA 5",Source!$C39)</f>
        <v>0</v>
      </c>
      <c r="D38" s="17" t="b">
        <f>IF(Source!F39="SITMA 5",Source!$D39)</f>
        <v>0</v>
      </c>
      <c r="E38" s="17" t="b">
        <f>IF(Source!F39="SITMA 5",Source!$E39)</f>
        <v>0</v>
      </c>
    </row>
    <row r="39" spans="1:5" x14ac:dyDescent="0.25">
      <c r="A39" s="14" t="b">
        <f>IF(Source!F40="SITMA 5",Source!$A40)</f>
        <v>0</v>
      </c>
      <c r="B39" s="15" t="b">
        <f>IF(Source!F40="SITMA 5",Source!$B40)</f>
        <v>0</v>
      </c>
      <c r="C39" s="16" t="b">
        <f>IF(Source!F40="SITMA 5",Source!$C40)</f>
        <v>0</v>
      </c>
      <c r="D39" s="17" t="b">
        <f>IF(Source!F40="SITMA 5",Source!$D40)</f>
        <v>0</v>
      </c>
      <c r="E39" s="17" t="b">
        <f>IF(Source!F40="SITMA 5",Source!$E40)</f>
        <v>0</v>
      </c>
    </row>
    <row r="40" spans="1:5" x14ac:dyDescent="0.25">
      <c r="A40" s="14" t="b">
        <f>IF(Source!F41="SITMA 5",Source!$A41)</f>
        <v>0</v>
      </c>
      <c r="B40" s="15" t="b">
        <f>IF(Source!F41="SITMA 5",Source!$B41)</f>
        <v>0</v>
      </c>
      <c r="C40" s="16" t="b">
        <f>IF(Source!F41="SITMA 5",Source!$C41)</f>
        <v>0</v>
      </c>
      <c r="D40" s="17" t="b">
        <f>IF(Source!F41="SITMA 5",Source!$D41)</f>
        <v>0</v>
      </c>
      <c r="E40" s="17" t="b">
        <f>IF(Source!F41="SITMA 5",Source!$E41)</f>
        <v>0</v>
      </c>
    </row>
    <row r="41" spans="1:5" x14ac:dyDescent="0.25">
      <c r="A41" s="14" t="b">
        <f>IF(Source!F42="SITMA 5",Source!$A42)</f>
        <v>0</v>
      </c>
      <c r="B41" s="15" t="b">
        <f>IF(Source!F42="SITMA 5",Source!$B42)</f>
        <v>0</v>
      </c>
      <c r="C41" s="16" t="b">
        <f>IF(Source!F42="SITMA 5",Source!$C42)</f>
        <v>0</v>
      </c>
      <c r="D41" s="17" t="b">
        <f>IF(Source!F42="SITMA 5",Source!$D42)</f>
        <v>0</v>
      </c>
      <c r="E41" s="17" t="b">
        <f>IF(Source!F42="SITMA 5",Source!$E42)</f>
        <v>0</v>
      </c>
    </row>
    <row r="42" spans="1:5" x14ac:dyDescent="0.25">
      <c r="A42" s="14" t="b">
        <f>IF(Source!F43="SITMA 5",Source!$A43)</f>
        <v>0</v>
      </c>
      <c r="B42" s="15" t="b">
        <f>IF(Source!F43="SITMA 5",Source!$B43)</f>
        <v>0</v>
      </c>
      <c r="C42" s="16" t="b">
        <f>IF(Source!F43="SITMA 5",Source!$C43)</f>
        <v>0</v>
      </c>
      <c r="D42" s="17" t="b">
        <f>IF(Source!F43="SITMA 5",Source!$D43)</f>
        <v>0</v>
      </c>
      <c r="E42" s="17" t="b">
        <f>IF(Source!F43="SITMA 5",Source!$E43)</f>
        <v>0</v>
      </c>
    </row>
    <row r="43" spans="1:5" x14ac:dyDescent="0.25">
      <c r="A43" s="14" t="b">
        <f>IF(Source!F44="SITMA 5",Source!$A44)</f>
        <v>0</v>
      </c>
      <c r="B43" s="15" t="b">
        <f>IF(Source!F44="SITMA 5",Source!$B44)</f>
        <v>0</v>
      </c>
      <c r="C43" s="16" t="b">
        <f>IF(Source!F44="SITMA 5",Source!$C44)</f>
        <v>0</v>
      </c>
      <c r="D43" s="17" t="b">
        <f>IF(Source!F44="SITMA 5",Source!$D44)</f>
        <v>0</v>
      </c>
      <c r="E43" s="17" t="b">
        <f>IF(Source!F44="SITMA 5",Source!$E44)</f>
        <v>0</v>
      </c>
    </row>
    <row r="44" spans="1:5" x14ac:dyDescent="0.25">
      <c r="A44" s="14" t="b">
        <f>IF(Source!F45="SITMA 5",Source!$A45)</f>
        <v>0</v>
      </c>
      <c r="B44" s="15" t="b">
        <f>IF(Source!F45="SITMA 5",Source!$B45)</f>
        <v>0</v>
      </c>
      <c r="C44" s="16" t="b">
        <f>IF(Source!F45="SITMA 5",Source!$C45)</f>
        <v>0</v>
      </c>
      <c r="D44" s="17" t="b">
        <f>IF(Source!F45="SITMA 5",Source!$D45)</f>
        <v>0</v>
      </c>
      <c r="E44" s="17" t="b">
        <f>IF(Source!F45="SITMA 5",Source!$E45)</f>
        <v>0</v>
      </c>
    </row>
    <row r="45" spans="1:5" x14ac:dyDescent="0.25">
      <c r="A45" s="14" t="b">
        <f>IF(Source!F46="SITMA 5",Source!$A46)</f>
        <v>0</v>
      </c>
      <c r="B45" s="15" t="b">
        <f>IF(Source!F46="SITMA 5",Source!$B46)</f>
        <v>0</v>
      </c>
      <c r="C45" s="16" t="b">
        <f>IF(Source!F46="SITMA 5",Source!$C46)</f>
        <v>0</v>
      </c>
      <c r="D45" s="17" t="b">
        <f>IF(Source!F46="SITMA 5",Source!$D46)</f>
        <v>0</v>
      </c>
      <c r="E45" s="17" t="b">
        <f>IF(Source!F46="SITMA 5",Source!$E46)</f>
        <v>0</v>
      </c>
    </row>
    <row r="46" spans="1:5" x14ac:dyDescent="0.25">
      <c r="A46" s="14" t="b">
        <f>IF(Source!F47="SITMA 5",Source!$A47)</f>
        <v>0</v>
      </c>
      <c r="B46" s="15" t="b">
        <f>IF(Source!F47="SITMA 5",Source!$B47)</f>
        <v>0</v>
      </c>
      <c r="C46" s="16" t="b">
        <f>IF(Source!F47="SITMA 5",Source!$C47)</f>
        <v>0</v>
      </c>
      <c r="D46" s="17" t="b">
        <f>IF(Source!F47="SITMA 5",Source!$D47)</f>
        <v>0</v>
      </c>
      <c r="E46" s="17" t="b">
        <f>IF(Source!F47="SITMA 5",Source!$E47)</f>
        <v>0</v>
      </c>
    </row>
    <row r="47" spans="1:5" x14ac:dyDescent="0.25">
      <c r="A47" s="14" t="b">
        <f>IF(Source!F48="SITMA 5",Source!$A48)</f>
        <v>0</v>
      </c>
      <c r="B47" s="15" t="b">
        <f>IF(Source!F48="SITMA 5",Source!$B48)</f>
        <v>0</v>
      </c>
      <c r="C47" s="16" t="b">
        <f>IF(Source!F48="SITMA 5",Source!$C48)</f>
        <v>0</v>
      </c>
      <c r="D47" s="17" t="b">
        <f>IF(Source!F48="SITMA 5",Source!$D48)</f>
        <v>0</v>
      </c>
      <c r="E47" s="17" t="b">
        <f>IF(Source!F48="SITMA 5",Source!$E48)</f>
        <v>0</v>
      </c>
    </row>
    <row r="48" spans="1:5" x14ac:dyDescent="0.25">
      <c r="A48" s="14" t="b">
        <f>IF(Source!F49="SITMA 5",Source!$A49)</f>
        <v>0</v>
      </c>
      <c r="B48" s="15" t="b">
        <f>IF(Source!F49="SITMA 5",Source!$B49)</f>
        <v>0</v>
      </c>
      <c r="C48" s="16" t="b">
        <f>IF(Source!F49="SITMA 5",Source!$C49)</f>
        <v>0</v>
      </c>
      <c r="D48" s="17" t="b">
        <f>IF(Source!F49="SITMA 5",Source!$D49)</f>
        <v>0</v>
      </c>
      <c r="E48" s="17" t="b">
        <f>IF(Source!F49="SITMA 5",Source!$E49)</f>
        <v>0</v>
      </c>
    </row>
    <row r="49" spans="1:5" x14ac:dyDescent="0.25">
      <c r="A49" s="14" t="b">
        <f>IF(Source!F50="SITMA 5",Source!$A50)</f>
        <v>0</v>
      </c>
      <c r="B49" s="15" t="b">
        <f>IF(Source!F50="SITMA 5",Source!$B50)</f>
        <v>0</v>
      </c>
      <c r="C49" s="16" t="b">
        <f>IF(Source!F50="SITMA 5",Source!$C50)</f>
        <v>0</v>
      </c>
      <c r="D49" s="17" t="b">
        <f>IF(Source!F50="SITMA 5",Source!$D50)</f>
        <v>0</v>
      </c>
      <c r="E49" s="17" t="b">
        <f>IF(Source!F50="SITMA 5",Source!$E50)</f>
        <v>0</v>
      </c>
    </row>
    <row r="50" spans="1:5" x14ac:dyDescent="0.25">
      <c r="A50" s="14" t="b">
        <f>IF(Source!F51="SITMA 5",Source!$A51)</f>
        <v>0</v>
      </c>
      <c r="B50" s="15" t="b">
        <f>IF(Source!F51="SITMA 5",Source!$B51)</f>
        <v>0</v>
      </c>
      <c r="C50" s="16" t="b">
        <f>IF(Source!F51="SITMA 5",Source!$C51)</f>
        <v>0</v>
      </c>
      <c r="D50" s="17" t="b">
        <f>IF(Source!F51="SITMA 5",Source!$D51)</f>
        <v>0</v>
      </c>
      <c r="E50" s="17" t="b">
        <f>IF(Source!F51="SITMA 5",Source!$E51)</f>
        <v>0</v>
      </c>
    </row>
    <row r="51" spans="1:5" x14ac:dyDescent="0.25">
      <c r="A51" s="14" t="b">
        <f>IF(Source!F52="SITMA 5",Source!$A52)</f>
        <v>0</v>
      </c>
      <c r="B51" s="15" t="b">
        <f>IF(Source!F52="SITMA 5",Source!$B52)</f>
        <v>0</v>
      </c>
      <c r="C51" s="16" t="b">
        <f>IF(Source!F52="SITMA 5",Source!$C52)</f>
        <v>0</v>
      </c>
      <c r="D51" s="17" t="b">
        <f>IF(Source!F52="SITMA 5",Source!$D52)</f>
        <v>0</v>
      </c>
      <c r="E51" s="17" t="b">
        <f>IF(Source!F52="SITMA 5",Source!$E52)</f>
        <v>0</v>
      </c>
    </row>
    <row r="52" spans="1:5" x14ac:dyDescent="0.25">
      <c r="A52" s="14" t="b">
        <f>IF(Source!F53="SITMA 5",Source!$A53)</f>
        <v>0</v>
      </c>
      <c r="B52" s="15" t="b">
        <f>IF(Source!F53="SITMA 5",Source!$B53)</f>
        <v>0</v>
      </c>
      <c r="C52" s="16" t="b">
        <f>IF(Source!F53="SITMA 5",Source!$C53)</f>
        <v>0</v>
      </c>
      <c r="D52" s="17" t="b">
        <f>IF(Source!F53="SITMA 5",Source!$D53)</f>
        <v>0</v>
      </c>
      <c r="E52" s="17" t="b">
        <f>IF(Source!F53="SITMA 5",Source!$E53)</f>
        <v>0</v>
      </c>
    </row>
    <row r="53" spans="1:5" x14ac:dyDescent="0.25">
      <c r="A53" s="14" t="b">
        <f>IF(Source!F54="SITMA 5",Source!$A54)</f>
        <v>0</v>
      </c>
      <c r="B53" s="15" t="b">
        <f>IF(Source!F54="SITMA 5",Source!$B54)</f>
        <v>0</v>
      </c>
      <c r="C53" s="16" t="b">
        <f>IF(Source!F54="SITMA 5",Source!$C54)</f>
        <v>0</v>
      </c>
      <c r="D53" s="17" t="b">
        <f>IF(Source!F54="SITMA 5",Source!$D54)</f>
        <v>0</v>
      </c>
      <c r="E53" s="17" t="b">
        <f>IF(Source!F54="SITMA 5",Source!$E54)</f>
        <v>0</v>
      </c>
    </row>
    <row r="54" spans="1:5" x14ac:dyDescent="0.25">
      <c r="A54" s="14" t="b">
        <f>IF(Source!F55="SITMA 5",Source!$A55)</f>
        <v>0</v>
      </c>
      <c r="B54" s="15" t="b">
        <f>IF(Source!F55="SITMA 5",Source!$B55)</f>
        <v>0</v>
      </c>
      <c r="C54" s="16" t="b">
        <f>IF(Source!F55="SITMA 5",Source!$C55)</f>
        <v>0</v>
      </c>
      <c r="D54" s="17" t="b">
        <f>IF(Source!F55="SITMA 5",Source!$D55)</f>
        <v>0</v>
      </c>
      <c r="E54" s="17" t="b">
        <f>IF(Source!F55="SITMA 5",Source!$E55)</f>
        <v>0</v>
      </c>
    </row>
    <row r="55" spans="1:5" x14ac:dyDescent="0.25">
      <c r="A55" s="14" t="b">
        <f>IF(Source!F56="SITMA 5",Source!$A56)</f>
        <v>0</v>
      </c>
      <c r="B55" s="15" t="b">
        <f>IF(Source!F56="SITMA 5",Source!$B56)</f>
        <v>0</v>
      </c>
      <c r="C55" s="16" t="b">
        <f>IF(Source!F56="SITMA 5",Source!$C56)</f>
        <v>0</v>
      </c>
      <c r="D55" s="17" t="b">
        <f>IF(Source!F56="SITMA 5",Source!$D56)</f>
        <v>0</v>
      </c>
      <c r="E55" s="17" t="b">
        <f>IF(Source!F56="SITMA 5",Source!$E56)</f>
        <v>0</v>
      </c>
    </row>
    <row r="56" spans="1:5" x14ac:dyDescent="0.25">
      <c r="A56" s="14" t="b">
        <f>IF(Source!F57="SITMA 5",Source!$A57)</f>
        <v>0</v>
      </c>
      <c r="B56" s="15" t="b">
        <f>IF(Source!F57="SITMA 5",Source!$B57)</f>
        <v>0</v>
      </c>
      <c r="C56" s="16" t="b">
        <f>IF(Source!F57="SITMA 5",Source!$C57)</f>
        <v>0</v>
      </c>
      <c r="D56" s="17" t="b">
        <f>IF(Source!F57="SITMA 5",Source!$D57)</f>
        <v>0</v>
      </c>
      <c r="E56" s="17" t="b">
        <f>IF(Source!F57="SITMA 5",Source!$E57)</f>
        <v>0</v>
      </c>
    </row>
    <row r="57" spans="1:5" x14ac:dyDescent="0.25">
      <c r="A57" s="14" t="b">
        <f>IF(Source!F58="SITMA 5",Source!$A58)</f>
        <v>0</v>
      </c>
      <c r="B57" s="15" t="b">
        <f>IF(Source!F58="SITMA 5",Source!$B58)</f>
        <v>0</v>
      </c>
      <c r="C57" s="16" t="b">
        <f>IF(Source!F58="SITMA 5",Source!$C58)</f>
        <v>0</v>
      </c>
      <c r="D57" s="17" t="b">
        <f>IF(Source!F58="SITMA 5",Source!$D58)</f>
        <v>0</v>
      </c>
      <c r="E57" s="17" t="b">
        <f>IF(Source!F58="SITMA 5",Source!$E58)</f>
        <v>0</v>
      </c>
    </row>
    <row r="58" spans="1:5" x14ac:dyDescent="0.25">
      <c r="A58" s="14" t="b">
        <f>IF(Source!F59="SITMA 5",Source!$A59)</f>
        <v>0</v>
      </c>
      <c r="B58" s="15" t="b">
        <f>IF(Source!F59="SITMA 5",Source!$B59)</f>
        <v>0</v>
      </c>
      <c r="C58" s="16" t="b">
        <f>IF(Source!F59="SITMA 5",Source!$C59)</f>
        <v>0</v>
      </c>
      <c r="D58" s="17" t="b">
        <f>IF(Source!F59="SITMA 5",Source!$D59)</f>
        <v>0</v>
      </c>
      <c r="E58" s="17" t="b">
        <f>IF(Source!F59="SITMA 5",Source!$E59)</f>
        <v>0</v>
      </c>
    </row>
    <row r="59" spans="1:5" x14ac:dyDescent="0.25">
      <c r="A59" s="14" t="b">
        <f>IF(Source!F60="SITMA 5",Source!$A60)</f>
        <v>0</v>
      </c>
      <c r="B59" s="15" t="b">
        <f>IF(Source!F60="SITMA 5",Source!$B60)</f>
        <v>0</v>
      </c>
      <c r="C59" s="16" t="b">
        <f>IF(Source!F60="SITMA 5",Source!$C60)</f>
        <v>0</v>
      </c>
      <c r="D59" s="17" t="b">
        <f>IF(Source!F60="SITMA 5",Source!$D60)</f>
        <v>0</v>
      </c>
      <c r="E59" s="17" t="b">
        <f>IF(Source!F60="SITMA 5",Source!$E60)</f>
        <v>0</v>
      </c>
    </row>
    <row r="60" spans="1:5" x14ac:dyDescent="0.25">
      <c r="A60" s="14" t="b">
        <f>IF(Source!F61="SITMA 5",Source!$A61)</f>
        <v>0</v>
      </c>
      <c r="B60" s="15" t="b">
        <f>IF(Source!F61="SITMA 5",Source!$B61)</f>
        <v>0</v>
      </c>
      <c r="C60" s="16" t="b">
        <f>IF(Source!F61="SITMA 5",Source!$C61)</f>
        <v>0</v>
      </c>
      <c r="D60" s="17" t="b">
        <f>IF(Source!F61="SITMA 5",Source!$D61)</f>
        <v>0</v>
      </c>
      <c r="E60" s="17" t="b">
        <f>IF(Source!F61="SITMA 5",Source!$E61)</f>
        <v>0</v>
      </c>
    </row>
    <row r="61" spans="1:5" x14ac:dyDescent="0.25">
      <c r="A61" s="14" t="b">
        <f>IF(Source!F62="SITMA 5",Source!$A62)</f>
        <v>0</v>
      </c>
      <c r="B61" s="15" t="b">
        <f>IF(Source!F62="SITMA 5",Source!$B62)</f>
        <v>0</v>
      </c>
      <c r="C61" s="16" t="b">
        <f>IF(Source!F62="SITMA 5",Source!$C62)</f>
        <v>0</v>
      </c>
      <c r="D61" s="17" t="b">
        <f>IF(Source!F62="SITMA 5",Source!$D62)</f>
        <v>0</v>
      </c>
      <c r="E61" s="17" t="b">
        <f>IF(Source!F62="SITMA 5",Source!$E62)</f>
        <v>0</v>
      </c>
    </row>
    <row r="62" spans="1:5" x14ac:dyDescent="0.25">
      <c r="A62" s="14" t="b">
        <f>IF(Source!F63="SITMA 5",Source!$A63)</f>
        <v>0</v>
      </c>
      <c r="B62" s="15" t="b">
        <f>IF(Source!F63="SITMA 5",Source!$B63)</f>
        <v>0</v>
      </c>
      <c r="C62" s="16" t="b">
        <f>IF(Source!F63="SITMA 5",Source!$C63)</f>
        <v>0</v>
      </c>
      <c r="D62" s="17" t="b">
        <f>IF(Source!F63="SITMA 5",Source!$D63)</f>
        <v>0</v>
      </c>
      <c r="E62" s="17" t="b">
        <f>IF(Source!F63="SITMA 5",Source!$E63)</f>
        <v>0</v>
      </c>
    </row>
    <row r="63" spans="1:5" x14ac:dyDescent="0.25">
      <c r="A63" s="14" t="b">
        <f>IF(Source!F64="SITMA 5",Source!$A64)</f>
        <v>0</v>
      </c>
      <c r="B63" s="15" t="b">
        <f>IF(Source!F64="SITMA 5",Source!$B64)</f>
        <v>0</v>
      </c>
      <c r="C63" s="16" t="b">
        <f>IF(Source!F64="SITMA 5",Source!$C64)</f>
        <v>0</v>
      </c>
      <c r="D63" s="17" t="b">
        <f>IF(Source!F64="SITMA 5",Source!$D64)</f>
        <v>0</v>
      </c>
      <c r="E63" s="17" t="b">
        <f>IF(Source!F64="SITMA 5",Source!$E64)</f>
        <v>0</v>
      </c>
    </row>
    <row r="64" spans="1:5" x14ac:dyDescent="0.25">
      <c r="A64" s="14" t="b">
        <f>IF(Source!F65="SITMA 5",Source!$A65)</f>
        <v>0</v>
      </c>
      <c r="B64" s="15" t="b">
        <f>IF(Source!F65="SITMA 5",Source!$B65)</f>
        <v>0</v>
      </c>
      <c r="C64" s="16" t="b">
        <f>IF(Source!F65="SITMA 5",Source!$C65)</f>
        <v>0</v>
      </c>
      <c r="D64" s="17" t="b">
        <f>IF(Source!F65="SITMA 5",Source!$D65)</f>
        <v>0</v>
      </c>
      <c r="E64" s="17" t="b">
        <f>IF(Source!F65="SITMA 5",Source!$E65)</f>
        <v>0</v>
      </c>
    </row>
    <row r="65" spans="1:5" x14ac:dyDescent="0.25">
      <c r="A65" s="14" t="b">
        <f>IF(Source!F66="SITMA 5",Source!$A66)</f>
        <v>0</v>
      </c>
      <c r="B65" s="15" t="b">
        <f>IF(Source!F66="SITMA 5",Source!$B66)</f>
        <v>0</v>
      </c>
      <c r="C65" s="16" t="b">
        <f>IF(Source!F66="SITMA 5",Source!$C66)</f>
        <v>0</v>
      </c>
      <c r="D65" s="17" t="b">
        <f>IF(Source!F66="SITMA 5",Source!$D66)</f>
        <v>0</v>
      </c>
      <c r="E65" s="17" t="b">
        <f>IF(Source!F66="SITMA 5",Source!$E66)</f>
        <v>0</v>
      </c>
    </row>
    <row r="66" spans="1:5" x14ac:dyDescent="0.25">
      <c r="A66" s="14" t="b">
        <f>IF(Source!F67="SITMA 5",Source!$A67)</f>
        <v>0</v>
      </c>
      <c r="B66" s="15" t="b">
        <f>IF(Source!F67="SITMA 5",Source!$B67)</f>
        <v>0</v>
      </c>
      <c r="C66" s="16" t="b">
        <f>IF(Source!F67="SITMA 5",Source!$C67)</f>
        <v>0</v>
      </c>
      <c r="D66" s="17" t="b">
        <f>IF(Source!F67="SITMA 5",Source!$D67)</f>
        <v>0</v>
      </c>
      <c r="E66" s="17" t="b">
        <f>IF(Source!F67="SITMA 5",Source!$E67)</f>
        <v>0</v>
      </c>
    </row>
    <row r="67" spans="1:5" x14ac:dyDescent="0.25">
      <c r="A67" s="14" t="b">
        <f>IF(Source!F68="SITMA 5",Source!$A68)</f>
        <v>0</v>
      </c>
      <c r="B67" s="15" t="b">
        <f>IF(Source!F68="SITMA 5",Source!$B68)</f>
        <v>0</v>
      </c>
      <c r="C67" s="16" t="b">
        <f>IF(Source!F68="SITMA 5",Source!$C68)</f>
        <v>0</v>
      </c>
      <c r="D67" s="17" t="b">
        <f>IF(Source!F68="SITMA 5",Source!$D68)</f>
        <v>0</v>
      </c>
      <c r="E67" s="17" t="b">
        <f>IF(Source!F68="SITMA 5",Source!$E68)</f>
        <v>0</v>
      </c>
    </row>
    <row r="68" spans="1:5" x14ac:dyDescent="0.25">
      <c r="A68" s="14" t="b">
        <f>IF(Source!F69="SITMA 5",Source!$A69)</f>
        <v>0</v>
      </c>
      <c r="B68" s="15" t="b">
        <f>IF(Source!F69="SITMA 5",Source!$B69)</f>
        <v>0</v>
      </c>
      <c r="C68" s="16" t="b">
        <f>IF(Source!F69="SITMA 5",Source!$C69)</f>
        <v>0</v>
      </c>
      <c r="D68" s="17" t="b">
        <f>IF(Source!F69="SITMA 5",Source!$D69)</f>
        <v>0</v>
      </c>
      <c r="E68" s="17" t="b">
        <f>IF(Source!F69="SITMA 5",Source!$E69)</f>
        <v>0</v>
      </c>
    </row>
    <row r="69" spans="1:5" x14ac:dyDescent="0.25">
      <c r="A69" s="14" t="b">
        <f>IF(Source!F70="SITMA 5",Source!$A70)</f>
        <v>0</v>
      </c>
      <c r="B69" s="15" t="b">
        <f>IF(Source!F70="SITMA 5",Source!$B70)</f>
        <v>0</v>
      </c>
      <c r="C69" s="16" t="b">
        <f>IF(Source!F70="SITMA 5",Source!$C70)</f>
        <v>0</v>
      </c>
      <c r="D69" s="17" t="b">
        <f>IF(Source!F70="SITMA 5",Source!$D70)</f>
        <v>0</v>
      </c>
      <c r="E69" s="17" t="b">
        <f>IF(Source!F70="SITMA 5",Source!$E70)</f>
        <v>0</v>
      </c>
    </row>
    <row r="70" spans="1:5" x14ac:dyDescent="0.25">
      <c r="A70" s="14" t="b">
        <f>IF(Source!F71="SITMA 5",Source!$A71)</f>
        <v>0</v>
      </c>
      <c r="B70" s="15" t="b">
        <f>IF(Source!F71="SITMA 5",Source!$B71)</f>
        <v>0</v>
      </c>
      <c r="C70" s="16" t="b">
        <f>IF(Source!F71="SITMA 5",Source!$C71)</f>
        <v>0</v>
      </c>
      <c r="D70" s="17" t="b">
        <f>IF(Source!F71="SITMA 5",Source!$D71)</f>
        <v>0</v>
      </c>
      <c r="E70" s="17" t="b">
        <f>IF(Source!F71="SITMA 5",Source!$E71)</f>
        <v>0</v>
      </c>
    </row>
    <row r="71" spans="1:5" x14ac:dyDescent="0.25">
      <c r="A71" s="14" t="b">
        <f>IF(Source!F72="SITMA 5",Source!$A72)</f>
        <v>0</v>
      </c>
      <c r="B71" s="15" t="b">
        <f>IF(Source!F72="SITMA 5",Source!$B72)</f>
        <v>0</v>
      </c>
      <c r="C71" s="16" t="b">
        <f>IF(Source!F72="SITMA 5",Source!$C72)</f>
        <v>0</v>
      </c>
      <c r="D71" s="17" t="b">
        <f>IF(Source!F72="SITMA 5",Source!$D72)</f>
        <v>0</v>
      </c>
      <c r="E71" s="17" t="b">
        <f>IF(Source!F72="SITMA 5",Source!$E72)</f>
        <v>0</v>
      </c>
    </row>
    <row r="72" spans="1:5" x14ac:dyDescent="0.25">
      <c r="A72" s="14" t="b">
        <f>IF(Source!F73="SITMA 5",Source!$A73)</f>
        <v>0</v>
      </c>
      <c r="B72" s="15" t="b">
        <f>IF(Source!F73="SITMA 5",Source!$B73)</f>
        <v>0</v>
      </c>
      <c r="C72" s="16" t="b">
        <f>IF(Source!F73="SITMA 5",Source!$C73)</f>
        <v>0</v>
      </c>
      <c r="D72" s="17" t="b">
        <f>IF(Source!F73="SITMA 5",Source!$D73)</f>
        <v>0</v>
      </c>
      <c r="E72" s="17" t="b">
        <f>IF(Source!F73="SITMA 5",Source!$E73)</f>
        <v>0</v>
      </c>
    </row>
    <row r="73" spans="1:5" x14ac:dyDescent="0.25">
      <c r="A73" s="14" t="b">
        <f>IF(Source!F74="SITMA 5",Source!$A74)</f>
        <v>0</v>
      </c>
      <c r="B73" s="15" t="b">
        <f>IF(Source!F74="SITMA 5",Source!$B74)</f>
        <v>0</v>
      </c>
      <c r="C73" s="16" t="b">
        <f>IF(Source!F74="SITMA 5",Source!$C74)</f>
        <v>0</v>
      </c>
      <c r="D73" s="17" t="b">
        <f>IF(Source!F74="SITMA 5",Source!$D74)</f>
        <v>0</v>
      </c>
      <c r="E73" s="17" t="b">
        <f>IF(Source!F74="SITMA 5",Source!$E74)</f>
        <v>0</v>
      </c>
    </row>
    <row r="74" spans="1:5" x14ac:dyDescent="0.25">
      <c r="A74" s="14" t="b">
        <f>IF(Source!F75="SITMA 5",Source!$A75)</f>
        <v>0</v>
      </c>
      <c r="B74" s="15" t="b">
        <f>IF(Source!F75="SITMA 5",Source!$B75)</f>
        <v>0</v>
      </c>
      <c r="C74" s="16" t="b">
        <f>IF(Source!F75="SITMA 5",Source!$C75)</f>
        <v>0</v>
      </c>
      <c r="D74" s="17" t="b">
        <f>IF(Source!F75="SITMA 5",Source!$D75)</f>
        <v>0</v>
      </c>
      <c r="E74" s="17" t="b">
        <f>IF(Source!F75="SITMA 5",Source!$E75)</f>
        <v>0</v>
      </c>
    </row>
    <row r="75" spans="1:5" x14ac:dyDescent="0.25">
      <c r="A75" s="14" t="b">
        <f>IF(Source!F76="SITMA 5",Source!$A76)</f>
        <v>0</v>
      </c>
      <c r="B75" s="15" t="b">
        <f>IF(Source!F76="SITMA 5",Source!$B76)</f>
        <v>0</v>
      </c>
      <c r="C75" s="16" t="b">
        <f>IF(Source!F76="SITMA 5",Source!$C76)</f>
        <v>0</v>
      </c>
      <c r="D75" s="17" t="b">
        <f>IF(Source!F76="SITMA 5",Source!$D76)</f>
        <v>0</v>
      </c>
      <c r="E75" s="17" t="b">
        <f>IF(Source!F76="SITMA 5",Source!$E76)</f>
        <v>0</v>
      </c>
    </row>
    <row r="76" spans="1:5" x14ac:dyDescent="0.25">
      <c r="A76" s="14" t="b">
        <f>IF(Source!F77="SITMA 5",Source!$A77)</f>
        <v>0</v>
      </c>
      <c r="B76" s="15" t="b">
        <f>IF(Source!F77="SITMA 5",Source!$B77)</f>
        <v>0</v>
      </c>
      <c r="C76" s="16" t="b">
        <f>IF(Source!F77="SITMA 5",Source!$C77)</f>
        <v>0</v>
      </c>
      <c r="D76" s="17" t="b">
        <f>IF(Source!F77="SITMA 5",Source!$D77)</f>
        <v>0</v>
      </c>
      <c r="E76" s="17" t="b">
        <f>IF(Source!F77="SITMA 5",Source!$E77)</f>
        <v>0</v>
      </c>
    </row>
    <row r="77" spans="1:5" x14ac:dyDescent="0.25">
      <c r="A77" s="14" t="b">
        <f>IF(Source!F78="SITMA 5",Source!$A78)</f>
        <v>0</v>
      </c>
      <c r="B77" s="15" t="b">
        <f>IF(Source!F78="SITMA 5",Source!$B78)</f>
        <v>0</v>
      </c>
      <c r="C77" s="16" t="b">
        <f>IF(Source!F78="SITMA 5",Source!$C78)</f>
        <v>0</v>
      </c>
      <c r="D77" s="17" t="b">
        <f>IF(Source!F78="SITMA 5",Source!$D78)</f>
        <v>0</v>
      </c>
      <c r="E77" s="17" t="b">
        <f>IF(Source!F78="SITMA 5",Source!$E78)</f>
        <v>0</v>
      </c>
    </row>
    <row r="78" spans="1:5" x14ac:dyDescent="0.25">
      <c r="A78" s="14" t="b">
        <f>IF(Source!F79="SITMA 5",Source!$A79)</f>
        <v>0</v>
      </c>
      <c r="B78" s="15" t="b">
        <f>IF(Source!F79="SITMA 5",Source!$B79)</f>
        <v>0</v>
      </c>
      <c r="C78" s="16" t="b">
        <f>IF(Source!F79="SITMA 5",Source!$C79)</f>
        <v>0</v>
      </c>
      <c r="D78" s="17" t="b">
        <f>IF(Source!F79="SITMA 5",Source!$D79)</f>
        <v>0</v>
      </c>
      <c r="E78" s="17" t="b">
        <f>IF(Source!F79="SITMA 5",Source!$E79)</f>
        <v>0</v>
      </c>
    </row>
    <row r="79" spans="1:5" x14ac:dyDescent="0.25">
      <c r="A79" s="14" t="b">
        <f>IF(Source!F80="SITMA 5",Source!$A80)</f>
        <v>0</v>
      </c>
      <c r="B79" s="15" t="b">
        <f>IF(Source!F80="SITMA 5",Source!$B80)</f>
        <v>0</v>
      </c>
      <c r="C79" s="16" t="b">
        <f>IF(Source!F80="SITMA 5",Source!$C80)</f>
        <v>0</v>
      </c>
      <c r="D79" s="17" t="b">
        <f>IF(Source!F80="SITMA 5",Source!$D80)</f>
        <v>0</v>
      </c>
      <c r="E79" s="17" t="b">
        <f>IF(Source!F80="SITMA 5",Source!$E80)</f>
        <v>0</v>
      </c>
    </row>
    <row r="80" spans="1:5" x14ac:dyDescent="0.25">
      <c r="A80" s="14" t="b">
        <f>IF(Source!F81="SITMA 5",Source!$A81)</f>
        <v>0</v>
      </c>
      <c r="B80" s="15" t="b">
        <f>IF(Source!F81="SITMA 5",Source!$B81)</f>
        <v>0</v>
      </c>
      <c r="C80" s="16" t="b">
        <f>IF(Source!F81="SITMA 5",Source!$C81)</f>
        <v>0</v>
      </c>
      <c r="D80" s="17" t="b">
        <f>IF(Source!F81="SITMA 5",Source!$D81)</f>
        <v>0</v>
      </c>
      <c r="E80" s="17" t="b">
        <f>IF(Source!F81="SITMA 5",Source!$E81)</f>
        <v>0</v>
      </c>
    </row>
    <row r="81" spans="1:5" x14ac:dyDescent="0.25">
      <c r="A81" s="14" t="b">
        <f>IF(Source!F82="SITMA 5",Source!$A82)</f>
        <v>0</v>
      </c>
      <c r="B81" s="15" t="b">
        <f>IF(Source!F82="SITMA 5",Source!$B82)</f>
        <v>0</v>
      </c>
      <c r="C81" s="16" t="b">
        <f>IF(Source!F82="SITMA 5",Source!$C82)</f>
        <v>0</v>
      </c>
      <c r="D81" s="17" t="b">
        <f>IF(Source!F82="SITMA 5",Source!$D82)</f>
        <v>0</v>
      </c>
      <c r="E81" s="17" t="b">
        <f>IF(Source!F82="SITMA 5",Source!$E82)</f>
        <v>0</v>
      </c>
    </row>
    <row r="82" spans="1:5" x14ac:dyDescent="0.25">
      <c r="A82" s="14" t="b">
        <f>IF(Source!F83="SITMA 5",Source!$A83)</f>
        <v>0</v>
      </c>
      <c r="B82" s="15" t="b">
        <f>IF(Source!F83="SITMA 5",Source!$B83)</f>
        <v>0</v>
      </c>
      <c r="C82" s="16" t="b">
        <f>IF(Source!F83="SITMA 5",Source!$C83)</f>
        <v>0</v>
      </c>
      <c r="D82" s="17" t="b">
        <f>IF(Source!F83="SITMA 5",Source!$D83)</f>
        <v>0</v>
      </c>
      <c r="E82" s="17" t="b">
        <f>IF(Source!F83="SITMA 5",Source!$E83)</f>
        <v>0</v>
      </c>
    </row>
    <row r="83" spans="1:5" x14ac:dyDescent="0.25">
      <c r="A83" s="14" t="b">
        <f>IF(Source!F84="SITMA 5",Source!$A84)</f>
        <v>0</v>
      </c>
      <c r="B83" s="15" t="b">
        <f>IF(Source!F84="SITMA 5",Source!$B84)</f>
        <v>0</v>
      </c>
      <c r="C83" s="16" t="b">
        <f>IF(Source!F84="SITMA 5",Source!$C84)</f>
        <v>0</v>
      </c>
      <c r="D83" s="17" t="b">
        <f>IF(Source!F84="SITMA 5",Source!$D84)</f>
        <v>0</v>
      </c>
      <c r="E83" s="17" t="b">
        <f>IF(Source!F84="SITMA 5",Source!$E84)</f>
        <v>0</v>
      </c>
    </row>
    <row r="84" spans="1:5" x14ac:dyDescent="0.25">
      <c r="A84" s="14" t="b">
        <f>IF(Source!F85="SITMA 5",Source!$A85)</f>
        <v>0</v>
      </c>
      <c r="B84" s="15" t="b">
        <f>IF(Source!F85="SITMA 5",Source!$B85)</f>
        <v>0</v>
      </c>
      <c r="C84" s="16" t="b">
        <f>IF(Source!F85="SITMA 5",Source!$C85)</f>
        <v>0</v>
      </c>
      <c r="D84" s="17" t="b">
        <f>IF(Source!F85="SITMA 5",Source!$D85)</f>
        <v>0</v>
      </c>
      <c r="E84" s="17" t="b">
        <f>IF(Source!F85="SITMA 5",Source!$E85)</f>
        <v>0</v>
      </c>
    </row>
    <row r="85" spans="1:5" x14ac:dyDescent="0.25">
      <c r="A85" s="14" t="b">
        <f>IF(Source!F86="SITMA 5",Source!$A86)</f>
        <v>0</v>
      </c>
      <c r="B85" s="15" t="b">
        <f>IF(Source!F86="SITMA 5",Source!$B86)</f>
        <v>0</v>
      </c>
      <c r="C85" s="16" t="b">
        <f>IF(Source!F86="SITMA 5",Source!$C86)</f>
        <v>0</v>
      </c>
      <c r="D85" s="17" t="b">
        <f>IF(Source!F86="SITMA 5",Source!$D86)</f>
        <v>0</v>
      </c>
      <c r="E85" s="17" t="b">
        <f>IF(Source!F86="SITMA 5",Source!$E86)</f>
        <v>0</v>
      </c>
    </row>
    <row r="86" spans="1:5" x14ac:dyDescent="0.25">
      <c r="A86" s="14" t="b">
        <f>IF(Source!F87="SITMA 5",Source!$A87)</f>
        <v>0</v>
      </c>
      <c r="B86" s="15" t="b">
        <f>IF(Source!F87="SITMA 5",Source!$B87)</f>
        <v>0</v>
      </c>
      <c r="C86" s="16" t="b">
        <f>IF(Source!F87="SITMA 5",Source!$C87)</f>
        <v>0</v>
      </c>
      <c r="D86" s="17" t="b">
        <f>IF(Source!F87="SITMA 5",Source!$D87)</f>
        <v>0</v>
      </c>
      <c r="E86" s="17" t="b">
        <f>IF(Source!F87="SITMA 5",Source!$E87)</f>
        <v>0</v>
      </c>
    </row>
    <row r="87" spans="1:5" x14ac:dyDescent="0.25">
      <c r="A87" s="14" t="b">
        <f>IF(Source!F88="SITMA 5",Source!$A88)</f>
        <v>0</v>
      </c>
      <c r="B87" s="15" t="b">
        <f>IF(Source!F88="SITMA 5",Source!$B88)</f>
        <v>0</v>
      </c>
      <c r="C87" s="16" t="b">
        <f>IF(Source!F88="SITMA 5",Source!$C88)</f>
        <v>0</v>
      </c>
      <c r="D87" s="17" t="b">
        <f>IF(Source!F88="SITMA 5",Source!$D88)</f>
        <v>0</v>
      </c>
      <c r="E87" s="17" t="b">
        <f>IF(Source!F88="SITMA 5",Source!$E88)</f>
        <v>0</v>
      </c>
    </row>
    <row r="88" spans="1:5" x14ac:dyDescent="0.25">
      <c r="A88" s="14" t="b">
        <f>IF(Source!F89="SITMA 5",Source!$A89)</f>
        <v>0</v>
      </c>
      <c r="B88" s="15" t="b">
        <f>IF(Source!F89="SITMA 5",Source!$B89)</f>
        <v>0</v>
      </c>
      <c r="C88" s="16" t="b">
        <f>IF(Source!F89="SITMA 5",Source!$C89)</f>
        <v>0</v>
      </c>
      <c r="D88" s="17" t="b">
        <f>IF(Source!F89="SITMA 5",Source!$D89)</f>
        <v>0</v>
      </c>
      <c r="E88" s="17" t="b">
        <f>IF(Source!F89="SITMA 5",Source!$E89)</f>
        <v>0</v>
      </c>
    </row>
    <row r="89" spans="1:5" x14ac:dyDescent="0.25">
      <c r="A89" s="14" t="b">
        <f>IF(Source!F90="SITMA 5",Source!$A90)</f>
        <v>0</v>
      </c>
      <c r="B89" s="15" t="b">
        <f>IF(Source!F90="SITMA 5",Source!$B90)</f>
        <v>0</v>
      </c>
      <c r="C89" s="16" t="b">
        <f>IF(Source!F90="SITMA 5",Source!$C90)</f>
        <v>0</v>
      </c>
      <c r="D89" s="17" t="b">
        <f>IF(Source!F90="SITMA 5",Source!$D90)</f>
        <v>0</v>
      </c>
      <c r="E89" s="17" t="b">
        <f>IF(Source!F90="SITMA 5",Source!$E90)</f>
        <v>0</v>
      </c>
    </row>
    <row r="90" spans="1:5" x14ac:dyDescent="0.25">
      <c r="A90" s="14" t="b">
        <f>IF(Source!F91="SITMA 5",Source!$A91)</f>
        <v>0</v>
      </c>
      <c r="B90" s="15" t="b">
        <f>IF(Source!F91="SITMA 5",Source!$B91)</f>
        <v>0</v>
      </c>
      <c r="C90" s="16" t="b">
        <f>IF(Source!F91="SITMA 5",Source!$C91)</f>
        <v>0</v>
      </c>
      <c r="D90" s="17" t="b">
        <f>IF(Source!F91="SITMA 5",Source!$D91)</f>
        <v>0</v>
      </c>
      <c r="E90" s="17" t="b">
        <f>IF(Source!F91="SITMA 5",Source!$E91)</f>
        <v>0</v>
      </c>
    </row>
    <row r="91" spans="1:5" x14ac:dyDescent="0.25">
      <c r="A91" s="14" t="b">
        <f>IF(Source!F92="SITMA 5",Source!$A92)</f>
        <v>0</v>
      </c>
      <c r="B91" s="15" t="b">
        <f>IF(Source!F92="SITMA 5",Source!$B92)</f>
        <v>0</v>
      </c>
      <c r="C91" s="16" t="b">
        <f>IF(Source!F92="SITMA 5",Source!$C92)</f>
        <v>0</v>
      </c>
      <c r="D91" s="17" t="b">
        <f>IF(Source!F92="SITMA 5",Source!$D92)</f>
        <v>0</v>
      </c>
      <c r="E91" s="17" t="b">
        <f>IF(Source!F92="SITMA 5",Source!$E92)</f>
        <v>0</v>
      </c>
    </row>
    <row r="92" spans="1:5" x14ac:dyDescent="0.25">
      <c r="A92" s="14" t="b">
        <f>IF(Source!F93="SITMA 5",Source!$A93)</f>
        <v>0</v>
      </c>
      <c r="B92" s="15" t="b">
        <f>IF(Source!F93="SITMA 5",Source!$B93)</f>
        <v>0</v>
      </c>
      <c r="C92" s="16" t="b">
        <f>IF(Source!F93="SITMA 5",Source!$C93)</f>
        <v>0</v>
      </c>
      <c r="D92" s="17" t="b">
        <f>IF(Source!F93="SITMA 5",Source!$D93)</f>
        <v>0</v>
      </c>
      <c r="E92" s="17" t="b">
        <f>IF(Source!F93="SITMA 5",Source!$E93)</f>
        <v>0</v>
      </c>
    </row>
    <row r="93" spans="1:5" x14ac:dyDescent="0.25">
      <c r="A93" s="14" t="b">
        <f>IF(Source!F94="SITMA 5",Source!$A94)</f>
        <v>0</v>
      </c>
      <c r="B93" s="15" t="b">
        <f>IF(Source!F94="SITMA 5",Source!$B94)</f>
        <v>0</v>
      </c>
      <c r="C93" s="16" t="b">
        <f>IF(Source!F94="SITMA 5",Source!$C94)</f>
        <v>0</v>
      </c>
      <c r="D93" s="17" t="b">
        <f>IF(Source!F94="SITMA 5",Source!$D94)</f>
        <v>0</v>
      </c>
      <c r="E93" s="17" t="b">
        <f>IF(Source!F94="SITMA 5",Source!$E94)</f>
        <v>0</v>
      </c>
    </row>
    <row r="94" spans="1:5" x14ac:dyDescent="0.25">
      <c r="A94" s="14" t="b">
        <f>IF(Source!F95="SITMA 5",Source!$A95)</f>
        <v>0</v>
      </c>
      <c r="B94" s="15" t="b">
        <f>IF(Source!F95="SITMA 5",Source!$B95)</f>
        <v>0</v>
      </c>
      <c r="C94" s="16" t="b">
        <f>IF(Source!F95="SITMA 5",Source!$C95)</f>
        <v>0</v>
      </c>
      <c r="D94" s="17" t="b">
        <f>IF(Source!F95="SITMA 5",Source!$D95)</f>
        <v>0</v>
      </c>
      <c r="E94" s="17" t="b">
        <f>IF(Source!F95="SITMA 5",Source!$E95)</f>
        <v>0</v>
      </c>
    </row>
    <row r="95" spans="1:5" x14ac:dyDescent="0.25">
      <c r="A95" s="14" t="b">
        <f>IF(Source!F96="SITMA 5",Source!$A96)</f>
        <v>0</v>
      </c>
      <c r="B95" s="15" t="b">
        <f>IF(Source!F96="SITMA 5",Source!$B96)</f>
        <v>0</v>
      </c>
      <c r="C95" s="16" t="b">
        <f>IF(Source!F96="SITMA 5",Source!$C96)</f>
        <v>0</v>
      </c>
      <c r="D95" s="17" t="b">
        <f>IF(Source!F96="SITMA 5",Source!$D96)</f>
        <v>0</v>
      </c>
      <c r="E95" s="17" t="b">
        <f>IF(Source!F96="SITMA 5",Source!$E96)</f>
        <v>0</v>
      </c>
    </row>
    <row r="96" spans="1:5" x14ac:dyDescent="0.25">
      <c r="A96" s="14" t="b">
        <f>IF(Source!F97="SITMA 5",Source!$A97)</f>
        <v>0</v>
      </c>
      <c r="B96" s="15" t="b">
        <f>IF(Source!F97="SITMA 5",Source!$B97)</f>
        <v>0</v>
      </c>
      <c r="C96" s="16" t="b">
        <f>IF(Source!F97="SITMA 5",Source!$C97)</f>
        <v>0</v>
      </c>
      <c r="D96" s="17" t="b">
        <f>IF(Source!F97="SITMA 5",Source!$D97)</f>
        <v>0</v>
      </c>
      <c r="E96" s="17" t="b">
        <f>IF(Source!F97="SITMA 5",Source!$E97)</f>
        <v>0</v>
      </c>
    </row>
    <row r="97" spans="1:5" x14ac:dyDescent="0.25">
      <c r="A97" s="14" t="b">
        <f>IF(Source!F98="SITMA 5",Source!$A98)</f>
        <v>0</v>
      </c>
      <c r="B97" s="15" t="b">
        <f>IF(Source!F98="SITMA 5",Source!$B98)</f>
        <v>0</v>
      </c>
      <c r="C97" s="16" t="b">
        <f>IF(Source!F98="SITMA 5",Source!$C98)</f>
        <v>0</v>
      </c>
      <c r="D97" s="17" t="b">
        <f>IF(Source!F98="SITMA 5",Source!$D98)</f>
        <v>0</v>
      </c>
      <c r="E97" s="17" t="b">
        <f>IF(Source!F98="SITMA 5",Source!$E98)</f>
        <v>0</v>
      </c>
    </row>
    <row r="98" spans="1:5" x14ac:dyDescent="0.25">
      <c r="A98" s="14" t="b">
        <f>IF(Source!F99="SITMA 5",Source!$A99)</f>
        <v>0</v>
      </c>
      <c r="B98" s="15" t="b">
        <f>IF(Source!F99="SITMA 5",Source!$B99)</f>
        <v>0</v>
      </c>
      <c r="C98" s="16" t="b">
        <f>IF(Source!F99="SITMA 5",Source!$C99)</f>
        <v>0</v>
      </c>
      <c r="D98" s="17" t="b">
        <f>IF(Source!F99="SITMA 5",Source!$D99)</f>
        <v>0</v>
      </c>
      <c r="E98" s="17" t="b">
        <f>IF(Source!F99="SITMA 5",Source!$E99)</f>
        <v>0</v>
      </c>
    </row>
    <row r="99" spans="1:5" x14ac:dyDescent="0.25">
      <c r="A99" s="14" t="b">
        <f>IF(Source!F100="SITMA 5",Source!$A100)</f>
        <v>0</v>
      </c>
      <c r="B99" s="15" t="b">
        <f>IF(Source!F100="SITMA 5",Source!$B100)</f>
        <v>0</v>
      </c>
      <c r="C99" s="16" t="b">
        <f>IF(Source!F100="SITMA 5",Source!$C100)</f>
        <v>0</v>
      </c>
      <c r="D99" s="17" t="b">
        <f>IF(Source!F100="SITMA 5",Source!$D100)</f>
        <v>0</v>
      </c>
      <c r="E99" s="17" t="b">
        <f>IF(Source!F100="SITMA 5",Source!$E100)</f>
        <v>0</v>
      </c>
    </row>
    <row r="100" spans="1:5" x14ac:dyDescent="0.25">
      <c r="A100" s="14" t="b">
        <f>IF(Source!F101="SITMA 5",Source!$A101)</f>
        <v>0</v>
      </c>
      <c r="B100" s="15" t="b">
        <f>IF(Source!F101="SITMA 5",Source!$B101)</f>
        <v>0</v>
      </c>
      <c r="C100" s="16" t="b">
        <f>IF(Source!F101="SITMA 5",Source!$C101)</f>
        <v>0</v>
      </c>
      <c r="D100" s="17" t="b">
        <f>IF(Source!F101="SITMA 5",Source!$D101)</f>
        <v>0</v>
      </c>
      <c r="E100" s="17" t="b">
        <f>IF(Source!F101="SITMA 5",Source!$E101)</f>
        <v>0</v>
      </c>
    </row>
    <row r="101" spans="1:5" x14ac:dyDescent="0.25">
      <c r="A101" s="14" t="b">
        <f>IF(Source!F102="SITMA 5",Source!$A102)</f>
        <v>0</v>
      </c>
      <c r="B101" s="15" t="b">
        <f>IF(Source!F102="SITMA 5",Source!$B102)</f>
        <v>0</v>
      </c>
      <c r="C101" s="16" t="b">
        <f>IF(Source!F102="SITMA 5",Source!$C102)</f>
        <v>0</v>
      </c>
      <c r="D101" s="17" t="b">
        <f>IF(Source!F102="SITMA 5",Source!$D102)</f>
        <v>0</v>
      </c>
      <c r="E101" s="17" t="b">
        <f>IF(Source!F102="SITMA 5",Source!$E102)</f>
        <v>0</v>
      </c>
    </row>
    <row r="102" spans="1:5" x14ac:dyDescent="0.25">
      <c r="A102" s="14" t="b">
        <f>IF(Source!F103="SITMA 5",Source!$A103)</f>
        <v>0</v>
      </c>
      <c r="B102" s="15" t="b">
        <f>IF(Source!F103="SITMA 5",Source!$B103)</f>
        <v>0</v>
      </c>
      <c r="C102" s="16" t="b">
        <f>IF(Source!F103="SITMA 5",Source!$C103)</f>
        <v>0</v>
      </c>
      <c r="D102" s="17" t="b">
        <f>IF(Source!F103="SITMA 5",Source!$D103)</f>
        <v>0</v>
      </c>
      <c r="E102" s="17" t="b">
        <f>IF(Source!F103="SITMA 5",Source!$E103)</f>
        <v>0</v>
      </c>
    </row>
    <row r="103" spans="1:5" x14ac:dyDescent="0.25">
      <c r="A103" s="14" t="b">
        <f>IF(Source!F104="SITMA 5",Source!$A104)</f>
        <v>0</v>
      </c>
      <c r="B103" s="15" t="b">
        <f>IF(Source!F104="SITMA 5",Source!$B104)</f>
        <v>0</v>
      </c>
      <c r="C103" s="16" t="b">
        <f>IF(Source!F104="SITMA 5",Source!$C104)</f>
        <v>0</v>
      </c>
      <c r="D103" s="17" t="b">
        <f>IF(Source!F104="SITMA 5",Source!$D104)</f>
        <v>0</v>
      </c>
      <c r="E103" s="17" t="b">
        <f>IF(Source!F104="SITMA 5",Source!$E104)</f>
        <v>0</v>
      </c>
    </row>
    <row r="104" spans="1:5" x14ac:dyDescent="0.25">
      <c r="A104" s="14" t="b">
        <f>IF(Source!F105="SITMA 5",Source!$A105)</f>
        <v>0</v>
      </c>
      <c r="B104" s="15" t="b">
        <f>IF(Source!F105="SITMA 5",Source!$B105)</f>
        <v>0</v>
      </c>
      <c r="C104" s="16" t="b">
        <f>IF(Source!F105="SITMA 5",Source!$C105)</f>
        <v>0</v>
      </c>
      <c r="D104" s="17" t="b">
        <f>IF(Source!F105="SITMA 5",Source!$D105)</f>
        <v>0</v>
      </c>
      <c r="E104" s="17" t="b">
        <f>IF(Source!F105="SITMA 5",Source!$E105)</f>
        <v>0</v>
      </c>
    </row>
    <row r="105" spans="1:5" x14ac:dyDescent="0.25">
      <c r="A105" s="14" t="b">
        <f>IF(Source!F106="SITMA 5",Source!$A106)</f>
        <v>0</v>
      </c>
      <c r="B105" s="15" t="b">
        <f>IF(Source!F106="SITMA 5",Source!$B106)</f>
        <v>0</v>
      </c>
      <c r="C105" s="16" t="b">
        <f>IF(Source!F106="SITMA 5",Source!$C106)</f>
        <v>0</v>
      </c>
      <c r="D105" s="17" t="b">
        <f>IF(Source!F106="SITMA 5",Source!$D106)</f>
        <v>0</v>
      </c>
      <c r="E105" s="17" t="b">
        <f>IF(Source!F106="SITMA 5",Source!$E106)</f>
        <v>0</v>
      </c>
    </row>
    <row r="106" spans="1:5" x14ac:dyDescent="0.25">
      <c r="A106" s="14" t="b">
        <f>IF(Source!F107="SITMA 5",Source!$A107)</f>
        <v>0</v>
      </c>
      <c r="B106" s="15" t="b">
        <f>IF(Source!F107="SITMA 5",Source!$B107)</f>
        <v>0</v>
      </c>
      <c r="C106" s="16" t="b">
        <f>IF(Source!F107="SITMA 5",Source!$C107)</f>
        <v>0</v>
      </c>
      <c r="D106" s="17" t="b">
        <f>IF(Source!F107="SITMA 5",Source!$D107)</f>
        <v>0</v>
      </c>
      <c r="E106" s="17" t="b">
        <f>IF(Source!F107="SITMA 5",Source!$E107)</f>
        <v>0</v>
      </c>
    </row>
    <row r="107" spans="1:5" x14ac:dyDescent="0.25">
      <c r="A107" s="14" t="b">
        <f>IF(Source!F108="SITMA 5",Source!$A108)</f>
        <v>0</v>
      </c>
      <c r="B107" s="15" t="b">
        <f>IF(Source!F108="SITMA 5",Source!$B108)</f>
        <v>0</v>
      </c>
      <c r="C107" s="16" t="b">
        <f>IF(Source!F108="SITMA 5",Source!$C108)</f>
        <v>0</v>
      </c>
      <c r="D107" s="17" t="b">
        <f>IF(Source!F108="SITMA 5",Source!$D108)</f>
        <v>0</v>
      </c>
      <c r="E107" s="17" t="b">
        <f>IF(Source!F108="SITMA 5",Source!$E108)</f>
        <v>0</v>
      </c>
    </row>
    <row r="108" spans="1:5" x14ac:dyDescent="0.25">
      <c r="A108" s="14" t="b">
        <f>IF(Source!F109="SITMA 5",Source!$A109)</f>
        <v>0</v>
      </c>
      <c r="B108" s="15" t="b">
        <f>IF(Source!F109="SITMA 5",Source!$B109)</f>
        <v>0</v>
      </c>
      <c r="C108" s="16" t="b">
        <f>IF(Source!F109="SITMA 5",Source!$C109)</f>
        <v>0</v>
      </c>
      <c r="D108" s="17" t="b">
        <f>IF(Source!F109="SITMA 5",Source!$D109)</f>
        <v>0</v>
      </c>
      <c r="E108" s="17" t="b">
        <f>IF(Source!F109="SITMA 5",Source!$E109)</f>
        <v>0</v>
      </c>
    </row>
    <row r="109" spans="1:5" x14ac:dyDescent="0.25">
      <c r="A109" s="14" t="b">
        <f>IF(Source!F110="SITMA 5",Source!$A110)</f>
        <v>0</v>
      </c>
      <c r="B109" s="15" t="b">
        <f>IF(Source!F110="SITMA 5",Source!$B110)</f>
        <v>0</v>
      </c>
      <c r="C109" s="16" t="b">
        <f>IF(Source!F110="SITMA 5",Source!$C110)</f>
        <v>0</v>
      </c>
      <c r="D109" s="17" t="b">
        <f>IF(Source!F110="SITMA 5",Source!$D110)</f>
        <v>0</v>
      </c>
      <c r="E109" s="17" t="b">
        <f>IF(Source!F110="SITMA 5",Source!$E110)</f>
        <v>0</v>
      </c>
    </row>
    <row r="110" spans="1:5" x14ac:dyDescent="0.25">
      <c r="A110" s="14" t="b">
        <f>IF(Source!F111="SITMA 5",Source!$A111)</f>
        <v>0</v>
      </c>
      <c r="B110" s="15" t="b">
        <f>IF(Source!F111="SITMA 5",Source!$B111)</f>
        <v>0</v>
      </c>
      <c r="C110" s="16" t="b">
        <f>IF(Source!F111="SITMA 5",Source!$C111)</f>
        <v>0</v>
      </c>
      <c r="D110" s="17" t="b">
        <f>IF(Source!F111="SITMA 5",Source!$D111)</f>
        <v>0</v>
      </c>
      <c r="E110" s="17" t="b">
        <f>IF(Source!F111="SITMA 5",Source!$E111)</f>
        <v>0</v>
      </c>
    </row>
    <row r="111" spans="1:5" x14ac:dyDescent="0.25">
      <c r="A111" s="14" t="b">
        <f>IF(Source!F112="SITMA 5",Source!$A112)</f>
        <v>0</v>
      </c>
      <c r="B111" s="15" t="b">
        <f>IF(Source!F112="SITMA 5",Source!$B112)</f>
        <v>0</v>
      </c>
      <c r="C111" s="16" t="b">
        <f>IF(Source!F112="SITMA 5",Source!$C112)</f>
        <v>0</v>
      </c>
      <c r="D111" s="17" t="b">
        <f>IF(Source!F112="SITMA 5",Source!$D112)</f>
        <v>0</v>
      </c>
      <c r="E111" s="17" t="b">
        <f>IF(Source!F112="SITMA 5",Source!$E112)</f>
        <v>0</v>
      </c>
    </row>
    <row r="112" spans="1:5" x14ac:dyDescent="0.25">
      <c r="A112" s="14" t="b">
        <f>IF(Source!F113="SITMA 5",Source!$A113)</f>
        <v>0</v>
      </c>
      <c r="B112" s="15" t="b">
        <f>IF(Source!F113="SITMA 5",Source!$B113)</f>
        <v>0</v>
      </c>
      <c r="C112" s="16" t="b">
        <f>IF(Source!F113="SITMA 5",Source!$C113)</f>
        <v>0</v>
      </c>
      <c r="D112" s="17" t="b">
        <f>IF(Source!F113="SITMA 5",Source!$D113)</f>
        <v>0</v>
      </c>
      <c r="E112" s="17" t="b">
        <f>IF(Source!F113="SITMA 5",Source!$E113)</f>
        <v>0</v>
      </c>
    </row>
    <row r="113" spans="1:5" x14ac:dyDescent="0.25">
      <c r="A113" s="14" t="b">
        <f>IF(Source!F114="SITMA 5",Source!$A114)</f>
        <v>0</v>
      </c>
      <c r="B113" s="15" t="b">
        <f>IF(Source!F114="SITMA 5",Source!$B114)</f>
        <v>0</v>
      </c>
      <c r="C113" s="16" t="b">
        <f>IF(Source!F114="SITMA 5",Source!$C114)</f>
        <v>0</v>
      </c>
      <c r="D113" s="17" t="b">
        <f>IF(Source!F114="SITMA 5",Source!$D114)</f>
        <v>0</v>
      </c>
      <c r="E113" s="17" t="b">
        <f>IF(Source!F114="SITMA 5",Source!$E114)</f>
        <v>0</v>
      </c>
    </row>
    <row r="114" spans="1:5" x14ac:dyDescent="0.25">
      <c r="A114" s="14" t="b">
        <f>IF(Source!F115="SITMA 5",Source!$A115)</f>
        <v>0</v>
      </c>
      <c r="B114" s="15" t="b">
        <f>IF(Source!F115="SITMA 5",Source!$B115)</f>
        <v>0</v>
      </c>
      <c r="C114" s="16" t="b">
        <f>IF(Source!F115="SITMA 5",Source!$C115)</f>
        <v>0</v>
      </c>
      <c r="D114" s="17" t="b">
        <f>IF(Source!F115="SITMA 5",Source!$D115)</f>
        <v>0</v>
      </c>
      <c r="E114" s="17" t="b">
        <f>IF(Source!F115="SITMA 5",Source!$E115)</f>
        <v>0</v>
      </c>
    </row>
    <row r="115" spans="1:5" x14ac:dyDescent="0.25">
      <c r="A115" s="14" t="b">
        <f>IF(Source!F116="SITMA 5",Source!$A116)</f>
        <v>0</v>
      </c>
      <c r="B115" s="15" t="b">
        <f>IF(Source!F116="SITMA 5",Source!$B116)</f>
        <v>0</v>
      </c>
      <c r="C115" s="16" t="b">
        <f>IF(Source!F116="SITMA 5",Source!$C116)</f>
        <v>0</v>
      </c>
      <c r="D115" s="17" t="b">
        <f>IF(Source!F116="SITMA 5",Source!$D116)</f>
        <v>0</v>
      </c>
      <c r="E115" s="17" t="b">
        <f>IF(Source!F116="SITMA 5",Source!$E116)</f>
        <v>0</v>
      </c>
    </row>
    <row r="116" spans="1:5" x14ac:dyDescent="0.25">
      <c r="A116" s="14" t="b">
        <f>IF(Source!F117="SITMA 5",Source!$A117)</f>
        <v>0</v>
      </c>
      <c r="B116" s="15" t="b">
        <f>IF(Source!F117="SITMA 5",Source!$B117)</f>
        <v>0</v>
      </c>
      <c r="C116" s="16" t="b">
        <f>IF(Source!F117="SITMA 5",Source!$C117)</f>
        <v>0</v>
      </c>
      <c r="D116" s="17" t="b">
        <f>IF(Source!F117="SITMA 5",Source!$D117)</f>
        <v>0</v>
      </c>
      <c r="E116" s="17" t="b">
        <f>IF(Source!F117="SITMA 5",Source!$E117)</f>
        <v>0</v>
      </c>
    </row>
    <row r="117" spans="1:5" x14ac:dyDescent="0.25">
      <c r="A117" s="14" t="b">
        <f>IF(Source!F118="SITMA 5",Source!$A118)</f>
        <v>0</v>
      </c>
      <c r="B117" s="15" t="b">
        <f>IF(Source!F118="SITMA 5",Source!$B118)</f>
        <v>0</v>
      </c>
      <c r="C117" s="16" t="b">
        <f>IF(Source!F118="SITMA 5",Source!$C118)</f>
        <v>0</v>
      </c>
      <c r="D117" s="17" t="b">
        <f>IF(Source!F118="SITMA 5",Source!$D118)</f>
        <v>0</v>
      </c>
      <c r="E117" s="17" t="b">
        <f>IF(Source!F118="SITMA 5",Source!$E118)</f>
        <v>0</v>
      </c>
    </row>
    <row r="118" spans="1:5" x14ac:dyDescent="0.25">
      <c r="A118" s="14" t="b">
        <f>IF(Source!F119="SITMA 5",Source!$A119)</f>
        <v>0</v>
      </c>
      <c r="B118" s="15" t="b">
        <f>IF(Source!F119="SITMA 5",Source!$B119)</f>
        <v>0</v>
      </c>
      <c r="C118" s="16" t="b">
        <f>IF(Source!F119="SITMA 5",Source!$C119)</f>
        <v>0</v>
      </c>
      <c r="D118" s="17" t="b">
        <f>IF(Source!F119="SITMA 5",Source!$D119)</f>
        <v>0</v>
      </c>
      <c r="E118" s="17" t="b">
        <f>IF(Source!F119="SITMA 5",Source!$E119)</f>
        <v>0</v>
      </c>
    </row>
    <row r="119" spans="1:5" x14ac:dyDescent="0.25">
      <c r="A119" s="14" t="b">
        <f>IF(Source!F120="SITMA 5",Source!$A120)</f>
        <v>0</v>
      </c>
      <c r="B119" s="15" t="b">
        <f>IF(Source!F120="SITMA 5",Source!$B120)</f>
        <v>0</v>
      </c>
      <c r="C119" s="16" t="b">
        <f>IF(Source!F120="SITMA 5",Source!$C120)</f>
        <v>0</v>
      </c>
      <c r="D119" s="17" t="b">
        <f>IF(Source!F120="SITMA 5",Source!$D120)</f>
        <v>0</v>
      </c>
      <c r="E119" s="17" t="b">
        <f>IF(Source!F120="SITMA 5",Source!$E120)</f>
        <v>0</v>
      </c>
    </row>
    <row r="120" spans="1:5" x14ac:dyDescent="0.25">
      <c r="A120" s="14" t="b">
        <f>IF(Source!F121="SITMA 5",Source!$A121)</f>
        <v>0</v>
      </c>
      <c r="B120" s="15" t="b">
        <f>IF(Source!F121="SITMA 5",Source!$B121)</f>
        <v>0</v>
      </c>
      <c r="C120" s="16" t="b">
        <f>IF(Source!F121="SITMA 5",Source!$C121)</f>
        <v>0</v>
      </c>
      <c r="D120" s="17" t="b">
        <f>IF(Source!F121="SITMA 5",Source!$D121)</f>
        <v>0</v>
      </c>
      <c r="E120" s="17" t="b">
        <f>IF(Source!F121="SITMA 5",Source!$E121)</f>
        <v>0</v>
      </c>
    </row>
    <row r="121" spans="1:5" x14ac:dyDescent="0.25">
      <c r="A121" s="14" t="b">
        <f>IF(Source!F122="SITMA 5",Source!$A122)</f>
        <v>0</v>
      </c>
      <c r="B121" s="15" t="b">
        <f>IF(Source!F122="SITMA 5",Source!$B122)</f>
        <v>0</v>
      </c>
      <c r="C121" s="16" t="b">
        <f>IF(Source!F122="SITMA 5",Source!$C122)</f>
        <v>0</v>
      </c>
      <c r="D121" s="17" t="b">
        <f>IF(Source!F122="SITMA 5",Source!$D122)</f>
        <v>0</v>
      </c>
      <c r="E121" s="17" t="b">
        <f>IF(Source!F122="SITMA 5",Source!$E122)</f>
        <v>0</v>
      </c>
    </row>
    <row r="122" spans="1:5" x14ac:dyDescent="0.25">
      <c r="A122" s="14" t="b">
        <f>IF(Source!F123="SITMA 5",Source!$A123)</f>
        <v>0</v>
      </c>
      <c r="B122" s="15" t="b">
        <f>IF(Source!F123="SITMA 5",Source!$B123)</f>
        <v>0</v>
      </c>
      <c r="C122" s="16" t="b">
        <f>IF(Source!F123="SITMA 5",Source!$C123)</f>
        <v>0</v>
      </c>
      <c r="D122" s="17" t="b">
        <f>IF(Source!F123="SITMA 5",Source!$D123)</f>
        <v>0</v>
      </c>
      <c r="E122" s="17" t="b">
        <f>IF(Source!F123="SITMA 5",Source!$E123)</f>
        <v>0</v>
      </c>
    </row>
    <row r="123" spans="1:5" x14ac:dyDescent="0.25">
      <c r="A123" s="14" t="b">
        <f>IF(Source!F124="SITMA 5",Source!$A124)</f>
        <v>0</v>
      </c>
      <c r="B123" s="15" t="b">
        <f>IF(Source!F124="SITMA 5",Source!$B124)</f>
        <v>0</v>
      </c>
      <c r="C123" s="16" t="b">
        <f>IF(Source!F124="SITMA 5",Source!$C124)</f>
        <v>0</v>
      </c>
      <c r="D123" s="17" t="b">
        <f>IF(Source!F124="SITMA 5",Source!$D124)</f>
        <v>0</v>
      </c>
      <c r="E123" s="17" t="b">
        <f>IF(Source!F124="SITMA 5",Source!$E124)</f>
        <v>0</v>
      </c>
    </row>
    <row r="124" spans="1:5" x14ac:dyDescent="0.25">
      <c r="A124" s="14" t="b">
        <f>IF(Source!F125="SITMA 5",Source!$A125)</f>
        <v>0</v>
      </c>
      <c r="B124" s="15" t="b">
        <f>IF(Source!F125="SITMA 5",Source!$B125)</f>
        <v>0</v>
      </c>
      <c r="C124" s="16" t="b">
        <f>IF(Source!F125="SITMA 5",Source!$C125)</f>
        <v>0</v>
      </c>
      <c r="D124" s="17" t="b">
        <f>IF(Source!F125="SITMA 5",Source!$D125)</f>
        <v>0</v>
      </c>
      <c r="E124" s="17" t="b">
        <f>IF(Source!F125="SITMA 5",Source!$E125)</f>
        <v>0</v>
      </c>
    </row>
    <row r="125" spans="1:5" x14ac:dyDescent="0.25">
      <c r="A125" s="14" t="b">
        <f>IF(Source!F126="SITMA 5",Source!$A126)</f>
        <v>0</v>
      </c>
      <c r="B125" s="15" t="b">
        <f>IF(Source!F126="SITMA 5",Source!$B126)</f>
        <v>0</v>
      </c>
      <c r="C125" s="16" t="b">
        <f>IF(Source!F126="SITMA 5",Source!$C126)</f>
        <v>0</v>
      </c>
      <c r="D125" s="17" t="b">
        <f>IF(Source!F126="SITMA 5",Source!$D126)</f>
        <v>0</v>
      </c>
      <c r="E125" s="17" t="b">
        <f>IF(Source!F126="SITMA 5",Source!$E126)</f>
        <v>0</v>
      </c>
    </row>
    <row r="126" spans="1:5" x14ac:dyDescent="0.25">
      <c r="A126" s="14" t="b">
        <f>IF(Source!F127="SITMA 5",Source!$A127)</f>
        <v>0</v>
      </c>
      <c r="B126" s="15" t="b">
        <f>IF(Source!F127="SITMA 5",Source!$B127)</f>
        <v>0</v>
      </c>
      <c r="C126" s="16" t="b">
        <f>IF(Source!F127="SITMA 5",Source!$C127)</f>
        <v>0</v>
      </c>
      <c r="D126" s="17" t="b">
        <f>IF(Source!F127="SITMA 5",Source!$D127)</f>
        <v>0</v>
      </c>
      <c r="E126" s="17" t="b">
        <f>IF(Source!F127="SITMA 5",Source!$E127)</f>
        <v>0</v>
      </c>
    </row>
    <row r="127" spans="1:5" x14ac:dyDescent="0.25">
      <c r="A127" s="14" t="b">
        <f>IF(Source!F128="SITMA 5",Source!$A128)</f>
        <v>0</v>
      </c>
      <c r="B127" s="15" t="b">
        <f>IF(Source!F128="SITMA 5",Source!$B128)</f>
        <v>0</v>
      </c>
      <c r="C127" s="16" t="b">
        <f>IF(Source!F128="SITMA 5",Source!$C128)</f>
        <v>0</v>
      </c>
      <c r="D127" s="17" t="b">
        <f>IF(Source!F128="SITMA 5",Source!$D128)</f>
        <v>0</v>
      </c>
      <c r="E127" s="17" t="b">
        <f>IF(Source!F128="SITMA 5",Source!$E128)</f>
        <v>0</v>
      </c>
    </row>
    <row r="128" spans="1:5" x14ac:dyDescent="0.25">
      <c r="A128" s="14" t="b">
        <f>IF(Source!F129="SITMA 5",Source!$A129)</f>
        <v>0</v>
      </c>
      <c r="B128" s="15" t="b">
        <f>IF(Source!F129="SITMA 5",Source!$B129)</f>
        <v>0</v>
      </c>
      <c r="C128" s="16" t="b">
        <f>IF(Source!F129="SITMA 5",Source!$C129)</f>
        <v>0</v>
      </c>
      <c r="D128" s="17" t="b">
        <f>IF(Source!F129="SITMA 5",Source!$D129)</f>
        <v>0</v>
      </c>
      <c r="E128" s="17" t="b">
        <f>IF(Source!F129="SITMA 5",Source!$E129)</f>
        <v>0</v>
      </c>
    </row>
    <row r="129" spans="1:5" x14ac:dyDescent="0.25">
      <c r="A129" s="14" t="b">
        <f>IF(Source!F130="SITMA 5",Source!$A130)</f>
        <v>0</v>
      </c>
      <c r="B129" s="15" t="b">
        <f>IF(Source!F130="SITMA 5",Source!$B130)</f>
        <v>0</v>
      </c>
      <c r="C129" s="16" t="b">
        <f>IF(Source!F130="SITMA 5",Source!$C130)</f>
        <v>0</v>
      </c>
      <c r="D129" s="17" t="b">
        <f>IF(Source!F130="SITMA 5",Source!$D130)</f>
        <v>0</v>
      </c>
      <c r="E129" s="17" t="b">
        <f>IF(Source!F130="SITMA 5",Source!$E130)</f>
        <v>0</v>
      </c>
    </row>
    <row r="130" spans="1:5" x14ac:dyDescent="0.25">
      <c r="A130" s="14" t="b">
        <f>IF(Source!F131="SITMA 5",Source!$A131)</f>
        <v>0</v>
      </c>
      <c r="B130" s="15" t="b">
        <f>IF(Source!F131="SITMA 5",Source!$B131)</f>
        <v>0</v>
      </c>
      <c r="C130" s="16" t="b">
        <f>IF(Source!F131="SITMA 5",Source!$C131)</f>
        <v>0</v>
      </c>
      <c r="D130" s="17" t="b">
        <f>IF(Source!F131="SITMA 5",Source!$D131)</f>
        <v>0</v>
      </c>
      <c r="E130" s="17" t="b">
        <f>IF(Source!F131="SITMA 5",Source!$E131)</f>
        <v>0</v>
      </c>
    </row>
    <row r="131" spans="1:5" x14ac:dyDescent="0.25">
      <c r="A131" s="14" t="b">
        <f>IF(Source!F132="SITMA 5",Source!$A132)</f>
        <v>0</v>
      </c>
      <c r="B131" s="15" t="b">
        <f>IF(Source!F132="SITMA 5",Source!$B132)</f>
        <v>0</v>
      </c>
      <c r="C131" s="16" t="b">
        <f>IF(Source!F132="SITMA 5",Source!$C132)</f>
        <v>0</v>
      </c>
      <c r="D131" s="17" t="b">
        <f>IF(Source!F132="SITMA 5",Source!$D132)</f>
        <v>0</v>
      </c>
      <c r="E131" s="17" t="b">
        <f>IF(Source!F132="SITMA 5",Source!$E132)</f>
        <v>0</v>
      </c>
    </row>
    <row r="132" spans="1:5" x14ac:dyDescent="0.25">
      <c r="A132" s="14" t="b">
        <f>IF(Source!F133="SITMA 5",Source!$A133)</f>
        <v>0</v>
      </c>
      <c r="B132" s="15" t="b">
        <f>IF(Source!F133="SITMA 5",Source!$B133)</f>
        <v>0</v>
      </c>
      <c r="C132" s="16" t="b">
        <f>IF(Source!F133="SITMA 5",Source!$C133)</f>
        <v>0</v>
      </c>
      <c r="D132" s="17" t="b">
        <f>IF(Source!F133="SITMA 5",Source!$D133)</f>
        <v>0</v>
      </c>
      <c r="E132" s="17" t="b">
        <f>IF(Source!F133="SITMA 5",Source!$E133)</f>
        <v>0</v>
      </c>
    </row>
    <row r="133" spans="1:5" x14ac:dyDescent="0.25">
      <c r="A133" s="14" t="b">
        <f>IF(Source!F134="SITMA 5",Source!$A134)</f>
        <v>0</v>
      </c>
      <c r="B133" s="15" t="b">
        <f>IF(Source!F134="SITMA 5",Source!$B134)</f>
        <v>0</v>
      </c>
      <c r="C133" s="16" t="b">
        <f>IF(Source!F134="SITMA 5",Source!$C134)</f>
        <v>0</v>
      </c>
      <c r="D133" s="17" t="b">
        <f>IF(Source!F134="SITMA 5",Source!$D134)</f>
        <v>0</v>
      </c>
      <c r="E133" s="17" t="b">
        <f>IF(Source!F134="SITMA 5",Source!$E134)</f>
        <v>0</v>
      </c>
    </row>
    <row r="134" spans="1:5" x14ac:dyDescent="0.25">
      <c r="A134" s="14" t="b">
        <f>IF(Source!F135="SITMA 5",Source!$A135)</f>
        <v>0</v>
      </c>
      <c r="B134" s="15" t="b">
        <f>IF(Source!F135="SITMA 5",Source!$B135)</f>
        <v>0</v>
      </c>
      <c r="C134" s="16" t="b">
        <f>IF(Source!F135="SITMA 5",Source!$C135)</f>
        <v>0</v>
      </c>
      <c r="D134" s="17" t="b">
        <f>IF(Source!F135="SITMA 5",Source!$D135)</f>
        <v>0</v>
      </c>
      <c r="E134" s="17" t="b">
        <f>IF(Source!F135="SITMA 5",Source!$E135)</f>
        <v>0</v>
      </c>
    </row>
    <row r="135" spans="1:5" x14ac:dyDescent="0.25">
      <c r="A135" s="14" t="b">
        <f>IF(Source!F136="SITMA 5",Source!$A136)</f>
        <v>0</v>
      </c>
      <c r="B135" s="15" t="b">
        <f>IF(Source!F136="SITMA 5",Source!$B136)</f>
        <v>0</v>
      </c>
      <c r="C135" s="16" t="b">
        <f>IF(Source!F136="SITMA 5",Source!$C136)</f>
        <v>0</v>
      </c>
      <c r="D135" s="17" t="b">
        <f>IF(Source!F136="SITMA 5",Source!$D136)</f>
        <v>0</v>
      </c>
      <c r="E135" s="17" t="b">
        <f>IF(Source!F136="SITMA 5",Source!$E136)</f>
        <v>0</v>
      </c>
    </row>
    <row r="136" spans="1:5" x14ac:dyDescent="0.25">
      <c r="A136" s="14" t="b">
        <f>IF(Source!F137="SITMA 5",Source!$A137)</f>
        <v>0</v>
      </c>
      <c r="B136" s="15" t="b">
        <f>IF(Source!F137="SITMA 5",Source!$B137)</f>
        <v>0</v>
      </c>
      <c r="C136" s="16" t="b">
        <f>IF(Source!F137="SITMA 5",Source!$C137)</f>
        <v>0</v>
      </c>
      <c r="D136" s="17" t="b">
        <f>IF(Source!F137="SITMA 5",Source!$D137)</f>
        <v>0</v>
      </c>
      <c r="E136" s="17" t="b">
        <f>IF(Source!F137="SITMA 5",Source!$E137)</f>
        <v>0</v>
      </c>
    </row>
    <row r="137" spans="1:5" x14ac:dyDescent="0.25">
      <c r="A137" s="14" t="b">
        <f>IF(Source!F138="SITMA 5",Source!$A138)</f>
        <v>0</v>
      </c>
      <c r="B137" s="15" t="b">
        <f>IF(Source!F138="SITMA 5",Source!$B138)</f>
        <v>0</v>
      </c>
      <c r="C137" s="16" t="b">
        <f>IF(Source!F138="SITMA 5",Source!$C138)</f>
        <v>0</v>
      </c>
      <c r="D137" s="17" t="b">
        <f>IF(Source!F138="SITMA 5",Source!$D138)</f>
        <v>0</v>
      </c>
      <c r="E137" s="17" t="b">
        <f>IF(Source!F138="SITMA 5",Source!$E138)</f>
        <v>0</v>
      </c>
    </row>
    <row r="138" spans="1:5" x14ac:dyDescent="0.25">
      <c r="A138" s="14" t="b">
        <f>IF(Source!F139="SITMA 5",Source!$A139)</f>
        <v>0</v>
      </c>
      <c r="B138" s="15" t="b">
        <f>IF(Source!F139="SITMA 5",Source!$B139)</f>
        <v>0</v>
      </c>
      <c r="C138" s="16" t="b">
        <f>IF(Source!F139="SITMA 5",Source!$C139)</f>
        <v>0</v>
      </c>
      <c r="D138" s="17" t="b">
        <f>IF(Source!F139="SITMA 5",Source!$D139)</f>
        <v>0</v>
      </c>
      <c r="E138" s="17" t="b">
        <f>IF(Source!F139="SITMA 5",Source!$E139)</f>
        <v>0</v>
      </c>
    </row>
    <row r="139" spans="1:5" x14ac:dyDescent="0.25">
      <c r="A139" s="14" t="b">
        <f>IF(Source!F140="SITMA 5",Source!$A140)</f>
        <v>0</v>
      </c>
      <c r="B139" s="15" t="b">
        <f>IF(Source!F140="SITMA 5",Source!$B140)</f>
        <v>0</v>
      </c>
      <c r="C139" s="16" t="b">
        <f>IF(Source!F140="SITMA 5",Source!$C140)</f>
        <v>0</v>
      </c>
      <c r="D139" s="17" t="b">
        <f>IF(Source!F140="SITMA 5",Source!$D140)</f>
        <v>0</v>
      </c>
      <c r="E139" s="17" t="b">
        <f>IF(Source!F140="SITMA 5",Source!$E140)</f>
        <v>0</v>
      </c>
    </row>
    <row r="140" spans="1:5" x14ac:dyDescent="0.25">
      <c r="A140" s="14" t="b">
        <f>IF(Source!F141="SITMA 5",Source!$A141)</f>
        <v>0</v>
      </c>
      <c r="B140" s="15" t="b">
        <f>IF(Source!F141="SITMA 5",Source!$B141)</f>
        <v>0</v>
      </c>
      <c r="C140" s="16" t="b">
        <f>IF(Source!F141="SITMA 5",Source!$C141)</f>
        <v>0</v>
      </c>
      <c r="D140" s="17" t="b">
        <f>IF(Source!F141="SITMA 5",Source!$D141)</f>
        <v>0</v>
      </c>
      <c r="E140" s="17" t="b">
        <f>IF(Source!F141="SITMA 5",Source!$E141)</f>
        <v>0</v>
      </c>
    </row>
    <row r="141" spans="1:5" x14ac:dyDescent="0.25">
      <c r="A141" s="14" t="b">
        <f>IF(Source!F142="SITMA 5",Source!$A142)</f>
        <v>0</v>
      </c>
      <c r="B141" s="15" t="b">
        <f>IF(Source!F142="SITMA 5",Source!$B142)</f>
        <v>0</v>
      </c>
      <c r="C141" s="16" t="b">
        <f>IF(Source!F142="SITMA 5",Source!$C142)</f>
        <v>0</v>
      </c>
      <c r="D141" s="17" t="b">
        <f>IF(Source!F142="SITMA 5",Source!$D142)</f>
        <v>0</v>
      </c>
      <c r="E141" s="17" t="b">
        <f>IF(Source!F142="SITMA 5",Source!$E142)</f>
        <v>0</v>
      </c>
    </row>
    <row r="142" spans="1:5" x14ac:dyDescent="0.25">
      <c r="A142" s="14" t="b">
        <f>IF(Source!F143="SITMA 5",Source!$A143)</f>
        <v>0</v>
      </c>
      <c r="B142" s="15" t="b">
        <f>IF(Source!F143="SITMA 5",Source!$B143)</f>
        <v>0</v>
      </c>
      <c r="C142" s="16" t="b">
        <f>IF(Source!F143="SITMA 5",Source!$C143)</f>
        <v>0</v>
      </c>
      <c r="D142" s="17" t="b">
        <f>IF(Source!F143="SITMA 5",Source!$D143)</f>
        <v>0</v>
      </c>
      <c r="E142" s="17" t="b">
        <f>IF(Source!F143="SITMA 5",Source!$E143)</f>
        <v>0</v>
      </c>
    </row>
    <row r="143" spans="1:5" x14ac:dyDescent="0.25">
      <c r="A143" s="14" t="b">
        <f>IF(Source!F144="SITMA 5",Source!$A144)</f>
        <v>0</v>
      </c>
      <c r="B143" s="15" t="b">
        <f>IF(Source!F144="SITMA 5",Source!$B144)</f>
        <v>0</v>
      </c>
      <c r="C143" s="16" t="b">
        <f>IF(Source!F144="SITMA 5",Source!$C144)</f>
        <v>0</v>
      </c>
      <c r="D143" s="17" t="b">
        <f>IF(Source!F144="SITMA 5",Source!$D144)</f>
        <v>0</v>
      </c>
      <c r="E143" s="17" t="b">
        <f>IF(Source!F144="SITMA 5",Source!$E144)</f>
        <v>0</v>
      </c>
    </row>
    <row r="144" spans="1:5" x14ac:dyDescent="0.25">
      <c r="A144" s="14" t="b">
        <f>IF(Source!F145="SITMA 5",Source!$A145)</f>
        <v>0</v>
      </c>
      <c r="B144" s="15" t="b">
        <f>IF(Source!F145="SITMA 5",Source!$B145)</f>
        <v>0</v>
      </c>
      <c r="C144" s="16" t="b">
        <f>IF(Source!F145="SITMA 5",Source!$C145)</f>
        <v>0</v>
      </c>
      <c r="D144" s="17" t="b">
        <f>IF(Source!F145="SITMA 5",Source!$D145)</f>
        <v>0</v>
      </c>
      <c r="E144" s="17" t="b">
        <f>IF(Source!F145="SITMA 5",Source!$E145)</f>
        <v>0</v>
      </c>
    </row>
    <row r="145" spans="1:5" x14ac:dyDescent="0.25">
      <c r="A145" s="14" t="b">
        <f>IF(Source!F146="SITMA 5",Source!$A146)</f>
        <v>0</v>
      </c>
      <c r="B145" s="15" t="b">
        <f>IF(Source!F146="SITMA 5",Source!$B146)</f>
        <v>0</v>
      </c>
      <c r="C145" s="16" t="b">
        <f>IF(Source!F146="SITMA 5",Source!$C146)</f>
        <v>0</v>
      </c>
      <c r="D145" s="17" t="b">
        <f>IF(Source!F146="SITMA 5",Source!$D146)</f>
        <v>0</v>
      </c>
      <c r="E145" s="17" t="b">
        <f>IF(Source!F146="SITMA 5",Source!$E146)</f>
        <v>0</v>
      </c>
    </row>
    <row r="146" spans="1:5" x14ac:dyDescent="0.25">
      <c r="A146" s="14" t="b">
        <f>IF(Source!F147="SITMA 5",Source!$A147)</f>
        <v>0</v>
      </c>
      <c r="B146" s="15" t="b">
        <f>IF(Source!F147="SITMA 5",Source!$B147)</f>
        <v>0</v>
      </c>
      <c r="C146" s="16" t="b">
        <f>IF(Source!F147="SITMA 5",Source!$C147)</f>
        <v>0</v>
      </c>
      <c r="D146" s="17" t="b">
        <f>IF(Source!F147="SITMA 5",Source!$D147)</f>
        <v>0</v>
      </c>
      <c r="E146" s="17" t="b">
        <f>IF(Source!F147="SITMA 5",Source!$E147)</f>
        <v>0</v>
      </c>
    </row>
    <row r="147" spans="1:5" x14ac:dyDescent="0.25">
      <c r="A147" s="14" t="b">
        <f>IF(Source!F148="SITMA 5",Source!$A148)</f>
        <v>0</v>
      </c>
      <c r="B147" s="15" t="b">
        <f>IF(Source!F148="SITMA 5",Source!$B148)</f>
        <v>0</v>
      </c>
      <c r="C147" s="16" t="b">
        <f>IF(Source!F148="SITMA 5",Source!$C148)</f>
        <v>0</v>
      </c>
      <c r="D147" s="17" t="b">
        <f>IF(Source!F148="SITMA 5",Source!$D148)</f>
        <v>0</v>
      </c>
      <c r="E147" s="17" t="b">
        <f>IF(Source!F148="SITMA 5",Source!$E148)</f>
        <v>0</v>
      </c>
    </row>
    <row r="148" spans="1:5" x14ac:dyDescent="0.25">
      <c r="A148" s="14" t="b">
        <f>IF(Source!F149="SITMA 5",Source!$A149)</f>
        <v>0</v>
      </c>
      <c r="B148" s="15" t="b">
        <f>IF(Source!F149="SITMA 5",Source!$B149)</f>
        <v>0</v>
      </c>
      <c r="C148" s="16" t="b">
        <f>IF(Source!F149="SITMA 5",Source!$C149)</f>
        <v>0</v>
      </c>
      <c r="D148" s="17" t="b">
        <f>IF(Source!F149="SITMA 5",Source!$D149)</f>
        <v>0</v>
      </c>
      <c r="E148" s="17" t="b">
        <f>IF(Source!F149="SITMA 5",Source!$E149)</f>
        <v>0</v>
      </c>
    </row>
    <row r="149" spans="1:5" x14ac:dyDescent="0.25">
      <c r="A149" s="14" t="b">
        <f>IF(Source!F150="SITMA 5",Source!$A150)</f>
        <v>0</v>
      </c>
      <c r="B149" s="15" t="b">
        <f>IF(Source!F150="SITMA 5",Source!$B150)</f>
        <v>0</v>
      </c>
      <c r="C149" s="16" t="b">
        <f>IF(Source!F150="SITMA 5",Source!$C150)</f>
        <v>0</v>
      </c>
      <c r="D149" s="17" t="b">
        <f>IF(Source!F150="SITMA 5",Source!$D150)</f>
        <v>0</v>
      </c>
      <c r="E149" s="17" t="b">
        <f>IF(Source!F150="SITMA 5",Source!$E150)</f>
        <v>0</v>
      </c>
    </row>
    <row r="150" spans="1:5" x14ac:dyDescent="0.25">
      <c r="A150" s="14" t="b">
        <f>IF(Source!F151="SITMA 5",Source!$A151)</f>
        <v>0</v>
      </c>
      <c r="B150" s="15" t="b">
        <f>IF(Source!F151="SITMA 5",Source!$B151)</f>
        <v>0</v>
      </c>
      <c r="C150" s="16" t="b">
        <f>IF(Source!F151="SITMA 5",Source!$C151)</f>
        <v>0</v>
      </c>
      <c r="D150" s="17" t="b">
        <f>IF(Source!F151="SITMA 5",Source!$D151)</f>
        <v>0</v>
      </c>
      <c r="E150" s="17" t="b">
        <f>IF(Source!F151="SITMA 5",Source!$E151)</f>
        <v>0</v>
      </c>
    </row>
    <row r="151" spans="1:5" x14ac:dyDescent="0.25">
      <c r="A151" s="14" t="b">
        <f>IF(Source!F152="SITMA 5",Source!$A152)</f>
        <v>0</v>
      </c>
      <c r="B151" s="15" t="b">
        <f>IF(Source!F152="SITMA 5",Source!$B152)</f>
        <v>0</v>
      </c>
      <c r="C151" s="16" t="b">
        <f>IF(Source!F152="SITMA 5",Source!$C152)</f>
        <v>0</v>
      </c>
      <c r="D151" s="17" t="b">
        <f>IF(Source!F152="SITMA 5",Source!$D152)</f>
        <v>0</v>
      </c>
      <c r="E151" s="17" t="b">
        <f>IF(Source!F152="SITMA 5",Source!$E152)</f>
        <v>0</v>
      </c>
    </row>
    <row r="152" spans="1:5" x14ac:dyDescent="0.25">
      <c r="A152" s="14" t="b">
        <f>IF(Source!F153="SITMA 5",Source!$A153)</f>
        <v>0</v>
      </c>
      <c r="B152" s="15" t="b">
        <f>IF(Source!F153="SITMA 5",Source!$B153)</f>
        <v>0</v>
      </c>
      <c r="C152" s="16" t="b">
        <f>IF(Source!F153="SITMA 5",Source!$C153)</f>
        <v>0</v>
      </c>
      <c r="D152" s="17" t="b">
        <f>IF(Source!F153="SITMA 5",Source!$D153)</f>
        <v>0</v>
      </c>
      <c r="E152" s="17" t="b">
        <f>IF(Source!F153="SITMA 5",Source!$E153)</f>
        <v>0</v>
      </c>
    </row>
    <row r="153" spans="1:5" x14ac:dyDescent="0.25">
      <c r="A153" s="14" t="b">
        <f>IF(Source!F154="SITMA 5",Source!$A154)</f>
        <v>0</v>
      </c>
      <c r="B153" s="15" t="b">
        <f>IF(Source!F154="SITMA 5",Source!$B154)</f>
        <v>0</v>
      </c>
      <c r="C153" s="16" t="b">
        <f>IF(Source!F154="SITMA 5",Source!$C154)</f>
        <v>0</v>
      </c>
      <c r="D153" s="17" t="b">
        <f>IF(Source!F154="SITMA 5",Source!$D154)</f>
        <v>0</v>
      </c>
      <c r="E153" s="17" t="b">
        <f>IF(Source!F154="SITMA 5",Source!$E154)</f>
        <v>0</v>
      </c>
    </row>
    <row r="154" spans="1:5" x14ac:dyDescent="0.25">
      <c r="A154" s="14" t="b">
        <f>IF(Source!F155="SITMA 5",Source!$A155)</f>
        <v>0</v>
      </c>
      <c r="B154" s="15" t="b">
        <f>IF(Source!F155="SITMA 5",Source!$B155)</f>
        <v>0</v>
      </c>
      <c r="C154" s="16" t="b">
        <f>IF(Source!F155="SITMA 5",Source!$C155)</f>
        <v>0</v>
      </c>
      <c r="D154" s="17" t="b">
        <f>IF(Source!F155="SITMA 5",Source!$D155)</f>
        <v>0</v>
      </c>
      <c r="E154" s="17" t="b">
        <f>IF(Source!F155="SITMA 5",Source!$E155)</f>
        <v>0</v>
      </c>
    </row>
    <row r="155" spans="1:5" x14ac:dyDescent="0.25">
      <c r="A155" s="14" t="b">
        <f>IF(Source!F156="SITMA 5",Source!$A156)</f>
        <v>0</v>
      </c>
      <c r="B155" s="15" t="b">
        <f>IF(Source!F156="SITMA 5",Source!$B156)</f>
        <v>0</v>
      </c>
      <c r="C155" s="16" t="b">
        <f>IF(Source!F156="SITMA 5",Source!$C156)</f>
        <v>0</v>
      </c>
      <c r="D155" s="17" t="b">
        <f>IF(Source!F156="SITMA 5",Source!$D156)</f>
        <v>0</v>
      </c>
      <c r="E155" s="17" t="b">
        <f>IF(Source!F156="SITMA 5",Source!$E156)</f>
        <v>0</v>
      </c>
    </row>
    <row r="156" spans="1:5" x14ac:dyDescent="0.25">
      <c r="A156" s="14" t="b">
        <f>IF(Source!F157="SITMA 5",Source!$A157)</f>
        <v>0</v>
      </c>
      <c r="B156" s="15" t="b">
        <f>IF(Source!F157="SITMA 5",Source!$B157)</f>
        <v>0</v>
      </c>
      <c r="C156" s="16" t="b">
        <f>IF(Source!F157="SITMA 5",Source!$C157)</f>
        <v>0</v>
      </c>
      <c r="D156" s="17" t="b">
        <f>IF(Source!F157="SITMA 5",Source!$D157)</f>
        <v>0</v>
      </c>
      <c r="E156" s="17" t="b">
        <f>IF(Source!F157="SITMA 5",Source!$E157)</f>
        <v>0</v>
      </c>
    </row>
    <row r="157" spans="1:5" x14ac:dyDescent="0.25">
      <c r="A157" s="14" t="b">
        <f>IF(Source!F158="SITMA 5",Source!$A158)</f>
        <v>0</v>
      </c>
      <c r="B157" s="15" t="b">
        <f>IF(Source!F158="SITMA 5",Source!$B158)</f>
        <v>0</v>
      </c>
      <c r="C157" s="16" t="b">
        <f>IF(Source!F158="SITMA 5",Source!$C158)</f>
        <v>0</v>
      </c>
      <c r="D157" s="17" t="b">
        <f>IF(Source!F158="SITMA 5",Source!$D158)</f>
        <v>0</v>
      </c>
      <c r="E157" s="17" t="b">
        <f>IF(Source!F158="SITMA 5",Source!$E158)</f>
        <v>0</v>
      </c>
    </row>
    <row r="158" spans="1:5" x14ac:dyDescent="0.25">
      <c r="A158" s="14" t="b">
        <f>IF(Source!F159="SITMA 5",Source!$A159)</f>
        <v>0</v>
      </c>
      <c r="B158" s="15" t="b">
        <f>IF(Source!F159="SITMA 5",Source!$B159)</f>
        <v>0</v>
      </c>
      <c r="C158" s="16" t="b">
        <f>IF(Source!F159="SITMA 5",Source!$C159)</f>
        <v>0</v>
      </c>
      <c r="D158" s="17" t="b">
        <f>IF(Source!F159="SITMA 5",Source!$D159)</f>
        <v>0</v>
      </c>
      <c r="E158" s="17" t="b">
        <f>IF(Source!F159="SITMA 5",Source!$E159)</f>
        <v>0</v>
      </c>
    </row>
    <row r="159" spans="1:5" x14ac:dyDescent="0.25">
      <c r="A159" s="14" t="b">
        <f>IF(Source!F160="SITMA 5",Source!$A160)</f>
        <v>0</v>
      </c>
      <c r="B159" s="15" t="b">
        <f>IF(Source!F160="SITMA 5",Source!$B160)</f>
        <v>0</v>
      </c>
      <c r="C159" s="16" t="b">
        <f>IF(Source!F160="SITMA 5",Source!$C160)</f>
        <v>0</v>
      </c>
      <c r="D159" s="17" t="b">
        <f>IF(Source!F160="SITMA 5",Source!$D160)</f>
        <v>0</v>
      </c>
      <c r="E159" s="17" t="b">
        <f>IF(Source!F160="SITMA 5",Source!$E160)</f>
        <v>0</v>
      </c>
    </row>
    <row r="160" spans="1:5" x14ac:dyDescent="0.25">
      <c r="A160" s="14" t="b">
        <f>IF(Source!F161="SITMA 5",Source!$A161)</f>
        <v>0</v>
      </c>
      <c r="B160" s="15" t="b">
        <f>IF(Source!F161="SITMA 5",Source!$B161)</f>
        <v>0</v>
      </c>
      <c r="C160" s="16" t="b">
        <f>IF(Source!F161="SITMA 5",Source!$C161)</f>
        <v>0</v>
      </c>
      <c r="D160" s="17" t="b">
        <f>IF(Source!F161="SITMA 5",Source!$D161)</f>
        <v>0</v>
      </c>
      <c r="E160" s="17" t="b">
        <f>IF(Source!F161="SITMA 5",Source!$E161)</f>
        <v>0</v>
      </c>
    </row>
    <row r="161" spans="1:5" x14ac:dyDescent="0.25">
      <c r="A161" s="14" t="b">
        <f>IF(Source!F162="SITMA 5",Source!$A162)</f>
        <v>0</v>
      </c>
      <c r="B161" s="15" t="b">
        <f>IF(Source!F162="SITMA 5",Source!$B162)</f>
        <v>0</v>
      </c>
      <c r="C161" s="16" t="b">
        <f>IF(Source!F162="SITMA 5",Source!$C162)</f>
        <v>0</v>
      </c>
      <c r="D161" s="17" t="b">
        <f>IF(Source!F162="SITMA 5",Source!$D162)</f>
        <v>0</v>
      </c>
      <c r="E161" s="17" t="b">
        <f>IF(Source!F162="SITMA 5",Source!$E162)</f>
        <v>0</v>
      </c>
    </row>
    <row r="162" spans="1:5" x14ac:dyDescent="0.25">
      <c r="A162" s="14" t="b">
        <f>IF(Source!F163="SITMA 5",Source!$A163)</f>
        <v>0</v>
      </c>
      <c r="B162" s="15" t="b">
        <f>IF(Source!F163="SITMA 5",Source!$B163)</f>
        <v>0</v>
      </c>
      <c r="C162" s="16" t="b">
        <f>IF(Source!F163="SITMA 5",Source!$C163)</f>
        <v>0</v>
      </c>
      <c r="D162" s="17" t="b">
        <f>IF(Source!F163="SITMA 5",Source!$D163)</f>
        <v>0</v>
      </c>
      <c r="E162" s="17" t="b">
        <f>IF(Source!F163="SITMA 5",Source!$E163)</f>
        <v>0</v>
      </c>
    </row>
    <row r="163" spans="1:5" x14ac:dyDescent="0.25">
      <c r="A163" s="14" t="b">
        <f>IF(Source!F164="SITMA 5",Source!$A164)</f>
        <v>0</v>
      </c>
      <c r="B163" s="15" t="b">
        <f>IF(Source!F164="SITMA 5",Source!$B164)</f>
        <v>0</v>
      </c>
      <c r="C163" s="16" t="b">
        <f>IF(Source!F164="SITMA 5",Source!$C164)</f>
        <v>0</v>
      </c>
      <c r="D163" s="17" t="b">
        <f>IF(Source!F164="SITMA 5",Source!$D164)</f>
        <v>0</v>
      </c>
      <c r="E163" s="17" t="b">
        <f>IF(Source!F164="SITMA 5",Source!$E164)</f>
        <v>0</v>
      </c>
    </row>
    <row r="164" spans="1:5" x14ac:dyDescent="0.25">
      <c r="A164" s="14" t="b">
        <f>IF(Source!F165="SITMA 5",Source!$A165)</f>
        <v>0</v>
      </c>
      <c r="B164" s="15" t="b">
        <f>IF(Source!F165="SITMA 5",Source!$B165)</f>
        <v>0</v>
      </c>
      <c r="C164" s="16" t="b">
        <f>IF(Source!F165="SITMA 5",Source!$C165)</f>
        <v>0</v>
      </c>
      <c r="D164" s="17" t="b">
        <f>IF(Source!F165="SITMA 5",Source!$D165)</f>
        <v>0</v>
      </c>
      <c r="E164" s="17" t="b">
        <f>IF(Source!F165="SITMA 5",Source!$E165)</f>
        <v>0</v>
      </c>
    </row>
    <row r="165" spans="1:5" x14ac:dyDescent="0.25">
      <c r="A165" s="14" t="b">
        <f>IF(Source!F166="SITMA 5",Source!$A166)</f>
        <v>0</v>
      </c>
      <c r="B165" s="15" t="b">
        <f>IF(Source!F166="SITMA 5",Source!$B166)</f>
        <v>0</v>
      </c>
      <c r="C165" s="16" t="b">
        <f>IF(Source!F166="SITMA 5",Source!$C166)</f>
        <v>0</v>
      </c>
      <c r="D165" s="17" t="b">
        <f>IF(Source!F166="SITMA 5",Source!$D166)</f>
        <v>0</v>
      </c>
      <c r="E165" s="17" t="b">
        <f>IF(Source!F166="SITMA 5",Source!$E166)</f>
        <v>0</v>
      </c>
    </row>
    <row r="166" spans="1:5" x14ac:dyDescent="0.25">
      <c r="A166" s="14" t="b">
        <f>IF(Source!F167="SITMA 5",Source!$A167)</f>
        <v>0</v>
      </c>
      <c r="B166" s="15" t="b">
        <f>IF(Source!F167="SITMA 5",Source!$B167)</f>
        <v>0</v>
      </c>
      <c r="C166" s="16" t="b">
        <f>IF(Source!F167="SITMA 5",Source!$C167)</f>
        <v>0</v>
      </c>
      <c r="D166" s="17" t="b">
        <f>IF(Source!F167="SITMA 5",Source!$D167)</f>
        <v>0</v>
      </c>
      <c r="E166" s="17" t="b">
        <f>IF(Source!F167="SITMA 5",Source!$E167)</f>
        <v>0</v>
      </c>
    </row>
    <row r="167" spans="1:5" x14ac:dyDescent="0.25">
      <c r="A167" s="14" t="b">
        <f>IF(Source!F168="SITMA 5",Source!$A168)</f>
        <v>0</v>
      </c>
      <c r="B167" s="15" t="b">
        <f>IF(Source!F168="SITMA 5",Source!$B168)</f>
        <v>0</v>
      </c>
      <c r="C167" s="16" t="b">
        <f>IF(Source!F168="SITMA 5",Source!$C168)</f>
        <v>0</v>
      </c>
      <c r="D167" s="17" t="b">
        <f>IF(Source!F168="SITMA 5",Source!$D168)</f>
        <v>0</v>
      </c>
      <c r="E167" s="17" t="b">
        <f>IF(Source!F168="SITMA 5",Source!$E168)</f>
        <v>0</v>
      </c>
    </row>
    <row r="168" spans="1:5" x14ac:dyDescent="0.25">
      <c r="A168" s="14" t="b">
        <f>IF(Source!F169="SITMA 5",Source!$A169)</f>
        <v>0</v>
      </c>
      <c r="B168" s="15" t="b">
        <f>IF(Source!F169="SITMA 5",Source!$B169)</f>
        <v>0</v>
      </c>
      <c r="C168" s="16" t="b">
        <f>IF(Source!F169="SITMA 5",Source!$C169)</f>
        <v>0</v>
      </c>
      <c r="D168" s="17" t="b">
        <f>IF(Source!F169="SITMA 5",Source!$D169)</f>
        <v>0</v>
      </c>
      <c r="E168" s="17" t="b">
        <f>IF(Source!F169="SITMA 5",Source!$E169)</f>
        <v>0</v>
      </c>
    </row>
    <row r="169" spans="1:5" x14ac:dyDescent="0.25">
      <c r="A169" s="14" t="b">
        <f>IF(Source!F170="SITMA 5",Source!$A170)</f>
        <v>0</v>
      </c>
      <c r="B169" s="15" t="b">
        <f>IF(Source!F170="SITMA 5",Source!$B170)</f>
        <v>0</v>
      </c>
      <c r="C169" s="16" t="b">
        <f>IF(Source!F170="SITMA 5",Source!$C170)</f>
        <v>0</v>
      </c>
      <c r="D169" s="17" t="b">
        <f>IF(Source!F170="SITMA 5",Source!$D170)</f>
        <v>0</v>
      </c>
      <c r="E169" s="17" t="b">
        <f>IF(Source!F170="SITMA 5",Source!$E170)</f>
        <v>0</v>
      </c>
    </row>
    <row r="170" spans="1:5" x14ac:dyDescent="0.25">
      <c r="A170" s="14" t="b">
        <f>IF(Source!F171="SITMA 5",Source!$A171)</f>
        <v>0</v>
      </c>
      <c r="B170" s="15" t="b">
        <f>IF(Source!F171="SITMA 5",Source!$B171)</f>
        <v>0</v>
      </c>
      <c r="C170" s="16" t="b">
        <f>IF(Source!F171="SITMA 5",Source!$C171)</f>
        <v>0</v>
      </c>
      <c r="D170" s="17" t="b">
        <f>IF(Source!F171="SITMA 5",Source!$D171)</f>
        <v>0</v>
      </c>
      <c r="E170" s="17" t="b">
        <f>IF(Source!F171="SITMA 5",Source!$E171)</f>
        <v>0</v>
      </c>
    </row>
    <row r="171" spans="1:5" x14ac:dyDescent="0.25">
      <c r="A171" s="14" t="b">
        <f>IF(Source!F172="SITMA 5",Source!$A172)</f>
        <v>0</v>
      </c>
      <c r="B171" s="15" t="b">
        <f>IF(Source!F172="SITMA 5",Source!$B172)</f>
        <v>0</v>
      </c>
      <c r="C171" s="16" t="b">
        <f>IF(Source!F172="SITMA 5",Source!$C172)</f>
        <v>0</v>
      </c>
      <c r="D171" s="17" t="b">
        <f>IF(Source!F172="SITMA 5",Source!$D172)</f>
        <v>0</v>
      </c>
      <c r="E171" s="17" t="b">
        <f>IF(Source!F172="SITMA 5",Source!$E172)</f>
        <v>0</v>
      </c>
    </row>
    <row r="172" spans="1:5" x14ac:dyDescent="0.25">
      <c r="A172" s="14" t="b">
        <f>IF(Source!F173="SITMA 5",Source!$A173)</f>
        <v>0</v>
      </c>
      <c r="B172" s="15" t="b">
        <f>IF(Source!F173="SITMA 5",Source!$B173)</f>
        <v>0</v>
      </c>
      <c r="C172" s="16" t="b">
        <f>IF(Source!F173="SITMA 5",Source!$C173)</f>
        <v>0</v>
      </c>
      <c r="D172" s="17" t="b">
        <f>IF(Source!F173="SITMA 5",Source!$D173)</f>
        <v>0</v>
      </c>
      <c r="E172" s="17" t="b">
        <f>IF(Source!F173="SITMA 5",Source!$E173)</f>
        <v>0</v>
      </c>
    </row>
    <row r="173" spans="1:5" x14ac:dyDescent="0.25">
      <c r="A173" s="14" t="b">
        <f>IF(Source!F174="SITMA 5",Source!$A174)</f>
        <v>0</v>
      </c>
      <c r="B173" s="15" t="b">
        <f>IF(Source!F174="SITMA 5",Source!$B174)</f>
        <v>0</v>
      </c>
      <c r="C173" s="16" t="b">
        <f>IF(Source!F174="SITMA 5",Source!$C174)</f>
        <v>0</v>
      </c>
      <c r="D173" s="17" t="b">
        <f>IF(Source!F174="SITMA 5",Source!$D174)</f>
        <v>0</v>
      </c>
      <c r="E173" s="17" t="b">
        <f>IF(Source!F174="SITMA 5",Source!$E174)</f>
        <v>0</v>
      </c>
    </row>
    <row r="174" spans="1:5" x14ac:dyDescent="0.25">
      <c r="A174" s="14" t="b">
        <f>IF(Source!F175="SITMA 5",Source!$A175)</f>
        <v>0</v>
      </c>
      <c r="B174" s="15" t="b">
        <f>IF(Source!F175="SITMA 5",Source!$B175)</f>
        <v>0</v>
      </c>
      <c r="C174" s="16" t="b">
        <f>IF(Source!F175="SITMA 5",Source!$C175)</f>
        <v>0</v>
      </c>
      <c r="D174" s="17" t="b">
        <f>IF(Source!F175="SITMA 5",Source!$D175)</f>
        <v>0</v>
      </c>
      <c r="E174" s="17" t="b">
        <f>IF(Source!F175="SITMA 5",Source!$E175)</f>
        <v>0</v>
      </c>
    </row>
    <row r="175" spans="1:5" x14ac:dyDescent="0.25">
      <c r="A175" s="14" t="b">
        <f>IF(Source!F176="SITMA 5",Source!$A176)</f>
        <v>0</v>
      </c>
      <c r="B175" s="15" t="b">
        <f>IF(Source!F176="SITMA 5",Source!$B176)</f>
        <v>0</v>
      </c>
      <c r="C175" s="16" t="b">
        <f>IF(Source!F176="SITMA 5",Source!$C176)</f>
        <v>0</v>
      </c>
      <c r="D175" s="17" t="b">
        <f>IF(Source!F176="SITMA 5",Source!$D176)</f>
        <v>0</v>
      </c>
      <c r="E175" s="17" t="b">
        <f>IF(Source!F176="SITMA 5",Source!$E176)</f>
        <v>0</v>
      </c>
    </row>
    <row r="176" spans="1:5" x14ac:dyDescent="0.25">
      <c r="A176" s="14" t="b">
        <f>IF(Source!F177="SITMA 5",Source!$A177)</f>
        <v>0</v>
      </c>
      <c r="B176" s="15" t="b">
        <f>IF(Source!F177="SITMA 5",Source!$B177)</f>
        <v>0</v>
      </c>
      <c r="C176" s="16" t="b">
        <f>IF(Source!F177="SITMA 5",Source!$C177)</f>
        <v>0</v>
      </c>
      <c r="D176" s="17" t="b">
        <f>IF(Source!F177="SITMA 5",Source!$D177)</f>
        <v>0</v>
      </c>
      <c r="E176" s="17" t="b">
        <f>IF(Source!F177="SITMA 5",Source!$E177)</f>
        <v>0</v>
      </c>
    </row>
    <row r="177" spans="1:5" x14ac:dyDescent="0.25">
      <c r="A177" s="14" t="b">
        <f>IF(Source!F178="SITMA 5",Source!$A178)</f>
        <v>0</v>
      </c>
      <c r="B177" s="15" t="b">
        <f>IF(Source!F178="SITMA 5",Source!$B178)</f>
        <v>0</v>
      </c>
      <c r="C177" s="16" t="b">
        <f>IF(Source!F178="SITMA 5",Source!$C178)</f>
        <v>0</v>
      </c>
      <c r="D177" s="17" t="b">
        <f>IF(Source!F178="SITMA 5",Source!$D178)</f>
        <v>0</v>
      </c>
      <c r="E177" s="17" t="b">
        <f>IF(Source!F178="SITMA 5",Source!$E178)</f>
        <v>0</v>
      </c>
    </row>
    <row r="178" spans="1:5" x14ac:dyDescent="0.25">
      <c r="A178" s="14" t="b">
        <f>IF(Source!F179="SITMA 5",Source!$A179)</f>
        <v>0</v>
      </c>
      <c r="B178" s="15" t="b">
        <f>IF(Source!F179="SITMA 5",Source!$B179)</f>
        <v>0</v>
      </c>
      <c r="C178" s="16" t="b">
        <f>IF(Source!F179="SITMA 5",Source!$C179)</f>
        <v>0</v>
      </c>
      <c r="D178" s="17" t="b">
        <f>IF(Source!F179="SITMA 5",Source!$D179)</f>
        <v>0</v>
      </c>
      <c r="E178" s="17" t="b">
        <f>IF(Source!F179="SITMA 5",Source!$E179)</f>
        <v>0</v>
      </c>
    </row>
    <row r="179" spans="1:5" x14ac:dyDescent="0.25">
      <c r="A179" s="14" t="b">
        <f>IF(Source!F180="SITMA 5",Source!$A180)</f>
        <v>0</v>
      </c>
      <c r="B179" s="15" t="b">
        <f>IF(Source!F180="SITMA 5",Source!$B180)</f>
        <v>0</v>
      </c>
      <c r="C179" s="16" t="b">
        <f>IF(Source!F180="SITMA 5",Source!$C180)</f>
        <v>0</v>
      </c>
      <c r="D179" s="17" t="b">
        <f>IF(Source!F180="SITMA 5",Source!$D180)</f>
        <v>0</v>
      </c>
      <c r="E179" s="17" t="b">
        <f>IF(Source!F180="SITMA 5",Source!$E180)</f>
        <v>0</v>
      </c>
    </row>
    <row r="180" spans="1:5" x14ac:dyDescent="0.25">
      <c r="A180" s="14" t="b">
        <f>IF(Source!F181="SITMA 5",Source!$A181)</f>
        <v>0</v>
      </c>
      <c r="B180" s="15" t="b">
        <f>IF(Source!F181="SITMA 5",Source!$B181)</f>
        <v>0</v>
      </c>
      <c r="C180" s="16" t="b">
        <f>IF(Source!F181="SITMA 5",Source!$C181)</f>
        <v>0</v>
      </c>
      <c r="D180" s="17" t="b">
        <f>IF(Source!F181="SITMA 5",Source!$D181)</f>
        <v>0</v>
      </c>
      <c r="E180" s="17" t="b">
        <f>IF(Source!F181="SITMA 5",Source!$E181)</f>
        <v>0</v>
      </c>
    </row>
    <row r="181" spans="1:5" x14ac:dyDescent="0.25">
      <c r="A181" s="14" t="b">
        <f>IF(Source!F182="SITMA 5",Source!$A182)</f>
        <v>0</v>
      </c>
      <c r="B181" s="15" t="b">
        <f>IF(Source!F182="SITMA 5",Source!$B182)</f>
        <v>0</v>
      </c>
      <c r="C181" s="16" t="b">
        <f>IF(Source!F182="SITMA 5",Source!$C182)</f>
        <v>0</v>
      </c>
      <c r="D181" s="17" t="b">
        <f>IF(Source!F182="SITMA 5",Source!$D182)</f>
        <v>0</v>
      </c>
      <c r="E181" s="17" t="b">
        <f>IF(Source!F182="SITMA 5",Source!$E182)</f>
        <v>0</v>
      </c>
    </row>
    <row r="182" spans="1:5" x14ac:dyDescent="0.25">
      <c r="A182" s="14" t="b">
        <f>IF(Source!F183="SITMA 5",Source!$A183)</f>
        <v>0</v>
      </c>
      <c r="B182" s="15" t="b">
        <f>IF(Source!F183="SITMA 5",Source!$B183)</f>
        <v>0</v>
      </c>
      <c r="C182" s="16" t="b">
        <f>IF(Source!F183="SITMA 5",Source!$C183)</f>
        <v>0</v>
      </c>
      <c r="D182" s="17" t="b">
        <f>IF(Source!F183="SITMA 5",Source!$D183)</f>
        <v>0</v>
      </c>
      <c r="E182" s="17" t="b">
        <f>IF(Source!F183="SITMA 5",Source!$E183)</f>
        <v>0</v>
      </c>
    </row>
    <row r="183" spans="1:5" x14ac:dyDescent="0.25">
      <c r="A183" s="14" t="b">
        <f>IF(Source!F184="SITMA 5",Source!$A184)</f>
        <v>0</v>
      </c>
      <c r="B183" s="15" t="b">
        <f>IF(Source!F184="SITMA 5",Source!$B184)</f>
        <v>0</v>
      </c>
      <c r="C183" s="16" t="b">
        <f>IF(Source!F184="SITMA 5",Source!$C184)</f>
        <v>0</v>
      </c>
      <c r="D183" s="17" t="b">
        <f>IF(Source!F184="SITMA 5",Source!$D184)</f>
        <v>0</v>
      </c>
      <c r="E183" s="17" t="b">
        <f>IF(Source!F184="SITMA 5",Source!$E184)</f>
        <v>0</v>
      </c>
    </row>
    <row r="184" spans="1:5" x14ac:dyDescent="0.25">
      <c r="A184" s="14" t="b">
        <f>IF(Source!F185="SITMA 5",Source!$A185)</f>
        <v>0</v>
      </c>
      <c r="B184" s="15" t="b">
        <f>IF(Source!F185="SITMA 5",Source!$B185)</f>
        <v>0</v>
      </c>
      <c r="C184" s="16" t="b">
        <f>IF(Source!F185="SITMA 5",Source!$C185)</f>
        <v>0</v>
      </c>
      <c r="D184" s="17" t="b">
        <f>IF(Source!F185="SITMA 5",Source!$D185)</f>
        <v>0</v>
      </c>
      <c r="E184" s="17" t="b">
        <f>IF(Source!F185="SITMA 5",Source!$E185)</f>
        <v>0</v>
      </c>
    </row>
    <row r="185" spans="1:5" x14ac:dyDescent="0.25">
      <c r="A185" s="14" t="b">
        <f>IF(Source!F186="SITMA 5",Source!$A186)</f>
        <v>0</v>
      </c>
      <c r="B185" s="15" t="b">
        <f>IF(Source!F186="SITMA 5",Source!$B186)</f>
        <v>0</v>
      </c>
      <c r="C185" s="16" t="b">
        <f>IF(Source!F186="SITMA 5",Source!$C186)</f>
        <v>0</v>
      </c>
      <c r="D185" s="17" t="b">
        <f>IF(Source!F186="SITMA 5",Source!$D186)</f>
        <v>0</v>
      </c>
      <c r="E185" s="17" t="b">
        <f>IF(Source!F186="SITMA 5",Source!$E186)</f>
        <v>0</v>
      </c>
    </row>
    <row r="186" spans="1:5" x14ac:dyDescent="0.25">
      <c r="A186" s="14" t="b">
        <f>IF(Source!F187="SITMA 5",Source!$A187)</f>
        <v>0</v>
      </c>
      <c r="B186" s="15" t="b">
        <f>IF(Source!F187="SITMA 5",Source!$B187)</f>
        <v>0</v>
      </c>
      <c r="C186" s="16" t="b">
        <f>IF(Source!F187="SITMA 5",Source!$C187)</f>
        <v>0</v>
      </c>
      <c r="D186" s="17" t="b">
        <f>IF(Source!F187="SITMA 5",Source!$D187)</f>
        <v>0</v>
      </c>
      <c r="E186" s="17" t="b">
        <f>IF(Source!F187="SITMA 5",Source!$E187)</f>
        <v>0</v>
      </c>
    </row>
    <row r="187" spans="1:5" x14ac:dyDescent="0.25">
      <c r="A187" s="14" t="b">
        <f>IF(Source!F188="SITMA 5",Source!$A188)</f>
        <v>0</v>
      </c>
      <c r="B187" s="15" t="b">
        <f>IF(Source!F188="SITMA 5",Source!$B188)</f>
        <v>0</v>
      </c>
      <c r="C187" s="16" t="b">
        <f>IF(Source!F188="SITMA 5",Source!$C188)</f>
        <v>0</v>
      </c>
      <c r="D187" s="17" t="b">
        <f>IF(Source!F188="SITMA 5",Source!$D188)</f>
        <v>0</v>
      </c>
      <c r="E187" s="17" t="b">
        <f>IF(Source!F188="SITMA 5",Source!$E188)</f>
        <v>0</v>
      </c>
    </row>
    <row r="188" spans="1:5" x14ac:dyDescent="0.25">
      <c r="A188" s="14" t="b">
        <f>IF(Source!F189="SITMA 5",Source!$A189)</f>
        <v>0</v>
      </c>
      <c r="B188" s="15" t="b">
        <f>IF(Source!F189="SITMA 5",Source!$B189)</f>
        <v>0</v>
      </c>
      <c r="C188" s="16" t="b">
        <f>IF(Source!F189="SITMA 5",Source!$C189)</f>
        <v>0</v>
      </c>
      <c r="D188" s="17" t="b">
        <f>IF(Source!F189="SITMA 5",Source!$D189)</f>
        <v>0</v>
      </c>
      <c r="E188" s="17" t="b">
        <f>IF(Source!F189="SITMA 5",Source!$E189)</f>
        <v>0</v>
      </c>
    </row>
    <row r="189" spans="1:5" x14ac:dyDescent="0.25">
      <c r="A189" s="14" t="b">
        <f>IF(Source!F190="SITMA 5",Source!$A190)</f>
        <v>0</v>
      </c>
      <c r="B189" s="15" t="b">
        <f>IF(Source!F190="SITMA 5",Source!$B190)</f>
        <v>0</v>
      </c>
      <c r="C189" s="16" t="b">
        <f>IF(Source!F190="SITMA 5",Source!$C190)</f>
        <v>0</v>
      </c>
      <c r="D189" s="17" t="b">
        <f>IF(Source!F190="SITMA 5",Source!$D190)</f>
        <v>0</v>
      </c>
      <c r="E189" s="17" t="b">
        <f>IF(Source!F190="SITMA 5",Source!$E190)</f>
        <v>0</v>
      </c>
    </row>
    <row r="190" spans="1:5" x14ac:dyDescent="0.25">
      <c r="A190" s="14" t="b">
        <f>IF(Source!F191="SITMA 5",Source!$A191)</f>
        <v>0</v>
      </c>
      <c r="B190" s="15" t="b">
        <f>IF(Source!F191="SITMA 5",Source!$B191)</f>
        <v>0</v>
      </c>
      <c r="C190" s="16" t="b">
        <f>IF(Source!F191="SITMA 5",Source!$C191)</f>
        <v>0</v>
      </c>
      <c r="D190" s="17" t="b">
        <f>IF(Source!F191="SITMA 5",Source!$D191)</f>
        <v>0</v>
      </c>
      <c r="E190" s="17" t="b">
        <f>IF(Source!F191="SITMA 5",Source!$E191)</f>
        <v>0</v>
      </c>
    </row>
    <row r="191" spans="1:5" x14ac:dyDescent="0.25">
      <c r="A191" s="14" t="b">
        <f>IF(Source!F192="SITMA 5",Source!$A192)</f>
        <v>0</v>
      </c>
      <c r="B191" s="15" t="b">
        <f>IF(Source!F192="SITMA 5",Source!$B192)</f>
        <v>0</v>
      </c>
      <c r="C191" s="16" t="b">
        <f>IF(Source!F192="SITMA 5",Source!$C192)</f>
        <v>0</v>
      </c>
      <c r="D191" s="17" t="b">
        <f>IF(Source!F192="SITMA 5",Source!$D192)</f>
        <v>0</v>
      </c>
      <c r="E191" s="17" t="b">
        <f>IF(Source!F192="SITMA 5",Source!$E192)</f>
        <v>0</v>
      </c>
    </row>
    <row r="192" spans="1:5" x14ac:dyDescent="0.25">
      <c r="A192" s="14" t="b">
        <f>IF(Source!F193="SITMA 5",Source!$A193)</f>
        <v>0</v>
      </c>
      <c r="B192" s="15" t="b">
        <f>IF(Source!F193="SITMA 5",Source!$B193)</f>
        <v>0</v>
      </c>
      <c r="C192" s="16" t="b">
        <f>IF(Source!F193="SITMA 5",Source!$C193)</f>
        <v>0</v>
      </c>
      <c r="D192" s="17" t="b">
        <f>IF(Source!F193="SITMA 5",Source!$D193)</f>
        <v>0</v>
      </c>
      <c r="E192" s="17" t="b">
        <f>IF(Source!F193="SITMA 5",Source!$E193)</f>
        <v>0</v>
      </c>
    </row>
    <row r="193" spans="1:5" x14ac:dyDescent="0.25">
      <c r="A193" s="14" t="b">
        <f>IF(Source!F194="SITMA 5",Source!$A194)</f>
        <v>0</v>
      </c>
      <c r="B193" s="15" t="b">
        <f>IF(Source!F194="SITMA 5",Source!$B194)</f>
        <v>0</v>
      </c>
      <c r="C193" s="16" t="b">
        <f>IF(Source!F194="SITMA 5",Source!$C194)</f>
        <v>0</v>
      </c>
      <c r="D193" s="17" t="b">
        <f>IF(Source!F194="SITMA 5",Source!$D194)</f>
        <v>0</v>
      </c>
      <c r="E193" s="17" t="b">
        <f>IF(Source!F194="SITMA 5",Source!$E194)</f>
        <v>0</v>
      </c>
    </row>
    <row r="194" spans="1:5" x14ac:dyDescent="0.25">
      <c r="A194" s="14" t="b">
        <f>IF(Source!F195="SITMA 5",Source!$A195)</f>
        <v>0</v>
      </c>
      <c r="B194" s="15" t="b">
        <f>IF(Source!F195="SITMA 5",Source!$B195)</f>
        <v>0</v>
      </c>
      <c r="C194" s="16" t="b">
        <f>IF(Source!F195="SITMA 5",Source!$C195)</f>
        <v>0</v>
      </c>
      <c r="D194" s="17" t="b">
        <f>IF(Source!F195="SITMA 5",Source!$D195)</f>
        <v>0</v>
      </c>
      <c r="E194" s="17" t="b">
        <f>IF(Source!F195="SITMA 5",Source!$E195)</f>
        <v>0</v>
      </c>
    </row>
    <row r="195" spans="1:5" x14ac:dyDescent="0.25">
      <c r="A195" s="14" t="b">
        <f>IF(Source!F196="SITMA 5",Source!$A196)</f>
        <v>0</v>
      </c>
      <c r="B195" s="15" t="b">
        <f>IF(Source!F196="SITMA 5",Source!$B196)</f>
        <v>0</v>
      </c>
      <c r="C195" s="16" t="b">
        <f>IF(Source!F196="SITMA 5",Source!$C196)</f>
        <v>0</v>
      </c>
      <c r="D195" s="17" t="b">
        <f>IF(Source!F196="SITMA 5",Source!$D196)</f>
        <v>0</v>
      </c>
      <c r="E195" s="17" t="b">
        <f>IF(Source!F196="SITMA 5",Source!$E196)</f>
        <v>0</v>
      </c>
    </row>
    <row r="196" spans="1:5" x14ac:dyDescent="0.25">
      <c r="A196" s="14" t="b">
        <f>IF(Source!F197="SITMA 5",Source!$A197)</f>
        <v>0</v>
      </c>
      <c r="B196" s="15" t="b">
        <f>IF(Source!F197="SITMA 5",Source!$B197)</f>
        <v>0</v>
      </c>
      <c r="C196" s="16" t="b">
        <f>IF(Source!F197="SITMA 5",Source!$C197)</f>
        <v>0</v>
      </c>
      <c r="D196" s="17" t="b">
        <f>IF(Source!F197="SITMA 5",Source!$D197)</f>
        <v>0</v>
      </c>
      <c r="E196" s="17" t="b">
        <f>IF(Source!F197="SITMA 5",Source!$E197)</f>
        <v>0</v>
      </c>
    </row>
    <row r="197" spans="1:5" x14ac:dyDescent="0.25">
      <c r="A197" s="14" t="b">
        <f>IF(Source!F198="SITMA 5",Source!$A198)</f>
        <v>0</v>
      </c>
      <c r="B197" s="15" t="b">
        <f>IF(Source!F198="SITMA 5",Source!$B198)</f>
        <v>0</v>
      </c>
      <c r="C197" s="16" t="b">
        <f>IF(Source!F198="SITMA 5",Source!$C198)</f>
        <v>0</v>
      </c>
      <c r="D197" s="17" t="b">
        <f>IF(Source!F198="SITMA 5",Source!$D198)</f>
        <v>0</v>
      </c>
      <c r="E197" s="17" t="b">
        <f>IF(Source!F198="SITMA 5",Source!$E198)</f>
        <v>0</v>
      </c>
    </row>
    <row r="198" spans="1:5" x14ac:dyDescent="0.25">
      <c r="A198" s="14" t="b">
        <f>IF(Source!F199="SITMA 5",Source!$A199)</f>
        <v>0</v>
      </c>
      <c r="B198" s="15" t="b">
        <f>IF(Source!F199="SITMA 5",Source!$B199)</f>
        <v>0</v>
      </c>
      <c r="C198" s="16" t="b">
        <f>IF(Source!F199="SITMA 5",Source!$C199)</f>
        <v>0</v>
      </c>
      <c r="D198" s="17" t="b">
        <f>IF(Source!F199="SITMA 5",Source!$D199)</f>
        <v>0</v>
      </c>
      <c r="E198" s="17" t="b">
        <f>IF(Source!F199="SITMA 5",Source!$E199)</f>
        <v>0</v>
      </c>
    </row>
    <row r="199" spans="1:5" x14ac:dyDescent="0.25">
      <c r="A199" s="14" t="b">
        <f>IF(Source!F200="SITMA 5",Source!$A200)</f>
        <v>0</v>
      </c>
      <c r="B199" s="15" t="b">
        <f>IF(Source!F200="SITMA 5",Source!$B200)</f>
        <v>0</v>
      </c>
      <c r="C199" s="16" t="b">
        <f>IF(Source!F200="SITMA 5",Source!$C200)</f>
        <v>0</v>
      </c>
      <c r="D199" s="17" t="b">
        <f>IF(Source!F200="SITMA 5",Source!$D200)</f>
        <v>0</v>
      </c>
      <c r="E199" s="17" t="b">
        <f>IF(Source!F200="SITMA 5",Source!$E200)</f>
        <v>0</v>
      </c>
    </row>
    <row r="200" spans="1:5" x14ac:dyDescent="0.25">
      <c r="A200" s="14" t="b">
        <f>IF(Source!F201="SITMA 5",Source!$A201)</f>
        <v>0</v>
      </c>
      <c r="B200" s="15" t="b">
        <f>IF(Source!F201="SITMA 5",Source!$B201)</f>
        <v>0</v>
      </c>
      <c r="C200" s="16" t="b">
        <f>IF(Source!F201="SITMA 5",Source!$C201)</f>
        <v>0</v>
      </c>
      <c r="D200" s="17" t="b">
        <f>IF(Source!F201="SITMA 5",Source!$D201)</f>
        <v>0</v>
      </c>
      <c r="E200" s="17" t="b">
        <f>IF(Source!F201="SITMA 5",Source!$E201)</f>
        <v>0</v>
      </c>
    </row>
    <row r="201" spans="1:5" x14ac:dyDescent="0.25">
      <c r="A201" s="14" t="b">
        <f>IF(Source!F202="SITMA 5",Source!$A202)</f>
        <v>0</v>
      </c>
      <c r="B201" s="15" t="b">
        <f>IF(Source!F202="SITMA 5",Source!$B202)</f>
        <v>0</v>
      </c>
      <c r="C201" s="16" t="b">
        <f>IF(Source!F202="SITMA 5",Source!$C202)</f>
        <v>0</v>
      </c>
      <c r="D201" s="17" t="b">
        <f>IF(Source!F202="SITMA 5",Source!$D202)</f>
        <v>0</v>
      </c>
      <c r="E201" s="17" t="b">
        <f>IF(Source!F202="SITMA 5",Source!$E202)</f>
        <v>0</v>
      </c>
    </row>
    <row r="202" spans="1:5" x14ac:dyDescent="0.25">
      <c r="A202" s="14" t="b">
        <f>IF(Source!F203="SITMA 5",Source!$A203)</f>
        <v>0</v>
      </c>
      <c r="B202" s="15" t="b">
        <f>IF(Source!F203="SITMA 5",Source!$B203)</f>
        <v>0</v>
      </c>
      <c r="C202" s="16" t="b">
        <f>IF(Source!F203="SITMA 5",Source!$C203)</f>
        <v>0</v>
      </c>
      <c r="D202" s="17" t="b">
        <f>IF(Source!F203="SITMA 5",Source!$D203)</f>
        <v>0</v>
      </c>
      <c r="E202" s="17" t="b">
        <f>IF(Source!F203="SITMA 5",Source!$E203)</f>
        <v>0</v>
      </c>
    </row>
    <row r="203" spans="1:5" x14ac:dyDescent="0.25">
      <c r="A203" s="14" t="b">
        <f>IF(Source!F204="SITMA 5",Source!$A204)</f>
        <v>0</v>
      </c>
      <c r="B203" s="15" t="b">
        <f>IF(Source!F204="SITMA 5",Source!$B204)</f>
        <v>0</v>
      </c>
      <c r="C203" s="16" t="b">
        <f>IF(Source!F204="SITMA 5",Source!$C204)</f>
        <v>0</v>
      </c>
      <c r="D203" s="17" t="b">
        <f>IF(Source!F204="SITMA 5",Source!$D204)</f>
        <v>0</v>
      </c>
      <c r="E203" s="17" t="b">
        <f>IF(Source!F204="SITMA 5",Source!$E204)</f>
        <v>0</v>
      </c>
    </row>
    <row r="204" spans="1:5" x14ac:dyDescent="0.25">
      <c r="A204" s="14" t="b">
        <f>IF(Source!F205="SITMA 5",Source!$A205)</f>
        <v>0</v>
      </c>
      <c r="B204" s="15" t="b">
        <f>IF(Source!F205="SITMA 5",Source!$B205)</f>
        <v>0</v>
      </c>
      <c r="C204" s="16" t="b">
        <f>IF(Source!F205="SITMA 5",Source!$C205)</f>
        <v>0</v>
      </c>
      <c r="D204" s="17" t="b">
        <f>IF(Source!F205="SITMA 5",Source!$D205)</f>
        <v>0</v>
      </c>
      <c r="E204" s="17" t="b">
        <f>IF(Source!F205="SITMA 5",Source!$E205)</f>
        <v>0</v>
      </c>
    </row>
    <row r="205" spans="1:5" x14ac:dyDescent="0.25">
      <c r="A205" s="14" t="b">
        <f>IF(Source!F206="SITMA 5",Source!$A206)</f>
        <v>0</v>
      </c>
      <c r="B205" s="15" t="b">
        <f>IF(Source!F206="SITMA 5",Source!$B206)</f>
        <v>0</v>
      </c>
      <c r="C205" s="16" t="b">
        <f>IF(Source!F206="SITMA 5",Source!$C206)</f>
        <v>0</v>
      </c>
      <c r="D205" s="17" t="b">
        <f>IF(Source!F206="SITMA 5",Source!$D206)</f>
        <v>0</v>
      </c>
      <c r="E205" s="17" t="b">
        <f>IF(Source!F206="SITMA 5",Source!$E206)</f>
        <v>0</v>
      </c>
    </row>
    <row r="206" spans="1:5" x14ac:dyDescent="0.25">
      <c r="A206" s="14" t="b">
        <f>IF(Source!F207="SITMA 5",Source!$A207)</f>
        <v>0</v>
      </c>
      <c r="B206" s="15" t="b">
        <f>IF(Source!F207="SITMA 5",Source!$B207)</f>
        <v>0</v>
      </c>
      <c r="C206" s="16" t="b">
        <f>IF(Source!F207="SITMA 5",Source!$C207)</f>
        <v>0</v>
      </c>
      <c r="D206" s="17" t="b">
        <f>IF(Source!F207="SITMA 5",Source!$D207)</f>
        <v>0</v>
      </c>
      <c r="E206" s="17" t="b">
        <f>IF(Source!F207="SITMA 5",Source!$E207)</f>
        <v>0</v>
      </c>
    </row>
    <row r="207" spans="1:5" x14ac:dyDescent="0.25">
      <c r="A207" s="14" t="b">
        <f>IF(Source!F208="SITMA 5",Source!$A208)</f>
        <v>0</v>
      </c>
      <c r="B207" s="15" t="b">
        <f>IF(Source!F208="SITMA 5",Source!$B208)</f>
        <v>0</v>
      </c>
      <c r="C207" s="16" t="b">
        <f>IF(Source!F208="SITMA 5",Source!$C208)</f>
        <v>0</v>
      </c>
      <c r="D207" s="17" t="b">
        <f>IF(Source!F208="SITMA 5",Source!$D208)</f>
        <v>0</v>
      </c>
      <c r="E207" s="17" t="b">
        <f>IF(Source!F208="SITMA 5",Source!$E208)</f>
        <v>0</v>
      </c>
    </row>
    <row r="208" spans="1:5" x14ac:dyDescent="0.25">
      <c r="A208" s="14" t="b">
        <f>IF(Source!F209="SITMA 5",Source!$A209)</f>
        <v>0</v>
      </c>
      <c r="B208" s="15" t="b">
        <f>IF(Source!F209="SITMA 5",Source!$B209)</f>
        <v>0</v>
      </c>
      <c r="C208" s="16" t="b">
        <f>IF(Source!F209="SITMA 5",Source!$C209)</f>
        <v>0</v>
      </c>
      <c r="D208" s="17" t="b">
        <f>IF(Source!F209="SITMA 5",Source!$D209)</f>
        <v>0</v>
      </c>
      <c r="E208" s="17" t="b">
        <f>IF(Source!F209="SITMA 5",Source!$E209)</f>
        <v>0</v>
      </c>
    </row>
    <row r="209" spans="1:5" x14ac:dyDescent="0.25">
      <c r="A209" s="14" t="b">
        <f>IF(Source!F210="SITMA 5",Source!$A210)</f>
        <v>0</v>
      </c>
      <c r="B209" s="15" t="b">
        <f>IF(Source!F210="SITMA 5",Source!$B210)</f>
        <v>0</v>
      </c>
      <c r="C209" s="16" t="b">
        <f>IF(Source!F210="SITMA 5",Source!$C210)</f>
        <v>0</v>
      </c>
      <c r="D209" s="17" t="b">
        <f>IF(Source!F210="SITMA 5",Source!$D210)</f>
        <v>0</v>
      </c>
      <c r="E209" s="17" t="b">
        <f>IF(Source!F210="SITMA 5",Source!$E210)</f>
        <v>0</v>
      </c>
    </row>
    <row r="210" spans="1:5" x14ac:dyDescent="0.25">
      <c r="A210" s="14" t="b">
        <f>IF(Source!F211="SITMA 5",Source!$A211)</f>
        <v>0</v>
      </c>
      <c r="B210" s="15" t="b">
        <f>IF(Source!F211="SITMA 5",Source!$B211)</f>
        <v>0</v>
      </c>
      <c r="C210" s="16" t="b">
        <f>IF(Source!F211="SITMA 5",Source!$C211)</f>
        <v>0</v>
      </c>
      <c r="D210" s="17" t="b">
        <f>IF(Source!F211="SITMA 5",Source!$D211)</f>
        <v>0</v>
      </c>
      <c r="E210" s="17" t="b">
        <f>IF(Source!F211="SITMA 5",Source!$E211)</f>
        <v>0</v>
      </c>
    </row>
    <row r="211" spans="1:5" x14ac:dyDescent="0.25">
      <c r="A211" s="14" t="b">
        <f>IF(Source!F212="SITMA 5",Source!$A212)</f>
        <v>0</v>
      </c>
      <c r="B211" s="15" t="b">
        <f>IF(Source!F212="SITMA 5",Source!$B212)</f>
        <v>0</v>
      </c>
      <c r="C211" s="16" t="b">
        <f>IF(Source!F212="SITMA 5",Source!$C212)</f>
        <v>0</v>
      </c>
      <c r="D211" s="17" t="b">
        <f>IF(Source!F212="SITMA 5",Source!$D212)</f>
        <v>0</v>
      </c>
      <c r="E211" s="17" t="b">
        <f>IF(Source!F212="SITMA 5",Source!$E212)</f>
        <v>0</v>
      </c>
    </row>
    <row r="212" spans="1:5" x14ac:dyDescent="0.25">
      <c r="A212" s="14" t="b">
        <f>IF(Source!F213="SITMA 5",Source!$A213)</f>
        <v>0</v>
      </c>
      <c r="B212" s="15" t="b">
        <f>IF(Source!F213="SITMA 5",Source!$B213)</f>
        <v>0</v>
      </c>
      <c r="C212" s="16" t="b">
        <f>IF(Source!F213="SITMA 5",Source!$C213)</f>
        <v>0</v>
      </c>
      <c r="D212" s="17" t="b">
        <f>IF(Source!F213="SITMA 5",Source!$D213)</f>
        <v>0</v>
      </c>
      <c r="E212" s="17" t="b">
        <f>IF(Source!F213="SITMA 5",Source!$E213)</f>
        <v>0</v>
      </c>
    </row>
    <row r="213" spans="1:5" x14ac:dyDescent="0.25">
      <c r="A213" s="14" t="b">
        <f>IF(Source!F214="SITMA 5",Source!$A214)</f>
        <v>0</v>
      </c>
      <c r="B213" s="15" t="b">
        <f>IF(Source!F214="SITMA 5",Source!$B214)</f>
        <v>0</v>
      </c>
      <c r="C213" s="16" t="b">
        <f>IF(Source!F214="SITMA 5",Source!$C214)</f>
        <v>0</v>
      </c>
      <c r="D213" s="17" t="b">
        <f>IF(Source!F214="SITMA 5",Source!$D214)</f>
        <v>0</v>
      </c>
      <c r="E213" s="17" t="b">
        <f>IF(Source!F214="SITMA 5",Source!$E214)</f>
        <v>0</v>
      </c>
    </row>
    <row r="214" spans="1:5" x14ac:dyDescent="0.25">
      <c r="A214" s="14" t="b">
        <f>IF(Source!F215="SITMA 5",Source!$A215)</f>
        <v>0</v>
      </c>
      <c r="B214" s="15" t="b">
        <f>IF(Source!F215="SITMA 5",Source!$B215)</f>
        <v>0</v>
      </c>
      <c r="C214" s="16" t="b">
        <f>IF(Source!F215="SITMA 5",Source!$C215)</f>
        <v>0</v>
      </c>
      <c r="D214" s="17" t="b">
        <f>IF(Source!F215="SITMA 5",Source!$D215)</f>
        <v>0</v>
      </c>
      <c r="E214" s="17" t="b">
        <f>IF(Source!F215="SITMA 5",Source!$E215)</f>
        <v>0</v>
      </c>
    </row>
    <row r="215" spans="1:5" x14ac:dyDescent="0.25">
      <c r="A215" s="14" t="b">
        <f>IF(Source!F216="SITMA 5",Source!$A216)</f>
        <v>0</v>
      </c>
      <c r="B215" s="15" t="b">
        <f>IF(Source!F216="SITMA 5",Source!$B216)</f>
        <v>0</v>
      </c>
      <c r="C215" s="16" t="b">
        <f>IF(Source!F216="SITMA 5",Source!$C216)</f>
        <v>0</v>
      </c>
      <c r="D215" s="17" t="b">
        <f>IF(Source!F216="SITMA 5",Source!$D216)</f>
        <v>0</v>
      </c>
      <c r="E215" s="17" t="b">
        <f>IF(Source!F216="SITMA 5",Source!$E216)</f>
        <v>0</v>
      </c>
    </row>
    <row r="216" spans="1:5" x14ac:dyDescent="0.25">
      <c r="A216" s="14" t="b">
        <f>IF(Source!F217="SITMA 5",Source!$A217)</f>
        <v>0</v>
      </c>
      <c r="B216" s="15" t="b">
        <f>IF(Source!F217="SITMA 5",Source!$B217)</f>
        <v>0</v>
      </c>
      <c r="C216" s="16" t="b">
        <f>IF(Source!F217="SITMA 5",Source!$C217)</f>
        <v>0</v>
      </c>
      <c r="D216" s="17" t="b">
        <f>IF(Source!F217="SITMA 5",Source!$D217)</f>
        <v>0</v>
      </c>
      <c r="E216" s="17" t="b">
        <f>IF(Source!F217="SITMA 5",Source!$E217)</f>
        <v>0</v>
      </c>
    </row>
    <row r="217" spans="1:5" x14ac:dyDescent="0.25">
      <c r="A217" s="14" t="b">
        <f>IF(Source!F218="SITMA 5",Source!$A218)</f>
        <v>0</v>
      </c>
      <c r="B217" s="15" t="b">
        <f>IF(Source!F218="SITMA 5",Source!$B218)</f>
        <v>0</v>
      </c>
      <c r="C217" s="16" t="b">
        <f>IF(Source!F218="SITMA 5",Source!$C218)</f>
        <v>0</v>
      </c>
      <c r="D217" s="17" t="b">
        <f>IF(Source!F218="SITMA 5",Source!$D218)</f>
        <v>0</v>
      </c>
      <c r="E217" s="17" t="b">
        <f>IF(Source!F218="SITMA 5",Source!$E218)</f>
        <v>0</v>
      </c>
    </row>
    <row r="218" spans="1:5" x14ac:dyDescent="0.25">
      <c r="A218" s="14" t="b">
        <f>IF(Source!F219="SITMA 5",Source!$A219)</f>
        <v>0</v>
      </c>
      <c r="B218" s="15" t="b">
        <f>IF(Source!F219="SITMA 5",Source!$B219)</f>
        <v>0</v>
      </c>
      <c r="C218" s="16" t="b">
        <f>IF(Source!F219="SITMA 5",Source!$C219)</f>
        <v>0</v>
      </c>
      <c r="D218" s="17" t="b">
        <f>IF(Source!F219="SITMA 5",Source!$D219)</f>
        <v>0</v>
      </c>
      <c r="E218" s="17" t="b">
        <f>IF(Source!F219="SITMA 5",Source!$E219)</f>
        <v>0</v>
      </c>
    </row>
    <row r="219" spans="1:5" x14ac:dyDescent="0.25">
      <c r="A219" s="14" t="b">
        <f>IF(Source!F220="SITMA 5",Source!$A220)</f>
        <v>0</v>
      </c>
      <c r="B219" s="15" t="b">
        <f>IF(Source!F220="SITMA 5",Source!$B220)</f>
        <v>0</v>
      </c>
      <c r="C219" s="16" t="b">
        <f>IF(Source!F220="SITMA 5",Source!$C220)</f>
        <v>0</v>
      </c>
      <c r="D219" s="17" t="b">
        <f>IF(Source!F220="SITMA 5",Source!$D220)</f>
        <v>0</v>
      </c>
      <c r="E219" s="17" t="b">
        <f>IF(Source!F220="SITMA 5",Source!$E220)</f>
        <v>0</v>
      </c>
    </row>
    <row r="220" spans="1:5" x14ac:dyDescent="0.25">
      <c r="A220" s="14" t="b">
        <f>IF(Source!F221="SITMA 5",Source!$A221)</f>
        <v>0</v>
      </c>
      <c r="B220" s="15" t="b">
        <f>IF(Source!F221="SITMA 5",Source!$B221)</f>
        <v>0</v>
      </c>
      <c r="C220" s="16" t="b">
        <f>IF(Source!F221="SITMA 5",Source!$C221)</f>
        <v>0</v>
      </c>
      <c r="D220" s="17" t="b">
        <f>IF(Source!F221="SITMA 5",Source!$D221)</f>
        <v>0</v>
      </c>
      <c r="E220" s="17" t="b">
        <f>IF(Source!F221="SITMA 5",Source!$E221)</f>
        <v>0</v>
      </c>
    </row>
    <row r="221" spans="1:5" x14ac:dyDescent="0.25">
      <c r="A221" s="14" t="b">
        <f>IF(Source!F222="SITMA 5",Source!$A222)</f>
        <v>0</v>
      </c>
      <c r="B221" s="15" t="b">
        <f>IF(Source!F222="SITMA 5",Source!$B222)</f>
        <v>0</v>
      </c>
      <c r="C221" s="16" t="b">
        <f>IF(Source!F222="SITMA 5",Source!$C222)</f>
        <v>0</v>
      </c>
      <c r="D221" s="17" t="b">
        <f>IF(Source!F222="SITMA 5",Source!$D222)</f>
        <v>0</v>
      </c>
      <c r="E221" s="17" t="b">
        <f>IF(Source!F222="SITMA 5",Source!$E222)</f>
        <v>0</v>
      </c>
    </row>
    <row r="222" spans="1:5" x14ac:dyDescent="0.25">
      <c r="A222" s="14" t="b">
        <f>IF(Source!F223="SITMA 5",Source!$A223)</f>
        <v>0</v>
      </c>
      <c r="B222" s="15" t="b">
        <f>IF(Source!F223="SITMA 5",Source!$B223)</f>
        <v>0</v>
      </c>
      <c r="C222" s="16" t="b">
        <f>IF(Source!F223="SITMA 5",Source!$C223)</f>
        <v>0</v>
      </c>
      <c r="D222" s="17" t="b">
        <f>IF(Source!F223="SITMA 5",Source!$D223)</f>
        <v>0</v>
      </c>
      <c r="E222" s="17" t="b">
        <f>IF(Source!F223="SITMA 5",Source!$E223)</f>
        <v>0</v>
      </c>
    </row>
    <row r="223" spans="1:5" x14ac:dyDescent="0.25">
      <c r="A223" s="14" t="b">
        <f>IF(Source!F224="SITMA 5",Source!$A224)</f>
        <v>0</v>
      </c>
      <c r="B223" s="15" t="b">
        <f>IF(Source!F224="SITMA 5",Source!$B224)</f>
        <v>0</v>
      </c>
      <c r="C223" s="16" t="b">
        <f>IF(Source!F224="SITMA 5",Source!$C224)</f>
        <v>0</v>
      </c>
      <c r="D223" s="17" t="b">
        <f>IF(Source!F224="SITMA 5",Source!$D224)</f>
        <v>0</v>
      </c>
      <c r="E223" s="17" t="b">
        <f>IF(Source!F224="SITMA 5",Source!$E224)</f>
        <v>0</v>
      </c>
    </row>
    <row r="224" spans="1:5" x14ac:dyDescent="0.25">
      <c r="A224" s="14" t="b">
        <f>IF(Source!F225="SITMA 5",Source!$A225)</f>
        <v>0</v>
      </c>
      <c r="B224" s="15" t="b">
        <f>IF(Source!F225="SITMA 5",Source!$B225)</f>
        <v>0</v>
      </c>
      <c r="C224" s="16" t="b">
        <f>IF(Source!F225="SITMA 5",Source!$C225)</f>
        <v>0</v>
      </c>
      <c r="D224" s="17" t="b">
        <f>IF(Source!F225="SITMA 5",Source!$D225)</f>
        <v>0</v>
      </c>
      <c r="E224" s="17" t="b">
        <f>IF(Source!F225="SITMA 5",Source!$E225)</f>
        <v>0</v>
      </c>
    </row>
    <row r="225" spans="1:5" x14ac:dyDescent="0.25">
      <c r="A225" s="14" t="b">
        <f>IF(Source!F226="SITMA 5",Source!$A226)</f>
        <v>0</v>
      </c>
      <c r="B225" s="15" t="b">
        <f>IF(Source!F226="SITMA 5",Source!$B226)</f>
        <v>0</v>
      </c>
      <c r="C225" s="16" t="b">
        <f>IF(Source!F226="SITMA 5",Source!$C226)</f>
        <v>0</v>
      </c>
      <c r="D225" s="17" t="b">
        <f>IF(Source!F226="SITMA 5",Source!$D226)</f>
        <v>0</v>
      </c>
      <c r="E225" s="17" t="b">
        <f>IF(Source!F226="SITMA 5",Source!$E226)</f>
        <v>0</v>
      </c>
    </row>
    <row r="226" spans="1:5" x14ac:dyDescent="0.25">
      <c r="A226" s="14" t="b">
        <f>IF(Source!F227="SITMA 5",Source!$A227)</f>
        <v>0</v>
      </c>
      <c r="B226" s="15" t="b">
        <f>IF(Source!F227="SITMA 5",Source!$B227)</f>
        <v>0</v>
      </c>
      <c r="C226" s="16" t="b">
        <f>IF(Source!F227="SITMA 5",Source!$C227)</f>
        <v>0</v>
      </c>
      <c r="D226" s="17" t="b">
        <f>IF(Source!F227="SITMA 5",Source!$D227)</f>
        <v>0</v>
      </c>
      <c r="E226" s="17" t="b">
        <f>IF(Source!F227="SITMA 5",Source!$E227)</f>
        <v>0</v>
      </c>
    </row>
    <row r="227" spans="1:5" x14ac:dyDescent="0.25">
      <c r="A227" s="14" t="b">
        <f>IF(Source!F228="SITMA 5",Source!$A228)</f>
        <v>0</v>
      </c>
      <c r="B227" s="15" t="b">
        <f>IF(Source!F228="SITMA 5",Source!$B228)</f>
        <v>0</v>
      </c>
      <c r="C227" s="16" t="b">
        <f>IF(Source!F228="SITMA 5",Source!$C228)</f>
        <v>0</v>
      </c>
      <c r="D227" s="17" t="b">
        <f>IF(Source!F228="SITMA 5",Source!$D228)</f>
        <v>0</v>
      </c>
      <c r="E227" s="17" t="b">
        <f>IF(Source!F228="SITMA 5",Source!$E228)</f>
        <v>0</v>
      </c>
    </row>
    <row r="228" spans="1:5" x14ac:dyDescent="0.25">
      <c r="A228" s="14" t="b">
        <f>IF(Source!F229="SITMA 5",Source!$A229)</f>
        <v>0</v>
      </c>
      <c r="B228" s="15" t="b">
        <f>IF(Source!F229="SITMA 5",Source!$B229)</f>
        <v>0</v>
      </c>
      <c r="C228" s="16" t="b">
        <f>IF(Source!F229="SITMA 5",Source!$C229)</f>
        <v>0</v>
      </c>
      <c r="D228" s="17" t="b">
        <f>IF(Source!F229="SITMA 5",Source!$D229)</f>
        <v>0</v>
      </c>
      <c r="E228" s="17" t="b">
        <f>IF(Source!F229="SITMA 5",Source!$E229)</f>
        <v>0</v>
      </c>
    </row>
    <row r="229" spans="1:5" x14ac:dyDescent="0.25">
      <c r="A229" s="14" t="b">
        <f>IF(Source!F230="SITMA 5",Source!$A230)</f>
        <v>0</v>
      </c>
      <c r="B229" s="15" t="b">
        <f>IF(Source!F230="SITMA 5",Source!$B230)</f>
        <v>0</v>
      </c>
      <c r="C229" s="16" t="b">
        <f>IF(Source!F230="SITMA 5",Source!$C230)</f>
        <v>0</v>
      </c>
      <c r="D229" s="17" t="b">
        <f>IF(Source!F230="SITMA 5",Source!$D230)</f>
        <v>0</v>
      </c>
      <c r="E229" s="17" t="b">
        <f>IF(Source!F230="SITMA 5",Source!$E230)</f>
        <v>0</v>
      </c>
    </row>
    <row r="230" spans="1:5" x14ac:dyDescent="0.25">
      <c r="A230" s="14" t="b">
        <f>IF(Source!F231="SITMA 5",Source!$A231)</f>
        <v>0</v>
      </c>
      <c r="B230" s="15" t="b">
        <f>IF(Source!F231="SITMA 5",Source!$B231)</f>
        <v>0</v>
      </c>
      <c r="C230" s="16" t="b">
        <f>IF(Source!F231="SITMA 5",Source!$C231)</f>
        <v>0</v>
      </c>
      <c r="D230" s="17" t="b">
        <f>IF(Source!F231="SITMA 5",Source!$D231)</f>
        <v>0</v>
      </c>
      <c r="E230" s="17" t="b">
        <f>IF(Source!F231="SITMA 5",Source!$E231)</f>
        <v>0</v>
      </c>
    </row>
    <row r="231" spans="1:5" x14ac:dyDescent="0.25">
      <c r="A231" s="14" t="b">
        <f>IF(Source!F232="SITMA 5",Source!$A232)</f>
        <v>0</v>
      </c>
      <c r="B231" s="15" t="b">
        <f>IF(Source!F232="SITMA 5",Source!$B232)</f>
        <v>0</v>
      </c>
      <c r="C231" s="16" t="b">
        <f>IF(Source!F232="SITMA 5",Source!$C232)</f>
        <v>0</v>
      </c>
      <c r="D231" s="17" t="b">
        <f>IF(Source!F232="SITMA 5",Source!$D232)</f>
        <v>0</v>
      </c>
      <c r="E231" s="17" t="b">
        <f>IF(Source!F232="SITMA 5",Source!$E232)</f>
        <v>0</v>
      </c>
    </row>
    <row r="232" spans="1:5" x14ac:dyDescent="0.25">
      <c r="A232" s="14" t="b">
        <f>IF(Source!F233="SITMA 5",Source!$A233)</f>
        <v>0</v>
      </c>
      <c r="B232" s="15" t="b">
        <f>IF(Source!F233="SITMA 5",Source!$B233)</f>
        <v>0</v>
      </c>
      <c r="C232" s="16" t="b">
        <f>IF(Source!F233="SITMA 5",Source!$C233)</f>
        <v>0</v>
      </c>
      <c r="D232" s="17" t="b">
        <f>IF(Source!F233="SITMA 5",Source!$D233)</f>
        <v>0</v>
      </c>
      <c r="E232" s="17" t="b">
        <f>IF(Source!F233="SITMA 5",Source!$E233)</f>
        <v>0</v>
      </c>
    </row>
    <row r="233" spans="1:5" x14ac:dyDescent="0.25">
      <c r="A233" s="14" t="b">
        <f>IF(Source!F234="SITMA 5",Source!$A234)</f>
        <v>0</v>
      </c>
      <c r="B233" s="15" t="b">
        <f>IF(Source!F234="SITMA 5",Source!$B234)</f>
        <v>0</v>
      </c>
      <c r="C233" s="16" t="b">
        <f>IF(Source!F234="SITMA 5",Source!$C234)</f>
        <v>0</v>
      </c>
      <c r="D233" s="17" t="b">
        <f>IF(Source!F234="SITMA 5",Source!$D234)</f>
        <v>0</v>
      </c>
      <c r="E233" s="17" t="b">
        <f>IF(Source!F234="SITMA 5",Source!$E234)</f>
        <v>0</v>
      </c>
    </row>
    <row r="234" spans="1:5" x14ac:dyDescent="0.25">
      <c r="A234" s="14" t="b">
        <f>IF(Source!F235="SITMA 5",Source!$A235)</f>
        <v>0</v>
      </c>
      <c r="B234" s="15" t="b">
        <f>IF(Source!F235="SITMA 5",Source!$B235)</f>
        <v>0</v>
      </c>
      <c r="C234" s="16" t="b">
        <f>IF(Source!F235="SITMA 5",Source!$C235)</f>
        <v>0</v>
      </c>
      <c r="D234" s="17" t="b">
        <f>IF(Source!F235="SITMA 5",Source!$D235)</f>
        <v>0</v>
      </c>
      <c r="E234" s="17" t="b">
        <f>IF(Source!F235="SITMA 5",Source!$E235)</f>
        <v>0</v>
      </c>
    </row>
    <row r="235" spans="1:5" x14ac:dyDescent="0.25">
      <c r="A235" s="14" t="b">
        <f>IF(Source!F236="SITMA 5",Source!$A236)</f>
        <v>0</v>
      </c>
      <c r="B235" s="15" t="b">
        <f>IF(Source!F236="SITMA 5",Source!$B236)</f>
        <v>0</v>
      </c>
      <c r="C235" s="16" t="b">
        <f>IF(Source!F236="SITMA 5",Source!$C236)</f>
        <v>0</v>
      </c>
      <c r="D235" s="17" t="b">
        <f>IF(Source!F236="SITMA 5",Source!$D236)</f>
        <v>0</v>
      </c>
      <c r="E235" s="17" t="b">
        <f>IF(Source!F236="SITMA 5",Source!$E236)</f>
        <v>0</v>
      </c>
    </row>
    <row r="236" spans="1:5" x14ac:dyDescent="0.25">
      <c r="A236" s="14" t="b">
        <f>IF(Source!F237="SITMA 5",Source!$A237)</f>
        <v>0</v>
      </c>
      <c r="B236" s="15" t="b">
        <f>IF(Source!F237="SITMA 5",Source!$B237)</f>
        <v>0</v>
      </c>
      <c r="C236" s="16" t="b">
        <f>IF(Source!F237="SITMA 5",Source!$C237)</f>
        <v>0</v>
      </c>
      <c r="D236" s="17" t="b">
        <f>IF(Source!F237="SITMA 5",Source!$D237)</f>
        <v>0</v>
      </c>
      <c r="E236" s="17" t="b">
        <f>IF(Source!F237="SITMA 5",Source!$E237)</f>
        <v>0</v>
      </c>
    </row>
    <row r="237" spans="1:5" x14ac:dyDescent="0.25">
      <c r="A237" s="14" t="b">
        <f>IF(Source!F238="SITMA 5",Source!$A238)</f>
        <v>0</v>
      </c>
      <c r="B237" s="15" t="b">
        <f>IF(Source!F238="SITMA 5",Source!$B238)</f>
        <v>0</v>
      </c>
      <c r="C237" s="16" t="b">
        <f>IF(Source!F238="SITMA 5",Source!$C238)</f>
        <v>0</v>
      </c>
      <c r="D237" s="17" t="b">
        <f>IF(Source!F238="SITMA 5",Source!$D238)</f>
        <v>0</v>
      </c>
      <c r="E237" s="17" t="b">
        <f>IF(Source!F238="SITMA 5",Source!$E238)</f>
        <v>0</v>
      </c>
    </row>
    <row r="238" spans="1:5" x14ac:dyDescent="0.25">
      <c r="A238" s="14" t="b">
        <f>IF(Source!F239="SITMA 5",Source!$A239)</f>
        <v>0</v>
      </c>
      <c r="B238" s="15" t="b">
        <f>IF(Source!F239="SITMA 5",Source!$B239)</f>
        <v>0</v>
      </c>
      <c r="C238" s="16" t="b">
        <f>IF(Source!F239="SITMA 5",Source!$C239)</f>
        <v>0</v>
      </c>
      <c r="D238" s="17" t="b">
        <f>IF(Source!F239="SITMA 5",Source!$D239)</f>
        <v>0</v>
      </c>
      <c r="E238" s="17" t="b">
        <f>IF(Source!F239="SITMA 5",Source!$E239)</f>
        <v>0</v>
      </c>
    </row>
    <row r="239" spans="1:5" x14ac:dyDescent="0.25">
      <c r="A239" s="14" t="b">
        <f>IF(Source!F240="SITMA 5",Source!$A240)</f>
        <v>0</v>
      </c>
      <c r="B239" s="15" t="b">
        <f>IF(Source!F240="SITMA 5",Source!$B240)</f>
        <v>0</v>
      </c>
      <c r="C239" s="16" t="b">
        <f>IF(Source!F240="SITMA 5",Source!$C240)</f>
        <v>0</v>
      </c>
      <c r="D239" s="17" t="b">
        <f>IF(Source!F240="SITMA 5",Source!$D240)</f>
        <v>0</v>
      </c>
      <c r="E239" s="17" t="b">
        <f>IF(Source!F240="SITMA 5",Source!$E240)</f>
        <v>0</v>
      </c>
    </row>
    <row r="240" spans="1:5" x14ac:dyDescent="0.25">
      <c r="A240" s="14" t="b">
        <f>IF(Source!F241="SITMA 5",Source!$A241)</f>
        <v>0</v>
      </c>
      <c r="B240" s="15" t="b">
        <f>IF(Source!F241="SITMA 5",Source!$B241)</f>
        <v>0</v>
      </c>
      <c r="C240" s="16" t="b">
        <f>IF(Source!F241="SITMA 5",Source!$C241)</f>
        <v>0</v>
      </c>
      <c r="D240" s="17" t="b">
        <f>IF(Source!F241="SITMA 5",Source!$D241)</f>
        <v>0</v>
      </c>
      <c r="E240" s="17" t="b">
        <f>IF(Source!F241="SITMA 5",Source!$E241)</f>
        <v>0</v>
      </c>
    </row>
    <row r="241" spans="1:5" x14ac:dyDescent="0.25">
      <c r="A241" s="14" t="b">
        <f>IF(Source!F242="SITMA 5",Source!$A242)</f>
        <v>0</v>
      </c>
      <c r="B241" s="15" t="b">
        <f>IF(Source!F242="SITMA 5",Source!$B242)</f>
        <v>0</v>
      </c>
      <c r="C241" s="16" t="b">
        <f>IF(Source!F242="SITMA 5",Source!$C242)</f>
        <v>0</v>
      </c>
      <c r="D241" s="17" t="b">
        <f>IF(Source!F242="SITMA 5",Source!$D242)</f>
        <v>0</v>
      </c>
      <c r="E241" s="17" t="b">
        <f>IF(Source!F242="SITMA 5",Source!$E242)</f>
        <v>0</v>
      </c>
    </row>
    <row r="242" spans="1:5" x14ac:dyDescent="0.25">
      <c r="A242" s="14" t="b">
        <f>IF(Source!F243="SITMA 5",Source!$A243)</f>
        <v>0</v>
      </c>
      <c r="B242" s="15" t="b">
        <f>IF(Source!F243="SITMA 5",Source!$B243)</f>
        <v>0</v>
      </c>
      <c r="C242" s="16" t="b">
        <f>IF(Source!F243="SITMA 5",Source!$C243)</f>
        <v>0</v>
      </c>
      <c r="D242" s="17" t="b">
        <f>IF(Source!F243="SITMA 5",Source!$D243)</f>
        <v>0</v>
      </c>
      <c r="E242" s="17" t="b">
        <f>IF(Source!F243="SITMA 5",Source!$E243)</f>
        <v>0</v>
      </c>
    </row>
    <row r="243" spans="1:5" x14ac:dyDescent="0.25">
      <c r="A243" s="14" t="b">
        <f>IF(Source!F244="SITMA 5",Source!$A244)</f>
        <v>0</v>
      </c>
      <c r="B243" s="15" t="b">
        <f>IF(Source!F244="SITMA 5",Source!$B244)</f>
        <v>0</v>
      </c>
      <c r="C243" s="16" t="b">
        <f>IF(Source!F244="SITMA 5",Source!$C244)</f>
        <v>0</v>
      </c>
      <c r="D243" s="17" t="b">
        <f>IF(Source!F244="SITMA 5",Source!$D244)</f>
        <v>0</v>
      </c>
      <c r="E243" s="17" t="b">
        <f>IF(Source!F244="SITMA 5",Source!$E244)</f>
        <v>0</v>
      </c>
    </row>
    <row r="244" spans="1:5" x14ac:dyDescent="0.25">
      <c r="A244" s="14" t="b">
        <f>IF(Source!F245="SITMA 5",Source!$A245)</f>
        <v>0</v>
      </c>
      <c r="B244" s="15" t="b">
        <f>IF(Source!F245="SITMA 5",Source!$B245)</f>
        <v>0</v>
      </c>
      <c r="C244" s="16" t="b">
        <f>IF(Source!F245="SITMA 5",Source!$C245)</f>
        <v>0</v>
      </c>
      <c r="D244" s="17" t="b">
        <f>IF(Source!F245="SITMA 5",Source!$D245)</f>
        <v>0</v>
      </c>
      <c r="E244" s="17" t="b">
        <f>IF(Source!F245="SITMA 5",Source!$E245)</f>
        <v>0</v>
      </c>
    </row>
    <row r="245" spans="1:5" x14ac:dyDescent="0.25">
      <c r="A245" s="14" t="b">
        <f>IF(Source!F246="SITMA 5",Source!$A246)</f>
        <v>0</v>
      </c>
      <c r="B245" s="15" t="b">
        <f>IF(Source!F246="SITMA 5",Source!$B246)</f>
        <v>0</v>
      </c>
      <c r="C245" s="16" t="b">
        <f>IF(Source!F246="SITMA 5",Source!$C246)</f>
        <v>0</v>
      </c>
      <c r="D245" s="17" t="b">
        <f>IF(Source!F246="SITMA 5",Source!$D246)</f>
        <v>0</v>
      </c>
      <c r="E245" s="17" t="b">
        <f>IF(Source!F246="SITMA 5",Source!$E246)</f>
        <v>0</v>
      </c>
    </row>
    <row r="246" spans="1:5" x14ac:dyDescent="0.25">
      <c r="A246" s="14" t="b">
        <f>IF(Source!F247="SITMA 5",Source!$A247)</f>
        <v>0</v>
      </c>
      <c r="B246" s="15" t="b">
        <f>IF(Source!F247="SITMA 5",Source!$B247)</f>
        <v>0</v>
      </c>
      <c r="C246" s="16" t="b">
        <f>IF(Source!F247="SITMA 5",Source!$C247)</f>
        <v>0</v>
      </c>
      <c r="D246" s="17" t="b">
        <f>IF(Source!F247="SITMA 5",Source!$D247)</f>
        <v>0</v>
      </c>
      <c r="E246" s="17" t="b">
        <f>IF(Source!F247="SITMA 5",Source!$E247)</f>
        <v>0</v>
      </c>
    </row>
    <row r="247" spans="1:5" x14ac:dyDescent="0.25">
      <c r="A247" s="14" t="b">
        <f>IF(Source!F248="SITMA 5",Source!$A248)</f>
        <v>0</v>
      </c>
      <c r="B247" s="15" t="b">
        <f>IF(Source!F248="SITMA 5",Source!$B248)</f>
        <v>0</v>
      </c>
      <c r="C247" s="16" t="b">
        <f>IF(Source!F248="SITMA 5",Source!$C248)</f>
        <v>0</v>
      </c>
      <c r="D247" s="17" t="b">
        <f>IF(Source!F248="SITMA 5",Source!$D248)</f>
        <v>0</v>
      </c>
      <c r="E247" s="17" t="b">
        <f>IF(Source!F248="SITMA 5",Source!$E248)</f>
        <v>0</v>
      </c>
    </row>
    <row r="248" spans="1:5" x14ac:dyDescent="0.25">
      <c r="A248" s="14" t="b">
        <f>IF(Source!F249="SITMA 5",Source!$A249)</f>
        <v>0</v>
      </c>
      <c r="B248" s="15" t="b">
        <f>IF(Source!F249="SITMA 5",Source!$B249)</f>
        <v>0</v>
      </c>
      <c r="C248" s="16" t="b">
        <f>IF(Source!F249="SITMA 5",Source!$C249)</f>
        <v>0</v>
      </c>
      <c r="D248" s="17" t="b">
        <f>IF(Source!F249="SITMA 5",Source!$D249)</f>
        <v>0</v>
      </c>
      <c r="E248" s="17" t="b">
        <f>IF(Source!F249="SITMA 5",Source!$E249)</f>
        <v>0</v>
      </c>
    </row>
    <row r="249" spans="1:5" x14ac:dyDescent="0.25">
      <c r="A249" s="14" t="b">
        <f>IF(Source!F250="SITMA 5",Source!$A250)</f>
        <v>0</v>
      </c>
      <c r="B249" s="15" t="b">
        <f>IF(Source!F250="SITMA 5",Source!$B250)</f>
        <v>0</v>
      </c>
      <c r="C249" s="16" t="b">
        <f>IF(Source!F250="SITMA 5",Source!$C250)</f>
        <v>0</v>
      </c>
      <c r="D249" s="17" t="b">
        <f>IF(Source!F250="SITMA 5",Source!$D250)</f>
        <v>0</v>
      </c>
      <c r="E249" s="17" t="b">
        <f>IF(Source!F250="SITMA 5",Source!$E250)</f>
        <v>0</v>
      </c>
    </row>
    <row r="250" spans="1:5" x14ac:dyDescent="0.25">
      <c r="A250" s="14" t="b">
        <f>IF(Source!F251="SITMA 5",Source!$A251)</f>
        <v>0</v>
      </c>
      <c r="B250" s="15" t="b">
        <f>IF(Source!F251="SITMA 5",Source!$B251)</f>
        <v>0</v>
      </c>
      <c r="C250" s="16" t="b">
        <f>IF(Source!F251="SITMA 5",Source!$C251)</f>
        <v>0</v>
      </c>
      <c r="D250" s="17" t="b">
        <f>IF(Source!F251="SITMA 5",Source!$D251)</f>
        <v>0</v>
      </c>
      <c r="E250" s="17" t="b">
        <f>IF(Source!F251="SITMA 5",Source!$E251)</f>
        <v>0</v>
      </c>
    </row>
    <row r="251" spans="1:5" x14ac:dyDescent="0.25">
      <c r="A251" s="14" t="b">
        <f>IF(Source!F252="SITMA 5",Source!$A252)</f>
        <v>0</v>
      </c>
      <c r="B251" s="15" t="b">
        <f>IF(Source!F252="SITMA 5",Source!$B252)</f>
        <v>0</v>
      </c>
      <c r="C251" s="16" t="b">
        <f>IF(Source!F252="SITMA 5",Source!$C252)</f>
        <v>0</v>
      </c>
      <c r="D251" s="17" t="b">
        <f>IF(Source!F252="SITMA 5",Source!$D252)</f>
        <v>0</v>
      </c>
      <c r="E251" s="17" t="b">
        <f>IF(Source!F252="SITMA 5",Source!$E252)</f>
        <v>0</v>
      </c>
    </row>
    <row r="252" spans="1:5" x14ac:dyDescent="0.25">
      <c r="A252" s="14" t="b">
        <f>IF(Source!F253="SITMA 5",Source!$A253)</f>
        <v>0</v>
      </c>
      <c r="B252" s="15" t="b">
        <f>IF(Source!F253="SITMA 5",Source!$B253)</f>
        <v>0</v>
      </c>
      <c r="C252" s="16" t="b">
        <f>IF(Source!F253="SITMA 5",Source!$C253)</f>
        <v>0</v>
      </c>
      <c r="D252" s="17" t="b">
        <f>IF(Source!F253="SITMA 5",Source!$D253)</f>
        <v>0</v>
      </c>
      <c r="E252" s="17" t="b">
        <f>IF(Source!F253="SITMA 5",Source!$E253)</f>
        <v>0</v>
      </c>
    </row>
    <row r="253" spans="1:5" x14ac:dyDescent="0.25">
      <c r="A253" s="14" t="b">
        <f>IF(Source!F254="SITMA 5",Source!$A254)</f>
        <v>0</v>
      </c>
      <c r="B253" s="15" t="b">
        <f>IF(Source!F254="SITMA 5",Source!$B254)</f>
        <v>0</v>
      </c>
      <c r="C253" s="16" t="b">
        <f>IF(Source!F254="SITMA 5",Source!$C254)</f>
        <v>0</v>
      </c>
      <c r="D253" s="17" t="b">
        <f>IF(Source!F254="SITMA 5",Source!$D254)</f>
        <v>0</v>
      </c>
      <c r="E253" s="17" t="b">
        <f>IF(Source!F254="SITMA 5",Source!$E254)</f>
        <v>0</v>
      </c>
    </row>
    <row r="254" spans="1:5" x14ac:dyDescent="0.25">
      <c r="A254" s="14" t="b">
        <f>IF(Source!F255="SITMA 5",Source!$A255)</f>
        <v>0</v>
      </c>
      <c r="B254" s="15" t="b">
        <f>IF(Source!F255="SITMA 5",Source!$B255)</f>
        <v>0</v>
      </c>
      <c r="C254" s="16" t="b">
        <f>IF(Source!F255="SITMA 5",Source!$C255)</f>
        <v>0</v>
      </c>
      <c r="D254" s="17" t="b">
        <f>IF(Source!F255="SITMA 5",Source!$D255)</f>
        <v>0</v>
      </c>
      <c r="E254" s="17" t="b">
        <f>IF(Source!F255="SITMA 5",Source!$E255)</f>
        <v>0</v>
      </c>
    </row>
    <row r="255" spans="1:5" x14ac:dyDescent="0.25">
      <c r="A255" s="14" t="b">
        <f>IF(Source!F256="SITMA 5",Source!$A256)</f>
        <v>0</v>
      </c>
      <c r="B255" s="15" t="b">
        <f>IF(Source!F256="SITMA 5",Source!$B256)</f>
        <v>0</v>
      </c>
      <c r="C255" s="16" t="b">
        <f>IF(Source!F256="SITMA 5",Source!$C256)</f>
        <v>0</v>
      </c>
      <c r="D255" s="17" t="b">
        <f>IF(Source!F256="SITMA 5",Source!$D256)</f>
        <v>0</v>
      </c>
      <c r="E255" s="17" t="b">
        <f>IF(Source!F256="SITMA 5",Source!$E256)</f>
        <v>0</v>
      </c>
    </row>
    <row r="256" spans="1:5" x14ac:dyDescent="0.25">
      <c r="A256" s="14" t="b">
        <f>IF(Source!F257="SITMA 5",Source!$A257)</f>
        <v>0</v>
      </c>
      <c r="B256" s="15" t="b">
        <f>IF(Source!F257="SITMA 5",Source!$B257)</f>
        <v>0</v>
      </c>
      <c r="C256" s="16" t="b">
        <f>IF(Source!F257="SITMA 5",Source!$C257)</f>
        <v>0</v>
      </c>
      <c r="D256" s="17" t="b">
        <f>IF(Source!F257="SITMA 5",Source!$D257)</f>
        <v>0</v>
      </c>
      <c r="E256" s="17" t="b">
        <f>IF(Source!F257="SITMA 5",Source!$E257)</f>
        <v>0</v>
      </c>
    </row>
    <row r="257" spans="1:5" x14ac:dyDescent="0.25">
      <c r="A257" s="14" t="b">
        <f>IF(Source!F258="SITMA 5",Source!$A258)</f>
        <v>0</v>
      </c>
      <c r="B257" s="15" t="b">
        <f>IF(Source!F258="SITMA 5",Source!$B258)</f>
        <v>0</v>
      </c>
      <c r="C257" s="16" t="b">
        <f>IF(Source!F258="SITMA 5",Source!$C258)</f>
        <v>0</v>
      </c>
      <c r="D257" s="17" t="b">
        <f>IF(Source!F258="SITMA 5",Source!$D258)</f>
        <v>0</v>
      </c>
      <c r="E257" s="17" t="b">
        <f>IF(Source!F258="SITMA 5",Source!$E258)</f>
        <v>0</v>
      </c>
    </row>
    <row r="258" spans="1:5" x14ac:dyDescent="0.25">
      <c r="A258" s="14" t="b">
        <f>IF(Source!F259="SITMA 5",Source!$A259)</f>
        <v>0</v>
      </c>
      <c r="B258" s="15" t="b">
        <f>IF(Source!F259="SITMA 5",Source!$B259)</f>
        <v>0</v>
      </c>
      <c r="C258" s="16" t="b">
        <f>IF(Source!F259="SITMA 5",Source!$C259)</f>
        <v>0</v>
      </c>
      <c r="D258" s="17" t="b">
        <f>IF(Source!F259="SITMA 5",Source!$D259)</f>
        <v>0</v>
      </c>
      <c r="E258" s="17" t="b">
        <f>IF(Source!F259="SITMA 5",Source!$E259)</f>
        <v>0</v>
      </c>
    </row>
    <row r="259" spans="1:5" x14ac:dyDescent="0.25">
      <c r="A259" s="14" t="b">
        <f>IF(Source!F260="SITMA 5",Source!$A260)</f>
        <v>0</v>
      </c>
      <c r="B259" s="15" t="b">
        <f>IF(Source!F260="SITMA 5",Source!$B260)</f>
        <v>0</v>
      </c>
      <c r="C259" s="16" t="b">
        <f>IF(Source!F260="SITMA 5",Source!$C260)</f>
        <v>0</v>
      </c>
      <c r="D259" s="17" t="b">
        <f>IF(Source!F260="SITMA 5",Source!$D260)</f>
        <v>0</v>
      </c>
      <c r="E259" s="17" t="b">
        <f>IF(Source!F260="SITMA 5",Source!$E260)</f>
        <v>0</v>
      </c>
    </row>
    <row r="260" spans="1:5" x14ac:dyDescent="0.25">
      <c r="A260" s="14" t="b">
        <f>IF(Source!F261="SITMA 5",Source!$A261)</f>
        <v>0</v>
      </c>
      <c r="B260" s="15" t="b">
        <f>IF(Source!F261="SITMA 5",Source!$B261)</f>
        <v>0</v>
      </c>
      <c r="C260" s="16" t="b">
        <f>IF(Source!F261="SITMA 5",Source!$C261)</f>
        <v>0</v>
      </c>
      <c r="D260" s="17" t="b">
        <f>IF(Source!F261="SITMA 5",Source!$D261)</f>
        <v>0</v>
      </c>
      <c r="E260" s="17" t="b">
        <f>IF(Source!F261="SITMA 5",Source!$E261)</f>
        <v>0</v>
      </c>
    </row>
    <row r="261" spans="1:5" x14ac:dyDescent="0.25">
      <c r="A261" s="14" t="b">
        <f>IF(Source!F262="SITMA 5",Source!$A262)</f>
        <v>0</v>
      </c>
      <c r="B261" s="15" t="b">
        <f>IF(Source!F262="SITMA 5",Source!$B262)</f>
        <v>0</v>
      </c>
      <c r="C261" s="16" t="b">
        <f>IF(Source!F262="SITMA 5",Source!$C262)</f>
        <v>0</v>
      </c>
      <c r="D261" s="17" t="b">
        <f>IF(Source!F262="SITMA 5",Source!$D262)</f>
        <v>0</v>
      </c>
      <c r="E261" s="17" t="b">
        <f>IF(Source!F262="SITMA 5",Source!$E262)</f>
        <v>0</v>
      </c>
    </row>
    <row r="262" spans="1:5" x14ac:dyDescent="0.25">
      <c r="A262" s="14" t="b">
        <f>IF(Source!F263="SITMA 5",Source!$A263)</f>
        <v>0</v>
      </c>
      <c r="B262" s="15" t="b">
        <f>IF(Source!F263="SITMA 5",Source!$B263)</f>
        <v>0</v>
      </c>
      <c r="C262" s="16" t="b">
        <f>IF(Source!F263="SITMA 5",Source!$C263)</f>
        <v>0</v>
      </c>
      <c r="D262" s="17" t="b">
        <f>IF(Source!F263="SITMA 5",Source!$D263)</f>
        <v>0</v>
      </c>
      <c r="E262" s="17" t="b">
        <f>IF(Source!F263="SITMA 5",Source!$E263)</f>
        <v>0</v>
      </c>
    </row>
    <row r="263" spans="1:5" x14ac:dyDescent="0.25">
      <c r="A263" s="14" t="b">
        <f>IF(Source!F264="SITMA 5",Source!$A264)</f>
        <v>0</v>
      </c>
      <c r="B263" s="15" t="b">
        <f>IF(Source!F264="SITMA 5",Source!$B264)</f>
        <v>0</v>
      </c>
      <c r="C263" s="16" t="b">
        <f>IF(Source!F264="SITMA 5",Source!$C264)</f>
        <v>0</v>
      </c>
      <c r="D263" s="17" t="b">
        <f>IF(Source!F264="SITMA 5",Source!$D264)</f>
        <v>0</v>
      </c>
      <c r="E263" s="17" t="b">
        <f>IF(Source!F264="SITMA 5",Source!$E264)</f>
        <v>0</v>
      </c>
    </row>
    <row r="264" spans="1:5" x14ac:dyDescent="0.25">
      <c r="A264" s="14" t="b">
        <f>IF(Source!F265="SITMA 5",Source!$A265)</f>
        <v>0</v>
      </c>
      <c r="B264" s="15" t="b">
        <f>IF(Source!F265="SITMA 5",Source!$B265)</f>
        <v>0</v>
      </c>
      <c r="C264" s="16" t="b">
        <f>IF(Source!F265="SITMA 5",Source!$C265)</f>
        <v>0</v>
      </c>
      <c r="D264" s="17" t="b">
        <f>IF(Source!F265="SITMA 5",Source!$D265)</f>
        <v>0</v>
      </c>
      <c r="E264" s="17" t="b">
        <f>IF(Source!F265="SITMA 5",Source!$E265)</f>
        <v>0</v>
      </c>
    </row>
    <row r="265" spans="1:5" x14ac:dyDescent="0.25">
      <c r="A265" s="14" t="b">
        <f>IF(Source!F266="SITMA 5",Source!$A266)</f>
        <v>0</v>
      </c>
      <c r="B265" s="15" t="b">
        <f>IF(Source!F266="SITMA 5",Source!$B266)</f>
        <v>0</v>
      </c>
      <c r="C265" s="16" t="b">
        <f>IF(Source!F266="SITMA 5",Source!$C266)</f>
        <v>0</v>
      </c>
      <c r="D265" s="17" t="b">
        <f>IF(Source!F266="SITMA 5",Source!$D266)</f>
        <v>0</v>
      </c>
      <c r="E265" s="17" t="b">
        <f>IF(Source!F266="SITMA 5",Source!$E266)</f>
        <v>0</v>
      </c>
    </row>
    <row r="266" spans="1:5" x14ac:dyDescent="0.25">
      <c r="A266" s="14" t="b">
        <f>IF(Source!F267="SITMA 5",Source!$A267)</f>
        <v>0</v>
      </c>
      <c r="B266" s="15" t="b">
        <f>IF(Source!F267="SITMA 5",Source!$B267)</f>
        <v>0</v>
      </c>
      <c r="C266" s="16" t="b">
        <f>IF(Source!F267="SITMA 5",Source!$C267)</f>
        <v>0</v>
      </c>
      <c r="D266" s="17" t="b">
        <f>IF(Source!F267="SITMA 5",Source!$D267)</f>
        <v>0</v>
      </c>
      <c r="E266" s="17" t="b">
        <f>IF(Source!F267="SITMA 5",Source!$E267)</f>
        <v>0</v>
      </c>
    </row>
    <row r="267" spans="1:5" x14ac:dyDescent="0.25">
      <c r="A267" s="14" t="b">
        <f>IF(Source!F268="SITMA 5",Source!$A268)</f>
        <v>0</v>
      </c>
      <c r="B267" s="15" t="b">
        <f>IF(Source!F268="SITMA 5",Source!$B268)</f>
        <v>0</v>
      </c>
      <c r="C267" s="16" t="b">
        <f>IF(Source!F268="SITMA 5",Source!$C268)</f>
        <v>0</v>
      </c>
      <c r="D267" s="17" t="b">
        <f>IF(Source!F268="SITMA 5",Source!$D268)</f>
        <v>0</v>
      </c>
      <c r="E267" s="17" t="b">
        <f>IF(Source!F268="SITMA 5",Source!$E268)</f>
        <v>0</v>
      </c>
    </row>
    <row r="268" spans="1:5" x14ac:dyDescent="0.25">
      <c r="A268" s="14" t="b">
        <f>IF(Source!F269="SITMA 5",Source!$A269)</f>
        <v>0</v>
      </c>
      <c r="B268" s="15" t="b">
        <f>IF(Source!F269="SITMA 5",Source!$B269)</f>
        <v>0</v>
      </c>
      <c r="C268" s="16" t="b">
        <f>IF(Source!F269="SITMA 5",Source!$C269)</f>
        <v>0</v>
      </c>
      <c r="D268" s="17" t="b">
        <f>IF(Source!F269="SITMA 5",Source!$D269)</f>
        <v>0</v>
      </c>
      <c r="E268" s="17" t="b">
        <f>IF(Source!F269="SITMA 5",Source!$E269)</f>
        <v>0</v>
      </c>
    </row>
    <row r="269" spans="1:5" x14ac:dyDescent="0.25">
      <c r="A269" s="14" t="b">
        <f>IF(Source!F270="SITMA 5",Source!$A270)</f>
        <v>0</v>
      </c>
      <c r="B269" s="15" t="b">
        <f>IF(Source!F270="SITMA 5",Source!$B270)</f>
        <v>0</v>
      </c>
      <c r="C269" s="16" t="b">
        <f>IF(Source!F270="SITMA 5",Source!$C270)</f>
        <v>0</v>
      </c>
      <c r="D269" s="17" t="b">
        <f>IF(Source!F270="SITMA 5",Source!$D270)</f>
        <v>0</v>
      </c>
      <c r="E269" s="17" t="b">
        <f>IF(Source!F270="SITMA 5",Source!$E270)</f>
        <v>0</v>
      </c>
    </row>
    <row r="270" spans="1:5" x14ac:dyDescent="0.25">
      <c r="A270" s="14" t="b">
        <f>IF(Source!F271="SITMA 5",Source!$A271)</f>
        <v>0</v>
      </c>
      <c r="B270" s="15" t="b">
        <f>IF(Source!F271="SITMA 5",Source!$B271)</f>
        <v>0</v>
      </c>
      <c r="C270" s="16" t="b">
        <f>IF(Source!F271="SITMA 5",Source!$C271)</f>
        <v>0</v>
      </c>
      <c r="D270" s="17" t="b">
        <f>IF(Source!F271="SITMA 5",Source!$D271)</f>
        <v>0</v>
      </c>
      <c r="E270" s="17" t="b">
        <f>IF(Source!F271="SITMA 5",Source!$E271)</f>
        <v>0</v>
      </c>
    </row>
    <row r="271" spans="1:5" x14ac:dyDescent="0.25">
      <c r="A271" s="14" t="b">
        <f>IF(Source!F272="SITMA 5",Source!$A272)</f>
        <v>0</v>
      </c>
      <c r="B271" s="15" t="b">
        <f>IF(Source!F272="SITMA 5",Source!$B272)</f>
        <v>0</v>
      </c>
      <c r="C271" s="16" t="b">
        <f>IF(Source!F272="SITMA 5",Source!$C272)</f>
        <v>0</v>
      </c>
      <c r="D271" s="17" t="b">
        <f>IF(Source!F272="SITMA 5",Source!$D272)</f>
        <v>0</v>
      </c>
      <c r="E271" s="17" t="b">
        <f>IF(Source!F272="SITMA 5",Source!$E272)</f>
        <v>0</v>
      </c>
    </row>
    <row r="272" spans="1:5" x14ac:dyDescent="0.25">
      <c r="A272" s="14" t="b">
        <f>IF(Source!F273="SITMA 5",Source!$A273)</f>
        <v>0</v>
      </c>
      <c r="B272" s="15" t="b">
        <f>IF(Source!F273="SITMA 5",Source!$B273)</f>
        <v>0</v>
      </c>
      <c r="C272" s="16" t="b">
        <f>IF(Source!F273="SITMA 5",Source!$C273)</f>
        <v>0</v>
      </c>
      <c r="D272" s="17" t="b">
        <f>IF(Source!F273="SITMA 5",Source!$D273)</f>
        <v>0</v>
      </c>
      <c r="E272" s="17" t="b">
        <f>IF(Source!F273="SITMA 5",Source!$E273)</f>
        <v>0</v>
      </c>
    </row>
    <row r="273" spans="1:5" x14ac:dyDescent="0.25">
      <c r="A273" s="14" t="b">
        <f>IF(Source!F274="SITMA 5",Source!$A274)</f>
        <v>0</v>
      </c>
      <c r="B273" s="15" t="b">
        <f>IF(Source!F274="SITMA 5",Source!$B274)</f>
        <v>0</v>
      </c>
      <c r="C273" s="16" t="b">
        <f>IF(Source!F274="SITMA 5",Source!$C274)</f>
        <v>0</v>
      </c>
      <c r="D273" s="17" t="b">
        <f>IF(Source!F274="SITMA 5",Source!$D274)</f>
        <v>0</v>
      </c>
      <c r="E273" s="17" t="b">
        <f>IF(Source!F274="SITMA 5",Source!$E274)</f>
        <v>0</v>
      </c>
    </row>
    <row r="274" spans="1:5" x14ac:dyDescent="0.25">
      <c r="A274" s="14" t="b">
        <f>IF(Source!F275="SITMA 5",Source!$A275)</f>
        <v>0</v>
      </c>
      <c r="B274" s="15" t="b">
        <f>IF(Source!F275="SITMA 5",Source!$B275)</f>
        <v>0</v>
      </c>
      <c r="C274" s="16" t="b">
        <f>IF(Source!F275="SITMA 5",Source!$C275)</f>
        <v>0</v>
      </c>
      <c r="D274" s="17" t="b">
        <f>IF(Source!F275="SITMA 5",Source!$D275)</f>
        <v>0</v>
      </c>
      <c r="E274" s="17" t="b">
        <f>IF(Source!F275="SITMA 5",Source!$E275)</f>
        <v>0</v>
      </c>
    </row>
    <row r="275" spans="1:5" x14ac:dyDescent="0.25">
      <c r="A275" s="14" t="b">
        <f>IF(Source!F276="SITMA 5",Source!$A276)</f>
        <v>0</v>
      </c>
      <c r="B275" s="15" t="b">
        <f>IF(Source!F276="SITMA 5",Source!$B276)</f>
        <v>0</v>
      </c>
      <c r="C275" s="16" t="b">
        <f>IF(Source!F276="SITMA 5",Source!$C276)</f>
        <v>0</v>
      </c>
      <c r="D275" s="17" t="b">
        <f>IF(Source!F276="SITMA 5",Source!$D276)</f>
        <v>0</v>
      </c>
      <c r="E275" s="17" t="b">
        <f>IF(Source!F276="SITMA 5",Source!$E276)</f>
        <v>0</v>
      </c>
    </row>
    <row r="276" spans="1:5" x14ac:dyDescent="0.25">
      <c r="A276" s="14" t="b">
        <f>IF(Source!F277="SITMA 5",Source!$A277)</f>
        <v>0</v>
      </c>
      <c r="B276" s="15" t="b">
        <f>IF(Source!F277="SITMA 5",Source!$B277)</f>
        <v>0</v>
      </c>
      <c r="C276" s="16" t="b">
        <f>IF(Source!F277="SITMA 5",Source!$C277)</f>
        <v>0</v>
      </c>
      <c r="D276" s="17" t="b">
        <f>IF(Source!F277="SITMA 5",Source!$D277)</f>
        <v>0</v>
      </c>
      <c r="E276" s="17" t="b">
        <f>IF(Source!F277="SITMA 5",Source!$E277)</f>
        <v>0</v>
      </c>
    </row>
    <row r="277" spans="1:5" x14ac:dyDescent="0.25">
      <c r="A277" s="14" t="b">
        <f>IF(Source!F278="SITMA 5",Source!$A278)</f>
        <v>0</v>
      </c>
      <c r="B277" s="15" t="b">
        <f>IF(Source!F278="SITMA 5",Source!$B278)</f>
        <v>0</v>
      </c>
      <c r="C277" s="16" t="b">
        <f>IF(Source!F278="SITMA 5",Source!$C278)</f>
        <v>0</v>
      </c>
      <c r="D277" s="17" t="b">
        <f>IF(Source!F278="SITMA 5",Source!$D278)</f>
        <v>0</v>
      </c>
      <c r="E277" s="17" t="b">
        <f>IF(Source!F278="SITMA 5",Source!$E278)</f>
        <v>0</v>
      </c>
    </row>
    <row r="278" spans="1:5" x14ac:dyDescent="0.25">
      <c r="A278" s="14" t="b">
        <f>IF(Source!F279="SITMA 5",Source!$A279)</f>
        <v>0</v>
      </c>
      <c r="B278" s="15" t="b">
        <f>IF(Source!F279="SITMA 5",Source!$B279)</f>
        <v>0</v>
      </c>
      <c r="C278" s="16" t="b">
        <f>IF(Source!F279="SITMA 5",Source!$C279)</f>
        <v>0</v>
      </c>
      <c r="D278" s="17" t="b">
        <f>IF(Source!F279="SITMA 5",Source!$D279)</f>
        <v>0</v>
      </c>
      <c r="E278" s="17" t="b">
        <f>IF(Source!F279="SITMA 5",Source!$E279)</f>
        <v>0</v>
      </c>
    </row>
    <row r="279" spans="1:5" x14ac:dyDescent="0.25">
      <c r="A279" s="14" t="b">
        <f>IF(Source!F280="SITMA 5",Source!$A280)</f>
        <v>0</v>
      </c>
      <c r="B279" s="15" t="b">
        <f>IF(Source!F280="SITMA 5",Source!$B280)</f>
        <v>0</v>
      </c>
      <c r="C279" s="16" t="b">
        <f>IF(Source!F280="SITMA 5",Source!$C280)</f>
        <v>0</v>
      </c>
      <c r="D279" s="17" t="b">
        <f>IF(Source!F280="SITMA 5",Source!$D280)</f>
        <v>0</v>
      </c>
      <c r="E279" s="17" t="b">
        <f>IF(Source!F280="SITMA 5",Source!$E280)</f>
        <v>0</v>
      </c>
    </row>
    <row r="280" spans="1:5" x14ac:dyDescent="0.25">
      <c r="A280" s="14" t="b">
        <f>IF(Source!F281="SITMA 5",Source!$A281)</f>
        <v>0</v>
      </c>
      <c r="B280" s="15" t="b">
        <f>IF(Source!F281="SITMA 5",Source!$B281)</f>
        <v>0</v>
      </c>
      <c r="C280" s="16" t="b">
        <f>IF(Source!F281="SITMA 5",Source!$C281)</f>
        <v>0</v>
      </c>
      <c r="D280" s="17" t="b">
        <f>IF(Source!F281="SITMA 5",Source!$D281)</f>
        <v>0</v>
      </c>
      <c r="E280" s="17" t="b">
        <f>IF(Source!F281="SITMA 5",Source!$E281)</f>
        <v>0</v>
      </c>
    </row>
    <row r="281" spans="1:5" x14ac:dyDescent="0.25">
      <c r="A281" s="14" t="b">
        <f>IF(Source!F282="SITMA 5",Source!$A282)</f>
        <v>0</v>
      </c>
      <c r="B281" s="15" t="b">
        <f>IF(Source!F282="SITMA 5",Source!$B282)</f>
        <v>0</v>
      </c>
      <c r="C281" s="16" t="b">
        <f>IF(Source!F282="SITMA 5",Source!$C282)</f>
        <v>0</v>
      </c>
      <c r="D281" s="17" t="b">
        <f>IF(Source!F282="SITMA 5",Source!$D282)</f>
        <v>0</v>
      </c>
      <c r="E281" s="17" t="b">
        <f>IF(Source!F282="SITMA 5",Source!$E282)</f>
        <v>0</v>
      </c>
    </row>
    <row r="282" spans="1:5" x14ac:dyDescent="0.25">
      <c r="A282" s="14" t="b">
        <f>IF(Source!F283="SITMA 5",Source!$A283)</f>
        <v>0</v>
      </c>
      <c r="B282" s="15" t="b">
        <f>IF(Source!F283="SITMA 5",Source!$B283)</f>
        <v>0</v>
      </c>
      <c r="C282" s="16" t="b">
        <f>IF(Source!F283="SITMA 5",Source!$C283)</f>
        <v>0</v>
      </c>
      <c r="D282" s="17" t="b">
        <f>IF(Source!F283="SITMA 5",Source!$D283)</f>
        <v>0</v>
      </c>
      <c r="E282" s="17" t="b">
        <f>IF(Source!F283="SITMA 5",Source!$E283)</f>
        <v>0</v>
      </c>
    </row>
    <row r="283" spans="1:5" x14ac:dyDescent="0.25">
      <c r="A283" s="14" t="b">
        <f>IF(Source!F284="SITMA 5",Source!$A284)</f>
        <v>0</v>
      </c>
      <c r="B283" s="15" t="b">
        <f>IF(Source!F284="SITMA 5",Source!$B284)</f>
        <v>0</v>
      </c>
      <c r="C283" s="16" t="b">
        <f>IF(Source!F284="SITMA 5",Source!$C284)</f>
        <v>0</v>
      </c>
      <c r="D283" s="17" t="b">
        <f>IF(Source!F284="SITMA 5",Source!$D284)</f>
        <v>0</v>
      </c>
      <c r="E283" s="17" t="b">
        <f>IF(Source!F284="SITMA 5",Source!$E284)</f>
        <v>0</v>
      </c>
    </row>
    <row r="284" spans="1:5" x14ac:dyDescent="0.25">
      <c r="A284" s="14" t="b">
        <f>IF(Source!F285="SITMA 5",Source!$A285)</f>
        <v>0</v>
      </c>
      <c r="B284" s="15" t="b">
        <f>IF(Source!F285="SITMA 5",Source!$B285)</f>
        <v>0</v>
      </c>
      <c r="C284" s="16" t="b">
        <f>IF(Source!F285="SITMA 5",Source!$C285)</f>
        <v>0</v>
      </c>
      <c r="D284" s="17" t="b">
        <f>IF(Source!F285="SITMA 5",Source!$D285)</f>
        <v>0</v>
      </c>
      <c r="E284" s="17" t="b">
        <f>IF(Source!F285="SITMA 5",Source!$E285)</f>
        <v>0</v>
      </c>
    </row>
    <row r="285" spans="1:5" x14ac:dyDescent="0.25">
      <c r="A285" s="14" t="b">
        <f>IF(Source!F286="SITMA 5",Source!$A286)</f>
        <v>0</v>
      </c>
      <c r="B285" s="15" t="b">
        <f>IF(Source!F286="SITMA 5",Source!$B286)</f>
        <v>0</v>
      </c>
      <c r="C285" s="16" t="b">
        <f>IF(Source!F286="SITMA 5",Source!$C286)</f>
        <v>0</v>
      </c>
      <c r="D285" s="17" t="b">
        <f>IF(Source!F286="SITMA 5",Source!$D286)</f>
        <v>0</v>
      </c>
      <c r="E285" s="17" t="b">
        <f>IF(Source!F286="SITMA 5",Source!$E286)</f>
        <v>0</v>
      </c>
    </row>
    <row r="286" spans="1:5" x14ac:dyDescent="0.25">
      <c r="A286" s="14" t="b">
        <f>IF(Source!F287="SITMA 5",Source!$A287)</f>
        <v>0</v>
      </c>
      <c r="B286" s="15" t="b">
        <f>IF(Source!F287="SITMA 5",Source!$B287)</f>
        <v>0</v>
      </c>
      <c r="C286" s="16" t="b">
        <f>IF(Source!F287="SITMA 5",Source!$C287)</f>
        <v>0</v>
      </c>
      <c r="D286" s="17" t="b">
        <f>IF(Source!F287="SITMA 5",Source!$D287)</f>
        <v>0</v>
      </c>
      <c r="E286" s="17" t="b">
        <f>IF(Source!F287="SITMA 5",Source!$E287)</f>
        <v>0</v>
      </c>
    </row>
    <row r="287" spans="1:5" x14ac:dyDescent="0.25">
      <c r="A287" s="14" t="b">
        <f>IF(Source!F288="SITMA 5",Source!$A288)</f>
        <v>0</v>
      </c>
      <c r="B287" s="15" t="b">
        <f>IF(Source!F288="SITMA 5",Source!$B288)</f>
        <v>0</v>
      </c>
      <c r="C287" s="16" t="b">
        <f>IF(Source!F288="SITMA 5",Source!$C288)</f>
        <v>0</v>
      </c>
      <c r="D287" s="17" t="b">
        <f>IF(Source!F288="SITMA 5",Source!$D288)</f>
        <v>0</v>
      </c>
      <c r="E287" s="17" t="b">
        <f>IF(Source!F288="SITMA 5",Source!$E288)</f>
        <v>0</v>
      </c>
    </row>
    <row r="288" spans="1:5" x14ac:dyDescent="0.25">
      <c r="A288" s="14" t="b">
        <f>IF(Source!F289="SITMA 5",Source!$A289)</f>
        <v>0</v>
      </c>
      <c r="B288" s="15" t="b">
        <f>IF(Source!F289="SITMA 5",Source!$B289)</f>
        <v>0</v>
      </c>
      <c r="C288" s="16" t="b">
        <f>IF(Source!F289="SITMA 5",Source!$C289)</f>
        <v>0</v>
      </c>
      <c r="D288" s="17" t="b">
        <f>IF(Source!F289="SITMA 5",Source!$D289)</f>
        <v>0</v>
      </c>
      <c r="E288" s="17" t="b">
        <f>IF(Source!F289="SITMA 5",Source!$E289)</f>
        <v>0</v>
      </c>
    </row>
    <row r="289" spans="1:5" x14ac:dyDescent="0.25">
      <c r="A289" s="14" t="b">
        <f>IF(Source!F290="SITMA 5",Source!$A290)</f>
        <v>0</v>
      </c>
      <c r="B289" s="15" t="b">
        <f>IF(Source!F290="SITMA 5",Source!$B290)</f>
        <v>0</v>
      </c>
      <c r="C289" s="16" t="b">
        <f>IF(Source!F290="SITMA 5",Source!$C290)</f>
        <v>0</v>
      </c>
      <c r="D289" s="17" t="b">
        <f>IF(Source!F290="SITMA 5",Source!$D290)</f>
        <v>0</v>
      </c>
      <c r="E289" s="17" t="b">
        <f>IF(Source!F290="SITMA 5",Source!$E290)</f>
        <v>0</v>
      </c>
    </row>
    <row r="290" spans="1:5" x14ac:dyDescent="0.25">
      <c r="A290" s="14" t="b">
        <f>IF(Source!F291="SITMA 5",Source!$A291)</f>
        <v>0</v>
      </c>
      <c r="B290" s="15" t="b">
        <f>IF(Source!F291="SITMA 5",Source!$B291)</f>
        <v>0</v>
      </c>
      <c r="C290" s="16" t="b">
        <f>IF(Source!F291="SITMA 5",Source!$C291)</f>
        <v>0</v>
      </c>
      <c r="D290" s="17" t="b">
        <f>IF(Source!F291="SITMA 5",Source!$D291)</f>
        <v>0</v>
      </c>
      <c r="E290" s="17" t="b">
        <f>IF(Source!F291="SITMA 5",Source!$E291)</f>
        <v>0</v>
      </c>
    </row>
    <row r="291" spans="1:5" x14ac:dyDescent="0.25">
      <c r="A291" s="14" t="b">
        <f>IF(Source!F292="SITMA 5",Source!$A292)</f>
        <v>0</v>
      </c>
      <c r="B291" s="15" t="b">
        <f>IF(Source!F292="SITMA 5",Source!$B292)</f>
        <v>0</v>
      </c>
      <c r="C291" s="16" t="b">
        <f>IF(Source!F292="SITMA 5",Source!$C292)</f>
        <v>0</v>
      </c>
      <c r="D291" s="17" t="b">
        <f>IF(Source!F292="SITMA 5",Source!$D292)</f>
        <v>0</v>
      </c>
      <c r="E291" s="17" t="b">
        <f>IF(Source!F292="SITMA 5",Source!$E292)</f>
        <v>0</v>
      </c>
    </row>
    <row r="292" spans="1:5" x14ac:dyDescent="0.25">
      <c r="A292" s="14" t="b">
        <f>IF(Source!F293="SITMA 5",Source!$A293)</f>
        <v>0</v>
      </c>
      <c r="B292" s="15" t="b">
        <f>IF(Source!F293="SITMA 5",Source!$B293)</f>
        <v>0</v>
      </c>
      <c r="C292" s="16" t="b">
        <f>IF(Source!F293="SITMA 5",Source!$C293)</f>
        <v>0</v>
      </c>
      <c r="D292" s="17" t="b">
        <f>IF(Source!F293="SITMA 5",Source!$D293)</f>
        <v>0</v>
      </c>
      <c r="E292" s="17" t="b">
        <f>IF(Source!F293="SITMA 5",Source!$E293)</f>
        <v>0</v>
      </c>
    </row>
    <row r="293" spans="1:5" x14ac:dyDescent="0.25">
      <c r="A293" s="14" t="b">
        <f>IF(Source!F294="SITMA 5",Source!$A294)</f>
        <v>0</v>
      </c>
      <c r="B293" s="15" t="b">
        <f>IF(Source!F294="SITMA 5",Source!$B294)</f>
        <v>0</v>
      </c>
      <c r="C293" s="16" t="b">
        <f>IF(Source!F294="SITMA 5",Source!$C294)</f>
        <v>0</v>
      </c>
      <c r="D293" s="17" t="b">
        <f>IF(Source!F294="SITMA 5",Source!$D294)</f>
        <v>0</v>
      </c>
      <c r="E293" s="17" t="b">
        <f>IF(Source!F294="SITMA 5",Source!$E294)</f>
        <v>0</v>
      </c>
    </row>
    <row r="294" spans="1:5" x14ac:dyDescent="0.25">
      <c r="A294" s="14" t="b">
        <f>IF(Source!F295="SITMA 5",Source!$A295)</f>
        <v>0</v>
      </c>
      <c r="B294" s="15" t="b">
        <f>IF(Source!F295="SITMA 5",Source!$B295)</f>
        <v>0</v>
      </c>
      <c r="C294" s="16" t="b">
        <f>IF(Source!F295="SITMA 5",Source!$C295)</f>
        <v>0</v>
      </c>
      <c r="D294" s="17" t="b">
        <f>IF(Source!F295="SITMA 5",Source!$D295)</f>
        <v>0</v>
      </c>
      <c r="E294" s="17" t="b">
        <f>IF(Source!F295="SITMA 5",Source!$E295)</f>
        <v>0</v>
      </c>
    </row>
    <row r="295" spans="1:5" x14ac:dyDescent="0.25">
      <c r="A295" s="14" t="b">
        <f>IF(Source!F296="SITMA 5",Source!$A296)</f>
        <v>0</v>
      </c>
      <c r="B295" s="15" t="b">
        <f>IF(Source!F296="SITMA 5",Source!$B296)</f>
        <v>0</v>
      </c>
      <c r="C295" s="16" t="b">
        <f>IF(Source!F296="SITMA 5",Source!$C296)</f>
        <v>0</v>
      </c>
      <c r="D295" s="17" t="b">
        <f>IF(Source!F296="SITMA 5",Source!$D296)</f>
        <v>0</v>
      </c>
      <c r="E295" s="17" t="b">
        <f>IF(Source!F296="SITMA 5",Source!$E296)</f>
        <v>0</v>
      </c>
    </row>
    <row r="296" spans="1:5" x14ac:dyDescent="0.25">
      <c r="A296" s="14" t="b">
        <f>IF(Source!F297="SITMA 5",Source!$A297)</f>
        <v>0</v>
      </c>
      <c r="B296" s="15" t="b">
        <f>IF(Source!F297="SITMA 5",Source!$B297)</f>
        <v>0</v>
      </c>
      <c r="C296" s="16" t="b">
        <f>IF(Source!F297="SITMA 5",Source!$C297)</f>
        <v>0</v>
      </c>
      <c r="D296" s="17" t="b">
        <f>IF(Source!F297="SITMA 5",Source!$D297)</f>
        <v>0</v>
      </c>
      <c r="E296" s="17" t="b">
        <f>IF(Source!F297="SITMA 5",Source!$E297)</f>
        <v>0</v>
      </c>
    </row>
    <row r="297" spans="1:5" x14ac:dyDescent="0.25">
      <c r="A297" s="14" t="b">
        <f>IF(Source!F298="SITMA 5",Source!$A298)</f>
        <v>0</v>
      </c>
      <c r="B297" s="15" t="b">
        <f>IF(Source!F298="SITMA 5",Source!$B298)</f>
        <v>0</v>
      </c>
      <c r="C297" s="16" t="b">
        <f>IF(Source!F298="SITMA 5",Source!$C298)</f>
        <v>0</v>
      </c>
      <c r="D297" s="17" t="b">
        <f>IF(Source!F298="SITMA 5",Source!$D298)</f>
        <v>0</v>
      </c>
      <c r="E297" s="17" t="b">
        <f>IF(Source!F298="SITMA 5",Source!$E298)</f>
        <v>0</v>
      </c>
    </row>
    <row r="298" spans="1:5" x14ac:dyDescent="0.25">
      <c r="A298" s="14" t="b">
        <f>IF(Source!F299="SITMA 5",Source!$A299)</f>
        <v>0</v>
      </c>
      <c r="B298" s="15" t="b">
        <f>IF(Source!F299="SITMA 5",Source!$B299)</f>
        <v>0</v>
      </c>
      <c r="C298" s="16" t="b">
        <f>IF(Source!F299="SITMA 5",Source!$C299)</f>
        <v>0</v>
      </c>
      <c r="D298" s="17" t="b">
        <f>IF(Source!F299="SITMA 5",Source!$D299)</f>
        <v>0</v>
      </c>
      <c r="E298" s="17" t="b">
        <f>IF(Source!F299="SITMA 5",Source!$E299)</f>
        <v>0</v>
      </c>
    </row>
    <row r="299" spans="1:5" x14ac:dyDescent="0.25">
      <c r="A299" s="14" t="b">
        <f>IF(Source!F300="SITMA 5",Source!$A300)</f>
        <v>0</v>
      </c>
      <c r="B299" s="15" t="b">
        <f>IF(Source!F300="SITMA 5",Source!$B300)</f>
        <v>0</v>
      </c>
      <c r="C299" s="16" t="b">
        <f>IF(Source!F300="SITMA 5",Source!$C300)</f>
        <v>0</v>
      </c>
      <c r="D299" s="17" t="b">
        <f>IF(Source!F300="SITMA 5",Source!$D300)</f>
        <v>0</v>
      </c>
      <c r="E299" s="17" t="b">
        <f>IF(Source!F300="SITMA 5",Source!$E300)</f>
        <v>0</v>
      </c>
    </row>
    <row r="300" spans="1:5" x14ac:dyDescent="0.25">
      <c r="A300" s="14" t="b">
        <f>IF(Source!F301="SITMA 5",Source!$A301)</f>
        <v>0</v>
      </c>
      <c r="B300" s="15" t="b">
        <f>IF(Source!F301="SITMA 5",Source!$B301)</f>
        <v>0</v>
      </c>
      <c r="C300" s="16" t="b">
        <f>IF(Source!F301="SITMA 5",Source!$C301)</f>
        <v>0</v>
      </c>
      <c r="D300" s="17" t="b">
        <f>IF(Source!F301="SITMA 5",Source!$D301)</f>
        <v>0</v>
      </c>
      <c r="E300" s="17" t="b">
        <f>IF(Source!F301="SITMA 5",Source!$E301)</f>
        <v>0</v>
      </c>
    </row>
    <row r="301" spans="1:5" x14ac:dyDescent="0.25">
      <c r="A301" s="14" t="b">
        <f>IF(Source!F302="SITMA 5",Source!$A302)</f>
        <v>0</v>
      </c>
      <c r="B301" s="15" t="b">
        <f>IF(Source!F302="SITMA 5",Source!$B302)</f>
        <v>0</v>
      </c>
      <c r="C301" s="16" t="b">
        <f>IF(Source!F302="SITMA 5",Source!$C302)</f>
        <v>0</v>
      </c>
      <c r="D301" s="17" t="b">
        <f>IF(Source!F302="SITMA 5",Source!$D302)</f>
        <v>0</v>
      </c>
      <c r="E301" s="17" t="b">
        <f>IF(Source!F302="SITMA 5",Source!$E302)</f>
        <v>0</v>
      </c>
    </row>
    <row r="302" spans="1:5" x14ac:dyDescent="0.25">
      <c r="A302" s="14" t="b">
        <f>IF(Source!F303="SITMA 5",Source!$A303)</f>
        <v>0</v>
      </c>
      <c r="B302" s="15" t="b">
        <f>IF(Source!F303="SITMA 5",Source!$B303)</f>
        <v>0</v>
      </c>
      <c r="C302" s="16" t="b">
        <f>IF(Source!F303="SITMA 5",Source!$C303)</f>
        <v>0</v>
      </c>
      <c r="D302" s="17" t="b">
        <f>IF(Source!F303="SITMA 5",Source!$D303)</f>
        <v>0</v>
      </c>
      <c r="E302" s="17" t="b">
        <f>IF(Source!F303="SITMA 5",Source!$E303)</f>
        <v>0</v>
      </c>
    </row>
    <row r="303" spans="1:5" x14ac:dyDescent="0.25">
      <c r="A303" s="14" t="b">
        <f>IF(Source!F304="SITMA 5",Source!$A304)</f>
        <v>0</v>
      </c>
      <c r="B303" s="15" t="b">
        <f>IF(Source!F304="SITMA 5",Source!$B304)</f>
        <v>0</v>
      </c>
      <c r="C303" s="16" t="b">
        <f>IF(Source!F304="SITMA 5",Source!$C304)</f>
        <v>0</v>
      </c>
      <c r="D303" s="17" t="b">
        <f>IF(Source!F304="SITMA 5",Source!$D304)</f>
        <v>0</v>
      </c>
      <c r="E303" s="17" t="b">
        <f>IF(Source!F304="SITMA 5",Source!$E304)</f>
        <v>0</v>
      </c>
    </row>
    <row r="304" spans="1:5" x14ac:dyDescent="0.25">
      <c r="A304" s="14" t="b">
        <f>IF(Source!F305="SITMA 5",Source!$A305)</f>
        <v>0</v>
      </c>
      <c r="B304" s="15" t="b">
        <f>IF(Source!F305="SITMA 5",Source!$B305)</f>
        <v>0</v>
      </c>
      <c r="C304" s="16" t="b">
        <f>IF(Source!F305="SITMA 5",Source!$C305)</f>
        <v>0</v>
      </c>
      <c r="D304" s="17" t="b">
        <f>IF(Source!F305="SITMA 5",Source!$D305)</f>
        <v>0</v>
      </c>
      <c r="E304" s="17" t="b">
        <f>IF(Source!F305="SITMA 5",Source!$E305)</f>
        <v>0</v>
      </c>
    </row>
    <row r="305" spans="1:5" x14ac:dyDescent="0.25">
      <c r="A305" s="14" t="b">
        <f>IF(Source!F306="SITMA 5",Source!$A306)</f>
        <v>0</v>
      </c>
      <c r="B305" s="15" t="b">
        <f>IF(Source!F306="SITMA 5",Source!$B306)</f>
        <v>0</v>
      </c>
      <c r="C305" s="16" t="b">
        <f>IF(Source!F306="SITMA 5",Source!$C306)</f>
        <v>0</v>
      </c>
      <c r="D305" s="17" t="b">
        <f>IF(Source!F306="SITMA 5",Source!$D306)</f>
        <v>0</v>
      </c>
      <c r="E305" s="17" t="b">
        <f>IF(Source!F306="SITMA 5",Source!$E306)</f>
        <v>0</v>
      </c>
    </row>
    <row r="306" spans="1:5" x14ac:dyDescent="0.25">
      <c r="A306" s="14" t="b">
        <f>IF(Source!F307="SITMA 5",Source!$A307)</f>
        <v>0</v>
      </c>
      <c r="B306" s="15" t="b">
        <f>IF(Source!F307="SITMA 5",Source!$B307)</f>
        <v>0</v>
      </c>
      <c r="C306" s="16" t="b">
        <f>IF(Source!F307="SITMA 5",Source!$C307)</f>
        <v>0</v>
      </c>
      <c r="D306" s="17" t="b">
        <f>IF(Source!F307="SITMA 5",Source!$D307)</f>
        <v>0</v>
      </c>
      <c r="E306" s="17" t="b">
        <f>IF(Source!F307="SITMA 5",Source!$E307)</f>
        <v>0</v>
      </c>
    </row>
    <row r="307" spans="1:5" x14ac:dyDescent="0.25">
      <c r="A307" s="14" t="b">
        <f>IF(Source!F308="SITMA 5",Source!$A308)</f>
        <v>0</v>
      </c>
      <c r="B307" s="15" t="b">
        <f>IF(Source!F308="SITMA 5",Source!$B308)</f>
        <v>0</v>
      </c>
      <c r="C307" s="16" t="b">
        <f>IF(Source!F308="SITMA 5",Source!$C308)</f>
        <v>0</v>
      </c>
      <c r="D307" s="17" t="b">
        <f>IF(Source!F308="SITMA 5",Source!$D308)</f>
        <v>0</v>
      </c>
      <c r="E307" s="17" t="b">
        <f>IF(Source!F308="SITMA 5",Source!$E308)</f>
        <v>0</v>
      </c>
    </row>
    <row r="308" spans="1:5" x14ac:dyDescent="0.25">
      <c r="A308" s="14" t="b">
        <f>IF(Source!F309="SITMA 5",Source!$A309)</f>
        <v>0</v>
      </c>
      <c r="B308" s="15" t="b">
        <f>IF(Source!F309="SITMA 5",Source!$B309)</f>
        <v>0</v>
      </c>
      <c r="C308" s="16" t="b">
        <f>IF(Source!F309="SITMA 5",Source!$C309)</f>
        <v>0</v>
      </c>
      <c r="D308" s="17" t="b">
        <f>IF(Source!F309="SITMA 5",Source!$D309)</f>
        <v>0</v>
      </c>
      <c r="E308" s="17" t="b">
        <f>IF(Source!F309="SITMA 5",Source!$E309)</f>
        <v>0</v>
      </c>
    </row>
    <row r="309" spans="1:5" x14ac:dyDescent="0.25">
      <c r="A309" s="14" t="b">
        <f>IF(Source!F310="SITMA 5",Source!$A310)</f>
        <v>0</v>
      </c>
      <c r="B309" s="15" t="b">
        <f>IF(Source!F310="SITMA 5",Source!$B310)</f>
        <v>0</v>
      </c>
      <c r="C309" s="16" t="b">
        <f>IF(Source!F310="SITMA 5",Source!$C310)</f>
        <v>0</v>
      </c>
      <c r="D309" s="17" t="b">
        <f>IF(Source!F310="SITMA 5",Source!$D310)</f>
        <v>0</v>
      </c>
      <c r="E309" s="17" t="b">
        <f>IF(Source!F310="SITMA 5",Source!$E310)</f>
        <v>0</v>
      </c>
    </row>
    <row r="310" spans="1:5" x14ac:dyDescent="0.25">
      <c r="A310" s="14" t="b">
        <f>IF(Source!F311="SITMA 5",Source!$A311)</f>
        <v>0</v>
      </c>
      <c r="B310" s="15" t="b">
        <f>IF(Source!F311="SITMA 5",Source!$B311)</f>
        <v>0</v>
      </c>
      <c r="C310" s="16" t="b">
        <f>IF(Source!F311="SITMA 5",Source!$C311)</f>
        <v>0</v>
      </c>
      <c r="D310" s="17" t="b">
        <f>IF(Source!F311="SITMA 5",Source!$D311)</f>
        <v>0</v>
      </c>
      <c r="E310" s="17" t="b">
        <f>IF(Source!F311="SITMA 5",Source!$E311)</f>
        <v>0</v>
      </c>
    </row>
    <row r="311" spans="1:5" x14ac:dyDescent="0.25">
      <c r="A311" s="14" t="b">
        <f>IF(Source!F312="SITMA 5",Source!$A312)</f>
        <v>0</v>
      </c>
      <c r="B311" s="15" t="b">
        <f>IF(Source!F312="SITMA 5",Source!$B312)</f>
        <v>0</v>
      </c>
      <c r="C311" s="16" t="b">
        <f>IF(Source!F312="SITMA 5",Source!$C312)</f>
        <v>0</v>
      </c>
      <c r="D311" s="17" t="b">
        <f>IF(Source!F312="SITMA 5",Source!$D312)</f>
        <v>0</v>
      </c>
      <c r="E311" s="17" t="b">
        <f>IF(Source!F312="SITMA 5",Source!$E312)</f>
        <v>0</v>
      </c>
    </row>
    <row r="312" spans="1:5" x14ac:dyDescent="0.25">
      <c r="A312" s="14" t="b">
        <f>IF(Source!F313="SITMA 5",Source!$A313)</f>
        <v>0</v>
      </c>
      <c r="B312" s="15" t="b">
        <f>IF(Source!F313="SITMA 5",Source!$B313)</f>
        <v>0</v>
      </c>
      <c r="C312" s="16" t="b">
        <f>IF(Source!F313="SITMA 5",Source!$C313)</f>
        <v>0</v>
      </c>
      <c r="D312" s="17" t="b">
        <f>IF(Source!F313="SITMA 5",Source!$D313)</f>
        <v>0</v>
      </c>
      <c r="E312" s="17" t="b">
        <f>IF(Source!F313="SITMA 5",Source!$E313)</f>
        <v>0</v>
      </c>
    </row>
    <row r="313" spans="1:5" x14ac:dyDescent="0.25">
      <c r="A313" s="14" t="b">
        <f>IF(Source!F314="SITMA 5",Source!$A314)</f>
        <v>0</v>
      </c>
      <c r="B313" s="15" t="b">
        <f>IF(Source!F314="SITMA 5",Source!$B314)</f>
        <v>0</v>
      </c>
      <c r="C313" s="16" t="b">
        <f>IF(Source!F314="SITMA 5",Source!$C314)</f>
        <v>0</v>
      </c>
      <c r="D313" s="17" t="b">
        <f>IF(Source!F314="SITMA 5",Source!$D314)</f>
        <v>0</v>
      </c>
      <c r="E313" s="17" t="b">
        <f>IF(Source!F314="SITMA 5",Source!$E314)</f>
        <v>0</v>
      </c>
    </row>
    <row r="314" spans="1:5" x14ac:dyDescent="0.25">
      <c r="A314" s="14" t="b">
        <f>IF(Source!F315="SITMA 5",Source!$A315)</f>
        <v>0</v>
      </c>
      <c r="B314" s="15" t="b">
        <f>IF(Source!F315="SITMA 5",Source!$B315)</f>
        <v>0</v>
      </c>
      <c r="C314" s="16" t="b">
        <f>IF(Source!F315="SITMA 5",Source!$C315)</f>
        <v>0</v>
      </c>
      <c r="D314" s="17" t="b">
        <f>IF(Source!F315="SITMA 5",Source!$D315)</f>
        <v>0</v>
      </c>
      <c r="E314" s="17" t="b">
        <f>IF(Source!F315="SITMA 5",Source!$E315)</f>
        <v>0</v>
      </c>
    </row>
    <row r="315" spans="1:5" x14ac:dyDescent="0.25">
      <c r="A315" s="14" t="b">
        <f>IF(Source!F316="SITMA 5",Source!$A316)</f>
        <v>0</v>
      </c>
      <c r="B315" s="15" t="b">
        <f>IF(Source!F316="SITMA 5",Source!$B316)</f>
        <v>0</v>
      </c>
      <c r="C315" s="16" t="b">
        <f>IF(Source!F316="SITMA 5",Source!$C316)</f>
        <v>0</v>
      </c>
      <c r="D315" s="17" t="b">
        <f>IF(Source!F316="SITMA 5",Source!$D316)</f>
        <v>0</v>
      </c>
      <c r="E315" s="17" t="b">
        <f>IF(Source!F316="SITMA 5",Source!$E316)</f>
        <v>0</v>
      </c>
    </row>
    <row r="316" spans="1:5" x14ac:dyDescent="0.25">
      <c r="A316" s="14" t="b">
        <f>IF(Source!F317="SITMA 5",Source!$A317)</f>
        <v>0</v>
      </c>
      <c r="B316" s="15" t="b">
        <f>IF(Source!F317="SITMA 5",Source!$B317)</f>
        <v>0</v>
      </c>
      <c r="C316" s="16" t="b">
        <f>IF(Source!F317="SITMA 5",Source!$C317)</f>
        <v>0</v>
      </c>
      <c r="D316" s="17" t="b">
        <f>IF(Source!F317="SITMA 5",Source!$D317)</f>
        <v>0</v>
      </c>
      <c r="E316" s="17" t="b">
        <f>IF(Source!F317="SITMA 5",Source!$E317)</f>
        <v>0</v>
      </c>
    </row>
    <row r="317" spans="1:5" x14ac:dyDescent="0.25">
      <c r="A317" s="14" t="b">
        <f>IF(Source!F318="SITMA 5",Source!$A318)</f>
        <v>0</v>
      </c>
      <c r="B317" s="15" t="b">
        <f>IF(Source!F318="SITMA 5",Source!$B318)</f>
        <v>0</v>
      </c>
      <c r="C317" s="16" t="b">
        <f>IF(Source!F318="SITMA 5",Source!$C318)</f>
        <v>0</v>
      </c>
      <c r="D317" s="17" t="b">
        <f>IF(Source!F318="SITMA 5",Source!$D318)</f>
        <v>0</v>
      </c>
      <c r="E317" s="17" t="b">
        <f>IF(Source!F318="SITMA 5",Source!$E318)</f>
        <v>0</v>
      </c>
    </row>
    <row r="318" spans="1:5" x14ac:dyDescent="0.25">
      <c r="A318" s="14" t="b">
        <f>IF(Source!F319="SITMA 5",Source!$A319)</f>
        <v>0</v>
      </c>
      <c r="B318" s="15" t="b">
        <f>IF(Source!F319="SITMA 5",Source!$B319)</f>
        <v>0</v>
      </c>
      <c r="C318" s="16" t="b">
        <f>IF(Source!F319="SITMA 5",Source!$C319)</f>
        <v>0</v>
      </c>
      <c r="D318" s="17" t="b">
        <f>IF(Source!F319="SITMA 5",Source!$D319)</f>
        <v>0</v>
      </c>
      <c r="E318" s="17" t="b">
        <f>IF(Source!F319="SITMA 5",Source!$E319)</f>
        <v>0</v>
      </c>
    </row>
    <row r="319" spans="1:5" x14ac:dyDescent="0.25">
      <c r="A319" s="14" t="b">
        <f>IF(Source!F320="SITMA 5",Source!$A320)</f>
        <v>0</v>
      </c>
      <c r="B319" s="15" t="b">
        <f>IF(Source!F320="SITMA 5",Source!$B320)</f>
        <v>0</v>
      </c>
      <c r="C319" s="16" t="b">
        <f>IF(Source!F320="SITMA 5",Source!$C320)</f>
        <v>0</v>
      </c>
      <c r="D319" s="17" t="b">
        <f>IF(Source!F320="SITMA 5",Source!$D320)</f>
        <v>0</v>
      </c>
      <c r="E319" s="17" t="b">
        <f>IF(Source!F320="SITMA 5",Source!$E320)</f>
        <v>0</v>
      </c>
    </row>
    <row r="320" spans="1:5" x14ac:dyDescent="0.25">
      <c r="A320" s="14" t="b">
        <f>IF(Source!F321="SITMA 5",Source!$A321)</f>
        <v>0</v>
      </c>
      <c r="B320" s="15" t="b">
        <f>IF(Source!F321="SITMA 5",Source!$B321)</f>
        <v>0</v>
      </c>
      <c r="C320" s="16" t="b">
        <f>IF(Source!F321="SITMA 5",Source!$C321)</f>
        <v>0</v>
      </c>
      <c r="D320" s="17" t="b">
        <f>IF(Source!F321="SITMA 5",Source!$D321)</f>
        <v>0</v>
      </c>
      <c r="E320" s="17" t="b">
        <f>IF(Source!F321="SITMA 5",Source!$E321)</f>
        <v>0</v>
      </c>
    </row>
    <row r="321" spans="1:5" x14ac:dyDescent="0.25">
      <c r="A321" s="14" t="b">
        <f>IF(Source!F322="SITMA 5",Source!$A322)</f>
        <v>0</v>
      </c>
      <c r="B321" s="15" t="b">
        <f>IF(Source!F322="SITMA 5",Source!$B322)</f>
        <v>0</v>
      </c>
      <c r="C321" s="16" t="b">
        <f>IF(Source!F322="SITMA 5",Source!$C322)</f>
        <v>0</v>
      </c>
      <c r="D321" s="17" t="b">
        <f>IF(Source!F322="SITMA 5",Source!$D322)</f>
        <v>0</v>
      </c>
      <c r="E321" s="17" t="b">
        <f>IF(Source!F322="SITMA 5",Source!$E322)</f>
        <v>0</v>
      </c>
    </row>
    <row r="322" spans="1:5" x14ac:dyDescent="0.25">
      <c r="A322" s="14" t="b">
        <f>IF(Source!F323="SITMA 5",Source!$A323)</f>
        <v>0</v>
      </c>
      <c r="B322" s="15" t="b">
        <f>IF(Source!F323="SITMA 5",Source!$B323)</f>
        <v>0</v>
      </c>
      <c r="C322" s="16" t="b">
        <f>IF(Source!F323="SITMA 5",Source!$C323)</f>
        <v>0</v>
      </c>
      <c r="D322" s="17" t="b">
        <f>IF(Source!F323="SITMA 5",Source!$D323)</f>
        <v>0</v>
      </c>
      <c r="E322" s="17" t="b">
        <f>IF(Source!F323="SITMA 5",Source!$E323)</f>
        <v>0</v>
      </c>
    </row>
    <row r="323" spans="1:5" x14ac:dyDescent="0.25">
      <c r="A323" s="14" t="b">
        <f>IF(Source!F324="SITMA 5",Source!$A324)</f>
        <v>0</v>
      </c>
      <c r="B323" s="15" t="b">
        <f>IF(Source!F324="SITMA 5",Source!$B324)</f>
        <v>0</v>
      </c>
      <c r="C323" s="16" t="b">
        <f>IF(Source!F324="SITMA 5",Source!$C324)</f>
        <v>0</v>
      </c>
      <c r="D323" s="17" t="b">
        <f>IF(Source!F324="SITMA 5",Source!$D324)</f>
        <v>0</v>
      </c>
      <c r="E323" s="17" t="b">
        <f>IF(Source!F324="SITMA 5",Source!$E324)</f>
        <v>0</v>
      </c>
    </row>
    <row r="324" spans="1:5" x14ac:dyDescent="0.25">
      <c r="A324" s="14" t="b">
        <f>IF(Source!F325="SITMA 5",Source!$A325)</f>
        <v>0</v>
      </c>
      <c r="B324" s="15" t="b">
        <f>IF(Source!F325="SITMA 5",Source!$B325)</f>
        <v>0</v>
      </c>
      <c r="C324" s="16" t="b">
        <f>IF(Source!F325="SITMA 5",Source!$C325)</f>
        <v>0</v>
      </c>
      <c r="D324" s="17" t="b">
        <f>IF(Source!F325="SITMA 5",Source!$D325)</f>
        <v>0</v>
      </c>
      <c r="E324" s="17" t="b">
        <f>IF(Source!F325="SITMA 5",Source!$E325)</f>
        <v>0</v>
      </c>
    </row>
    <row r="325" spans="1:5" x14ac:dyDescent="0.25">
      <c r="A325" s="14" t="b">
        <f>IF(Source!F326="SITMA 5",Source!$A326)</f>
        <v>0</v>
      </c>
      <c r="B325" s="15" t="b">
        <f>IF(Source!F326="SITMA 5",Source!$B326)</f>
        <v>0</v>
      </c>
      <c r="C325" s="16" t="b">
        <f>IF(Source!F326="SITMA 5",Source!$C326)</f>
        <v>0</v>
      </c>
      <c r="D325" s="17" t="b">
        <f>IF(Source!F326="SITMA 5",Source!$D326)</f>
        <v>0</v>
      </c>
      <c r="E325" s="17" t="b">
        <f>IF(Source!F326="SITMA 5",Source!$E326)</f>
        <v>0</v>
      </c>
    </row>
    <row r="326" spans="1:5" x14ac:dyDescent="0.25">
      <c r="A326" s="14" t="b">
        <f>IF(Source!F327="SITMA 5",Source!$A327)</f>
        <v>0</v>
      </c>
      <c r="B326" s="15" t="b">
        <f>IF(Source!F327="SITMA 5",Source!$B327)</f>
        <v>0</v>
      </c>
      <c r="C326" s="16" t="b">
        <f>IF(Source!F327="SITMA 5",Source!$C327)</f>
        <v>0</v>
      </c>
      <c r="D326" s="17" t="b">
        <f>IF(Source!F327="SITMA 5",Source!$D327)</f>
        <v>0</v>
      </c>
      <c r="E326" s="17" t="b">
        <f>IF(Source!F327="SITMA 5",Source!$E327)</f>
        <v>0</v>
      </c>
    </row>
    <row r="327" spans="1:5" x14ac:dyDescent="0.25">
      <c r="A327" s="14" t="b">
        <f>IF(Source!F328="SITMA 5",Source!$A328)</f>
        <v>0</v>
      </c>
      <c r="B327" s="15" t="b">
        <f>IF(Source!F328="SITMA 5",Source!$B328)</f>
        <v>0</v>
      </c>
      <c r="C327" s="16" t="b">
        <f>IF(Source!F328="SITMA 5",Source!$C328)</f>
        <v>0</v>
      </c>
      <c r="D327" s="17" t="b">
        <f>IF(Source!F328="SITMA 5",Source!$D328)</f>
        <v>0</v>
      </c>
      <c r="E327" s="17" t="b">
        <f>IF(Source!F328="SITMA 5",Source!$E328)</f>
        <v>0</v>
      </c>
    </row>
    <row r="328" spans="1:5" x14ac:dyDescent="0.25">
      <c r="A328" s="14" t="b">
        <f>IF(Source!F329="SITMA 5",Source!$A329)</f>
        <v>0</v>
      </c>
      <c r="B328" s="15" t="b">
        <f>IF(Source!F329="SITMA 5",Source!$B329)</f>
        <v>0</v>
      </c>
      <c r="C328" s="16" t="b">
        <f>IF(Source!F329="SITMA 5",Source!$C329)</f>
        <v>0</v>
      </c>
      <c r="D328" s="17" t="b">
        <f>IF(Source!F329="SITMA 5",Source!$D329)</f>
        <v>0</v>
      </c>
      <c r="E328" s="17" t="b">
        <f>IF(Source!F329="SITMA 5",Source!$E329)</f>
        <v>0</v>
      </c>
    </row>
    <row r="329" spans="1:5" x14ac:dyDescent="0.25">
      <c r="A329" s="14" t="b">
        <f>IF(Source!F330="SITMA 5",Source!$A330)</f>
        <v>0</v>
      </c>
      <c r="B329" s="15" t="b">
        <f>IF(Source!F330="SITMA 5",Source!$B330)</f>
        <v>0</v>
      </c>
      <c r="C329" s="16" t="b">
        <f>IF(Source!F330="SITMA 5",Source!$C330)</f>
        <v>0</v>
      </c>
      <c r="D329" s="17" t="b">
        <f>IF(Source!F330="SITMA 5",Source!$D330)</f>
        <v>0</v>
      </c>
      <c r="E329" s="17" t="b">
        <f>IF(Source!F330="SITMA 5",Source!$E330)</f>
        <v>0</v>
      </c>
    </row>
    <row r="330" spans="1:5" x14ac:dyDescent="0.25">
      <c r="A330" s="14" t="b">
        <f>IF(Source!F331="SITMA 5",Source!$A331)</f>
        <v>0</v>
      </c>
      <c r="B330" s="15" t="b">
        <f>IF(Source!F331="SITMA 5",Source!$B331)</f>
        <v>0</v>
      </c>
      <c r="C330" s="16" t="b">
        <f>IF(Source!F331="SITMA 5",Source!$C331)</f>
        <v>0</v>
      </c>
      <c r="D330" s="17" t="b">
        <f>IF(Source!F331="SITMA 5",Source!$D331)</f>
        <v>0</v>
      </c>
      <c r="E330" s="17" t="b">
        <f>IF(Source!F331="SITMA 5",Source!$E331)</f>
        <v>0</v>
      </c>
    </row>
    <row r="331" spans="1:5" x14ac:dyDescent="0.25">
      <c r="A331" s="14" t="b">
        <f>IF(Source!F332="SITMA 5",Source!$A332)</f>
        <v>0</v>
      </c>
      <c r="B331" s="15" t="b">
        <f>IF(Source!F332="SITMA 5",Source!$B332)</f>
        <v>0</v>
      </c>
      <c r="C331" s="16" t="b">
        <f>IF(Source!F332="SITMA 5",Source!$C332)</f>
        <v>0</v>
      </c>
      <c r="D331" s="17" t="b">
        <f>IF(Source!F332="SITMA 5",Source!$D332)</f>
        <v>0</v>
      </c>
      <c r="E331" s="17" t="b">
        <f>IF(Source!F332="SITMA 5",Source!$E332)</f>
        <v>0</v>
      </c>
    </row>
    <row r="332" spans="1:5" x14ac:dyDescent="0.25">
      <c r="A332" s="14" t="b">
        <f>IF(Source!F333="SITMA 5",Source!$A333)</f>
        <v>0</v>
      </c>
      <c r="B332" s="15" t="b">
        <f>IF(Source!F333="SITMA 5",Source!$B333)</f>
        <v>0</v>
      </c>
      <c r="C332" s="16" t="b">
        <f>IF(Source!F333="SITMA 5",Source!$C333)</f>
        <v>0</v>
      </c>
      <c r="D332" s="17" t="b">
        <f>IF(Source!F333="SITMA 5",Source!$D333)</f>
        <v>0</v>
      </c>
      <c r="E332" s="17" t="b">
        <f>IF(Source!F333="SITMA 5",Source!$E333)</f>
        <v>0</v>
      </c>
    </row>
    <row r="333" spans="1:5" x14ac:dyDescent="0.25">
      <c r="A333" s="14" t="b">
        <f>IF(Source!F334="SITMA 5",Source!$A334)</f>
        <v>0</v>
      </c>
      <c r="B333" s="15" t="b">
        <f>IF(Source!F334="SITMA 5",Source!$B334)</f>
        <v>0</v>
      </c>
      <c r="C333" s="16" t="b">
        <f>IF(Source!F334="SITMA 5",Source!$C334)</f>
        <v>0</v>
      </c>
      <c r="D333" s="17" t="b">
        <f>IF(Source!F334="SITMA 5",Source!$D334)</f>
        <v>0</v>
      </c>
      <c r="E333" s="17" t="b">
        <f>IF(Source!F334="SITMA 5",Source!$E334)</f>
        <v>0</v>
      </c>
    </row>
    <row r="334" spans="1:5" x14ac:dyDescent="0.25">
      <c r="A334" s="14" t="b">
        <f>IF(Source!F335="SITMA 5",Source!$A335)</f>
        <v>0</v>
      </c>
      <c r="B334" s="15" t="b">
        <f>IF(Source!F335="SITMA 5",Source!$B335)</f>
        <v>0</v>
      </c>
      <c r="C334" s="16" t="b">
        <f>IF(Source!F335="SITMA 5",Source!$C335)</f>
        <v>0</v>
      </c>
      <c r="D334" s="17" t="b">
        <f>IF(Source!F335="SITMA 5",Source!$D335)</f>
        <v>0</v>
      </c>
      <c r="E334" s="17" t="b">
        <f>IF(Source!F335="SITMA 5",Source!$E335)</f>
        <v>0</v>
      </c>
    </row>
    <row r="335" spans="1:5" x14ac:dyDescent="0.25">
      <c r="A335" s="14" t="b">
        <f>IF(Source!F336="SITMA 5",Source!$A336)</f>
        <v>0</v>
      </c>
      <c r="B335" s="15" t="b">
        <f>IF(Source!F336="SITMA 5",Source!$B336)</f>
        <v>0</v>
      </c>
      <c r="C335" s="16" t="b">
        <f>IF(Source!F336="SITMA 5",Source!$C336)</f>
        <v>0</v>
      </c>
      <c r="D335" s="17" t="b">
        <f>IF(Source!F336="SITMA 5",Source!$D336)</f>
        <v>0</v>
      </c>
      <c r="E335" s="17" t="b">
        <f>IF(Source!F336="SITMA 5",Source!$E336)</f>
        <v>0</v>
      </c>
    </row>
    <row r="336" spans="1:5" x14ac:dyDescent="0.25">
      <c r="A336" s="14" t="b">
        <f>IF(Source!F337="SITMA 5",Source!$A337)</f>
        <v>0</v>
      </c>
      <c r="B336" s="15" t="b">
        <f>IF(Source!F337="SITMA 5",Source!$B337)</f>
        <v>0</v>
      </c>
      <c r="C336" s="16" t="b">
        <f>IF(Source!F337="SITMA 5",Source!$C337)</f>
        <v>0</v>
      </c>
      <c r="D336" s="17" t="b">
        <f>IF(Source!F337="SITMA 5",Source!$D337)</f>
        <v>0</v>
      </c>
      <c r="E336" s="17" t="b">
        <f>IF(Source!F337="SITMA 5",Source!$E337)</f>
        <v>0</v>
      </c>
    </row>
    <row r="337" spans="1:5" x14ac:dyDescent="0.25">
      <c r="A337" s="14" t="b">
        <f>IF(Source!F338="SITMA 5",Source!$A338)</f>
        <v>0</v>
      </c>
      <c r="B337" s="15" t="b">
        <f>IF(Source!F338="SITMA 5",Source!$B338)</f>
        <v>0</v>
      </c>
      <c r="C337" s="16" t="b">
        <f>IF(Source!F338="SITMA 5",Source!$C338)</f>
        <v>0</v>
      </c>
      <c r="D337" s="17" t="b">
        <f>IF(Source!F338="SITMA 5",Source!$D338)</f>
        <v>0</v>
      </c>
      <c r="E337" s="17" t="b">
        <f>IF(Source!F338="SITMA 5",Source!$E338)</f>
        <v>0</v>
      </c>
    </row>
    <row r="338" spans="1:5" x14ac:dyDescent="0.25">
      <c r="A338" s="14" t="b">
        <f>IF(Source!F339="SITMA 5",Source!$A339)</f>
        <v>0</v>
      </c>
      <c r="B338" s="15" t="b">
        <f>IF(Source!F339="SITMA 5",Source!$B339)</f>
        <v>0</v>
      </c>
      <c r="C338" s="16" t="b">
        <f>IF(Source!F339="SITMA 5",Source!$C339)</f>
        <v>0</v>
      </c>
      <c r="D338" s="17" t="b">
        <f>IF(Source!F339="SITMA 5",Source!$D339)</f>
        <v>0</v>
      </c>
      <c r="E338" s="17" t="b">
        <f>IF(Source!F339="SITMA 5",Source!$E339)</f>
        <v>0</v>
      </c>
    </row>
    <row r="339" spans="1:5" x14ac:dyDescent="0.25">
      <c r="A339" s="14" t="b">
        <f>IF(Source!F340="SITMA 5",Source!$A340)</f>
        <v>0</v>
      </c>
      <c r="B339" s="15" t="b">
        <f>IF(Source!F340="SITMA 5",Source!$B340)</f>
        <v>0</v>
      </c>
      <c r="C339" s="16" t="b">
        <f>IF(Source!F340="SITMA 5",Source!$C340)</f>
        <v>0</v>
      </c>
      <c r="D339" s="17" t="b">
        <f>IF(Source!F340="SITMA 5",Source!$D340)</f>
        <v>0</v>
      </c>
      <c r="E339" s="17" t="b">
        <f>IF(Source!F340="SITMA 5",Source!$E340)</f>
        <v>0</v>
      </c>
    </row>
    <row r="340" spans="1:5" x14ac:dyDescent="0.25">
      <c r="A340" s="14" t="b">
        <f>IF(Source!F341="SITMA 5",Source!$A341)</f>
        <v>0</v>
      </c>
      <c r="B340" s="15" t="b">
        <f>IF(Source!F341="SITMA 5",Source!$B341)</f>
        <v>0</v>
      </c>
      <c r="C340" s="16" t="b">
        <f>IF(Source!F341="SITMA 5",Source!$C341)</f>
        <v>0</v>
      </c>
      <c r="D340" s="17" t="b">
        <f>IF(Source!F341="SITMA 5",Source!$D341)</f>
        <v>0</v>
      </c>
      <c r="E340" s="17" t="b">
        <f>IF(Source!F341="SITMA 5",Source!$E341)</f>
        <v>0</v>
      </c>
    </row>
    <row r="341" spans="1:5" x14ac:dyDescent="0.25">
      <c r="A341" s="14" t="b">
        <f>IF(Source!F342="SITMA 5",Source!$A342)</f>
        <v>0</v>
      </c>
      <c r="B341" s="15" t="b">
        <f>IF(Source!F342="SITMA 5",Source!$B342)</f>
        <v>0</v>
      </c>
      <c r="C341" s="16" t="b">
        <f>IF(Source!F342="SITMA 5",Source!$C342)</f>
        <v>0</v>
      </c>
      <c r="D341" s="17" t="b">
        <f>IF(Source!F342="SITMA 5",Source!$D342)</f>
        <v>0</v>
      </c>
      <c r="E341" s="17" t="b">
        <f>IF(Source!F342="SITMA 5",Source!$E342)</f>
        <v>0</v>
      </c>
    </row>
    <row r="342" spans="1:5" x14ac:dyDescent="0.25">
      <c r="A342" s="14" t="b">
        <f>IF(Source!F343="SITMA 5",Source!$A343)</f>
        <v>0</v>
      </c>
      <c r="B342" s="15" t="b">
        <f>IF(Source!F343="SITMA 5",Source!$B343)</f>
        <v>0</v>
      </c>
      <c r="C342" s="16" t="b">
        <f>IF(Source!F343="SITMA 5",Source!$C343)</f>
        <v>0</v>
      </c>
      <c r="D342" s="17" t="b">
        <f>IF(Source!F343="SITMA 5",Source!$D343)</f>
        <v>0</v>
      </c>
      <c r="E342" s="17" t="b">
        <f>IF(Source!F343="SITMA 5",Source!$E343)</f>
        <v>0</v>
      </c>
    </row>
    <row r="343" spans="1:5" x14ac:dyDescent="0.25">
      <c r="A343" s="14" t="b">
        <f>IF(Source!F344="SITMA 5",Source!$A344)</f>
        <v>0</v>
      </c>
      <c r="B343" s="15" t="b">
        <f>IF(Source!F344="SITMA 5",Source!$B344)</f>
        <v>0</v>
      </c>
      <c r="C343" s="16" t="b">
        <f>IF(Source!F344="SITMA 5",Source!$C344)</f>
        <v>0</v>
      </c>
      <c r="D343" s="17" t="b">
        <f>IF(Source!F344="SITMA 5",Source!$D344)</f>
        <v>0</v>
      </c>
      <c r="E343" s="17" t="b">
        <f>IF(Source!F344="SITMA 5",Source!$E344)</f>
        <v>0</v>
      </c>
    </row>
    <row r="344" spans="1:5" x14ac:dyDescent="0.25">
      <c r="A344" s="14" t="b">
        <f>IF(Source!F345="SITMA 5",Source!$A345)</f>
        <v>0</v>
      </c>
      <c r="B344" s="15" t="b">
        <f>IF(Source!F345="SITMA 5",Source!$B345)</f>
        <v>0</v>
      </c>
      <c r="C344" s="16" t="b">
        <f>IF(Source!F345="SITMA 5",Source!$C345)</f>
        <v>0</v>
      </c>
      <c r="D344" s="17" t="b">
        <f>IF(Source!F345="SITMA 5",Source!$D345)</f>
        <v>0</v>
      </c>
      <c r="E344" s="17" t="b">
        <f>IF(Source!F345="SITMA 5",Source!$E345)</f>
        <v>0</v>
      </c>
    </row>
    <row r="345" spans="1:5" x14ac:dyDescent="0.25">
      <c r="A345" s="14" t="b">
        <f>IF(Source!F346="SITMA 5",Source!$A346)</f>
        <v>0</v>
      </c>
      <c r="B345" s="15" t="b">
        <f>IF(Source!F346="SITMA 5",Source!$B346)</f>
        <v>0</v>
      </c>
      <c r="C345" s="16" t="b">
        <f>IF(Source!F346="SITMA 5",Source!$C346)</f>
        <v>0</v>
      </c>
      <c r="D345" s="17" t="b">
        <f>IF(Source!F346="SITMA 5",Source!$D346)</f>
        <v>0</v>
      </c>
      <c r="E345" s="17" t="b">
        <f>IF(Source!F346="SITMA 5",Source!$E346)</f>
        <v>0</v>
      </c>
    </row>
    <row r="346" spans="1:5" x14ac:dyDescent="0.25">
      <c r="A346" s="14" t="b">
        <f>IF(Source!F347="SITMA 5",Source!$A347)</f>
        <v>0</v>
      </c>
      <c r="B346" s="15" t="b">
        <f>IF(Source!F347="SITMA 5",Source!$B347)</f>
        <v>0</v>
      </c>
      <c r="C346" s="16" t="b">
        <f>IF(Source!F347="SITMA 5",Source!$C347)</f>
        <v>0</v>
      </c>
      <c r="D346" s="17" t="b">
        <f>IF(Source!F347="SITMA 5",Source!$D347)</f>
        <v>0</v>
      </c>
      <c r="E346" s="17" t="b">
        <f>IF(Source!F347="SITMA 5",Source!$E347)</f>
        <v>0</v>
      </c>
    </row>
    <row r="347" spans="1:5" x14ac:dyDescent="0.25">
      <c r="A347" s="14" t="b">
        <f>IF(Source!F348="SITMA 5",Source!$A348)</f>
        <v>0</v>
      </c>
      <c r="B347" s="15" t="b">
        <f>IF(Source!F348="SITMA 5",Source!$B348)</f>
        <v>0</v>
      </c>
      <c r="C347" s="16" t="b">
        <f>IF(Source!F348="SITMA 5",Source!$C348)</f>
        <v>0</v>
      </c>
      <c r="D347" s="17" t="b">
        <f>IF(Source!F348="SITMA 5",Source!$D348)</f>
        <v>0</v>
      </c>
      <c r="E347" s="17" t="b">
        <f>IF(Source!F348="SITMA 5",Source!$E348)</f>
        <v>0</v>
      </c>
    </row>
    <row r="348" spans="1:5" x14ac:dyDescent="0.25">
      <c r="A348" s="14" t="b">
        <f>IF(Source!F349="SITMA 5",Source!$A349)</f>
        <v>0</v>
      </c>
      <c r="B348" s="15" t="b">
        <f>IF(Source!F349="SITMA 5",Source!$B349)</f>
        <v>0</v>
      </c>
      <c r="C348" s="16" t="b">
        <f>IF(Source!F349="SITMA 5",Source!$C349)</f>
        <v>0</v>
      </c>
      <c r="D348" s="17" t="b">
        <f>IF(Source!F349="SITMA 5",Source!$D349)</f>
        <v>0</v>
      </c>
      <c r="E348" s="17" t="b">
        <f>IF(Source!F349="SITMA 5",Source!$E349)</f>
        <v>0</v>
      </c>
    </row>
    <row r="349" spans="1:5" x14ac:dyDescent="0.25">
      <c r="A349" s="14" t="b">
        <f>IF(Source!F350="SITMA 5",Source!$A350)</f>
        <v>0</v>
      </c>
      <c r="B349" s="15" t="b">
        <f>IF(Source!F350="SITMA 5",Source!$B350)</f>
        <v>0</v>
      </c>
      <c r="C349" s="16" t="b">
        <f>IF(Source!F350="SITMA 5",Source!$C350)</f>
        <v>0</v>
      </c>
      <c r="D349" s="17" t="b">
        <f>IF(Source!F350="SITMA 5",Source!$D350)</f>
        <v>0</v>
      </c>
      <c r="E349" s="17" t="b">
        <f>IF(Source!F350="SITMA 5",Source!$E350)</f>
        <v>0</v>
      </c>
    </row>
    <row r="350" spans="1:5" x14ac:dyDescent="0.25">
      <c r="A350" s="14" t="b">
        <f>IF(Source!F351="SITMA 5",Source!$A351)</f>
        <v>0</v>
      </c>
      <c r="B350" s="15" t="b">
        <f>IF(Source!F351="SITMA 5",Source!$B351)</f>
        <v>0</v>
      </c>
      <c r="C350" s="16" t="b">
        <f>IF(Source!F351="SITMA 5",Source!$C351)</f>
        <v>0</v>
      </c>
      <c r="D350" s="17" t="b">
        <f>IF(Source!F351="SITMA 5",Source!$D351)</f>
        <v>0</v>
      </c>
      <c r="E350" s="17" t="b">
        <f>IF(Source!F351="SITMA 5",Source!$E351)</f>
        <v>0</v>
      </c>
    </row>
    <row r="351" spans="1:5" x14ac:dyDescent="0.25">
      <c r="A351" s="14" t="b">
        <f>IF(Source!F352="SITMA 5",Source!$A352)</f>
        <v>0</v>
      </c>
      <c r="B351" s="15" t="b">
        <f>IF(Source!F352="SITMA 5",Source!$B352)</f>
        <v>0</v>
      </c>
      <c r="C351" s="16" t="b">
        <f>IF(Source!F352="SITMA 5",Source!$C352)</f>
        <v>0</v>
      </c>
      <c r="D351" s="17" t="b">
        <f>IF(Source!F352="SITMA 5",Source!$D352)</f>
        <v>0</v>
      </c>
      <c r="E351" s="17" t="b">
        <f>IF(Source!F352="SITMA 5",Source!$E352)</f>
        <v>0</v>
      </c>
    </row>
    <row r="352" spans="1:5" x14ac:dyDescent="0.25">
      <c r="A352" s="14" t="b">
        <f>IF(Source!F353="SITMA 5",Source!$A353)</f>
        <v>0</v>
      </c>
      <c r="B352" s="15" t="b">
        <f>IF(Source!F353="SITMA 5",Source!$B353)</f>
        <v>0</v>
      </c>
      <c r="C352" s="16" t="b">
        <f>IF(Source!F353="SITMA 5",Source!$C353)</f>
        <v>0</v>
      </c>
      <c r="D352" s="17" t="b">
        <f>IF(Source!F353="SITMA 5",Source!$D353)</f>
        <v>0</v>
      </c>
      <c r="E352" s="17" t="b">
        <f>IF(Source!F353="SITMA 5",Source!$E353)</f>
        <v>0</v>
      </c>
    </row>
    <row r="353" spans="1:5" x14ac:dyDescent="0.25">
      <c r="A353" s="14" t="b">
        <f>IF(Source!F354="SITMA 5",Source!$A354)</f>
        <v>0</v>
      </c>
      <c r="B353" s="15" t="b">
        <f>IF(Source!F354="SITMA 5",Source!$B354)</f>
        <v>0</v>
      </c>
      <c r="C353" s="16" t="b">
        <f>IF(Source!F354="SITMA 5",Source!$C354)</f>
        <v>0</v>
      </c>
      <c r="D353" s="17" t="b">
        <f>IF(Source!F354="SITMA 5",Source!$D354)</f>
        <v>0</v>
      </c>
      <c r="E353" s="17" t="b">
        <f>IF(Source!F354="SITMA 5",Source!$E354)</f>
        <v>0</v>
      </c>
    </row>
    <row r="354" spans="1:5" x14ac:dyDescent="0.25">
      <c r="A354" s="14" t="b">
        <f>IF(Source!F355="SITMA 5",Source!$A355)</f>
        <v>0</v>
      </c>
      <c r="B354" s="15" t="b">
        <f>IF(Source!F355="SITMA 5",Source!$B355)</f>
        <v>0</v>
      </c>
      <c r="C354" s="16" t="b">
        <f>IF(Source!F355="SITMA 5",Source!$C355)</f>
        <v>0</v>
      </c>
      <c r="D354" s="17" t="b">
        <f>IF(Source!F355="SITMA 5",Source!$D355)</f>
        <v>0</v>
      </c>
      <c r="E354" s="17" t="b">
        <f>IF(Source!F355="SITMA 5",Source!$E355)</f>
        <v>0</v>
      </c>
    </row>
    <row r="355" spans="1:5" x14ac:dyDescent="0.25">
      <c r="A355" s="14" t="b">
        <f>IF(Source!F356="SITMA 5",Source!$A356)</f>
        <v>0</v>
      </c>
      <c r="B355" s="15" t="b">
        <f>IF(Source!F356="SITMA 5",Source!$B356)</f>
        <v>0</v>
      </c>
      <c r="C355" s="16" t="b">
        <f>IF(Source!F356="SITMA 5",Source!$C356)</f>
        <v>0</v>
      </c>
      <c r="D355" s="17" t="b">
        <f>IF(Source!F356="SITMA 5",Source!$D356)</f>
        <v>0</v>
      </c>
      <c r="E355" s="17" t="b">
        <f>IF(Source!F356="SITMA 5",Source!$E356)</f>
        <v>0</v>
      </c>
    </row>
    <row r="356" spans="1:5" x14ac:dyDescent="0.25">
      <c r="A356" s="14" t="b">
        <f>IF(Source!F357="SITMA 5",Source!$A357)</f>
        <v>0</v>
      </c>
      <c r="B356" s="15" t="b">
        <f>IF(Source!F357="SITMA 5",Source!$B357)</f>
        <v>0</v>
      </c>
      <c r="C356" s="16" t="b">
        <f>IF(Source!F357="SITMA 5",Source!$C357)</f>
        <v>0</v>
      </c>
      <c r="D356" s="17" t="b">
        <f>IF(Source!F357="SITMA 5",Source!$D357)</f>
        <v>0</v>
      </c>
      <c r="E356" s="17" t="b">
        <f>IF(Source!F357="SITMA 5",Source!$E357)</f>
        <v>0</v>
      </c>
    </row>
    <row r="357" spans="1:5" x14ac:dyDescent="0.25">
      <c r="A357" s="14" t="b">
        <f>IF(Source!F358="SITMA 5",Source!$A358)</f>
        <v>0</v>
      </c>
      <c r="B357" s="15" t="b">
        <f>IF(Source!F358="SITMA 5",Source!$B358)</f>
        <v>0</v>
      </c>
      <c r="C357" s="16" t="b">
        <f>IF(Source!F358="SITMA 5",Source!$C358)</f>
        <v>0</v>
      </c>
      <c r="D357" s="17" t="b">
        <f>IF(Source!F358="SITMA 5",Source!$D358)</f>
        <v>0</v>
      </c>
      <c r="E357" s="17" t="b">
        <f>IF(Source!F358="SITMA 5",Source!$E358)</f>
        <v>0</v>
      </c>
    </row>
    <row r="358" spans="1:5" x14ac:dyDescent="0.25">
      <c r="A358" s="14" t="b">
        <f>IF(Source!F359="SITMA 5",Source!$A359)</f>
        <v>0</v>
      </c>
      <c r="B358" s="15" t="b">
        <f>IF(Source!F359="SITMA 5",Source!$B359)</f>
        <v>0</v>
      </c>
      <c r="C358" s="16" t="b">
        <f>IF(Source!F359="SITMA 5",Source!$C359)</f>
        <v>0</v>
      </c>
      <c r="D358" s="17" t="b">
        <f>IF(Source!F359="SITMA 5",Source!$D359)</f>
        <v>0</v>
      </c>
      <c r="E358" s="17" t="b">
        <f>IF(Source!F359="SITMA 5",Source!$E359)</f>
        <v>0</v>
      </c>
    </row>
    <row r="359" spans="1:5" x14ac:dyDescent="0.25">
      <c r="A359" s="14" t="b">
        <f>IF(Source!F360="SITMA 5",Source!$A360)</f>
        <v>0</v>
      </c>
      <c r="B359" s="15" t="b">
        <f>IF(Source!F360="SITMA 5",Source!$B360)</f>
        <v>0</v>
      </c>
      <c r="C359" s="16" t="b">
        <f>IF(Source!F360="SITMA 5",Source!$C360)</f>
        <v>0</v>
      </c>
      <c r="D359" s="17" t="b">
        <f>IF(Source!F360="SITMA 5",Source!$D360)</f>
        <v>0</v>
      </c>
      <c r="E359" s="17" t="b">
        <f>IF(Source!F360="SITMA 5",Source!$E360)</f>
        <v>0</v>
      </c>
    </row>
    <row r="360" spans="1:5" x14ac:dyDescent="0.25">
      <c r="A360" s="14" t="b">
        <f>IF(Source!F361="SITMA 5",Source!$A361)</f>
        <v>0</v>
      </c>
      <c r="B360" s="15" t="b">
        <f>IF(Source!F361="SITMA 5",Source!$B361)</f>
        <v>0</v>
      </c>
      <c r="C360" s="16" t="b">
        <f>IF(Source!F361="SITMA 5",Source!$C361)</f>
        <v>0</v>
      </c>
      <c r="D360" s="17" t="b">
        <f>IF(Source!F361="SITMA 5",Source!$D361)</f>
        <v>0</v>
      </c>
      <c r="E360" s="17" t="b">
        <f>IF(Source!F361="SITMA 5",Source!$E361)</f>
        <v>0</v>
      </c>
    </row>
    <row r="361" spans="1:5" x14ac:dyDescent="0.25">
      <c r="A361" s="14" t="b">
        <f>IF(Source!F362="SITMA 5",Source!$A362)</f>
        <v>0</v>
      </c>
      <c r="B361" s="15" t="b">
        <f>IF(Source!F362="SITMA 5",Source!$B362)</f>
        <v>0</v>
      </c>
      <c r="C361" s="16" t="b">
        <f>IF(Source!F362="SITMA 5",Source!$C362)</f>
        <v>0</v>
      </c>
      <c r="D361" s="17" t="b">
        <f>IF(Source!F362="SITMA 5",Source!$D362)</f>
        <v>0</v>
      </c>
      <c r="E361" s="17" t="b">
        <f>IF(Source!F362="SITMA 5",Source!$E362)</f>
        <v>0</v>
      </c>
    </row>
    <row r="362" spans="1:5" x14ac:dyDescent="0.25">
      <c r="A362" s="14" t="b">
        <f>IF(Source!F363="SITMA 5",Source!$A363)</f>
        <v>0</v>
      </c>
      <c r="B362" s="15" t="b">
        <f>IF(Source!F363="SITMA 5",Source!$B363)</f>
        <v>0</v>
      </c>
      <c r="C362" s="16" t="b">
        <f>IF(Source!F363="SITMA 5",Source!$C363)</f>
        <v>0</v>
      </c>
      <c r="D362" s="17" t="b">
        <f>IF(Source!F363="SITMA 5",Source!$D363)</f>
        <v>0</v>
      </c>
      <c r="E362" s="17" t="b">
        <f>IF(Source!F363="SITMA 5",Source!$E363)</f>
        <v>0</v>
      </c>
    </row>
    <row r="363" spans="1:5" x14ac:dyDescent="0.25">
      <c r="A363" s="14" t="b">
        <f>IF(Source!F364="SITMA 5",Source!$A364)</f>
        <v>0</v>
      </c>
      <c r="B363" s="15" t="b">
        <f>IF(Source!F364="SITMA 5",Source!$B364)</f>
        <v>0</v>
      </c>
      <c r="C363" s="16" t="b">
        <f>IF(Source!F364="SITMA 5",Source!$C364)</f>
        <v>0</v>
      </c>
      <c r="D363" s="17" t="b">
        <f>IF(Source!F364="SITMA 5",Source!$D364)</f>
        <v>0</v>
      </c>
      <c r="E363" s="17" t="b">
        <f>IF(Source!F364="SITMA 5",Source!$E364)</f>
        <v>0</v>
      </c>
    </row>
    <row r="364" spans="1:5" x14ac:dyDescent="0.25">
      <c r="A364" s="14" t="b">
        <f>IF(Source!F365="SITMA 5",Source!$A365)</f>
        <v>0</v>
      </c>
      <c r="B364" s="15" t="b">
        <f>IF(Source!F365="SITMA 5",Source!$B365)</f>
        <v>0</v>
      </c>
      <c r="C364" s="16" t="b">
        <f>IF(Source!F365="SITMA 5",Source!$C365)</f>
        <v>0</v>
      </c>
      <c r="D364" s="17" t="b">
        <f>IF(Source!F365="SITMA 5",Source!$D365)</f>
        <v>0</v>
      </c>
      <c r="E364" s="17" t="b">
        <f>IF(Source!F365="SITMA 5",Source!$E365)</f>
        <v>0</v>
      </c>
    </row>
    <row r="365" spans="1:5" x14ac:dyDescent="0.25">
      <c r="A365" s="14" t="b">
        <f>IF(Source!F366="SITMA 5",Source!$A366)</f>
        <v>0</v>
      </c>
      <c r="B365" s="15" t="b">
        <f>IF(Source!F366="SITMA 5",Source!$B366)</f>
        <v>0</v>
      </c>
      <c r="C365" s="16" t="b">
        <f>IF(Source!F366="SITMA 5",Source!$C366)</f>
        <v>0</v>
      </c>
      <c r="D365" s="17" t="b">
        <f>IF(Source!F366="SITMA 5",Source!$D366)</f>
        <v>0</v>
      </c>
      <c r="E365" s="17" t="b">
        <f>IF(Source!F366="SITMA 5",Source!$E366)</f>
        <v>0</v>
      </c>
    </row>
    <row r="366" spans="1:5" x14ac:dyDescent="0.25">
      <c r="A366" s="14" t="b">
        <f>IF(Source!F367="SITMA 5",Source!$A367)</f>
        <v>0</v>
      </c>
      <c r="B366" s="15" t="b">
        <f>IF(Source!F367="SITMA 5",Source!$B367)</f>
        <v>0</v>
      </c>
      <c r="C366" s="16" t="b">
        <f>IF(Source!F367="SITMA 5",Source!$C367)</f>
        <v>0</v>
      </c>
      <c r="D366" s="17" t="b">
        <f>IF(Source!F367="SITMA 5",Source!$D367)</f>
        <v>0</v>
      </c>
      <c r="E366" s="17" t="b">
        <f>IF(Source!F367="SITMA 5",Source!$E367)</f>
        <v>0</v>
      </c>
    </row>
    <row r="367" spans="1:5" x14ac:dyDescent="0.25">
      <c r="A367" s="14" t="b">
        <f>IF(Source!F368="SITMA 5",Source!$A368)</f>
        <v>0</v>
      </c>
      <c r="B367" s="15" t="b">
        <f>IF(Source!F368="SITMA 5",Source!$B368)</f>
        <v>0</v>
      </c>
      <c r="C367" s="16" t="b">
        <f>IF(Source!F368="SITMA 5",Source!$C368)</f>
        <v>0</v>
      </c>
      <c r="D367" s="17" t="b">
        <f>IF(Source!F368="SITMA 5",Source!$D368)</f>
        <v>0</v>
      </c>
      <c r="E367" s="17" t="b">
        <f>IF(Source!F368="SITMA 5",Source!$E368)</f>
        <v>0</v>
      </c>
    </row>
    <row r="368" spans="1:5" x14ac:dyDescent="0.25">
      <c r="A368" s="14" t="b">
        <f>IF(Source!F369="SITMA 5",Source!$A369)</f>
        <v>0</v>
      </c>
      <c r="B368" s="15" t="b">
        <f>IF(Source!F369="SITMA 5",Source!$B369)</f>
        <v>0</v>
      </c>
      <c r="C368" s="16" t="b">
        <f>IF(Source!F369="SITMA 5",Source!$C369)</f>
        <v>0</v>
      </c>
      <c r="D368" s="17" t="b">
        <f>IF(Source!F369="SITMA 5",Source!$D369)</f>
        <v>0</v>
      </c>
      <c r="E368" s="17" t="b">
        <f>IF(Source!F369="SITMA 5",Source!$E369)</f>
        <v>0</v>
      </c>
    </row>
    <row r="369" spans="1:5" x14ac:dyDescent="0.25">
      <c r="A369" s="14" t="b">
        <f>IF(Source!F370="SITMA 5",Source!$A370)</f>
        <v>0</v>
      </c>
      <c r="B369" s="15" t="b">
        <f>IF(Source!F370="SITMA 5",Source!$B370)</f>
        <v>0</v>
      </c>
      <c r="C369" s="16" t="b">
        <f>IF(Source!F370="SITMA 5",Source!$C370)</f>
        <v>0</v>
      </c>
      <c r="D369" s="17" t="b">
        <f>IF(Source!F370="SITMA 5",Source!$D370)</f>
        <v>0</v>
      </c>
      <c r="E369" s="17" t="b">
        <f>IF(Source!F370="SITMA 5",Source!$E370)</f>
        <v>0</v>
      </c>
    </row>
    <row r="370" spans="1:5" x14ac:dyDescent="0.25">
      <c r="A370" s="14" t="b">
        <f>IF(Source!F371="SITMA 5",Source!$A371)</f>
        <v>0</v>
      </c>
      <c r="B370" s="15" t="b">
        <f>IF(Source!F371="SITMA 5",Source!$B371)</f>
        <v>0</v>
      </c>
      <c r="C370" s="16" t="b">
        <f>IF(Source!F371="SITMA 5",Source!$C371)</f>
        <v>0</v>
      </c>
      <c r="D370" s="17" t="b">
        <f>IF(Source!F371="SITMA 5",Source!$D371)</f>
        <v>0</v>
      </c>
      <c r="E370" s="17" t="b">
        <f>IF(Source!F371="SITMA 5",Source!$E371)</f>
        <v>0</v>
      </c>
    </row>
    <row r="371" spans="1:5" x14ac:dyDescent="0.25">
      <c r="A371" s="14" t="b">
        <f>IF(Source!F372="SITMA 5",Source!$A372)</f>
        <v>0</v>
      </c>
      <c r="B371" s="15" t="b">
        <f>IF(Source!F372="SITMA 5",Source!$B372)</f>
        <v>0</v>
      </c>
      <c r="C371" s="16" t="b">
        <f>IF(Source!F372="SITMA 5",Source!$C372)</f>
        <v>0</v>
      </c>
      <c r="D371" s="17" t="b">
        <f>IF(Source!F372="SITMA 5",Source!$D372)</f>
        <v>0</v>
      </c>
      <c r="E371" s="17" t="b">
        <f>IF(Source!F372="SITMA 5",Source!$E372)</f>
        <v>0</v>
      </c>
    </row>
    <row r="372" spans="1:5" x14ac:dyDescent="0.25">
      <c r="A372" s="14" t="b">
        <f>IF(Source!F373="SITMA 5",Source!$A373)</f>
        <v>0</v>
      </c>
      <c r="B372" s="15" t="b">
        <f>IF(Source!F373="SITMA 5",Source!$B373)</f>
        <v>0</v>
      </c>
      <c r="C372" s="16" t="b">
        <f>IF(Source!F373="SITMA 5",Source!$C373)</f>
        <v>0</v>
      </c>
      <c r="D372" s="17" t="b">
        <f>IF(Source!F373="SITMA 5",Source!$D373)</f>
        <v>0</v>
      </c>
      <c r="E372" s="17" t="b">
        <f>IF(Source!F373="SITMA 5",Source!$E373)</f>
        <v>0</v>
      </c>
    </row>
    <row r="373" spans="1:5" x14ac:dyDescent="0.25">
      <c r="A373" s="14" t="b">
        <f>IF(Source!F374="SITMA 5",Source!$A374)</f>
        <v>0</v>
      </c>
      <c r="B373" s="15" t="b">
        <f>IF(Source!F374="SITMA 5",Source!$B374)</f>
        <v>0</v>
      </c>
      <c r="C373" s="16" t="b">
        <f>IF(Source!F374="SITMA 5",Source!$C374)</f>
        <v>0</v>
      </c>
      <c r="D373" s="17" t="b">
        <f>IF(Source!F374="SITMA 5",Source!$D374)</f>
        <v>0</v>
      </c>
      <c r="E373" s="17" t="b">
        <f>IF(Source!F374="SITMA 5",Source!$E374)</f>
        <v>0</v>
      </c>
    </row>
    <row r="374" spans="1:5" x14ac:dyDescent="0.25">
      <c r="A374" s="14" t="b">
        <f>IF(Source!F375="SITMA 5",Source!$A375)</f>
        <v>0</v>
      </c>
      <c r="B374" s="15" t="b">
        <f>IF(Source!F375="SITMA 5",Source!$B375)</f>
        <v>0</v>
      </c>
      <c r="C374" s="16" t="b">
        <f>IF(Source!F375="SITMA 5",Source!$C375)</f>
        <v>0</v>
      </c>
      <c r="D374" s="17" t="b">
        <f>IF(Source!F375="SITMA 5",Source!$D375)</f>
        <v>0</v>
      </c>
      <c r="E374" s="17" t="b">
        <f>IF(Source!F375="SITMA 5",Source!$E375)</f>
        <v>0</v>
      </c>
    </row>
    <row r="375" spans="1:5" x14ac:dyDescent="0.25">
      <c r="A375" s="14" t="b">
        <f>IF(Source!F376="SITMA 5",Source!$A376)</f>
        <v>0</v>
      </c>
      <c r="B375" s="15" t="b">
        <f>IF(Source!F376="SITMA 5",Source!$B376)</f>
        <v>0</v>
      </c>
      <c r="C375" s="16" t="b">
        <f>IF(Source!F376="SITMA 5",Source!$C376)</f>
        <v>0</v>
      </c>
      <c r="D375" s="17" t="b">
        <f>IF(Source!F376="SITMA 5",Source!$D376)</f>
        <v>0</v>
      </c>
      <c r="E375" s="17" t="b">
        <f>IF(Source!F376="SITMA 5",Source!$E376)</f>
        <v>0</v>
      </c>
    </row>
    <row r="376" spans="1:5" x14ac:dyDescent="0.25">
      <c r="A376" s="14" t="b">
        <f>IF(Source!F377="SITMA 5",Source!$A377)</f>
        <v>0</v>
      </c>
      <c r="B376" s="15" t="b">
        <f>IF(Source!F377="SITMA 5",Source!$B377)</f>
        <v>0</v>
      </c>
      <c r="C376" s="16" t="b">
        <f>IF(Source!F377="SITMA 5",Source!$C377)</f>
        <v>0</v>
      </c>
      <c r="D376" s="17" t="b">
        <f>IF(Source!F377="SITMA 5",Source!$D377)</f>
        <v>0</v>
      </c>
      <c r="E376" s="17" t="b">
        <f>IF(Source!F377="SITMA 5",Source!$E377)</f>
        <v>0</v>
      </c>
    </row>
    <row r="377" spans="1:5" x14ac:dyDescent="0.25">
      <c r="A377" s="14" t="b">
        <f>IF(Source!F378="SITMA 5",Source!$A378)</f>
        <v>0</v>
      </c>
      <c r="B377" s="15" t="b">
        <f>IF(Source!F378="SITMA 5",Source!$B378)</f>
        <v>0</v>
      </c>
      <c r="C377" s="16" t="b">
        <f>IF(Source!F378="SITMA 5",Source!$C378)</f>
        <v>0</v>
      </c>
      <c r="D377" s="17" t="b">
        <f>IF(Source!F378="SITMA 5",Source!$D378)</f>
        <v>0</v>
      </c>
      <c r="E377" s="17" t="b">
        <f>IF(Source!F378="SITMA 5",Source!$E378)</f>
        <v>0</v>
      </c>
    </row>
    <row r="378" spans="1:5" x14ac:dyDescent="0.25">
      <c r="A378" s="14" t="b">
        <f>IF(Source!F379="SITMA 5",Source!$A379)</f>
        <v>0</v>
      </c>
      <c r="B378" s="15" t="b">
        <f>IF(Source!F379="SITMA 5",Source!$B379)</f>
        <v>0</v>
      </c>
      <c r="C378" s="16" t="b">
        <f>IF(Source!F379="SITMA 5",Source!$C379)</f>
        <v>0</v>
      </c>
      <c r="D378" s="17" t="b">
        <f>IF(Source!F379="SITMA 5",Source!$D379)</f>
        <v>0</v>
      </c>
      <c r="E378" s="17" t="b">
        <f>IF(Source!F379="SITMA 5",Source!$E379)</f>
        <v>0</v>
      </c>
    </row>
    <row r="379" spans="1:5" x14ac:dyDescent="0.25">
      <c r="A379" s="14" t="b">
        <f>IF(Source!F380="SITMA 5",Source!$A380)</f>
        <v>0</v>
      </c>
      <c r="B379" s="15" t="b">
        <f>IF(Source!F380="SITMA 5",Source!$B380)</f>
        <v>0</v>
      </c>
      <c r="C379" s="16" t="b">
        <f>IF(Source!F380="SITMA 5",Source!$C380)</f>
        <v>0</v>
      </c>
      <c r="D379" s="17" t="b">
        <f>IF(Source!F380="SITMA 5",Source!$D380)</f>
        <v>0</v>
      </c>
      <c r="E379" s="17" t="b">
        <f>IF(Source!F380="SITMA 5",Source!$E380)</f>
        <v>0</v>
      </c>
    </row>
    <row r="380" spans="1:5" x14ac:dyDescent="0.25">
      <c r="A380" s="14" t="b">
        <f>IF(Source!F381="SITMA 5",Source!$A381)</f>
        <v>0</v>
      </c>
      <c r="B380" s="15" t="b">
        <f>IF(Source!F381="SITMA 5",Source!$B381)</f>
        <v>0</v>
      </c>
      <c r="C380" s="16" t="b">
        <f>IF(Source!F381="SITMA 5",Source!$C381)</f>
        <v>0</v>
      </c>
      <c r="D380" s="17" t="b">
        <f>IF(Source!F381="SITMA 5",Source!$D381)</f>
        <v>0</v>
      </c>
      <c r="E380" s="17" t="b">
        <f>IF(Source!F381="SITMA 5",Source!$E381)</f>
        <v>0</v>
      </c>
    </row>
    <row r="381" spans="1:5" x14ac:dyDescent="0.25">
      <c r="A381" s="14" t="b">
        <f>IF(Source!F382="SITMA 5",Source!$A382)</f>
        <v>0</v>
      </c>
      <c r="B381" s="15" t="b">
        <f>IF(Source!F382="SITMA 5",Source!$B382)</f>
        <v>0</v>
      </c>
      <c r="C381" s="16" t="b">
        <f>IF(Source!F382="SITMA 5",Source!$C382)</f>
        <v>0</v>
      </c>
      <c r="D381" s="17" t="b">
        <f>IF(Source!F382="SITMA 5",Source!$D382)</f>
        <v>0</v>
      </c>
      <c r="E381" s="17" t="b">
        <f>IF(Source!F382="SITMA 5",Source!$E382)</f>
        <v>0</v>
      </c>
    </row>
    <row r="382" spans="1:5" x14ac:dyDescent="0.25">
      <c r="A382" s="14" t="b">
        <f>IF(Source!F383="SITMA 5",Source!$A383)</f>
        <v>0</v>
      </c>
      <c r="B382" s="15" t="b">
        <f>IF(Source!F383="SITMA 5",Source!$B383)</f>
        <v>0</v>
      </c>
      <c r="C382" s="16" t="b">
        <f>IF(Source!F383="SITMA 5",Source!$C383)</f>
        <v>0</v>
      </c>
      <c r="D382" s="17" t="b">
        <f>IF(Source!F383="SITMA 5",Source!$D383)</f>
        <v>0</v>
      </c>
      <c r="E382" s="17" t="b">
        <f>IF(Source!F383="SITMA 5",Source!$E383)</f>
        <v>0</v>
      </c>
    </row>
    <row r="383" spans="1:5" x14ac:dyDescent="0.25">
      <c r="A383" s="14" t="b">
        <f>IF(Source!F384="SITMA 5",Source!$A384)</f>
        <v>0</v>
      </c>
      <c r="B383" s="15" t="b">
        <f>IF(Source!F384="SITMA 5",Source!$B384)</f>
        <v>0</v>
      </c>
      <c r="C383" s="16" t="b">
        <f>IF(Source!F384="SITMA 5",Source!$C384)</f>
        <v>0</v>
      </c>
      <c r="D383" s="17" t="b">
        <f>IF(Source!F384="SITMA 5",Source!$D384)</f>
        <v>0</v>
      </c>
      <c r="E383" s="17" t="b">
        <f>IF(Source!F384="SITMA 5",Source!$E384)</f>
        <v>0</v>
      </c>
    </row>
    <row r="384" spans="1:5" x14ac:dyDescent="0.25">
      <c r="A384" s="14" t="b">
        <f>IF(Source!F385="SITMA 5",Source!$A385)</f>
        <v>0</v>
      </c>
      <c r="B384" s="15" t="b">
        <f>IF(Source!F385="SITMA 5",Source!$B385)</f>
        <v>0</v>
      </c>
      <c r="C384" s="16" t="b">
        <f>IF(Source!F385="SITMA 5",Source!$C385)</f>
        <v>0</v>
      </c>
      <c r="D384" s="17" t="b">
        <f>IF(Source!F385="SITMA 5",Source!$D385)</f>
        <v>0</v>
      </c>
      <c r="E384" s="17" t="b">
        <f>IF(Source!F385="SITMA 5",Source!$E385)</f>
        <v>0</v>
      </c>
    </row>
    <row r="385" spans="1:5" x14ac:dyDescent="0.25">
      <c r="A385" s="14" t="b">
        <f>IF(Source!F386="SITMA 5",Source!$A386)</f>
        <v>0</v>
      </c>
      <c r="B385" s="15" t="b">
        <f>IF(Source!F386="SITMA 5",Source!$B386)</f>
        <v>0</v>
      </c>
      <c r="C385" s="16" t="b">
        <f>IF(Source!F386="SITMA 5",Source!$C386)</f>
        <v>0</v>
      </c>
      <c r="D385" s="17" t="b">
        <f>IF(Source!F386="SITMA 5",Source!$D386)</f>
        <v>0</v>
      </c>
      <c r="E385" s="17" t="b">
        <f>IF(Source!F386="SITMA 5",Source!$E386)</f>
        <v>0</v>
      </c>
    </row>
    <row r="386" spans="1:5" x14ac:dyDescent="0.25">
      <c r="A386" s="14" t="b">
        <f>IF(Source!F387="SITMA 5",Source!$A387)</f>
        <v>0</v>
      </c>
      <c r="B386" s="15" t="b">
        <f>IF(Source!F387="SITMA 5",Source!$B387)</f>
        <v>0</v>
      </c>
      <c r="C386" s="16" t="b">
        <f>IF(Source!F387="SITMA 5",Source!$C387)</f>
        <v>0</v>
      </c>
      <c r="D386" s="17" t="b">
        <f>IF(Source!F387="SITMA 5",Source!$D387)</f>
        <v>0</v>
      </c>
      <c r="E386" s="17" t="b">
        <f>IF(Source!F387="SITMA 5",Source!$E387)</f>
        <v>0</v>
      </c>
    </row>
    <row r="387" spans="1:5" x14ac:dyDescent="0.25">
      <c r="A387" s="14" t="b">
        <f>IF(Source!F388="SITMA 5",Source!$A388)</f>
        <v>0</v>
      </c>
      <c r="B387" s="15" t="b">
        <f>IF(Source!F388="SITMA 5",Source!$B388)</f>
        <v>0</v>
      </c>
      <c r="C387" s="16" t="b">
        <f>IF(Source!F388="SITMA 5",Source!$C388)</f>
        <v>0</v>
      </c>
      <c r="D387" s="17" t="b">
        <f>IF(Source!F388="SITMA 5",Source!$D388)</f>
        <v>0</v>
      </c>
      <c r="E387" s="17" t="b">
        <f>IF(Source!F388="SITMA 5",Source!$E388)</f>
        <v>0</v>
      </c>
    </row>
    <row r="388" spans="1:5" x14ac:dyDescent="0.25">
      <c r="A388" s="14" t="b">
        <f>IF(Source!F389="SITMA 5",Source!$A389)</f>
        <v>0</v>
      </c>
      <c r="B388" s="15" t="b">
        <f>IF(Source!F389="SITMA 5",Source!$B389)</f>
        <v>0</v>
      </c>
      <c r="C388" s="16" t="b">
        <f>IF(Source!F389="SITMA 5",Source!$C389)</f>
        <v>0</v>
      </c>
      <c r="D388" s="17" t="b">
        <f>IF(Source!F389="SITMA 5",Source!$D389)</f>
        <v>0</v>
      </c>
      <c r="E388" s="17" t="b">
        <f>IF(Source!F389="SITMA 5",Source!$E389)</f>
        <v>0</v>
      </c>
    </row>
    <row r="389" spans="1:5" x14ac:dyDescent="0.25">
      <c r="A389" s="14" t="b">
        <f>IF(Source!F390="SITMA 5",Source!$A390)</f>
        <v>0</v>
      </c>
      <c r="B389" s="15" t="b">
        <f>IF(Source!F390="SITMA 5",Source!$B390)</f>
        <v>0</v>
      </c>
      <c r="C389" s="16" t="b">
        <f>IF(Source!F390="SITMA 5",Source!$C390)</f>
        <v>0</v>
      </c>
      <c r="D389" s="17" t="b">
        <f>IF(Source!F390="SITMA 5",Source!$D390)</f>
        <v>0</v>
      </c>
      <c r="E389" s="17" t="b">
        <f>IF(Source!F390="SITMA 5",Source!$E390)</f>
        <v>0</v>
      </c>
    </row>
    <row r="390" spans="1:5" x14ac:dyDescent="0.25">
      <c r="A390" s="14" t="b">
        <f>IF(Source!F391="SITMA 5",Source!$A391)</f>
        <v>0</v>
      </c>
      <c r="B390" s="15" t="b">
        <f>IF(Source!F391="SITMA 5",Source!$B391)</f>
        <v>0</v>
      </c>
      <c r="C390" s="16" t="b">
        <f>IF(Source!F391="SITMA 5",Source!$C391)</f>
        <v>0</v>
      </c>
      <c r="D390" s="17" t="b">
        <f>IF(Source!F391="SITMA 5",Source!$D391)</f>
        <v>0</v>
      </c>
      <c r="E390" s="17" t="b">
        <f>IF(Source!F391="SITMA 5",Source!$E391)</f>
        <v>0</v>
      </c>
    </row>
    <row r="391" spans="1:5" x14ac:dyDescent="0.25">
      <c r="A391" s="14" t="b">
        <f>IF(Source!F392="SITMA 5",Source!$A392)</f>
        <v>0</v>
      </c>
      <c r="B391" s="15" t="b">
        <f>IF(Source!F392="SITMA 5",Source!$B392)</f>
        <v>0</v>
      </c>
      <c r="C391" s="16" t="b">
        <f>IF(Source!F392="SITMA 5",Source!$C392)</f>
        <v>0</v>
      </c>
      <c r="D391" s="17" t="b">
        <f>IF(Source!F392="SITMA 5",Source!$D392)</f>
        <v>0</v>
      </c>
      <c r="E391" s="17" t="b">
        <f>IF(Source!F392="SITMA 5",Source!$E392)</f>
        <v>0</v>
      </c>
    </row>
    <row r="392" spans="1:5" x14ac:dyDescent="0.25">
      <c r="A392" s="14" t="b">
        <f>IF(Source!F393="SITMA 5",Source!$A393)</f>
        <v>0</v>
      </c>
      <c r="B392" s="15" t="b">
        <f>IF(Source!F393="SITMA 5",Source!$B393)</f>
        <v>0</v>
      </c>
      <c r="C392" s="16" t="b">
        <f>IF(Source!F393="SITMA 5",Source!$C393)</f>
        <v>0</v>
      </c>
      <c r="D392" s="17" t="b">
        <f>IF(Source!F393="SITMA 5",Source!$D393)</f>
        <v>0</v>
      </c>
      <c r="E392" s="17" t="b">
        <f>IF(Source!F393="SITMA 5",Source!$E393)</f>
        <v>0</v>
      </c>
    </row>
    <row r="393" spans="1:5" x14ac:dyDescent="0.25">
      <c r="A393" s="14" t="b">
        <f>IF(Source!F394="SITMA 5",Source!$A394)</f>
        <v>0</v>
      </c>
      <c r="B393" s="15" t="b">
        <f>IF(Source!F394="SITMA 5",Source!$B394)</f>
        <v>0</v>
      </c>
      <c r="C393" s="16" t="b">
        <f>IF(Source!F394="SITMA 5",Source!$C394)</f>
        <v>0</v>
      </c>
      <c r="D393" s="17" t="b">
        <f>IF(Source!F394="SITMA 5",Source!$D394)</f>
        <v>0</v>
      </c>
      <c r="E393" s="17" t="b">
        <f>IF(Source!F394="SITMA 5",Source!$E394)</f>
        <v>0</v>
      </c>
    </row>
    <row r="394" spans="1:5" x14ac:dyDescent="0.25">
      <c r="A394" s="14" t="b">
        <f>IF(Source!F395="SITMA 5",Source!$A395)</f>
        <v>0</v>
      </c>
      <c r="B394" s="15" t="b">
        <f>IF(Source!F395="SITMA 5",Source!$B395)</f>
        <v>0</v>
      </c>
      <c r="C394" s="16" t="b">
        <f>IF(Source!F395="SITMA 5",Source!$C395)</f>
        <v>0</v>
      </c>
      <c r="D394" s="17" t="b">
        <f>IF(Source!F395="SITMA 5",Source!$D395)</f>
        <v>0</v>
      </c>
      <c r="E394" s="17" t="b">
        <f>IF(Source!F395="SITMA 5",Source!$E395)</f>
        <v>0</v>
      </c>
    </row>
    <row r="395" spans="1:5" x14ac:dyDescent="0.25">
      <c r="A395" s="14" t="b">
        <f>IF(Source!F396="SITMA 5",Source!$A396)</f>
        <v>0</v>
      </c>
      <c r="B395" s="15" t="b">
        <f>IF(Source!F396="SITMA 5",Source!$B396)</f>
        <v>0</v>
      </c>
      <c r="C395" s="16" t="b">
        <f>IF(Source!F396="SITMA 5",Source!$C396)</f>
        <v>0</v>
      </c>
      <c r="D395" s="17" t="b">
        <f>IF(Source!F396="SITMA 5",Source!$D396)</f>
        <v>0</v>
      </c>
      <c r="E395" s="17" t="b">
        <f>IF(Source!F396="SITMA 5",Source!$E396)</f>
        <v>0</v>
      </c>
    </row>
    <row r="396" spans="1:5" x14ac:dyDescent="0.25">
      <c r="A396" s="14" t="b">
        <f>IF(Source!F397="SITMA 5",Source!$A397)</f>
        <v>0</v>
      </c>
      <c r="B396" s="15" t="b">
        <f>IF(Source!F397="SITMA 5",Source!$B397)</f>
        <v>0</v>
      </c>
      <c r="C396" s="16" t="b">
        <f>IF(Source!F397="SITMA 5",Source!$C397)</f>
        <v>0</v>
      </c>
      <c r="D396" s="17" t="b">
        <f>IF(Source!F397="SITMA 5",Source!$D397)</f>
        <v>0</v>
      </c>
      <c r="E396" s="17" t="b">
        <f>IF(Source!F397="SITMA 5",Source!$E397)</f>
        <v>0</v>
      </c>
    </row>
    <row r="397" spans="1:5" x14ac:dyDescent="0.25">
      <c r="A397" s="14" t="b">
        <f>IF(Source!F398="SITMA 5",Source!$A398)</f>
        <v>0</v>
      </c>
      <c r="B397" s="15" t="b">
        <f>IF(Source!F398="SITMA 5",Source!$B398)</f>
        <v>0</v>
      </c>
      <c r="C397" s="16" t="b">
        <f>IF(Source!F398="SITMA 5",Source!$C398)</f>
        <v>0</v>
      </c>
      <c r="D397" s="17" t="b">
        <f>IF(Source!F398="SITMA 5",Source!$D398)</f>
        <v>0</v>
      </c>
      <c r="E397" s="17" t="b">
        <f>IF(Source!F398="SITMA 5",Source!$E398)</f>
        <v>0</v>
      </c>
    </row>
    <row r="398" spans="1:5" x14ac:dyDescent="0.25">
      <c r="A398" s="14" t="b">
        <f>IF(Source!F399="SITMA 5",Source!$A399)</f>
        <v>0</v>
      </c>
      <c r="B398" s="15" t="b">
        <f>IF(Source!F399="SITMA 5",Source!$B399)</f>
        <v>0</v>
      </c>
      <c r="C398" s="16" t="b">
        <f>IF(Source!F399="SITMA 5",Source!$C399)</f>
        <v>0</v>
      </c>
      <c r="D398" s="17" t="b">
        <f>IF(Source!F399="SITMA 5",Source!$D399)</f>
        <v>0</v>
      </c>
      <c r="E398" s="17" t="b">
        <f>IF(Source!F399="SITMA 5",Source!$E399)</f>
        <v>0</v>
      </c>
    </row>
    <row r="399" spans="1:5" x14ac:dyDescent="0.25">
      <c r="A399" s="14" t="b">
        <f>IF(Source!F400="SITMA 5",Source!$A400)</f>
        <v>0</v>
      </c>
      <c r="B399" s="15" t="b">
        <f>IF(Source!F400="SITMA 5",Source!$B400)</f>
        <v>0</v>
      </c>
      <c r="C399" s="16" t="b">
        <f>IF(Source!F400="SITMA 5",Source!$C400)</f>
        <v>0</v>
      </c>
      <c r="D399" s="17" t="b">
        <f>IF(Source!F400="SITMA 5",Source!$D400)</f>
        <v>0</v>
      </c>
      <c r="E399" s="17" t="b">
        <f>IF(Source!F400="SITMA 5",Source!$E400)</f>
        <v>0</v>
      </c>
    </row>
    <row r="400" spans="1:5" x14ac:dyDescent="0.25">
      <c r="A400" s="14" t="b">
        <f>IF(Source!F401="SITMA 5",Source!$A401)</f>
        <v>0</v>
      </c>
      <c r="B400" s="15" t="b">
        <f>IF(Source!F401="SITMA 5",Source!$B401)</f>
        <v>0</v>
      </c>
      <c r="C400" s="16" t="b">
        <f>IF(Source!F401="SITMA 5",Source!$C401)</f>
        <v>0</v>
      </c>
      <c r="D400" s="17" t="b">
        <f>IF(Source!F401="SITMA 5",Source!$D401)</f>
        <v>0</v>
      </c>
      <c r="E400" s="17" t="b">
        <f>IF(Source!F401="SITMA 5",Source!$E401)</f>
        <v>0</v>
      </c>
    </row>
    <row r="401" spans="1:5" x14ac:dyDescent="0.25">
      <c r="A401" s="14" t="b">
        <f>IF(Source!F402="SITMA 5",Source!$A402)</f>
        <v>0</v>
      </c>
      <c r="B401" s="15" t="b">
        <f>IF(Source!F402="SITMA 5",Source!$B402)</f>
        <v>0</v>
      </c>
      <c r="C401" s="16" t="b">
        <f>IF(Source!F402="SITMA 5",Source!$C402)</f>
        <v>0</v>
      </c>
      <c r="D401" s="17" t="b">
        <f>IF(Source!F402="SITMA 5",Source!$D402)</f>
        <v>0</v>
      </c>
      <c r="E401" s="17" t="b">
        <f>IF(Source!F402="SITMA 5",Source!$E402)</f>
        <v>0</v>
      </c>
    </row>
    <row r="402" spans="1:5" x14ac:dyDescent="0.25">
      <c r="A402" s="14" t="b">
        <f>IF(Source!F403="SITMA 5",Source!$A403)</f>
        <v>0</v>
      </c>
      <c r="B402" s="15" t="b">
        <f>IF(Source!F403="SITMA 5",Source!$B403)</f>
        <v>0</v>
      </c>
      <c r="C402" s="16" t="b">
        <f>IF(Source!F403="SITMA 5",Source!$C403)</f>
        <v>0</v>
      </c>
      <c r="D402" s="17" t="b">
        <f>IF(Source!F403="SITMA 5",Source!$D403)</f>
        <v>0</v>
      </c>
      <c r="E402" s="17" t="b">
        <f>IF(Source!F403="SITMA 5",Source!$E403)</f>
        <v>0</v>
      </c>
    </row>
    <row r="403" spans="1:5" x14ac:dyDescent="0.25">
      <c r="A403" s="14" t="b">
        <f>IF(Source!F404="SITMA 5",Source!$A404)</f>
        <v>0</v>
      </c>
      <c r="B403" s="15" t="b">
        <f>IF(Source!F404="SITMA 5",Source!$B404)</f>
        <v>0</v>
      </c>
      <c r="C403" s="16" t="b">
        <f>IF(Source!F404="SITMA 5",Source!$C404)</f>
        <v>0</v>
      </c>
      <c r="D403" s="17" t="b">
        <f>IF(Source!F404="SITMA 5",Source!$D404)</f>
        <v>0</v>
      </c>
      <c r="E403" s="17" t="b">
        <f>IF(Source!F404="SITMA 5",Source!$E404)</f>
        <v>0</v>
      </c>
    </row>
    <row r="404" spans="1:5" x14ac:dyDescent="0.25">
      <c r="A404" s="14" t="b">
        <f>IF(Source!F405="SITMA 5",Source!$A405)</f>
        <v>0</v>
      </c>
      <c r="B404" s="15" t="b">
        <f>IF(Source!F405="SITMA 5",Source!$B405)</f>
        <v>0</v>
      </c>
      <c r="C404" s="16" t="b">
        <f>IF(Source!F405="SITMA 5",Source!$C405)</f>
        <v>0</v>
      </c>
      <c r="D404" s="17" t="b">
        <f>IF(Source!F405="SITMA 5",Source!$D405)</f>
        <v>0</v>
      </c>
      <c r="E404" s="17" t="b">
        <f>IF(Source!F405="SITMA 5",Source!$E405)</f>
        <v>0</v>
      </c>
    </row>
    <row r="405" spans="1:5" x14ac:dyDescent="0.25">
      <c r="A405" s="14" t="b">
        <f>IF(Source!F406="SITMA 5",Source!$A406)</f>
        <v>0</v>
      </c>
      <c r="B405" s="15" t="b">
        <f>IF(Source!F406="SITMA 5",Source!$B406)</f>
        <v>0</v>
      </c>
      <c r="C405" s="16" t="b">
        <f>IF(Source!F406="SITMA 5",Source!$C406)</f>
        <v>0</v>
      </c>
      <c r="D405" s="17" t="b">
        <f>IF(Source!F406="SITMA 5",Source!$D406)</f>
        <v>0</v>
      </c>
      <c r="E405" s="17" t="b">
        <f>IF(Source!F406="SITMA 5",Source!$E406)</f>
        <v>0</v>
      </c>
    </row>
    <row r="406" spans="1:5" x14ac:dyDescent="0.25">
      <c r="A406" s="14" t="b">
        <f>IF(Source!F407="SITMA 5",Source!$A407)</f>
        <v>0</v>
      </c>
      <c r="B406" s="15" t="b">
        <f>IF(Source!F407="SITMA 5",Source!$B407)</f>
        <v>0</v>
      </c>
      <c r="C406" s="16" t="b">
        <f>IF(Source!F407="SITMA 5",Source!$C407)</f>
        <v>0</v>
      </c>
      <c r="D406" s="17" t="b">
        <f>IF(Source!F407="SITMA 5",Source!$D407)</f>
        <v>0</v>
      </c>
      <c r="E406" s="17" t="b">
        <f>IF(Source!F407="SITMA 5",Source!$E407)</f>
        <v>0</v>
      </c>
    </row>
    <row r="407" spans="1:5" x14ac:dyDescent="0.25">
      <c r="A407" s="14" t="b">
        <f>IF(Source!F408="SITMA 5",Source!$A408)</f>
        <v>0</v>
      </c>
      <c r="B407" s="15" t="b">
        <f>IF(Source!F408="SITMA 5",Source!$B408)</f>
        <v>0</v>
      </c>
      <c r="C407" s="16" t="b">
        <f>IF(Source!F408="SITMA 5",Source!$C408)</f>
        <v>0</v>
      </c>
      <c r="D407" s="17" t="b">
        <f>IF(Source!F408="SITMA 5",Source!$D408)</f>
        <v>0</v>
      </c>
      <c r="E407" s="17" t="b">
        <f>IF(Source!F408="SITMA 5",Source!$E408)</f>
        <v>0</v>
      </c>
    </row>
    <row r="408" spans="1:5" x14ac:dyDescent="0.25">
      <c r="A408" s="14" t="b">
        <f>IF(Source!F409="SITMA 5",Source!$A409)</f>
        <v>0</v>
      </c>
      <c r="B408" s="15" t="b">
        <f>IF(Source!F409="SITMA 5",Source!$B409)</f>
        <v>0</v>
      </c>
      <c r="C408" s="16" t="b">
        <f>IF(Source!F409="SITMA 5",Source!$C409)</f>
        <v>0</v>
      </c>
      <c r="D408" s="17" t="b">
        <f>IF(Source!F409="SITMA 5",Source!$D409)</f>
        <v>0</v>
      </c>
      <c r="E408" s="17" t="b">
        <f>IF(Source!F409="SITMA 5",Source!$E409)</f>
        <v>0</v>
      </c>
    </row>
    <row r="409" spans="1:5" x14ac:dyDescent="0.25">
      <c r="A409" s="14" t="b">
        <f>IF(Source!F410="SITMA 5",Source!$A410)</f>
        <v>0</v>
      </c>
      <c r="B409" s="15" t="b">
        <f>IF(Source!F410="SITMA 5",Source!$B410)</f>
        <v>0</v>
      </c>
      <c r="C409" s="16" t="b">
        <f>IF(Source!F410="SITMA 5",Source!$C410)</f>
        <v>0</v>
      </c>
      <c r="D409" s="17" t="b">
        <f>IF(Source!F410="SITMA 5",Source!$D410)</f>
        <v>0</v>
      </c>
      <c r="E409" s="17" t="b">
        <f>IF(Source!F410="SITMA 5",Source!$E410)</f>
        <v>0</v>
      </c>
    </row>
    <row r="410" spans="1:5" x14ac:dyDescent="0.25">
      <c r="A410" s="14" t="b">
        <f>IF(Source!F411="SITMA 5",Source!$A411)</f>
        <v>0</v>
      </c>
      <c r="B410" s="15" t="b">
        <f>IF(Source!F411="SITMA 5",Source!$B411)</f>
        <v>0</v>
      </c>
      <c r="C410" s="16" t="b">
        <f>IF(Source!F411="SITMA 5",Source!$C411)</f>
        <v>0</v>
      </c>
      <c r="D410" s="17" t="b">
        <f>IF(Source!F411="SITMA 5",Source!$D411)</f>
        <v>0</v>
      </c>
      <c r="E410" s="17" t="b">
        <f>IF(Source!F411="SITMA 5",Source!$E411)</f>
        <v>0</v>
      </c>
    </row>
    <row r="411" spans="1:5" x14ac:dyDescent="0.25">
      <c r="A411" s="14" t="b">
        <f>IF(Source!F412="SITMA 5",Source!$A412)</f>
        <v>0</v>
      </c>
      <c r="B411" s="15" t="b">
        <f>IF(Source!F412="SITMA 5",Source!$B412)</f>
        <v>0</v>
      </c>
      <c r="C411" s="16" t="b">
        <f>IF(Source!F412="SITMA 5",Source!$C412)</f>
        <v>0</v>
      </c>
      <c r="D411" s="17" t="b">
        <f>IF(Source!F412="SITMA 5",Source!$D412)</f>
        <v>0</v>
      </c>
      <c r="E411" s="17" t="b">
        <f>IF(Source!F412="SITMA 5",Source!$E412)</f>
        <v>0</v>
      </c>
    </row>
    <row r="412" spans="1:5" x14ac:dyDescent="0.25">
      <c r="A412" s="14" t="b">
        <f>IF(Source!F413="SITMA 5",Source!$A413)</f>
        <v>0</v>
      </c>
      <c r="B412" s="15" t="b">
        <f>IF(Source!F413="SITMA 5",Source!$B413)</f>
        <v>0</v>
      </c>
      <c r="C412" s="16" t="b">
        <f>IF(Source!F413="SITMA 5",Source!$C413)</f>
        <v>0</v>
      </c>
      <c r="D412" s="17" t="b">
        <f>IF(Source!F413="SITMA 5",Source!$D413)</f>
        <v>0</v>
      </c>
      <c r="E412" s="17" t="b">
        <f>IF(Source!F413="SITMA 5",Source!$E413)</f>
        <v>0</v>
      </c>
    </row>
    <row r="413" spans="1:5" x14ac:dyDescent="0.25">
      <c r="A413" s="14" t="b">
        <f>IF(Source!F414="SITMA 5",Source!$A414)</f>
        <v>0</v>
      </c>
      <c r="B413" s="15" t="b">
        <f>IF(Source!F414="SITMA 5",Source!$B414)</f>
        <v>0</v>
      </c>
      <c r="C413" s="16" t="b">
        <f>IF(Source!F414="SITMA 5",Source!$C414)</f>
        <v>0</v>
      </c>
      <c r="D413" s="17" t="b">
        <f>IF(Source!F414="SITMA 5",Source!$D414)</f>
        <v>0</v>
      </c>
      <c r="E413" s="17" t="b">
        <f>IF(Source!F414="SITMA 5",Source!$E414)</f>
        <v>0</v>
      </c>
    </row>
    <row r="414" spans="1:5" x14ac:dyDescent="0.25">
      <c r="A414" s="14" t="b">
        <f>IF(Source!F415="SITMA 5",Source!$A415)</f>
        <v>0</v>
      </c>
      <c r="B414" s="15" t="b">
        <f>IF(Source!F415="SITMA 5",Source!$B415)</f>
        <v>0</v>
      </c>
      <c r="C414" s="16" t="b">
        <f>IF(Source!F415="SITMA 5",Source!$C415)</f>
        <v>0</v>
      </c>
      <c r="D414" s="17" t="b">
        <f>IF(Source!F415="SITMA 5",Source!$D415)</f>
        <v>0</v>
      </c>
      <c r="E414" s="17" t="b">
        <f>IF(Source!F415="SITMA 5",Source!$E415)</f>
        <v>0</v>
      </c>
    </row>
    <row r="415" spans="1:5" x14ac:dyDescent="0.25">
      <c r="A415" s="14" t="b">
        <f>IF(Source!F416="SITMA 5",Source!$A416)</f>
        <v>0</v>
      </c>
      <c r="B415" s="15" t="b">
        <f>IF(Source!F416="SITMA 5",Source!$B416)</f>
        <v>0</v>
      </c>
      <c r="C415" s="16" t="b">
        <f>IF(Source!F416="SITMA 5",Source!$C416)</f>
        <v>0</v>
      </c>
      <c r="D415" s="17" t="b">
        <f>IF(Source!F416="SITMA 5",Source!$D416)</f>
        <v>0</v>
      </c>
      <c r="E415" s="17" t="b">
        <f>IF(Source!F416="SITMA 5",Source!$E416)</f>
        <v>0</v>
      </c>
    </row>
    <row r="416" spans="1:5" x14ac:dyDescent="0.25">
      <c r="A416" s="14" t="b">
        <f>IF(Source!F417="SITMA 5",Source!$A417)</f>
        <v>0</v>
      </c>
      <c r="B416" s="15" t="b">
        <f>IF(Source!F417="SITMA 5",Source!$B417)</f>
        <v>0</v>
      </c>
      <c r="C416" s="16" t="b">
        <f>IF(Source!F417="SITMA 5",Source!$C417)</f>
        <v>0</v>
      </c>
      <c r="D416" s="17" t="b">
        <f>IF(Source!F417="SITMA 5",Source!$D417)</f>
        <v>0</v>
      </c>
      <c r="E416" s="17" t="b">
        <f>IF(Source!F417="SITMA 5",Source!$E417)</f>
        <v>0</v>
      </c>
    </row>
    <row r="417" spans="1:5" x14ac:dyDescent="0.25">
      <c r="A417" s="14" t="b">
        <f>IF(Source!F418="SITMA 5",Source!$A418)</f>
        <v>0</v>
      </c>
      <c r="B417" s="15" t="b">
        <f>IF(Source!F418="SITMA 5",Source!$B418)</f>
        <v>0</v>
      </c>
      <c r="C417" s="16" t="b">
        <f>IF(Source!F418="SITMA 5",Source!$C418)</f>
        <v>0</v>
      </c>
      <c r="D417" s="17" t="b">
        <f>IF(Source!F418="SITMA 5",Source!$D418)</f>
        <v>0</v>
      </c>
      <c r="E417" s="17" t="b">
        <f>IF(Source!F418="SITMA 5",Source!$E418)</f>
        <v>0</v>
      </c>
    </row>
    <row r="418" spans="1:5" x14ac:dyDescent="0.25">
      <c r="A418" s="14" t="b">
        <f>IF(Source!F419="SITMA 5",Source!$A419)</f>
        <v>0</v>
      </c>
      <c r="B418" s="15" t="b">
        <f>IF(Source!F419="SITMA 5",Source!$B419)</f>
        <v>0</v>
      </c>
      <c r="C418" s="16" t="b">
        <f>IF(Source!F419="SITMA 5",Source!$C419)</f>
        <v>0</v>
      </c>
      <c r="D418" s="17" t="b">
        <f>IF(Source!F419="SITMA 5",Source!$D419)</f>
        <v>0</v>
      </c>
      <c r="E418" s="17" t="b">
        <f>IF(Source!F419="SITMA 5",Source!$E419)</f>
        <v>0</v>
      </c>
    </row>
    <row r="419" spans="1:5" x14ac:dyDescent="0.25">
      <c r="A419" s="14" t="b">
        <f>IF(Source!F420="SITMA 5",Source!$A420)</f>
        <v>0</v>
      </c>
      <c r="B419" s="15" t="b">
        <f>IF(Source!F420="SITMA 5",Source!$B420)</f>
        <v>0</v>
      </c>
      <c r="C419" s="16" t="b">
        <f>IF(Source!F420="SITMA 5",Source!$C420)</f>
        <v>0</v>
      </c>
      <c r="D419" s="17" t="b">
        <f>IF(Source!F420="SITMA 5",Source!$D420)</f>
        <v>0</v>
      </c>
      <c r="E419" s="17" t="b">
        <f>IF(Source!F420="SITMA 5",Source!$E420)</f>
        <v>0</v>
      </c>
    </row>
    <row r="420" spans="1:5" x14ac:dyDescent="0.25">
      <c r="A420" s="14" t="b">
        <f>IF(Source!F421="SITMA 5",Source!$A421)</f>
        <v>0</v>
      </c>
      <c r="B420" s="15" t="b">
        <f>IF(Source!F421="SITMA 5",Source!$B421)</f>
        <v>0</v>
      </c>
      <c r="C420" s="16" t="b">
        <f>IF(Source!F421="SITMA 5",Source!$C421)</f>
        <v>0</v>
      </c>
      <c r="D420" s="17" t="b">
        <f>IF(Source!F421="SITMA 5",Source!$D421)</f>
        <v>0</v>
      </c>
      <c r="E420" s="17" t="b">
        <f>IF(Source!F421="SITMA 5",Source!$E421)</f>
        <v>0</v>
      </c>
    </row>
    <row r="421" spans="1:5" x14ac:dyDescent="0.25">
      <c r="A421" s="14" t="b">
        <f>IF(Source!F422="SITMA 5",Source!$A422)</f>
        <v>0</v>
      </c>
      <c r="B421" s="15" t="b">
        <f>IF(Source!F422="SITMA 5",Source!$B422)</f>
        <v>0</v>
      </c>
      <c r="C421" s="16" t="b">
        <f>IF(Source!F422="SITMA 5",Source!$C422)</f>
        <v>0</v>
      </c>
      <c r="D421" s="17" t="b">
        <f>IF(Source!F422="SITMA 5",Source!$D422)</f>
        <v>0</v>
      </c>
      <c r="E421" s="17" t="b">
        <f>IF(Source!F422="SITMA 5",Source!$E422)</f>
        <v>0</v>
      </c>
    </row>
    <row r="422" spans="1:5" x14ac:dyDescent="0.25">
      <c r="A422" s="14" t="b">
        <f>IF(Source!F423="SITMA 5",Source!$A423)</f>
        <v>0</v>
      </c>
      <c r="B422" s="15" t="b">
        <f>IF(Source!F423="SITMA 5",Source!$B423)</f>
        <v>0</v>
      </c>
      <c r="C422" s="16" t="b">
        <f>IF(Source!F423="SITMA 5",Source!$C423)</f>
        <v>0</v>
      </c>
      <c r="D422" s="17" t="b">
        <f>IF(Source!F423="SITMA 5",Source!$D423)</f>
        <v>0</v>
      </c>
      <c r="E422" s="17" t="b">
        <f>IF(Source!F423="SITMA 5",Source!$E423)</f>
        <v>0</v>
      </c>
    </row>
    <row r="423" spans="1:5" x14ac:dyDescent="0.25">
      <c r="A423" s="14" t="b">
        <f>IF(Source!F424="SITMA 5",Source!$A424)</f>
        <v>0</v>
      </c>
      <c r="B423" s="15" t="b">
        <f>IF(Source!F424="SITMA 5",Source!$B424)</f>
        <v>0</v>
      </c>
      <c r="C423" s="16" t="b">
        <f>IF(Source!F424="SITMA 5",Source!$C424)</f>
        <v>0</v>
      </c>
      <c r="D423" s="17" t="b">
        <f>IF(Source!F424="SITMA 5",Source!$D424)</f>
        <v>0</v>
      </c>
      <c r="E423" s="17" t="b">
        <f>IF(Source!F424="SITMA 5",Source!$E424)</f>
        <v>0</v>
      </c>
    </row>
    <row r="424" spans="1:5" x14ac:dyDescent="0.25">
      <c r="A424" s="14" t="b">
        <f>IF(Source!F425="SITMA 5",Source!$A425)</f>
        <v>0</v>
      </c>
      <c r="B424" s="15" t="b">
        <f>IF(Source!F425="SITMA 5",Source!$B425)</f>
        <v>0</v>
      </c>
      <c r="C424" s="16" t="b">
        <f>IF(Source!F425="SITMA 5",Source!$C425)</f>
        <v>0</v>
      </c>
      <c r="D424" s="17" t="b">
        <f>IF(Source!F425="SITMA 5",Source!$D425)</f>
        <v>0</v>
      </c>
      <c r="E424" s="17" t="b">
        <f>IF(Source!F425="SITMA 5",Source!$E425)</f>
        <v>0</v>
      </c>
    </row>
    <row r="425" spans="1:5" x14ac:dyDescent="0.25">
      <c r="A425" s="14" t="b">
        <f>IF(Source!F426="SITMA 5",Source!$A426)</f>
        <v>0</v>
      </c>
      <c r="B425" s="15" t="b">
        <f>IF(Source!F426="SITMA 5",Source!$B426)</f>
        <v>0</v>
      </c>
      <c r="C425" s="16" t="b">
        <f>IF(Source!F426="SITMA 5",Source!$C426)</f>
        <v>0</v>
      </c>
      <c r="D425" s="17" t="b">
        <f>IF(Source!F426="SITMA 5",Source!$D426)</f>
        <v>0</v>
      </c>
      <c r="E425" s="17" t="b">
        <f>IF(Source!F426="SITMA 5",Source!$E426)</f>
        <v>0</v>
      </c>
    </row>
    <row r="426" spans="1:5" x14ac:dyDescent="0.25">
      <c r="A426" s="14" t="b">
        <f>IF(Source!F427="SITMA 5",Source!$A427)</f>
        <v>0</v>
      </c>
      <c r="B426" s="15" t="b">
        <f>IF(Source!F427="SITMA 5",Source!$B427)</f>
        <v>0</v>
      </c>
      <c r="C426" s="16" t="b">
        <f>IF(Source!F427="SITMA 5",Source!$C427)</f>
        <v>0</v>
      </c>
      <c r="D426" s="17" t="b">
        <f>IF(Source!F427="SITMA 5",Source!$D427)</f>
        <v>0</v>
      </c>
      <c r="E426" s="17" t="b">
        <f>IF(Source!F427="SITMA 5",Source!$E427)</f>
        <v>0</v>
      </c>
    </row>
    <row r="427" spans="1:5" x14ac:dyDescent="0.25">
      <c r="A427" s="14" t="b">
        <f>IF(Source!F428="SITMA 5",Source!$A428)</f>
        <v>0</v>
      </c>
      <c r="B427" s="15" t="b">
        <f>IF(Source!F428="SITMA 5",Source!$B428)</f>
        <v>0</v>
      </c>
      <c r="C427" s="16" t="b">
        <f>IF(Source!F428="SITMA 5",Source!$C428)</f>
        <v>0</v>
      </c>
      <c r="D427" s="17" t="b">
        <f>IF(Source!F428="SITMA 5",Source!$D428)</f>
        <v>0</v>
      </c>
      <c r="E427" s="17" t="b">
        <f>IF(Source!F428="SITMA 5",Source!$E428)</f>
        <v>0</v>
      </c>
    </row>
    <row r="428" spans="1:5" x14ac:dyDescent="0.25">
      <c r="A428" s="14" t="b">
        <f>IF(Source!F429="SITMA 5",Source!$A429)</f>
        <v>0</v>
      </c>
      <c r="B428" s="15" t="b">
        <f>IF(Source!F429="SITMA 5",Source!$B429)</f>
        <v>0</v>
      </c>
      <c r="C428" s="16" t="b">
        <f>IF(Source!F429="SITMA 5",Source!$C429)</f>
        <v>0</v>
      </c>
      <c r="D428" s="17" t="b">
        <f>IF(Source!F429="SITMA 5",Source!$D429)</f>
        <v>0</v>
      </c>
      <c r="E428" s="17" t="b">
        <f>IF(Source!F429="SITMA 5",Source!$E429)</f>
        <v>0</v>
      </c>
    </row>
    <row r="429" spans="1:5" x14ac:dyDescent="0.25">
      <c r="A429" s="14" t="b">
        <f>IF(Source!F430="SITMA 5",Source!$A430)</f>
        <v>0</v>
      </c>
      <c r="B429" s="15" t="b">
        <f>IF(Source!F430="SITMA 5",Source!$B430)</f>
        <v>0</v>
      </c>
      <c r="C429" s="16" t="b">
        <f>IF(Source!F430="SITMA 5",Source!$C430)</f>
        <v>0</v>
      </c>
      <c r="D429" s="17" t="b">
        <f>IF(Source!F430="SITMA 5",Source!$D430)</f>
        <v>0</v>
      </c>
      <c r="E429" s="17" t="b">
        <f>IF(Source!F430="SITMA 5",Source!$E430)</f>
        <v>0</v>
      </c>
    </row>
    <row r="430" spans="1:5" x14ac:dyDescent="0.25">
      <c r="A430" s="14" t="b">
        <f>IF(Source!F431="SITMA 5",Source!$A431)</f>
        <v>0</v>
      </c>
      <c r="B430" s="15" t="b">
        <f>IF(Source!F431="SITMA 5",Source!$B431)</f>
        <v>0</v>
      </c>
      <c r="C430" s="16" t="b">
        <f>IF(Source!F431="SITMA 5",Source!$C431)</f>
        <v>0</v>
      </c>
      <c r="D430" s="17" t="b">
        <f>IF(Source!F431="SITMA 5",Source!$D431)</f>
        <v>0</v>
      </c>
      <c r="E430" s="17" t="b">
        <f>IF(Source!F431="SITMA 5",Source!$E431)</f>
        <v>0</v>
      </c>
    </row>
    <row r="431" spans="1:5" x14ac:dyDescent="0.25">
      <c r="A431" s="14" t="b">
        <f>IF(Source!F432="SITMA 5",Source!$A432)</f>
        <v>0</v>
      </c>
      <c r="B431" s="15" t="b">
        <f>IF(Source!F432="SITMA 5",Source!$B432)</f>
        <v>0</v>
      </c>
      <c r="C431" s="16" t="b">
        <f>IF(Source!F432="SITMA 5",Source!$C432)</f>
        <v>0</v>
      </c>
      <c r="D431" s="17" t="b">
        <f>IF(Source!F432="SITMA 5",Source!$D432)</f>
        <v>0</v>
      </c>
      <c r="E431" s="17" t="b">
        <f>IF(Source!F432="SITMA 5",Source!$E432)</f>
        <v>0</v>
      </c>
    </row>
    <row r="432" spans="1:5" x14ac:dyDescent="0.25">
      <c r="A432" s="14" t="b">
        <f>IF(Source!F433="SITMA 5",Source!$A433)</f>
        <v>0</v>
      </c>
      <c r="B432" s="15" t="b">
        <f>IF(Source!F433="SITMA 5",Source!$B433)</f>
        <v>0</v>
      </c>
      <c r="C432" s="16" t="b">
        <f>IF(Source!F433="SITMA 5",Source!$C433)</f>
        <v>0</v>
      </c>
      <c r="D432" s="17" t="b">
        <f>IF(Source!F433="SITMA 5",Source!$D433)</f>
        <v>0</v>
      </c>
      <c r="E432" s="17" t="b">
        <f>IF(Source!F433="SITMA 5",Source!$E433)</f>
        <v>0</v>
      </c>
    </row>
    <row r="433" spans="1:5" x14ac:dyDescent="0.25">
      <c r="A433" s="14" t="b">
        <f>IF(Source!F434="SITMA 5",Source!$A434)</f>
        <v>0</v>
      </c>
      <c r="B433" s="15" t="b">
        <f>IF(Source!F434="SITMA 5",Source!$B434)</f>
        <v>0</v>
      </c>
      <c r="C433" s="16" t="b">
        <f>IF(Source!F434="SITMA 5",Source!$C434)</f>
        <v>0</v>
      </c>
      <c r="D433" s="17" t="b">
        <f>IF(Source!F434="SITMA 5",Source!$D434)</f>
        <v>0</v>
      </c>
      <c r="E433" s="17" t="b">
        <f>IF(Source!F434="SITMA 5",Source!$E434)</f>
        <v>0</v>
      </c>
    </row>
    <row r="434" spans="1:5" x14ac:dyDescent="0.25">
      <c r="A434" s="14" t="b">
        <f>IF(Source!F435="SITMA 5",Source!$A435)</f>
        <v>0</v>
      </c>
      <c r="B434" s="15" t="b">
        <f>IF(Source!F435="SITMA 5",Source!$B435)</f>
        <v>0</v>
      </c>
      <c r="C434" s="16" t="b">
        <f>IF(Source!F435="SITMA 5",Source!$C435)</f>
        <v>0</v>
      </c>
      <c r="D434" s="17" t="b">
        <f>IF(Source!F435="SITMA 5",Source!$D435)</f>
        <v>0</v>
      </c>
      <c r="E434" s="17" t="b">
        <f>IF(Source!F435="SITMA 5",Source!$E435)</f>
        <v>0</v>
      </c>
    </row>
    <row r="435" spans="1:5" x14ac:dyDescent="0.25">
      <c r="A435" s="14" t="b">
        <f>IF(Source!F436="SITMA 5",Source!$A436)</f>
        <v>0</v>
      </c>
      <c r="B435" s="15" t="b">
        <f>IF(Source!F436="SITMA 5",Source!$B436)</f>
        <v>0</v>
      </c>
      <c r="C435" s="16" t="b">
        <f>IF(Source!F436="SITMA 5",Source!$C436)</f>
        <v>0</v>
      </c>
      <c r="D435" s="17" t="b">
        <f>IF(Source!F436="SITMA 5",Source!$D436)</f>
        <v>0</v>
      </c>
      <c r="E435" s="17" t="b">
        <f>IF(Source!F436="SITMA 5",Source!$E436)</f>
        <v>0</v>
      </c>
    </row>
    <row r="436" spans="1:5" x14ac:dyDescent="0.25">
      <c r="A436" s="14" t="b">
        <f>IF(Source!F437="SITMA 5",Source!$A437)</f>
        <v>0</v>
      </c>
      <c r="B436" s="15" t="b">
        <f>IF(Source!F437="SITMA 5",Source!$B437)</f>
        <v>0</v>
      </c>
      <c r="C436" s="16" t="b">
        <f>IF(Source!F437="SITMA 5",Source!$C437)</f>
        <v>0</v>
      </c>
      <c r="D436" s="17" t="b">
        <f>IF(Source!F437="SITMA 5",Source!$D437)</f>
        <v>0</v>
      </c>
      <c r="E436" s="17" t="b">
        <f>IF(Source!F437="SITMA 5",Source!$E437)</f>
        <v>0</v>
      </c>
    </row>
    <row r="437" spans="1:5" x14ac:dyDescent="0.25">
      <c r="A437" s="14" t="b">
        <f>IF(Source!F438="SITMA 5",Source!$A438)</f>
        <v>0</v>
      </c>
      <c r="B437" s="15" t="b">
        <f>IF(Source!F438="SITMA 5",Source!$B438)</f>
        <v>0</v>
      </c>
      <c r="C437" s="16" t="b">
        <f>IF(Source!F438="SITMA 5",Source!$C438)</f>
        <v>0</v>
      </c>
      <c r="D437" s="17" t="b">
        <f>IF(Source!F438="SITMA 5",Source!$D438)</f>
        <v>0</v>
      </c>
      <c r="E437" s="17" t="b">
        <f>IF(Source!F438="SITMA 5",Source!$E438)</f>
        <v>0</v>
      </c>
    </row>
    <row r="438" spans="1:5" x14ac:dyDescent="0.25">
      <c r="A438" s="14" t="b">
        <f>IF(Source!F439="SITMA 5",Source!$A439)</f>
        <v>0</v>
      </c>
      <c r="B438" s="15" t="b">
        <f>IF(Source!F439="SITMA 5",Source!$B439)</f>
        <v>0</v>
      </c>
      <c r="C438" s="16" t="b">
        <f>IF(Source!F439="SITMA 5",Source!$C439)</f>
        <v>0</v>
      </c>
      <c r="D438" s="17" t="b">
        <f>IF(Source!F439="SITMA 5",Source!$D439)</f>
        <v>0</v>
      </c>
      <c r="E438" s="17" t="b">
        <f>IF(Source!F439="SITMA 5",Source!$E439)</f>
        <v>0</v>
      </c>
    </row>
    <row r="439" spans="1:5" x14ac:dyDescent="0.25">
      <c r="A439" s="14" t="b">
        <f>IF(Source!F440="SITMA 5",Source!$A440)</f>
        <v>0</v>
      </c>
      <c r="B439" s="15" t="b">
        <f>IF(Source!F440="SITMA 5",Source!$B440)</f>
        <v>0</v>
      </c>
      <c r="C439" s="16" t="b">
        <f>IF(Source!F440="SITMA 5",Source!$C440)</f>
        <v>0</v>
      </c>
      <c r="D439" s="17" t="b">
        <f>IF(Source!F440="SITMA 5",Source!$D440)</f>
        <v>0</v>
      </c>
      <c r="E439" s="17" t="b">
        <f>IF(Source!F440="SITMA 5",Source!$E440)</f>
        <v>0</v>
      </c>
    </row>
    <row r="440" spans="1:5" x14ac:dyDescent="0.25">
      <c r="A440" s="14" t="b">
        <f>IF(Source!F441="SITMA 5",Source!$A441)</f>
        <v>0</v>
      </c>
      <c r="B440" s="15" t="b">
        <f>IF(Source!F441="SITMA 5",Source!$B441)</f>
        <v>0</v>
      </c>
      <c r="C440" s="16" t="b">
        <f>IF(Source!F441="SITMA 5",Source!$C441)</f>
        <v>0</v>
      </c>
      <c r="D440" s="17" t="b">
        <f>IF(Source!F441="SITMA 5",Source!$D441)</f>
        <v>0</v>
      </c>
      <c r="E440" s="17" t="b">
        <f>IF(Source!F441="SITMA 5",Source!$E441)</f>
        <v>0</v>
      </c>
    </row>
    <row r="441" spans="1:5" x14ac:dyDescent="0.25">
      <c r="A441" s="14" t="b">
        <f>IF(Source!F442="SITMA 5",Source!$A442)</f>
        <v>0</v>
      </c>
      <c r="B441" s="15" t="b">
        <f>IF(Source!F442="SITMA 5",Source!$B442)</f>
        <v>0</v>
      </c>
      <c r="C441" s="16" t="b">
        <f>IF(Source!F442="SITMA 5",Source!$C442)</f>
        <v>0</v>
      </c>
      <c r="D441" s="17" t="b">
        <f>IF(Source!F442="SITMA 5",Source!$D442)</f>
        <v>0</v>
      </c>
      <c r="E441" s="17" t="b">
        <f>IF(Source!F442="SITMA 5",Source!$E442)</f>
        <v>0</v>
      </c>
    </row>
    <row r="442" spans="1:5" x14ac:dyDescent="0.25">
      <c r="A442" s="14" t="b">
        <f>IF(Source!F443="SITMA 5",Source!$A443)</f>
        <v>0</v>
      </c>
      <c r="B442" s="15" t="b">
        <f>IF(Source!F443="SITMA 5",Source!$B443)</f>
        <v>0</v>
      </c>
      <c r="C442" s="16" t="b">
        <f>IF(Source!F443="SITMA 5",Source!$C443)</f>
        <v>0</v>
      </c>
      <c r="D442" s="17" t="b">
        <f>IF(Source!F443="SITMA 5",Source!$D443)</f>
        <v>0</v>
      </c>
      <c r="E442" s="17" t="b">
        <f>IF(Source!F443="SITMA 5",Source!$E443)</f>
        <v>0</v>
      </c>
    </row>
    <row r="443" spans="1:5" x14ac:dyDescent="0.25">
      <c r="A443" s="14" t="b">
        <f>IF(Source!F444="SITMA 5",Source!$A444)</f>
        <v>0</v>
      </c>
      <c r="B443" s="15" t="b">
        <f>IF(Source!F444="SITMA 5",Source!$B444)</f>
        <v>0</v>
      </c>
      <c r="C443" s="16" t="b">
        <f>IF(Source!F444="SITMA 5",Source!$C444)</f>
        <v>0</v>
      </c>
      <c r="D443" s="17" t="b">
        <f>IF(Source!F444="SITMA 5",Source!$D444)</f>
        <v>0</v>
      </c>
      <c r="E443" s="17" t="b">
        <f>IF(Source!F444="SITMA 5",Source!$E444)</f>
        <v>0</v>
      </c>
    </row>
    <row r="444" spans="1:5" x14ac:dyDescent="0.25">
      <c r="A444" s="14" t="b">
        <f>IF(Source!F445="SITMA 5",Source!$A445)</f>
        <v>0</v>
      </c>
      <c r="B444" s="15" t="b">
        <f>IF(Source!F445="SITMA 5",Source!$B445)</f>
        <v>0</v>
      </c>
      <c r="C444" s="16" t="b">
        <f>IF(Source!F445="SITMA 5",Source!$C445)</f>
        <v>0</v>
      </c>
      <c r="D444" s="17" t="b">
        <f>IF(Source!F445="SITMA 5",Source!$D445)</f>
        <v>0</v>
      </c>
      <c r="E444" s="17" t="b">
        <f>IF(Source!F445="SITMA 5",Source!$E445)</f>
        <v>0</v>
      </c>
    </row>
    <row r="445" spans="1:5" x14ac:dyDescent="0.25">
      <c r="A445" s="14" t="b">
        <f>IF(Source!F446="SITMA 5",Source!$A446)</f>
        <v>0</v>
      </c>
      <c r="B445" s="15" t="b">
        <f>IF(Source!F446="SITMA 5",Source!$B446)</f>
        <v>0</v>
      </c>
      <c r="C445" s="16" t="b">
        <f>IF(Source!F446="SITMA 5",Source!$C446)</f>
        <v>0</v>
      </c>
      <c r="D445" s="17" t="b">
        <f>IF(Source!F446="SITMA 5",Source!$D446)</f>
        <v>0</v>
      </c>
      <c r="E445" s="17" t="b">
        <f>IF(Source!F446="SITMA 5",Source!$E446)</f>
        <v>0</v>
      </c>
    </row>
    <row r="446" spans="1:5" x14ac:dyDescent="0.25">
      <c r="A446" s="14" t="b">
        <f>IF(Source!F447="SITMA 5",Source!$A447)</f>
        <v>0</v>
      </c>
      <c r="B446" s="15" t="b">
        <f>IF(Source!F447="SITMA 5",Source!$B447)</f>
        <v>0</v>
      </c>
      <c r="C446" s="16" t="b">
        <f>IF(Source!F447="SITMA 5",Source!$C447)</f>
        <v>0</v>
      </c>
      <c r="D446" s="17" t="b">
        <f>IF(Source!F447="SITMA 5",Source!$D447)</f>
        <v>0</v>
      </c>
      <c r="E446" s="17" t="b">
        <f>IF(Source!F447="SITMA 5",Source!$E447)</f>
        <v>0</v>
      </c>
    </row>
    <row r="447" spans="1:5" x14ac:dyDescent="0.25">
      <c r="A447" s="14" t="b">
        <f>IF(Source!F448="SITMA 5",Source!$A448)</f>
        <v>0</v>
      </c>
      <c r="B447" s="15" t="b">
        <f>IF(Source!F448="SITMA 5",Source!$B448)</f>
        <v>0</v>
      </c>
      <c r="C447" s="16" t="b">
        <f>IF(Source!F448="SITMA 5",Source!$C448)</f>
        <v>0</v>
      </c>
      <c r="D447" s="17" t="b">
        <f>IF(Source!F448="SITMA 5",Source!$D448)</f>
        <v>0</v>
      </c>
      <c r="E447" s="17" t="b">
        <f>IF(Source!F448="SITMA 5",Source!$E448)</f>
        <v>0</v>
      </c>
    </row>
    <row r="448" spans="1:5" x14ac:dyDescent="0.25">
      <c r="A448" s="14" t="b">
        <f>IF(Source!F449="SITMA 5",Source!$A449)</f>
        <v>0</v>
      </c>
      <c r="B448" s="15" t="b">
        <f>IF(Source!F449="SITMA 5",Source!$B449)</f>
        <v>0</v>
      </c>
      <c r="C448" s="16" t="b">
        <f>IF(Source!F449="SITMA 5",Source!$C449)</f>
        <v>0</v>
      </c>
      <c r="D448" s="17" t="b">
        <f>IF(Source!F449="SITMA 5",Source!$D449)</f>
        <v>0</v>
      </c>
      <c r="E448" s="17" t="b">
        <f>IF(Source!F449="SITMA 5",Source!$E449)</f>
        <v>0</v>
      </c>
    </row>
    <row r="449" spans="1:5" x14ac:dyDescent="0.25">
      <c r="A449" s="14" t="b">
        <f>IF(Source!F450="SITMA 5",Source!$A450)</f>
        <v>0</v>
      </c>
      <c r="B449" s="15" t="b">
        <f>IF(Source!F450="SITMA 5",Source!$B450)</f>
        <v>0</v>
      </c>
      <c r="C449" s="16" t="b">
        <f>IF(Source!F450="SITMA 5",Source!$C450)</f>
        <v>0</v>
      </c>
      <c r="D449" s="17" t="b">
        <f>IF(Source!F450="SITMA 5",Source!$D450)</f>
        <v>0</v>
      </c>
      <c r="E449" s="17" t="b">
        <f>IF(Source!F450="SITMA 5",Source!$E450)</f>
        <v>0</v>
      </c>
    </row>
    <row r="450" spans="1:5" x14ac:dyDescent="0.25">
      <c r="A450" s="14" t="b">
        <f>IF(Source!F451="SITMA 5",Source!$A451)</f>
        <v>0</v>
      </c>
      <c r="B450" s="15" t="b">
        <f>IF(Source!F451="SITMA 5",Source!$B451)</f>
        <v>0</v>
      </c>
      <c r="C450" s="16" t="b">
        <f>IF(Source!F451="SITMA 5",Source!$C451)</f>
        <v>0</v>
      </c>
      <c r="D450" s="17" t="b">
        <f>IF(Source!F451="SITMA 5",Source!$D451)</f>
        <v>0</v>
      </c>
      <c r="E450" s="17" t="b">
        <f>IF(Source!F451="SITMA 5",Source!$E451)</f>
        <v>0</v>
      </c>
    </row>
    <row r="451" spans="1:5" x14ac:dyDescent="0.25">
      <c r="A451" s="14" t="b">
        <f>IF(Source!F452="SITMA 5",Source!$A452)</f>
        <v>0</v>
      </c>
      <c r="B451" s="15" t="b">
        <f>IF(Source!F452="SITMA 5",Source!$B452)</f>
        <v>0</v>
      </c>
      <c r="C451" s="16" t="b">
        <f>IF(Source!F452="SITMA 5",Source!$C452)</f>
        <v>0</v>
      </c>
      <c r="D451" s="17" t="b">
        <f>IF(Source!F452="SITMA 5",Source!$D452)</f>
        <v>0</v>
      </c>
      <c r="E451" s="17" t="b">
        <f>IF(Source!F452="SITMA 5",Source!$E452)</f>
        <v>0</v>
      </c>
    </row>
    <row r="452" spans="1:5" x14ac:dyDescent="0.25">
      <c r="A452" s="14" t="b">
        <f>IF(Source!F453="SITMA 5",Source!$A453)</f>
        <v>0</v>
      </c>
      <c r="B452" s="15" t="b">
        <f>IF(Source!F453="SITMA 5",Source!$B453)</f>
        <v>0</v>
      </c>
      <c r="C452" s="16" t="b">
        <f>IF(Source!F453="SITMA 5",Source!$C453)</f>
        <v>0</v>
      </c>
      <c r="D452" s="17" t="b">
        <f>IF(Source!F453="SITMA 5",Source!$D453)</f>
        <v>0</v>
      </c>
      <c r="E452" s="17" t="b">
        <f>IF(Source!F453="SITMA 5",Source!$E453)</f>
        <v>0</v>
      </c>
    </row>
    <row r="453" spans="1:5" x14ac:dyDescent="0.25">
      <c r="A453" s="14" t="b">
        <f>IF(Source!F454="SITMA 5",Source!$A454)</f>
        <v>0</v>
      </c>
      <c r="B453" s="15" t="b">
        <f>IF(Source!F454="SITMA 5",Source!$B454)</f>
        <v>0</v>
      </c>
      <c r="C453" s="16" t="b">
        <f>IF(Source!F454="SITMA 5",Source!$C454)</f>
        <v>0</v>
      </c>
      <c r="D453" s="17" t="b">
        <f>IF(Source!F454="SITMA 5",Source!$D454)</f>
        <v>0</v>
      </c>
      <c r="E453" s="17" t="b">
        <f>IF(Source!F454="SITMA 5",Source!$E454)</f>
        <v>0</v>
      </c>
    </row>
    <row r="454" spans="1:5" x14ac:dyDescent="0.25">
      <c r="A454" s="14" t="b">
        <f>IF(Source!F455="SITMA 5",Source!$A455)</f>
        <v>0</v>
      </c>
      <c r="B454" s="15" t="b">
        <f>IF(Source!F455="SITMA 5",Source!$B455)</f>
        <v>0</v>
      </c>
      <c r="C454" s="16" t="b">
        <f>IF(Source!F455="SITMA 5",Source!$C455)</f>
        <v>0</v>
      </c>
      <c r="D454" s="17" t="b">
        <f>IF(Source!F455="SITMA 5",Source!$D455)</f>
        <v>0</v>
      </c>
      <c r="E454" s="17" t="b">
        <f>IF(Source!F455="SITMA 5",Source!$E455)</f>
        <v>0</v>
      </c>
    </row>
    <row r="455" spans="1:5" x14ac:dyDescent="0.25">
      <c r="A455" s="14" t="b">
        <f>IF(Source!F456="SITMA 5",Source!$A456)</f>
        <v>0</v>
      </c>
      <c r="B455" s="15" t="b">
        <f>IF(Source!F456="SITMA 5",Source!$B456)</f>
        <v>0</v>
      </c>
      <c r="C455" s="16" t="b">
        <f>IF(Source!F456="SITMA 5",Source!$C456)</f>
        <v>0</v>
      </c>
      <c r="D455" s="17" t="b">
        <f>IF(Source!F456="SITMA 5",Source!$D456)</f>
        <v>0</v>
      </c>
      <c r="E455" s="17" t="b">
        <f>IF(Source!F456="SITMA 5",Source!$E456)</f>
        <v>0</v>
      </c>
    </row>
    <row r="456" spans="1:5" x14ac:dyDescent="0.25">
      <c r="A456" s="14" t="b">
        <f>IF(Source!F457="SITMA 5",Source!$A457)</f>
        <v>0</v>
      </c>
      <c r="B456" s="15" t="b">
        <f>IF(Source!F457="SITMA 5",Source!$B457)</f>
        <v>0</v>
      </c>
      <c r="C456" s="16" t="b">
        <f>IF(Source!F457="SITMA 5",Source!$C457)</f>
        <v>0</v>
      </c>
      <c r="D456" s="17" t="b">
        <f>IF(Source!F457="SITMA 5",Source!$D457)</f>
        <v>0</v>
      </c>
      <c r="E456" s="17" t="b">
        <f>IF(Source!F457="SITMA 5",Source!$E457)</f>
        <v>0</v>
      </c>
    </row>
    <row r="457" spans="1:5" x14ac:dyDescent="0.25">
      <c r="A457" s="14" t="b">
        <f>IF(Source!F458="SITMA 5",Source!$A458)</f>
        <v>0</v>
      </c>
      <c r="B457" s="15" t="b">
        <f>IF(Source!F458="SITMA 5",Source!$B458)</f>
        <v>0</v>
      </c>
      <c r="C457" s="16" t="b">
        <f>IF(Source!F458="SITMA 5",Source!$C458)</f>
        <v>0</v>
      </c>
      <c r="D457" s="17" t="b">
        <f>IF(Source!F458="SITMA 5",Source!$D458)</f>
        <v>0</v>
      </c>
      <c r="E457" s="17" t="b">
        <f>IF(Source!F458="SITMA 5",Source!$E458)</f>
        <v>0</v>
      </c>
    </row>
    <row r="458" spans="1:5" x14ac:dyDescent="0.25">
      <c r="A458" s="14" t="b">
        <f>IF(Source!F459="SITMA 5",Source!$A459)</f>
        <v>0</v>
      </c>
      <c r="B458" s="15" t="b">
        <f>IF(Source!F459="SITMA 5",Source!$B459)</f>
        <v>0</v>
      </c>
      <c r="C458" s="16" t="b">
        <f>IF(Source!F459="SITMA 5",Source!$C459)</f>
        <v>0</v>
      </c>
      <c r="D458" s="17" t="b">
        <f>IF(Source!F459="SITMA 5",Source!$D459)</f>
        <v>0</v>
      </c>
      <c r="E458" s="17" t="b">
        <f>IF(Source!F459="SITMA 5",Source!$E459)</f>
        <v>0</v>
      </c>
    </row>
    <row r="459" spans="1:5" x14ac:dyDescent="0.25">
      <c r="A459" s="14" t="b">
        <f>IF(Source!F460="SITMA 5",Source!$A460)</f>
        <v>0</v>
      </c>
      <c r="B459" s="15" t="b">
        <f>IF(Source!F460="SITMA 5",Source!$B460)</f>
        <v>0</v>
      </c>
      <c r="C459" s="16" t="b">
        <f>IF(Source!F460="SITMA 5",Source!$C460)</f>
        <v>0</v>
      </c>
      <c r="D459" s="17" t="b">
        <f>IF(Source!F460="SITMA 5",Source!$D460)</f>
        <v>0</v>
      </c>
      <c r="E459" s="17" t="b">
        <f>IF(Source!F460="SITMA 5",Source!$E460)</f>
        <v>0</v>
      </c>
    </row>
    <row r="460" spans="1:5" x14ac:dyDescent="0.25">
      <c r="A460" s="14" t="b">
        <f>IF(Source!F461="SITMA 5",Source!$A461)</f>
        <v>0</v>
      </c>
      <c r="B460" s="15" t="b">
        <f>IF(Source!F461="SITMA 5",Source!$B461)</f>
        <v>0</v>
      </c>
      <c r="C460" s="16" t="b">
        <f>IF(Source!F461="SITMA 5",Source!$C461)</f>
        <v>0</v>
      </c>
      <c r="D460" s="17" t="b">
        <f>IF(Source!F461="SITMA 5",Source!$D461)</f>
        <v>0</v>
      </c>
      <c r="E460" s="17" t="b">
        <f>IF(Source!F461="SITMA 5",Source!$E461)</f>
        <v>0</v>
      </c>
    </row>
    <row r="461" spans="1:5" x14ac:dyDescent="0.25">
      <c r="A461" s="14" t="b">
        <f>IF(Source!F462="SITMA 5",Source!$A462)</f>
        <v>0</v>
      </c>
      <c r="B461" s="15" t="b">
        <f>IF(Source!F462="SITMA 5",Source!$B462)</f>
        <v>0</v>
      </c>
      <c r="C461" s="16" t="b">
        <f>IF(Source!F462="SITMA 5",Source!$C462)</f>
        <v>0</v>
      </c>
      <c r="D461" s="17" t="b">
        <f>IF(Source!F462="SITMA 5",Source!$D462)</f>
        <v>0</v>
      </c>
      <c r="E461" s="17" t="b">
        <f>IF(Source!F462="SITMA 5",Source!$E462)</f>
        <v>0</v>
      </c>
    </row>
    <row r="462" spans="1:5" x14ac:dyDescent="0.25">
      <c r="A462" s="14" t="b">
        <f>IF(Source!F463="SITMA 5",Source!$A463)</f>
        <v>0</v>
      </c>
      <c r="B462" s="15" t="b">
        <f>IF(Source!F463="SITMA 5",Source!$B463)</f>
        <v>0</v>
      </c>
      <c r="C462" s="16" t="b">
        <f>IF(Source!F463="SITMA 5",Source!$C463)</f>
        <v>0</v>
      </c>
      <c r="D462" s="17" t="b">
        <f>IF(Source!F463="SITMA 5",Source!$D463)</f>
        <v>0</v>
      </c>
      <c r="E462" s="17" t="b">
        <f>IF(Source!F463="SITMA 5",Source!$E463)</f>
        <v>0</v>
      </c>
    </row>
    <row r="463" spans="1:5" x14ac:dyDescent="0.25">
      <c r="A463" s="14" t="b">
        <f>IF(Source!F464="SITMA 5",Source!$A464)</f>
        <v>0</v>
      </c>
      <c r="B463" s="15" t="b">
        <f>IF(Source!F464="SITMA 5",Source!$B464)</f>
        <v>0</v>
      </c>
      <c r="C463" s="16" t="b">
        <f>IF(Source!F464="SITMA 5",Source!$C464)</f>
        <v>0</v>
      </c>
      <c r="D463" s="17" t="b">
        <f>IF(Source!F464="SITMA 5",Source!$D464)</f>
        <v>0</v>
      </c>
      <c r="E463" s="17" t="b">
        <f>IF(Source!F464="SITMA 5",Source!$E464)</f>
        <v>0</v>
      </c>
    </row>
    <row r="464" spans="1:5" x14ac:dyDescent="0.25">
      <c r="A464" s="14" t="b">
        <f>IF(Source!F465="SITMA 5",Source!$A465)</f>
        <v>0</v>
      </c>
      <c r="B464" s="15" t="b">
        <f>IF(Source!F465="SITMA 5",Source!$B465)</f>
        <v>0</v>
      </c>
      <c r="C464" s="16" t="b">
        <f>IF(Source!F465="SITMA 5",Source!$C465)</f>
        <v>0</v>
      </c>
      <c r="D464" s="17" t="b">
        <f>IF(Source!F465="SITMA 5",Source!$D465)</f>
        <v>0</v>
      </c>
      <c r="E464" s="17" t="b">
        <f>IF(Source!F465="SITMA 5",Source!$E465)</f>
        <v>0</v>
      </c>
    </row>
    <row r="465" spans="1:5" x14ac:dyDescent="0.25">
      <c r="A465" s="14" t="b">
        <f>IF(Source!F466="SITMA 5",Source!$A466)</f>
        <v>0</v>
      </c>
      <c r="B465" s="15" t="b">
        <f>IF(Source!F466="SITMA 5",Source!$B466)</f>
        <v>0</v>
      </c>
      <c r="C465" s="16" t="b">
        <f>IF(Source!F466="SITMA 5",Source!$C466)</f>
        <v>0</v>
      </c>
      <c r="D465" s="17" t="b">
        <f>IF(Source!F466="SITMA 5",Source!$D466)</f>
        <v>0</v>
      </c>
      <c r="E465" s="17" t="b">
        <f>IF(Source!F466="SITMA 5",Source!$E466)</f>
        <v>0</v>
      </c>
    </row>
    <row r="466" spans="1:5" x14ac:dyDescent="0.25">
      <c r="A466" s="14" t="b">
        <f>IF(Source!F467="SITMA 5",Source!$A467)</f>
        <v>0</v>
      </c>
      <c r="B466" s="15" t="b">
        <f>IF(Source!F467="SITMA 5",Source!$B467)</f>
        <v>0</v>
      </c>
      <c r="C466" s="16" t="b">
        <f>IF(Source!F467="SITMA 5",Source!$C467)</f>
        <v>0</v>
      </c>
      <c r="D466" s="17" t="b">
        <f>IF(Source!F467="SITMA 5",Source!$D467)</f>
        <v>0</v>
      </c>
      <c r="E466" s="17" t="b">
        <f>IF(Source!F467="SITMA 5",Source!$E467)</f>
        <v>0</v>
      </c>
    </row>
    <row r="467" spans="1:5" x14ac:dyDescent="0.25">
      <c r="A467" s="14" t="b">
        <f>IF(Source!F468="SITMA 5",Source!$A468)</f>
        <v>0</v>
      </c>
      <c r="B467" s="15" t="b">
        <f>IF(Source!F468="SITMA 5",Source!$B468)</f>
        <v>0</v>
      </c>
      <c r="C467" s="16" t="b">
        <f>IF(Source!F468="SITMA 5",Source!$C468)</f>
        <v>0</v>
      </c>
      <c r="D467" s="17" t="b">
        <f>IF(Source!F468="SITMA 5",Source!$D468)</f>
        <v>0</v>
      </c>
      <c r="E467" s="17" t="b">
        <f>IF(Source!F468="SITMA 5",Source!$E468)</f>
        <v>0</v>
      </c>
    </row>
    <row r="468" spans="1:5" x14ac:dyDescent="0.25">
      <c r="A468" s="14" t="b">
        <f>IF(Source!F469="SITMA 5",Source!$A469)</f>
        <v>0</v>
      </c>
      <c r="B468" s="15" t="b">
        <f>IF(Source!F469="SITMA 5",Source!$B469)</f>
        <v>0</v>
      </c>
      <c r="C468" s="16" t="b">
        <f>IF(Source!F469="SITMA 5",Source!$C469)</f>
        <v>0</v>
      </c>
      <c r="D468" s="17" t="b">
        <f>IF(Source!F469="SITMA 5",Source!$D469)</f>
        <v>0</v>
      </c>
      <c r="E468" s="17" t="b">
        <f>IF(Source!F469="SITMA 5",Source!$E469)</f>
        <v>0</v>
      </c>
    </row>
    <row r="469" spans="1:5" x14ac:dyDescent="0.25">
      <c r="A469" s="14" t="b">
        <f>IF(Source!F470="SITMA 5",Source!$A470)</f>
        <v>0</v>
      </c>
      <c r="B469" s="15" t="b">
        <f>IF(Source!F470="SITMA 5",Source!$B470)</f>
        <v>0</v>
      </c>
      <c r="C469" s="16" t="b">
        <f>IF(Source!F470="SITMA 5",Source!$C470)</f>
        <v>0</v>
      </c>
      <c r="D469" s="17" t="b">
        <f>IF(Source!F470="SITMA 5",Source!$D470)</f>
        <v>0</v>
      </c>
      <c r="E469" s="17" t="b">
        <f>IF(Source!F470="SITMA 5",Source!$E470)</f>
        <v>0</v>
      </c>
    </row>
    <row r="470" spans="1:5" x14ac:dyDescent="0.25">
      <c r="A470" s="14" t="b">
        <f>IF(Source!F471="SITMA 5",Source!$A471)</f>
        <v>0</v>
      </c>
      <c r="B470" s="15" t="b">
        <f>IF(Source!F471="SITMA 5",Source!$B471)</f>
        <v>0</v>
      </c>
      <c r="C470" s="16" t="b">
        <f>IF(Source!F471="SITMA 5",Source!$C471)</f>
        <v>0</v>
      </c>
      <c r="D470" s="17" t="b">
        <f>IF(Source!F471="SITMA 5",Source!$D471)</f>
        <v>0</v>
      </c>
      <c r="E470" s="17" t="b">
        <f>IF(Source!F471="SITMA 5",Source!$E471)</f>
        <v>0</v>
      </c>
    </row>
    <row r="471" spans="1:5" x14ac:dyDescent="0.25">
      <c r="A471" s="14" t="b">
        <f>IF(Source!F472="SITMA 5",Source!$A472)</f>
        <v>0</v>
      </c>
      <c r="B471" s="15" t="b">
        <f>IF(Source!F472="SITMA 5",Source!$B472)</f>
        <v>0</v>
      </c>
      <c r="C471" s="16" t="b">
        <f>IF(Source!F472="SITMA 5",Source!$C472)</f>
        <v>0</v>
      </c>
      <c r="D471" s="17" t="b">
        <f>IF(Source!F472="SITMA 5",Source!$D472)</f>
        <v>0</v>
      </c>
      <c r="E471" s="17" t="b">
        <f>IF(Source!F472="SITMA 5",Source!$E472)</f>
        <v>0</v>
      </c>
    </row>
    <row r="472" spans="1:5" x14ac:dyDescent="0.25">
      <c r="A472" s="14" t="b">
        <f>IF(Source!F473="SITMA 5",Source!$A473)</f>
        <v>0</v>
      </c>
      <c r="B472" s="15" t="b">
        <f>IF(Source!F473="SITMA 5",Source!$B473)</f>
        <v>0</v>
      </c>
      <c r="C472" s="16" t="b">
        <f>IF(Source!F473="SITMA 5",Source!$C473)</f>
        <v>0</v>
      </c>
      <c r="D472" s="17" t="b">
        <f>IF(Source!F473="SITMA 5",Source!$D473)</f>
        <v>0</v>
      </c>
      <c r="E472" s="17" t="b">
        <f>IF(Source!F473="SITMA 5",Source!$E473)</f>
        <v>0</v>
      </c>
    </row>
    <row r="473" spans="1:5" x14ac:dyDescent="0.25">
      <c r="A473" s="14" t="b">
        <f>IF(Source!F474="SITMA 5",Source!$A474)</f>
        <v>0</v>
      </c>
      <c r="B473" s="15" t="b">
        <f>IF(Source!F474="SITMA 5",Source!$B474)</f>
        <v>0</v>
      </c>
      <c r="C473" s="16" t="b">
        <f>IF(Source!F474="SITMA 5",Source!$C474)</f>
        <v>0</v>
      </c>
      <c r="D473" s="17" t="b">
        <f>IF(Source!F474="SITMA 5",Source!$D474)</f>
        <v>0</v>
      </c>
      <c r="E473" s="17" t="b">
        <f>IF(Source!F474="SITMA 5",Source!$E474)</f>
        <v>0</v>
      </c>
    </row>
    <row r="474" spans="1:5" x14ac:dyDescent="0.25">
      <c r="A474" s="14" t="b">
        <f>IF(Source!F475="SITMA 5",Source!$A475)</f>
        <v>0</v>
      </c>
      <c r="B474" s="15" t="b">
        <f>IF(Source!F475="SITMA 5",Source!$B475)</f>
        <v>0</v>
      </c>
      <c r="C474" s="16" t="b">
        <f>IF(Source!F475="SITMA 5",Source!$C475)</f>
        <v>0</v>
      </c>
      <c r="D474" s="17" t="b">
        <f>IF(Source!F475="SITMA 5",Source!$D475)</f>
        <v>0</v>
      </c>
      <c r="E474" s="17" t="b">
        <f>IF(Source!F475="SITMA 5",Source!$E475)</f>
        <v>0</v>
      </c>
    </row>
    <row r="475" spans="1:5" x14ac:dyDescent="0.25">
      <c r="A475" s="14" t="b">
        <f>IF(Source!F476="SITMA 5",Source!$A476)</f>
        <v>0</v>
      </c>
      <c r="B475" s="15" t="b">
        <f>IF(Source!F476="SITMA 5",Source!$B476)</f>
        <v>0</v>
      </c>
      <c r="C475" s="16" t="b">
        <f>IF(Source!F476="SITMA 5",Source!$C476)</f>
        <v>0</v>
      </c>
      <c r="D475" s="17" t="b">
        <f>IF(Source!F476="SITMA 5",Source!$D476)</f>
        <v>0</v>
      </c>
      <c r="E475" s="17" t="b">
        <f>IF(Source!F476="SITMA 5",Source!$E476)</f>
        <v>0</v>
      </c>
    </row>
    <row r="476" spans="1:5" x14ac:dyDescent="0.25">
      <c r="A476" s="14" t="b">
        <f>IF(Source!F477="SITMA 5",Source!$A477)</f>
        <v>0</v>
      </c>
      <c r="B476" s="15" t="b">
        <f>IF(Source!F477="SITMA 5",Source!$B477)</f>
        <v>0</v>
      </c>
      <c r="C476" s="16" t="b">
        <f>IF(Source!F477="SITMA 5",Source!$C477)</f>
        <v>0</v>
      </c>
      <c r="D476" s="17" t="b">
        <f>IF(Source!F477="SITMA 5",Source!$D477)</f>
        <v>0</v>
      </c>
      <c r="E476" s="17" t="b">
        <f>IF(Source!F477="SITMA 5",Source!$E477)</f>
        <v>0</v>
      </c>
    </row>
    <row r="477" spans="1:5" x14ac:dyDescent="0.25">
      <c r="A477" s="14" t="b">
        <f>IF(Source!F478="SITMA 5",Source!$A478)</f>
        <v>0</v>
      </c>
      <c r="B477" s="15" t="b">
        <f>IF(Source!F478="SITMA 5",Source!$B478)</f>
        <v>0</v>
      </c>
      <c r="C477" s="16" t="b">
        <f>IF(Source!F478="SITMA 5",Source!$C478)</f>
        <v>0</v>
      </c>
      <c r="D477" s="17" t="b">
        <f>IF(Source!F478="SITMA 5",Source!$D478)</f>
        <v>0</v>
      </c>
      <c r="E477" s="17" t="b">
        <f>IF(Source!F478="SITMA 5",Source!$E478)</f>
        <v>0</v>
      </c>
    </row>
    <row r="478" spans="1:5" x14ac:dyDescent="0.25">
      <c r="A478" s="14" t="b">
        <f>IF(Source!F479="SITMA 5",Source!$A479)</f>
        <v>0</v>
      </c>
      <c r="B478" s="15" t="b">
        <f>IF(Source!F479="SITMA 5",Source!$B479)</f>
        <v>0</v>
      </c>
      <c r="C478" s="16" t="b">
        <f>IF(Source!F479="SITMA 5",Source!$C479)</f>
        <v>0</v>
      </c>
      <c r="D478" s="17" t="b">
        <f>IF(Source!F479="SITMA 5",Source!$D479)</f>
        <v>0</v>
      </c>
      <c r="E478" s="17" t="b">
        <f>IF(Source!F479="SITMA 5",Source!$E479)</f>
        <v>0</v>
      </c>
    </row>
    <row r="479" spans="1:5" x14ac:dyDescent="0.25">
      <c r="A479" s="14" t="b">
        <f>IF(Source!F480="SITMA 5",Source!$A480)</f>
        <v>0</v>
      </c>
      <c r="B479" s="15" t="b">
        <f>IF(Source!F480="SITMA 5",Source!$B480)</f>
        <v>0</v>
      </c>
      <c r="C479" s="16" t="b">
        <f>IF(Source!F480="SITMA 5",Source!$C480)</f>
        <v>0</v>
      </c>
      <c r="D479" s="17" t="b">
        <f>IF(Source!F480="SITMA 5",Source!$D480)</f>
        <v>0</v>
      </c>
      <c r="E479" s="17" t="b">
        <f>IF(Source!F480="SITMA 5",Source!$E480)</f>
        <v>0</v>
      </c>
    </row>
    <row r="480" spans="1:5" x14ac:dyDescent="0.25">
      <c r="A480" s="14" t="b">
        <f>IF(Source!F481="SITMA 5",Source!$A481)</f>
        <v>0</v>
      </c>
      <c r="B480" s="15" t="b">
        <f>IF(Source!F481="SITMA 5",Source!$B481)</f>
        <v>0</v>
      </c>
      <c r="C480" s="16" t="b">
        <f>IF(Source!F481="SITMA 5",Source!$C481)</f>
        <v>0</v>
      </c>
      <c r="D480" s="17" t="b">
        <f>IF(Source!F481="SITMA 5",Source!$D481)</f>
        <v>0</v>
      </c>
      <c r="E480" s="17" t="b">
        <f>IF(Source!F481="SITMA 5",Source!$E481)</f>
        <v>0</v>
      </c>
    </row>
    <row r="481" spans="1:5" x14ac:dyDescent="0.25">
      <c r="A481" s="14" t="b">
        <f>IF(Source!F482="SITMA 5",Source!$A482)</f>
        <v>0</v>
      </c>
      <c r="B481" s="15" t="b">
        <f>IF(Source!F482="SITMA 5",Source!$B482)</f>
        <v>0</v>
      </c>
      <c r="C481" s="16" t="b">
        <f>IF(Source!F482="SITMA 5",Source!$C482)</f>
        <v>0</v>
      </c>
      <c r="D481" s="17" t="b">
        <f>IF(Source!F482="SITMA 5",Source!$D482)</f>
        <v>0</v>
      </c>
      <c r="E481" s="17" t="b">
        <f>IF(Source!F482="SITMA 5",Source!$E482)</f>
        <v>0</v>
      </c>
    </row>
    <row r="482" spans="1:5" x14ac:dyDescent="0.25">
      <c r="A482" s="14" t="b">
        <f>IF(Source!F483="SITMA 5",Source!$A483)</f>
        <v>0</v>
      </c>
      <c r="B482" s="15" t="b">
        <f>IF(Source!F483="SITMA 5",Source!$B483)</f>
        <v>0</v>
      </c>
      <c r="C482" s="16" t="b">
        <f>IF(Source!F483="SITMA 5",Source!$C483)</f>
        <v>0</v>
      </c>
      <c r="D482" s="17" t="b">
        <f>IF(Source!F483="SITMA 5",Source!$D483)</f>
        <v>0</v>
      </c>
      <c r="E482" s="17" t="b">
        <f>IF(Source!F483="SITMA 5",Source!$E483)</f>
        <v>0</v>
      </c>
    </row>
    <row r="483" spans="1:5" x14ac:dyDescent="0.25">
      <c r="A483" s="14" t="b">
        <f>IF(Source!F484="SITMA 5",Source!$A484)</f>
        <v>0</v>
      </c>
      <c r="B483" s="15" t="b">
        <f>IF(Source!F484="SITMA 5",Source!$B484)</f>
        <v>0</v>
      </c>
      <c r="C483" s="16" t="b">
        <f>IF(Source!F484="SITMA 5",Source!$C484)</f>
        <v>0</v>
      </c>
      <c r="D483" s="17" t="b">
        <f>IF(Source!F484="SITMA 5",Source!$D484)</f>
        <v>0</v>
      </c>
      <c r="E483" s="17" t="b">
        <f>IF(Source!F484="SITMA 5",Source!$E484)</f>
        <v>0</v>
      </c>
    </row>
    <row r="484" spans="1:5" x14ac:dyDescent="0.25">
      <c r="A484" s="14" t="b">
        <f>IF(Source!F485="SITMA 5",Source!$A485)</f>
        <v>0</v>
      </c>
      <c r="B484" s="15" t="b">
        <f>IF(Source!F485="SITMA 5",Source!$B485)</f>
        <v>0</v>
      </c>
      <c r="C484" s="16" t="b">
        <f>IF(Source!F485="SITMA 5",Source!$C485)</f>
        <v>0</v>
      </c>
      <c r="D484" s="17" t="b">
        <f>IF(Source!F485="SITMA 5",Source!$D485)</f>
        <v>0</v>
      </c>
      <c r="E484" s="17" t="b">
        <f>IF(Source!F485="SITMA 5",Source!$E485)</f>
        <v>0</v>
      </c>
    </row>
    <row r="485" spans="1:5" x14ac:dyDescent="0.25">
      <c r="A485" s="14" t="b">
        <f>IF(Source!F486="SITMA 5",Source!$A486)</f>
        <v>0</v>
      </c>
      <c r="B485" s="15" t="b">
        <f>IF(Source!F486="SITMA 5",Source!$B486)</f>
        <v>0</v>
      </c>
      <c r="C485" s="16" t="b">
        <f>IF(Source!F486="SITMA 5",Source!$C486)</f>
        <v>0</v>
      </c>
      <c r="D485" s="17" t="b">
        <f>IF(Source!F486="SITMA 5",Source!$D486)</f>
        <v>0</v>
      </c>
      <c r="E485" s="17" t="b">
        <f>IF(Source!F486="SITMA 5",Source!$E486)</f>
        <v>0</v>
      </c>
    </row>
    <row r="486" spans="1:5" x14ac:dyDescent="0.25">
      <c r="A486" s="14" t="b">
        <f>IF(Source!F487="SITMA 5",Source!$A487)</f>
        <v>0</v>
      </c>
      <c r="B486" s="15" t="b">
        <f>IF(Source!F487="SITMA 5",Source!$B487)</f>
        <v>0</v>
      </c>
      <c r="C486" s="16" t="b">
        <f>IF(Source!F487="SITMA 5",Source!$C487)</f>
        <v>0</v>
      </c>
      <c r="D486" s="17" t="b">
        <f>IF(Source!F487="SITMA 5",Source!$D487)</f>
        <v>0</v>
      </c>
      <c r="E486" s="17" t="b">
        <f>IF(Source!F487="SITMA 5",Source!$E487)</f>
        <v>0</v>
      </c>
    </row>
    <row r="487" spans="1:5" x14ac:dyDescent="0.25">
      <c r="A487" s="14" t="b">
        <f>IF(Source!F488="SITMA 5",Source!$A488)</f>
        <v>0</v>
      </c>
      <c r="B487" s="15" t="b">
        <f>IF(Source!F488="SITMA 5",Source!$B488)</f>
        <v>0</v>
      </c>
      <c r="C487" s="16" t="b">
        <f>IF(Source!F488="SITMA 5",Source!$C488)</f>
        <v>0</v>
      </c>
      <c r="D487" s="17" t="b">
        <f>IF(Source!F488="SITMA 5",Source!$D488)</f>
        <v>0</v>
      </c>
      <c r="E487" s="17" t="b">
        <f>IF(Source!F488="SITMA 5",Source!$E488)</f>
        <v>0</v>
      </c>
    </row>
    <row r="488" spans="1:5" x14ac:dyDescent="0.25">
      <c r="A488" s="14" t="b">
        <f>IF(Source!F489="SITMA 5",Source!$A489)</f>
        <v>0</v>
      </c>
      <c r="B488" s="15" t="b">
        <f>IF(Source!F489="SITMA 5",Source!$B489)</f>
        <v>0</v>
      </c>
      <c r="C488" s="16" t="b">
        <f>IF(Source!F489="SITMA 5",Source!$C489)</f>
        <v>0</v>
      </c>
      <c r="D488" s="17" t="b">
        <f>IF(Source!F489="SITMA 5",Source!$D489)</f>
        <v>0</v>
      </c>
      <c r="E488" s="17" t="b">
        <f>IF(Source!F489="SITMA 5",Source!$E489)</f>
        <v>0</v>
      </c>
    </row>
    <row r="489" spans="1:5" x14ac:dyDescent="0.25">
      <c r="A489" s="14" t="b">
        <f>IF(Source!F490="SITMA 5",Source!$A490)</f>
        <v>0</v>
      </c>
      <c r="B489" s="15" t="b">
        <f>IF(Source!F490="SITMA 5",Source!$B490)</f>
        <v>0</v>
      </c>
      <c r="C489" s="16" t="b">
        <f>IF(Source!F490="SITMA 5",Source!$C490)</f>
        <v>0</v>
      </c>
      <c r="D489" s="17" t="b">
        <f>IF(Source!F490="SITMA 5",Source!$D490)</f>
        <v>0</v>
      </c>
      <c r="E489" s="17" t="b">
        <f>IF(Source!F490="SITMA 5",Source!$E490)</f>
        <v>0</v>
      </c>
    </row>
    <row r="490" spans="1:5" x14ac:dyDescent="0.25">
      <c r="A490" s="14" t="b">
        <f>IF(Source!F491="SITMA 5",Source!$A491)</f>
        <v>0</v>
      </c>
      <c r="B490" s="15" t="b">
        <f>IF(Source!F491="SITMA 5",Source!$B491)</f>
        <v>0</v>
      </c>
      <c r="C490" s="16" t="b">
        <f>IF(Source!F491="SITMA 5",Source!$C491)</f>
        <v>0</v>
      </c>
      <c r="D490" s="17" t="b">
        <f>IF(Source!F491="SITMA 5",Source!$D491)</f>
        <v>0</v>
      </c>
      <c r="E490" s="17" t="b">
        <f>IF(Source!F491="SITMA 5",Source!$E491)</f>
        <v>0</v>
      </c>
    </row>
    <row r="491" spans="1:5" x14ac:dyDescent="0.25">
      <c r="A491" s="14" t="b">
        <f>IF(Source!F492="SITMA 5",Source!$A492)</f>
        <v>0</v>
      </c>
      <c r="B491" s="15" t="b">
        <f>IF(Source!F492="SITMA 5",Source!$B492)</f>
        <v>0</v>
      </c>
      <c r="C491" s="16" t="b">
        <f>IF(Source!F492="SITMA 5",Source!$C492)</f>
        <v>0</v>
      </c>
      <c r="D491" s="17" t="b">
        <f>IF(Source!F492="SITMA 5",Source!$D492)</f>
        <v>0</v>
      </c>
      <c r="E491" s="17" t="b">
        <f>IF(Source!F492="SITMA 5",Source!$E492)</f>
        <v>0</v>
      </c>
    </row>
    <row r="492" spans="1:5" x14ac:dyDescent="0.25">
      <c r="A492" s="14" t="b">
        <f>IF(Source!F493="SITMA 5",Source!$A493)</f>
        <v>0</v>
      </c>
      <c r="B492" s="15" t="b">
        <f>IF(Source!F493="SITMA 5",Source!$B493)</f>
        <v>0</v>
      </c>
      <c r="C492" s="16" t="b">
        <f>IF(Source!F493="SITMA 5",Source!$C493)</f>
        <v>0</v>
      </c>
      <c r="D492" s="17" t="b">
        <f>IF(Source!F493="SITMA 5",Source!$D493)</f>
        <v>0</v>
      </c>
      <c r="E492" s="17" t="b">
        <f>IF(Source!F493="SITMA 5",Source!$E493)</f>
        <v>0</v>
      </c>
    </row>
    <row r="493" spans="1:5" x14ac:dyDescent="0.25">
      <c r="A493" s="14" t="b">
        <f>IF(Source!F494="SITMA 5",Source!$A494)</f>
        <v>0</v>
      </c>
      <c r="B493" s="15" t="b">
        <f>IF(Source!F494="SITMA 5",Source!$B494)</f>
        <v>0</v>
      </c>
      <c r="C493" s="16" t="b">
        <f>IF(Source!F494="SITMA 5",Source!$C494)</f>
        <v>0</v>
      </c>
      <c r="D493" s="17" t="b">
        <f>IF(Source!F494="SITMA 5",Source!$D494)</f>
        <v>0</v>
      </c>
      <c r="E493" s="17" t="b">
        <f>IF(Source!F494="SITMA 5",Source!$E494)</f>
        <v>0</v>
      </c>
    </row>
    <row r="494" spans="1:5" x14ac:dyDescent="0.25">
      <c r="A494" s="14" t="b">
        <f>IF(Source!F495="SITMA 5",Source!$A495)</f>
        <v>0</v>
      </c>
      <c r="B494" s="15" t="b">
        <f>IF(Source!F495="SITMA 5",Source!$B495)</f>
        <v>0</v>
      </c>
      <c r="C494" s="16" t="b">
        <f>IF(Source!F495="SITMA 5",Source!$C495)</f>
        <v>0</v>
      </c>
      <c r="D494" s="17" t="b">
        <f>IF(Source!F495="SITMA 5",Source!$D495)</f>
        <v>0</v>
      </c>
      <c r="E494" s="17" t="b">
        <f>IF(Source!F495="SITMA 5",Source!$E495)</f>
        <v>0</v>
      </c>
    </row>
    <row r="495" spans="1:5" x14ac:dyDescent="0.25">
      <c r="A495" s="14" t="b">
        <f>IF(Source!F496="SITMA 5",Source!$A496)</f>
        <v>0</v>
      </c>
      <c r="B495" s="15" t="b">
        <f>IF(Source!F496="SITMA 5",Source!$B496)</f>
        <v>0</v>
      </c>
      <c r="C495" s="16" t="b">
        <f>IF(Source!F496="SITMA 5",Source!$C496)</f>
        <v>0</v>
      </c>
      <c r="D495" s="17" t="b">
        <f>IF(Source!F496="SITMA 5",Source!$D496)</f>
        <v>0</v>
      </c>
      <c r="E495" s="17" t="b">
        <f>IF(Source!F496="SITMA 5",Source!$E496)</f>
        <v>0</v>
      </c>
    </row>
    <row r="496" spans="1:5" x14ac:dyDescent="0.25">
      <c r="A496" s="14" t="b">
        <f>IF(Source!F497="SITMA 5",Source!$A497)</f>
        <v>0</v>
      </c>
      <c r="B496" s="15" t="b">
        <f>IF(Source!F497="SITMA 5",Source!$B497)</f>
        <v>0</v>
      </c>
      <c r="C496" s="16" t="b">
        <f>IF(Source!F497="SITMA 5",Source!$C497)</f>
        <v>0</v>
      </c>
      <c r="D496" s="17" t="b">
        <f>IF(Source!F497="SITMA 5",Source!$D497)</f>
        <v>0</v>
      </c>
      <c r="E496" s="17" t="b">
        <f>IF(Source!F497="SITMA 5",Source!$E497)</f>
        <v>0</v>
      </c>
    </row>
    <row r="497" spans="1:5" x14ac:dyDescent="0.25">
      <c r="A497" s="14" t="b">
        <f>IF(Source!F498="SITMA 5",Source!$A498)</f>
        <v>0</v>
      </c>
      <c r="B497" s="15" t="b">
        <f>IF(Source!F498="SITMA 5",Source!$B498)</f>
        <v>0</v>
      </c>
      <c r="C497" s="16" t="b">
        <f>IF(Source!F498="SITMA 5",Source!$C498)</f>
        <v>0</v>
      </c>
      <c r="D497" s="17" t="b">
        <f>IF(Source!F498="SITMA 5",Source!$D498)</f>
        <v>0</v>
      </c>
      <c r="E497" s="17" t="b">
        <f>IF(Source!F498="SITMA 5",Source!$E498)</f>
        <v>0</v>
      </c>
    </row>
    <row r="498" spans="1:5" x14ac:dyDescent="0.25">
      <c r="A498" s="14" t="b">
        <f>IF(Source!F499="SITMA 5",Source!$A499)</f>
        <v>0</v>
      </c>
      <c r="B498" s="15" t="b">
        <f>IF(Source!F499="SITMA 5",Source!$B499)</f>
        <v>0</v>
      </c>
      <c r="C498" s="16" t="b">
        <f>IF(Source!F499="SITMA 5",Source!$C499)</f>
        <v>0</v>
      </c>
      <c r="D498" s="17" t="b">
        <f>IF(Source!F499="SITMA 5",Source!$D499)</f>
        <v>0</v>
      </c>
      <c r="E498" s="17" t="b">
        <f>IF(Source!F499="SITMA 5",Source!$E499)</f>
        <v>0</v>
      </c>
    </row>
    <row r="499" spans="1:5" x14ac:dyDescent="0.25">
      <c r="A499" s="14" t="b">
        <f>IF(Source!F500="SITMA 5",Source!$A500)</f>
        <v>0</v>
      </c>
      <c r="B499" s="15" t="b">
        <f>IF(Source!F500="SITMA 5",Source!$B500)</f>
        <v>0</v>
      </c>
      <c r="C499" s="16" t="b">
        <f>IF(Source!F500="SITMA 5",Source!$C500)</f>
        <v>0</v>
      </c>
      <c r="D499" s="17" t="b">
        <f>IF(Source!F500="SITMA 5",Source!$D500)</f>
        <v>0</v>
      </c>
      <c r="E499" s="17" t="b">
        <f>IF(Source!F500="SITMA 5",Source!$E500)</f>
        <v>0</v>
      </c>
    </row>
    <row r="500" spans="1:5" x14ac:dyDescent="0.25">
      <c r="A500" s="14" t="b">
        <f>IF(Source!F501="SITMA 5",Source!$A501)</f>
        <v>0</v>
      </c>
      <c r="B500" s="15" t="b">
        <f>IF(Source!F501="SITMA 5",Source!$B501)</f>
        <v>0</v>
      </c>
      <c r="C500" s="16" t="b">
        <f>IF(Source!F501="SITMA 5",Source!$C501)</f>
        <v>0</v>
      </c>
      <c r="D500" s="17" t="b">
        <f>IF(Source!F501="SITMA 5",Source!$D501)</f>
        <v>0</v>
      </c>
      <c r="E500" s="17" t="b">
        <f>IF(Source!F501="SITMA 5",Source!$E501)</f>
        <v>0</v>
      </c>
    </row>
    <row r="501" spans="1:5" x14ac:dyDescent="0.25">
      <c r="A501" s="14" t="b">
        <f>IF(Source!F502="SITMA 5",Source!$A502)</f>
        <v>0</v>
      </c>
      <c r="B501" s="15" t="b">
        <f>IF(Source!F502="SITMA 5",Source!$B502)</f>
        <v>0</v>
      </c>
      <c r="C501" s="16" t="b">
        <f>IF(Source!F502="SITMA 5",Source!$C502)</f>
        <v>0</v>
      </c>
      <c r="D501" s="17" t="b">
        <f>IF(Source!F502="SITMA 5",Source!$D502)</f>
        <v>0</v>
      </c>
      <c r="E501" s="17" t="b">
        <f>IF(Source!F502="SITMA 5",Source!$E502)</f>
        <v>0</v>
      </c>
    </row>
    <row r="502" spans="1:5" x14ac:dyDescent="0.25">
      <c r="A502" s="14" t="b">
        <f>IF(Source!F503="SITMA 5",Source!$A503)</f>
        <v>0</v>
      </c>
      <c r="B502" s="15" t="b">
        <f>IF(Source!F503="SITMA 5",Source!$B503)</f>
        <v>0</v>
      </c>
      <c r="C502" s="16" t="b">
        <f>IF(Source!F503="SITMA 5",Source!$C503)</f>
        <v>0</v>
      </c>
      <c r="D502" s="17" t="b">
        <f>IF(Source!F503="SITMA 5",Source!$D503)</f>
        <v>0</v>
      </c>
      <c r="E502" s="17" t="b">
        <f>IF(Source!F503="SITMA 5",Source!$E503)</f>
        <v>0</v>
      </c>
    </row>
    <row r="503" spans="1:5" x14ac:dyDescent="0.25">
      <c r="A503" s="14" t="b">
        <f>IF(Source!F504="SITMA 5",Source!$A504)</f>
        <v>0</v>
      </c>
      <c r="B503" s="15" t="b">
        <f>IF(Source!F504="SITMA 5",Source!$B504)</f>
        <v>0</v>
      </c>
      <c r="C503" s="16" t="b">
        <f>IF(Source!F504="SITMA 5",Source!$C504)</f>
        <v>0</v>
      </c>
      <c r="D503" s="17" t="b">
        <f>IF(Source!F504="SITMA 5",Source!$D504)</f>
        <v>0</v>
      </c>
      <c r="E503" s="17" t="b">
        <f>IF(Source!F504="SITMA 5",Source!$E504)</f>
        <v>0</v>
      </c>
    </row>
    <row r="504" spans="1:5" x14ac:dyDescent="0.25">
      <c r="A504" s="14" t="b">
        <f>IF(Source!F505="SITMA 5",Source!$A505)</f>
        <v>0</v>
      </c>
      <c r="B504" s="15" t="b">
        <f>IF(Source!F505="SITMA 5",Source!$B505)</f>
        <v>0</v>
      </c>
      <c r="C504" s="16" t="b">
        <f>IF(Source!F505="SITMA 5",Source!$C505)</f>
        <v>0</v>
      </c>
      <c r="D504" s="17" t="b">
        <f>IF(Source!F505="SITMA 5",Source!$D505)</f>
        <v>0</v>
      </c>
      <c r="E504" s="17" t="b">
        <f>IF(Source!F505="SITMA 5",Source!$E505)</f>
        <v>0</v>
      </c>
    </row>
    <row r="505" spans="1:5" x14ac:dyDescent="0.25">
      <c r="A505" s="14" t="b">
        <f>IF(Source!F506="SITMA 5",Source!$A506)</f>
        <v>0</v>
      </c>
      <c r="B505" s="15" t="b">
        <f>IF(Source!F506="SITMA 5",Source!$B506)</f>
        <v>0</v>
      </c>
      <c r="C505" s="16" t="b">
        <f>IF(Source!F506="SITMA 5",Source!$C506)</f>
        <v>0</v>
      </c>
      <c r="D505" s="17" t="b">
        <f>IF(Source!F506="SITMA 5",Source!$D506)</f>
        <v>0</v>
      </c>
      <c r="E505" s="17" t="b">
        <f>IF(Source!F506="SITMA 5",Source!$E506)</f>
        <v>0</v>
      </c>
    </row>
    <row r="506" spans="1:5" x14ac:dyDescent="0.25">
      <c r="A506" s="14" t="b">
        <f>IF(Source!F507="SITMA 5",Source!$A507)</f>
        <v>0</v>
      </c>
      <c r="B506" s="15" t="b">
        <f>IF(Source!F507="SITMA 5",Source!$B507)</f>
        <v>0</v>
      </c>
      <c r="C506" s="16" t="b">
        <f>IF(Source!F507="SITMA 5",Source!$C507)</f>
        <v>0</v>
      </c>
      <c r="D506" s="17" t="b">
        <f>IF(Source!F507="SITMA 5",Source!$D507)</f>
        <v>0</v>
      </c>
      <c r="E506" s="17" t="b">
        <f>IF(Source!F507="SITMA 5",Source!$E507)</f>
        <v>0</v>
      </c>
    </row>
    <row r="507" spans="1:5" x14ac:dyDescent="0.25">
      <c r="A507" s="14" t="b">
        <f>IF(Source!F508="SITMA 5",Source!$A508)</f>
        <v>0</v>
      </c>
      <c r="B507" s="15" t="b">
        <f>IF(Source!F508="SITMA 5",Source!$B508)</f>
        <v>0</v>
      </c>
      <c r="C507" s="16" t="b">
        <f>IF(Source!F508="SITMA 5",Source!$C508)</f>
        <v>0</v>
      </c>
      <c r="D507" s="17" t="b">
        <f>IF(Source!F508="SITMA 5",Source!$D508)</f>
        <v>0</v>
      </c>
      <c r="E507" s="17" t="b">
        <f>IF(Source!F508="SITMA 5",Source!$E508)</f>
        <v>0</v>
      </c>
    </row>
    <row r="508" spans="1:5" x14ac:dyDescent="0.25">
      <c r="A508" s="14" t="b">
        <f>IF(Source!F509="SITMA 5",Source!$A509)</f>
        <v>0</v>
      </c>
      <c r="B508" s="15" t="b">
        <f>IF(Source!F509="SITMA 5",Source!$B509)</f>
        <v>0</v>
      </c>
      <c r="C508" s="16" t="b">
        <f>IF(Source!F509="SITMA 5",Source!$C509)</f>
        <v>0</v>
      </c>
      <c r="D508" s="17" t="b">
        <f>IF(Source!F509="SITMA 5",Source!$D509)</f>
        <v>0</v>
      </c>
      <c r="E508" s="17" t="b">
        <f>IF(Source!F509="SITMA 5",Source!$E509)</f>
        <v>0</v>
      </c>
    </row>
    <row r="509" spans="1:5" x14ac:dyDescent="0.25">
      <c r="A509" s="14" t="b">
        <f>IF(Source!F510="SITMA 5",Source!$A510)</f>
        <v>0</v>
      </c>
      <c r="B509" s="15" t="b">
        <f>IF(Source!F510="SITMA 5",Source!$B510)</f>
        <v>0</v>
      </c>
      <c r="C509" s="16" t="b">
        <f>IF(Source!F510="SITMA 5",Source!$C510)</f>
        <v>0</v>
      </c>
      <c r="D509" s="17" t="b">
        <f>IF(Source!F510="SITMA 5",Source!$D510)</f>
        <v>0</v>
      </c>
      <c r="E509" s="17" t="b">
        <f>IF(Source!F510="SITMA 5",Source!$E510)</f>
        <v>0</v>
      </c>
    </row>
    <row r="510" spans="1:5" x14ac:dyDescent="0.25">
      <c r="A510" s="14" t="b">
        <f>IF(Source!F511="SITMA 5",Source!$A511)</f>
        <v>0</v>
      </c>
      <c r="B510" s="15" t="b">
        <f>IF(Source!F511="SITMA 5",Source!$B511)</f>
        <v>0</v>
      </c>
      <c r="C510" s="16" t="b">
        <f>IF(Source!F511="SITMA 5",Source!$C511)</f>
        <v>0</v>
      </c>
      <c r="D510" s="17" t="b">
        <f>IF(Source!F511="SITMA 5",Source!$D511)</f>
        <v>0</v>
      </c>
      <c r="E510" s="17" t="b">
        <f>IF(Source!F511="SITMA 5",Source!$E511)</f>
        <v>0</v>
      </c>
    </row>
    <row r="511" spans="1:5" x14ac:dyDescent="0.25">
      <c r="A511" s="14" t="b">
        <f>IF(Source!F512="SITMA 5",Source!$A512)</f>
        <v>0</v>
      </c>
      <c r="B511" s="15" t="b">
        <f>IF(Source!F512="SITMA 5",Source!$B512)</f>
        <v>0</v>
      </c>
      <c r="C511" s="16" t="b">
        <f>IF(Source!F512="SITMA 5",Source!$C512)</f>
        <v>0</v>
      </c>
      <c r="D511" s="17" t="b">
        <f>IF(Source!F512="SITMA 5",Source!$D512)</f>
        <v>0</v>
      </c>
      <c r="E511" s="17" t="b">
        <f>IF(Source!F512="SITMA 5",Source!$E512)</f>
        <v>0</v>
      </c>
    </row>
    <row r="512" spans="1:5" x14ac:dyDescent="0.25">
      <c r="A512" s="14" t="b">
        <f>IF(Source!F513="SITMA 5",Source!$A513)</f>
        <v>0</v>
      </c>
      <c r="B512" s="15" t="b">
        <f>IF(Source!F513="SITMA 5",Source!$B513)</f>
        <v>0</v>
      </c>
      <c r="C512" s="16" t="b">
        <f>IF(Source!F513="SITMA 5",Source!$C513)</f>
        <v>0</v>
      </c>
      <c r="D512" s="17" t="b">
        <f>IF(Source!F513="SITMA 5",Source!$D513)</f>
        <v>0</v>
      </c>
      <c r="E512" s="17" t="b">
        <f>IF(Source!F513="SITMA 5",Source!$E513)</f>
        <v>0</v>
      </c>
    </row>
    <row r="513" spans="1:5" x14ac:dyDescent="0.25">
      <c r="A513" s="14" t="b">
        <f>IF(Source!F514="SITMA 5",Source!$A514)</f>
        <v>0</v>
      </c>
      <c r="B513" s="15" t="b">
        <f>IF(Source!F514="SITMA 5",Source!$B514)</f>
        <v>0</v>
      </c>
      <c r="C513" s="16" t="b">
        <f>IF(Source!F514="SITMA 5",Source!$C514)</f>
        <v>0</v>
      </c>
      <c r="D513" s="17" t="b">
        <f>IF(Source!F514="SITMA 5",Source!$D514)</f>
        <v>0</v>
      </c>
      <c r="E513" s="17" t="b">
        <f>IF(Source!F514="SITMA 5",Source!$E514)</f>
        <v>0</v>
      </c>
    </row>
    <row r="514" spans="1:5" x14ac:dyDescent="0.25">
      <c r="A514" s="14" t="b">
        <f>IF(Source!F515="SITMA 5",Source!$A515)</f>
        <v>0</v>
      </c>
      <c r="B514" s="15" t="b">
        <f>IF(Source!F515="SITMA 5",Source!$B515)</f>
        <v>0</v>
      </c>
      <c r="C514" s="16" t="b">
        <f>IF(Source!F515="SITMA 5",Source!$C515)</f>
        <v>0</v>
      </c>
      <c r="D514" s="17" t="b">
        <f>IF(Source!F515="SITMA 5",Source!$D515)</f>
        <v>0</v>
      </c>
      <c r="E514" s="17" t="b">
        <f>IF(Source!F515="SITMA 5",Source!$E515)</f>
        <v>0</v>
      </c>
    </row>
    <row r="515" spans="1:5" x14ac:dyDescent="0.25">
      <c r="A515" s="14" t="b">
        <f>IF(Source!F516="SITMA 5",Source!$A516)</f>
        <v>0</v>
      </c>
      <c r="B515" s="15" t="b">
        <f>IF(Source!F516="SITMA 5",Source!$B516)</f>
        <v>0</v>
      </c>
      <c r="C515" s="16" t="b">
        <f>IF(Source!F516="SITMA 5",Source!$C516)</f>
        <v>0</v>
      </c>
      <c r="D515" s="17" t="b">
        <f>IF(Source!F516="SITMA 5",Source!$D516)</f>
        <v>0</v>
      </c>
      <c r="E515" s="17" t="b">
        <f>IF(Source!F516="SITMA 5",Source!$E516)</f>
        <v>0</v>
      </c>
    </row>
    <row r="516" spans="1:5" x14ac:dyDescent="0.25">
      <c r="A516" s="14" t="b">
        <f>IF(Source!F517="SITMA 5",Source!$A517)</f>
        <v>0</v>
      </c>
      <c r="B516" s="15" t="b">
        <f>IF(Source!F517="SITMA 5",Source!$B517)</f>
        <v>0</v>
      </c>
      <c r="C516" s="16" t="b">
        <f>IF(Source!F517="SITMA 5",Source!$C517)</f>
        <v>0</v>
      </c>
      <c r="D516" s="17" t="b">
        <f>IF(Source!F517="SITMA 5",Source!$D517)</f>
        <v>0</v>
      </c>
      <c r="E516" s="17" t="b">
        <f>IF(Source!F517="SITMA 5",Source!$E517)</f>
        <v>0</v>
      </c>
    </row>
    <row r="517" spans="1:5" x14ac:dyDescent="0.25">
      <c r="A517" s="14" t="b">
        <f>IF(Source!F518="SITMA 5",Source!$A518)</f>
        <v>0</v>
      </c>
      <c r="B517" s="15" t="b">
        <f>IF(Source!F518="SITMA 5",Source!$B518)</f>
        <v>0</v>
      </c>
      <c r="C517" s="16" t="b">
        <f>IF(Source!F518="SITMA 5",Source!$C518)</f>
        <v>0</v>
      </c>
      <c r="D517" s="17" t="b">
        <f>IF(Source!F518="SITMA 5",Source!$D518)</f>
        <v>0</v>
      </c>
      <c r="E517" s="17" t="b">
        <f>IF(Source!F518="SITMA 5",Source!$E518)</f>
        <v>0</v>
      </c>
    </row>
    <row r="518" spans="1:5" x14ac:dyDescent="0.25">
      <c r="A518" s="14" t="b">
        <f>IF(Source!F519="SITMA 5",Source!$A519)</f>
        <v>0</v>
      </c>
      <c r="B518" s="15" t="b">
        <f>IF(Source!F519="SITMA 5",Source!$B519)</f>
        <v>0</v>
      </c>
      <c r="C518" s="16" t="b">
        <f>IF(Source!F519="SITMA 5",Source!$C519)</f>
        <v>0</v>
      </c>
      <c r="D518" s="17" t="b">
        <f>IF(Source!F519="SITMA 5",Source!$D519)</f>
        <v>0</v>
      </c>
      <c r="E518" s="17" t="b">
        <f>IF(Source!F519="SITMA 5",Source!$E519)</f>
        <v>0</v>
      </c>
    </row>
    <row r="519" spans="1:5" x14ac:dyDescent="0.25">
      <c r="A519" s="14" t="b">
        <f>IF(Source!F520="SITMA 5",Source!$A520)</f>
        <v>0</v>
      </c>
      <c r="B519" s="15" t="b">
        <f>IF(Source!F520="SITMA 5",Source!$B520)</f>
        <v>0</v>
      </c>
      <c r="C519" s="16" t="b">
        <f>IF(Source!F520="SITMA 5",Source!$C520)</f>
        <v>0</v>
      </c>
      <c r="D519" s="17" t="b">
        <f>IF(Source!F520="SITMA 5",Source!$D520)</f>
        <v>0</v>
      </c>
      <c r="E519" s="17" t="b">
        <f>IF(Source!F520="SITMA 5",Source!$E520)</f>
        <v>0</v>
      </c>
    </row>
    <row r="520" spans="1:5" x14ac:dyDescent="0.25">
      <c r="A520" s="14" t="b">
        <f>IF(Source!F521="SITMA 5",Source!$A521)</f>
        <v>0</v>
      </c>
      <c r="B520" s="15" t="b">
        <f>IF(Source!F521="SITMA 5",Source!$B521)</f>
        <v>0</v>
      </c>
      <c r="C520" s="16" t="b">
        <f>IF(Source!F521="SITMA 5",Source!$C521)</f>
        <v>0</v>
      </c>
      <c r="D520" s="17" t="b">
        <f>IF(Source!F521="SITMA 5",Source!$D521)</f>
        <v>0</v>
      </c>
      <c r="E520" s="17" t="b">
        <f>IF(Source!F521="SITMA 5",Source!$E521)</f>
        <v>0</v>
      </c>
    </row>
    <row r="521" spans="1:5" x14ac:dyDescent="0.25">
      <c r="A521" s="14" t="b">
        <f>IF(Source!F522="SITMA 5",Source!$A522)</f>
        <v>0</v>
      </c>
      <c r="B521" s="15" t="b">
        <f>IF(Source!F522="SITMA 5",Source!$B522)</f>
        <v>0</v>
      </c>
      <c r="C521" s="16" t="b">
        <f>IF(Source!F522="SITMA 5",Source!$C522)</f>
        <v>0</v>
      </c>
      <c r="D521" s="17" t="b">
        <f>IF(Source!F522="SITMA 5",Source!$D522)</f>
        <v>0</v>
      </c>
      <c r="E521" s="17" t="b">
        <f>IF(Source!F522="SITMA 5",Source!$E522)</f>
        <v>0</v>
      </c>
    </row>
    <row r="522" spans="1:5" x14ac:dyDescent="0.25">
      <c r="A522" s="14" t="b">
        <f>IF(Source!F523="SITMA 5",Source!$A523)</f>
        <v>0</v>
      </c>
      <c r="B522" s="15" t="b">
        <f>IF(Source!F523="SITMA 5",Source!$B523)</f>
        <v>0</v>
      </c>
      <c r="C522" s="16" t="b">
        <f>IF(Source!F523="SITMA 5",Source!$C523)</f>
        <v>0</v>
      </c>
      <c r="D522" s="17" t="b">
        <f>IF(Source!F523="SITMA 5",Source!$D523)</f>
        <v>0</v>
      </c>
      <c r="E522" s="17" t="b">
        <f>IF(Source!F523="SITMA 5",Source!$E523)</f>
        <v>0</v>
      </c>
    </row>
    <row r="523" spans="1:5" x14ac:dyDescent="0.25">
      <c r="A523" s="14" t="b">
        <f>IF(Source!F524="SITMA 5",Source!$A524)</f>
        <v>0</v>
      </c>
      <c r="B523" s="15" t="b">
        <f>IF(Source!F524="SITMA 5",Source!$B524)</f>
        <v>0</v>
      </c>
      <c r="C523" s="16" t="b">
        <f>IF(Source!F524="SITMA 5",Source!$C524)</f>
        <v>0</v>
      </c>
      <c r="D523" s="17" t="b">
        <f>IF(Source!F524="SITMA 5",Source!$D524)</f>
        <v>0</v>
      </c>
      <c r="E523" s="17" t="b">
        <f>IF(Source!F524="SITMA 5",Source!$E524)</f>
        <v>0</v>
      </c>
    </row>
    <row r="524" spans="1:5" x14ac:dyDescent="0.25">
      <c r="A524" s="14" t="b">
        <f>IF(Source!F525="SITMA 5",Source!$A525)</f>
        <v>0</v>
      </c>
      <c r="B524" s="15" t="b">
        <f>IF(Source!F525="SITMA 5",Source!$B525)</f>
        <v>0</v>
      </c>
      <c r="C524" s="16" t="b">
        <f>IF(Source!F525="SITMA 5",Source!$C525)</f>
        <v>0</v>
      </c>
      <c r="D524" s="17" t="b">
        <f>IF(Source!F525="SITMA 5",Source!$D525)</f>
        <v>0</v>
      </c>
      <c r="E524" s="17" t="b">
        <f>IF(Source!F525="SITMA 5",Source!$E525)</f>
        <v>0</v>
      </c>
    </row>
    <row r="525" spans="1:5" x14ac:dyDescent="0.25">
      <c r="A525" s="14" t="b">
        <f>IF(Source!F526="SITMA 5",Source!$A526)</f>
        <v>0</v>
      </c>
      <c r="B525" s="15" t="b">
        <f>IF(Source!F526="SITMA 5",Source!$B526)</f>
        <v>0</v>
      </c>
      <c r="C525" s="16" t="b">
        <f>IF(Source!F526="SITMA 5",Source!$C526)</f>
        <v>0</v>
      </c>
      <c r="D525" s="17" t="b">
        <f>IF(Source!F526="SITMA 5",Source!$D526)</f>
        <v>0</v>
      </c>
      <c r="E525" s="17" t="b">
        <f>IF(Source!F526="SITMA 5",Source!$E526)</f>
        <v>0</v>
      </c>
    </row>
    <row r="526" spans="1:5" x14ac:dyDescent="0.25">
      <c r="A526" s="14" t="b">
        <f>IF(Source!F527="SITMA 5",Source!$A527)</f>
        <v>0</v>
      </c>
      <c r="B526" s="15" t="b">
        <f>IF(Source!F527="SITMA 5",Source!$B527)</f>
        <v>0</v>
      </c>
      <c r="C526" s="16" t="b">
        <f>IF(Source!F527="SITMA 5",Source!$C527)</f>
        <v>0</v>
      </c>
      <c r="D526" s="17" t="b">
        <f>IF(Source!F527="SITMA 5",Source!$D527)</f>
        <v>0</v>
      </c>
      <c r="E526" s="17" t="b">
        <f>IF(Source!F527="SITMA 5",Source!$E527)</f>
        <v>0</v>
      </c>
    </row>
    <row r="527" spans="1:5" x14ac:dyDescent="0.25">
      <c r="A527" s="14" t="b">
        <f>IF(Source!F528="SITMA 5",Source!$A528)</f>
        <v>0</v>
      </c>
      <c r="B527" s="15" t="b">
        <f>IF(Source!F528="SITMA 5",Source!$B528)</f>
        <v>0</v>
      </c>
      <c r="C527" s="16" t="b">
        <f>IF(Source!F528="SITMA 5",Source!$C528)</f>
        <v>0</v>
      </c>
      <c r="D527" s="17" t="b">
        <f>IF(Source!F528="SITMA 5",Source!$D528)</f>
        <v>0</v>
      </c>
      <c r="E527" s="17" t="b">
        <f>IF(Source!F528="SITMA 5",Source!$E528)</f>
        <v>0</v>
      </c>
    </row>
    <row r="528" spans="1:5" x14ac:dyDescent="0.25">
      <c r="A528" s="14" t="b">
        <f>IF(Source!F529="SITMA 5",Source!$A529)</f>
        <v>0</v>
      </c>
      <c r="B528" s="15" t="b">
        <f>IF(Source!F529="SITMA 5",Source!$B529)</f>
        <v>0</v>
      </c>
      <c r="C528" s="16" t="b">
        <f>IF(Source!F529="SITMA 5",Source!$C529)</f>
        <v>0</v>
      </c>
      <c r="D528" s="17" t="b">
        <f>IF(Source!F529="SITMA 5",Source!$D529)</f>
        <v>0</v>
      </c>
      <c r="E528" s="17" t="b">
        <f>IF(Source!F529="SITMA 5",Source!$E529)</f>
        <v>0</v>
      </c>
    </row>
    <row r="529" spans="1:5" x14ac:dyDescent="0.25">
      <c r="A529" s="14" t="b">
        <f>IF(Source!F530="SITMA 5",Source!$A530)</f>
        <v>0</v>
      </c>
      <c r="B529" s="15" t="b">
        <f>IF(Source!F530="SITMA 5",Source!$B530)</f>
        <v>0</v>
      </c>
      <c r="C529" s="16" t="b">
        <f>IF(Source!F530="SITMA 5",Source!$C530)</f>
        <v>0</v>
      </c>
      <c r="D529" s="17" t="b">
        <f>IF(Source!F530="SITMA 5",Source!$D530)</f>
        <v>0</v>
      </c>
      <c r="E529" s="17" t="b">
        <f>IF(Source!F530="SITMA 5",Source!$E530)</f>
        <v>0</v>
      </c>
    </row>
    <row r="530" spans="1:5" x14ac:dyDescent="0.25">
      <c r="A530" s="14" t="b">
        <f>IF(Source!F531="SITMA 5",Source!$A531)</f>
        <v>0</v>
      </c>
      <c r="B530" s="15" t="b">
        <f>IF(Source!F531="SITMA 5",Source!$B531)</f>
        <v>0</v>
      </c>
      <c r="C530" s="16" t="b">
        <f>IF(Source!F531="SITMA 5",Source!$C531)</f>
        <v>0</v>
      </c>
      <c r="D530" s="17" t="b">
        <f>IF(Source!F531="SITMA 5",Source!$D531)</f>
        <v>0</v>
      </c>
      <c r="E530" s="17" t="b">
        <f>IF(Source!F531="SITMA 5",Source!$E531)</f>
        <v>0</v>
      </c>
    </row>
    <row r="531" spans="1:5" x14ac:dyDescent="0.25">
      <c r="A531" s="14" t="b">
        <f>IF(Source!F532="SITMA 5",Source!$A532)</f>
        <v>0</v>
      </c>
      <c r="B531" s="15" t="b">
        <f>IF(Source!F532="SITMA 5",Source!$B532)</f>
        <v>0</v>
      </c>
      <c r="C531" s="16" t="b">
        <f>IF(Source!F532="SITMA 5",Source!$C532)</f>
        <v>0</v>
      </c>
      <c r="D531" s="17" t="b">
        <f>IF(Source!F532="SITMA 5",Source!$D532)</f>
        <v>0</v>
      </c>
      <c r="E531" s="17" t="b">
        <f>IF(Source!F532="SITMA 5",Source!$E532)</f>
        <v>0</v>
      </c>
    </row>
    <row r="532" spans="1:5" x14ac:dyDescent="0.25">
      <c r="A532" s="14" t="b">
        <f>IF(Source!F533="SITMA 5",Source!$A533)</f>
        <v>0</v>
      </c>
      <c r="B532" s="15" t="b">
        <f>IF(Source!F533="SITMA 5",Source!$B533)</f>
        <v>0</v>
      </c>
      <c r="C532" s="16" t="b">
        <f>IF(Source!F533="SITMA 5",Source!$C533)</f>
        <v>0</v>
      </c>
      <c r="D532" s="17" t="b">
        <f>IF(Source!F533="SITMA 5",Source!$D533)</f>
        <v>0</v>
      </c>
      <c r="E532" s="17" t="b">
        <f>IF(Source!F533="SITMA 5",Source!$E533)</f>
        <v>0</v>
      </c>
    </row>
    <row r="533" spans="1:5" x14ac:dyDescent="0.25">
      <c r="A533" s="14" t="b">
        <f>IF(Source!F534="SITMA 5",Source!$A534)</f>
        <v>0</v>
      </c>
      <c r="B533" s="15" t="b">
        <f>IF(Source!F534="SITMA 5",Source!$B534)</f>
        <v>0</v>
      </c>
      <c r="C533" s="16" t="b">
        <f>IF(Source!F534="SITMA 5",Source!$C534)</f>
        <v>0</v>
      </c>
      <c r="D533" s="17" t="b">
        <f>IF(Source!F534="SITMA 5",Source!$D534)</f>
        <v>0</v>
      </c>
      <c r="E533" s="17" t="b">
        <f>IF(Source!F534="SITMA 5",Source!$E534)</f>
        <v>0</v>
      </c>
    </row>
    <row r="534" spans="1:5" x14ac:dyDescent="0.25">
      <c r="A534" s="14" t="b">
        <f>IF(Source!F535="SITMA 5",Source!$A535)</f>
        <v>0</v>
      </c>
      <c r="B534" s="15" t="b">
        <f>IF(Source!F535="SITMA 5",Source!$B535)</f>
        <v>0</v>
      </c>
      <c r="C534" s="16" t="b">
        <f>IF(Source!F535="SITMA 5",Source!$C535)</f>
        <v>0</v>
      </c>
      <c r="D534" s="17" t="b">
        <f>IF(Source!F535="SITMA 5",Source!$D535)</f>
        <v>0</v>
      </c>
      <c r="E534" s="17" t="b">
        <f>IF(Source!F535="SITMA 5",Source!$E535)</f>
        <v>0</v>
      </c>
    </row>
    <row r="535" spans="1:5" x14ac:dyDescent="0.25">
      <c r="A535" s="14" t="b">
        <f>IF(Source!F536="SITMA 5",Source!$A536)</f>
        <v>0</v>
      </c>
      <c r="B535" s="15" t="b">
        <f>IF(Source!F536="SITMA 5",Source!$B536)</f>
        <v>0</v>
      </c>
      <c r="C535" s="16" t="b">
        <f>IF(Source!F536="SITMA 5",Source!$C536)</f>
        <v>0</v>
      </c>
      <c r="D535" s="17" t="b">
        <f>IF(Source!F536="SITMA 5",Source!$D536)</f>
        <v>0</v>
      </c>
      <c r="E535" s="17" t="b">
        <f>IF(Source!F536="SITMA 5",Source!$E536)</f>
        <v>0</v>
      </c>
    </row>
    <row r="536" spans="1:5" x14ac:dyDescent="0.25">
      <c r="A536" s="14" t="b">
        <f>IF(Source!F537="SITMA 5",Source!$A537)</f>
        <v>0</v>
      </c>
      <c r="B536" s="15" t="b">
        <f>IF(Source!F537="SITMA 5",Source!$B537)</f>
        <v>0</v>
      </c>
      <c r="C536" s="16" t="b">
        <f>IF(Source!F537="SITMA 5",Source!$C537)</f>
        <v>0</v>
      </c>
      <c r="D536" s="17" t="b">
        <f>IF(Source!F537="SITMA 5",Source!$D537)</f>
        <v>0</v>
      </c>
      <c r="E536" s="17" t="b">
        <f>IF(Source!F537="SITMA 5",Source!$E537)</f>
        <v>0</v>
      </c>
    </row>
    <row r="537" spans="1:5" x14ac:dyDescent="0.25">
      <c r="A537" s="14" t="b">
        <f>IF(Source!F538="SITMA 5",Source!$A538)</f>
        <v>0</v>
      </c>
      <c r="B537" s="15" t="b">
        <f>IF(Source!F538="SITMA 5",Source!$B538)</f>
        <v>0</v>
      </c>
      <c r="C537" s="16" t="b">
        <f>IF(Source!F538="SITMA 5",Source!$C538)</f>
        <v>0</v>
      </c>
      <c r="D537" s="17" t="b">
        <f>IF(Source!F538="SITMA 5",Source!$D538)</f>
        <v>0</v>
      </c>
      <c r="E537" s="17" t="b">
        <f>IF(Source!F538="SITMA 5",Source!$E538)</f>
        <v>0</v>
      </c>
    </row>
    <row r="538" spans="1:5" x14ac:dyDescent="0.25">
      <c r="A538" s="14" t="b">
        <f>IF(Source!F539="SITMA 5",Source!$A539)</f>
        <v>0</v>
      </c>
      <c r="B538" s="15" t="b">
        <f>IF(Source!F539="SITMA 5",Source!$B539)</f>
        <v>0</v>
      </c>
      <c r="C538" s="16" t="b">
        <f>IF(Source!F539="SITMA 5",Source!$C539)</f>
        <v>0</v>
      </c>
      <c r="D538" s="17" t="b">
        <f>IF(Source!F539="SITMA 5",Source!$D539)</f>
        <v>0</v>
      </c>
      <c r="E538" s="17" t="b">
        <f>IF(Source!F539="SITMA 5",Source!$E539)</f>
        <v>0</v>
      </c>
    </row>
    <row r="539" spans="1:5" x14ac:dyDescent="0.25">
      <c r="A539" s="14" t="b">
        <f>IF(Source!F540="SITMA 5",Source!$A540)</f>
        <v>0</v>
      </c>
      <c r="B539" s="15" t="b">
        <f>IF(Source!F540="SITMA 5",Source!$B540)</f>
        <v>0</v>
      </c>
      <c r="C539" s="16" t="b">
        <f>IF(Source!F540="SITMA 5",Source!$C540)</f>
        <v>0</v>
      </c>
      <c r="D539" s="17" t="b">
        <f>IF(Source!F540="SITMA 5",Source!$D540)</f>
        <v>0</v>
      </c>
      <c r="E539" s="17" t="b">
        <f>IF(Source!F540="SITMA 5",Source!$E540)</f>
        <v>0</v>
      </c>
    </row>
    <row r="540" spans="1:5" x14ac:dyDescent="0.25">
      <c r="A540" s="14" t="b">
        <f>IF(Source!F541="SITMA 5",Source!$A541)</f>
        <v>0</v>
      </c>
      <c r="B540" s="15" t="b">
        <f>IF(Source!F541="SITMA 5",Source!$B541)</f>
        <v>0</v>
      </c>
      <c r="C540" s="16" t="b">
        <f>IF(Source!F541="SITMA 5",Source!$C541)</f>
        <v>0</v>
      </c>
      <c r="D540" s="17" t="b">
        <f>IF(Source!F541="SITMA 5",Source!$D541)</f>
        <v>0</v>
      </c>
      <c r="E540" s="17" t="b">
        <f>IF(Source!F541="SITMA 5",Source!$E541)</f>
        <v>0</v>
      </c>
    </row>
    <row r="541" spans="1:5" x14ac:dyDescent="0.25">
      <c r="A541" s="14" t="b">
        <f>IF(Source!F542="SITMA 5",Source!$A542)</f>
        <v>0</v>
      </c>
      <c r="B541" s="15" t="b">
        <f>IF(Source!F542="SITMA 5",Source!$B542)</f>
        <v>0</v>
      </c>
      <c r="C541" s="16" t="b">
        <f>IF(Source!F542="SITMA 5",Source!$C542)</f>
        <v>0</v>
      </c>
      <c r="D541" s="17" t="b">
        <f>IF(Source!F542="SITMA 5",Source!$D542)</f>
        <v>0</v>
      </c>
      <c r="E541" s="17" t="b">
        <f>IF(Source!F542="SITMA 5",Source!$E542)</f>
        <v>0</v>
      </c>
    </row>
    <row r="542" spans="1:5" x14ac:dyDescent="0.25">
      <c r="A542" s="14" t="b">
        <f>IF(Source!F543="SITMA 5",Source!$A543)</f>
        <v>0</v>
      </c>
      <c r="B542" s="15" t="b">
        <f>IF(Source!F543="SITMA 5",Source!$B543)</f>
        <v>0</v>
      </c>
      <c r="C542" s="16" t="b">
        <f>IF(Source!F543="SITMA 5",Source!$C543)</f>
        <v>0</v>
      </c>
      <c r="D542" s="17" t="b">
        <f>IF(Source!F543="SITMA 5",Source!$D543)</f>
        <v>0</v>
      </c>
      <c r="E542" s="17" t="b">
        <f>IF(Source!F543="SITMA 5",Source!$E543)</f>
        <v>0</v>
      </c>
    </row>
    <row r="543" spans="1:5" x14ac:dyDescent="0.25">
      <c r="A543" s="14" t="b">
        <f>IF(Source!F544="SITMA 5",Source!$A544)</f>
        <v>0</v>
      </c>
      <c r="B543" s="15" t="b">
        <f>IF(Source!F544="SITMA 5",Source!$B544)</f>
        <v>0</v>
      </c>
      <c r="C543" s="16" t="b">
        <f>IF(Source!F544="SITMA 5",Source!$C544)</f>
        <v>0</v>
      </c>
      <c r="D543" s="17" t="b">
        <f>IF(Source!F544="SITMA 5",Source!$D544)</f>
        <v>0</v>
      </c>
      <c r="E543" s="17" t="b">
        <f>IF(Source!F544="SITMA 5",Source!$E544)</f>
        <v>0</v>
      </c>
    </row>
    <row r="544" spans="1:5" x14ac:dyDescent="0.25">
      <c r="A544" s="14" t="b">
        <f>IF(Source!F545="SITMA 5",Source!$A545)</f>
        <v>0</v>
      </c>
      <c r="B544" s="15" t="b">
        <f>IF(Source!F545="SITMA 5",Source!$B545)</f>
        <v>0</v>
      </c>
      <c r="C544" s="16" t="b">
        <f>IF(Source!F545="SITMA 5",Source!$C545)</f>
        <v>0</v>
      </c>
      <c r="D544" s="17" t="b">
        <f>IF(Source!F545="SITMA 5",Source!$D545)</f>
        <v>0</v>
      </c>
      <c r="E544" s="17" t="b">
        <f>IF(Source!F545="SITMA 5",Source!$E545)</f>
        <v>0</v>
      </c>
    </row>
    <row r="545" spans="1:5" x14ac:dyDescent="0.25">
      <c r="A545" s="14" t="b">
        <f>IF(Source!F546="SITMA 5",Source!$A546)</f>
        <v>0</v>
      </c>
      <c r="B545" s="15" t="b">
        <f>IF(Source!F546="SITMA 5",Source!$B546)</f>
        <v>0</v>
      </c>
      <c r="C545" s="16" t="b">
        <f>IF(Source!F546="SITMA 5",Source!$C546)</f>
        <v>0</v>
      </c>
      <c r="D545" s="17" t="b">
        <f>IF(Source!F546="SITMA 5",Source!$D546)</f>
        <v>0</v>
      </c>
      <c r="E545" s="17" t="b">
        <f>IF(Source!F546="SITMA 5",Source!$E546)</f>
        <v>0</v>
      </c>
    </row>
    <row r="546" spans="1:5" x14ac:dyDescent="0.25">
      <c r="A546" s="14" t="b">
        <f>IF(Source!F547="SITMA 5",Source!$A547)</f>
        <v>0</v>
      </c>
      <c r="B546" s="15" t="b">
        <f>IF(Source!F547="SITMA 5",Source!$B547)</f>
        <v>0</v>
      </c>
      <c r="C546" s="16" t="b">
        <f>IF(Source!F547="SITMA 5",Source!$C547)</f>
        <v>0</v>
      </c>
      <c r="D546" s="17" t="b">
        <f>IF(Source!F547="SITMA 5",Source!$D547)</f>
        <v>0</v>
      </c>
      <c r="E546" s="17" t="b">
        <f>IF(Source!F547="SITMA 5",Source!$E547)</f>
        <v>0</v>
      </c>
    </row>
    <row r="547" spans="1:5" x14ac:dyDescent="0.25">
      <c r="A547" s="14" t="b">
        <f>IF(Source!F548="SITMA 5",Source!$A548)</f>
        <v>0</v>
      </c>
      <c r="B547" s="15" t="b">
        <f>IF(Source!F548="SITMA 5",Source!$B548)</f>
        <v>0</v>
      </c>
      <c r="C547" s="16" t="b">
        <f>IF(Source!F548="SITMA 5",Source!$C548)</f>
        <v>0</v>
      </c>
      <c r="D547" s="17" t="b">
        <f>IF(Source!F548="SITMA 5",Source!$D548)</f>
        <v>0</v>
      </c>
      <c r="E547" s="17" t="b">
        <f>IF(Source!F548="SITMA 5",Source!$E548)</f>
        <v>0</v>
      </c>
    </row>
    <row r="548" spans="1:5" x14ac:dyDescent="0.25">
      <c r="A548" s="14" t="b">
        <f>IF(Source!F549="SITMA 5",Source!$A549)</f>
        <v>0</v>
      </c>
      <c r="B548" s="15" t="b">
        <f>IF(Source!F549="SITMA 5",Source!$B549)</f>
        <v>0</v>
      </c>
      <c r="C548" s="16" t="b">
        <f>IF(Source!F549="SITMA 5",Source!$C549)</f>
        <v>0</v>
      </c>
      <c r="D548" s="17" t="b">
        <f>IF(Source!F549="SITMA 5",Source!$D549)</f>
        <v>0</v>
      </c>
      <c r="E548" s="17" t="b">
        <f>IF(Source!F549="SITMA 5",Source!$E549)</f>
        <v>0</v>
      </c>
    </row>
    <row r="549" spans="1:5" x14ac:dyDescent="0.25">
      <c r="A549" s="14" t="b">
        <f>IF(Source!F550="SITMA 5",Source!$A550)</f>
        <v>0</v>
      </c>
      <c r="B549" s="15" t="b">
        <f>IF(Source!F550="SITMA 5",Source!$B550)</f>
        <v>0</v>
      </c>
      <c r="C549" s="16" t="b">
        <f>IF(Source!F550="SITMA 5",Source!$C550)</f>
        <v>0</v>
      </c>
      <c r="D549" s="17" t="b">
        <f>IF(Source!F550="SITMA 5",Source!$D550)</f>
        <v>0</v>
      </c>
      <c r="E549" s="17" t="b">
        <f>IF(Source!F550="SITMA 5",Source!$E550)</f>
        <v>0</v>
      </c>
    </row>
    <row r="550" spans="1:5" x14ac:dyDescent="0.25">
      <c r="A550" s="14" t="b">
        <f>IF(Source!F551="SITMA 5",Source!$A551)</f>
        <v>0</v>
      </c>
      <c r="B550" s="15" t="b">
        <f>IF(Source!F551="SITMA 5",Source!$B551)</f>
        <v>0</v>
      </c>
      <c r="C550" s="16" t="b">
        <f>IF(Source!F551="SITMA 5",Source!$C551)</f>
        <v>0</v>
      </c>
      <c r="D550" s="17" t="b">
        <f>IF(Source!F551="SITMA 5",Source!$D551)</f>
        <v>0</v>
      </c>
      <c r="E550" s="17" t="b">
        <f>IF(Source!F551="SITMA 5",Source!$E551)</f>
        <v>0</v>
      </c>
    </row>
    <row r="551" spans="1:5" x14ac:dyDescent="0.25">
      <c r="A551" s="14" t="b">
        <f>IF(Source!F552="SITMA 5",Source!$A552)</f>
        <v>0</v>
      </c>
      <c r="B551" s="15" t="b">
        <f>IF(Source!F552="SITMA 5",Source!$B552)</f>
        <v>0</v>
      </c>
      <c r="C551" s="16" t="b">
        <f>IF(Source!F552="SITMA 5",Source!$C552)</f>
        <v>0</v>
      </c>
      <c r="D551" s="17" t="b">
        <f>IF(Source!F552="SITMA 5",Source!$D552)</f>
        <v>0</v>
      </c>
      <c r="E551" s="17" t="b">
        <f>IF(Source!F552="SITMA 5",Source!$E552)</f>
        <v>0</v>
      </c>
    </row>
    <row r="552" spans="1:5" x14ac:dyDescent="0.25">
      <c r="A552" s="14" t="b">
        <f>IF(Source!F553="SITMA 5",Source!$A553)</f>
        <v>0</v>
      </c>
      <c r="B552" s="15" t="b">
        <f>IF(Source!F553="SITMA 5",Source!$B553)</f>
        <v>0</v>
      </c>
      <c r="C552" s="16" t="b">
        <f>IF(Source!F553="SITMA 5",Source!$C553)</f>
        <v>0</v>
      </c>
      <c r="D552" s="17" t="b">
        <f>IF(Source!F553="SITMA 5",Source!$D553)</f>
        <v>0</v>
      </c>
      <c r="E552" s="17" t="b">
        <f>IF(Source!F553="SITMA 5",Source!$E553)</f>
        <v>0</v>
      </c>
    </row>
    <row r="553" spans="1:5" x14ac:dyDescent="0.25">
      <c r="A553" s="14" t="b">
        <f>IF(Source!F554="SITMA 5",Source!$A554)</f>
        <v>0</v>
      </c>
      <c r="B553" s="15" t="b">
        <f>IF(Source!F554="SITMA 5",Source!$B554)</f>
        <v>0</v>
      </c>
      <c r="C553" s="16" t="b">
        <f>IF(Source!F554="SITMA 5",Source!$C554)</f>
        <v>0</v>
      </c>
      <c r="D553" s="17" t="b">
        <f>IF(Source!F554="SITMA 5",Source!$D554)</f>
        <v>0</v>
      </c>
      <c r="E553" s="17" t="b">
        <f>IF(Source!F554="SITMA 5",Source!$E554)</f>
        <v>0</v>
      </c>
    </row>
    <row r="554" spans="1:5" x14ac:dyDescent="0.25">
      <c r="A554" s="14" t="b">
        <f>IF(Source!F555="SITMA 5",Source!$A555)</f>
        <v>0</v>
      </c>
      <c r="B554" s="15" t="b">
        <f>IF(Source!F555="SITMA 5",Source!$B555)</f>
        <v>0</v>
      </c>
      <c r="C554" s="16" t="b">
        <f>IF(Source!F555="SITMA 5",Source!$C555)</f>
        <v>0</v>
      </c>
      <c r="D554" s="17" t="b">
        <f>IF(Source!F555="SITMA 5",Source!$D555)</f>
        <v>0</v>
      </c>
      <c r="E554" s="17" t="b">
        <f>IF(Source!F555="SITMA 5",Source!$E555)</f>
        <v>0</v>
      </c>
    </row>
    <row r="555" spans="1:5" x14ac:dyDescent="0.25">
      <c r="A555" s="14" t="b">
        <f>IF(Source!F556="SITMA 5",Source!$A556)</f>
        <v>0</v>
      </c>
      <c r="B555" s="15" t="b">
        <f>IF(Source!F556="SITMA 5",Source!$B556)</f>
        <v>0</v>
      </c>
      <c r="C555" s="16" t="b">
        <f>IF(Source!F556="SITMA 5",Source!$C556)</f>
        <v>0</v>
      </c>
      <c r="D555" s="17" t="b">
        <f>IF(Source!F556="SITMA 5",Source!$D556)</f>
        <v>0</v>
      </c>
      <c r="E555" s="17" t="b">
        <f>IF(Source!F556="SITMA 5",Source!$E556)</f>
        <v>0</v>
      </c>
    </row>
    <row r="556" spans="1:5" x14ac:dyDescent="0.25">
      <c r="A556" s="14" t="b">
        <f>IF(Source!F557="SITMA 5",Source!$A557)</f>
        <v>0</v>
      </c>
      <c r="B556" s="15" t="b">
        <f>IF(Source!F557="SITMA 5",Source!$B557)</f>
        <v>0</v>
      </c>
      <c r="C556" s="16" t="b">
        <f>IF(Source!F557="SITMA 5",Source!$C557)</f>
        <v>0</v>
      </c>
      <c r="D556" s="17" t="b">
        <f>IF(Source!F557="SITMA 5",Source!$D557)</f>
        <v>0</v>
      </c>
      <c r="E556" s="17" t="b">
        <f>IF(Source!F557="SITMA 5",Source!$E557)</f>
        <v>0</v>
      </c>
    </row>
    <row r="557" spans="1:5" x14ac:dyDescent="0.25">
      <c r="A557" s="14" t="b">
        <f>IF(Source!F558="SITMA 5",Source!$A558)</f>
        <v>0</v>
      </c>
      <c r="B557" s="15" t="b">
        <f>IF(Source!F558="SITMA 5",Source!$B558)</f>
        <v>0</v>
      </c>
      <c r="C557" s="16" t="b">
        <f>IF(Source!F558="SITMA 5",Source!$C558)</f>
        <v>0</v>
      </c>
      <c r="D557" s="17" t="b">
        <f>IF(Source!F558="SITMA 5",Source!$D558)</f>
        <v>0</v>
      </c>
      <c r="E557" s="17" t="b">
        <f>IF(Source!F558="SITMA 5",Source!$E558)</f>
        <v>0</v>
      </c>
    </row>
    <row r="558" spans="1:5" x14ac:dyDescent="0.25">
      <c r="A558" s="14" t="b">
        <f>IF(Source!F559="SITMA 5",Source!$A559)</f>
        <v>0</v>
      </c>
      <c r="B558" s="15" t="b">
        <f>IF(Source!F559="SITMA 5",Source!$B559)</f>
        <v>0</v>
      </c>
      <c r="C558" s="16" t="b">
        <f>IF(Source!F559="SITMA 5",Source!$C559)</f>
        <v>0</v>
      </c>
      <c r="D558" s="17" t="b">
        <f>IF(Source!F559="SITMA 5",Source!$D559)</f>
        <v>0</v>
      </c>
      <c r="E558" s="17" t="b">
        <f>IF(Source!F559="SITMA 5",Source!$E559)</f>
        <v>0</v>
      </c>
    </row>
    <row r="559" spans="1:5" x14ac:dyDescent="0.25">
      <c r="A559" s="14" t="b">
        <f>IF(Source!F560="SITMA 5",Source!$A560)</f>
        <v>0</v>
      </c>
      <c r="B559" s="15" t="b">
        <f>IF(Source!F560="SITMA 5",Source!$B560)</f>
        <v>0</v>
      </c>
      <c r="C559" s="16" t="b">
        <f>IF(Source!F560="SITMA 5",Source!$C560)</f>
        <v>0</v>
      </c>
      <c r="D559" s="17" t="b">
        <f>IF(Source!F560="SITMA 5",Source!$D560)</f>
        <v>0</v>
      </c>
      <c r="E559" s="17" t="b">
        <f>IF(Source!F560="SITMA 5",Source!$E560)</f>
        <v>0</v>
      </c>
    </row>
    <row r="560" spans="1:5" x14ac:dyDescent="0.25">
      <c r="A560" s="14" t="b">
        <f>IF(Source!F561="SITMA 5",Source!$A561)</f>
        <v>0</v>
      </c>
      <c r="B560" s="15" t="b">
        <f>IF(Source!F561="SITMA 5",Source!$B561)</f>
        <v>0</v>
      </c>
      <c r="C560" s="16" t="b">
        <f>IF(Source!F561="SITMA 5",Source!$C561)</f>
        <v>0</v>
      </c>
      <c r="D560" s="17" t="b">
        <f>IF(Source!F561="SITMA 5",Source!$D561)</f>
        <v>0</v>
      </c>
      <c r="E560" s="17" t="b">
        <f>IF(Source!F561="SITMA 5",Source!$E561)</f>
        <v>0</v>
      </c>
    </row>
    <row r="561" spans="1:5" x14ac:dyDescent="0.25">
      <c r="A561" s="14" t="b">
        <f>IF(Source!F562="SITMA 5",Source!$A562)</f>
        <v>0</v>
      </c>
      <c r="B561" s="15" t="b">
        <f>IF(Source!F562="SITMA 5",Source!$B562)</f>
        <v>0</v>
      </c>
      <c r="C561" s="16" t="b">
        <f>IF(Source!F562="SITMA 5",Source!$C562)</f>
        <v>0</v>
      </c>
      <c r="D561" s="17" t="b">
        <f>IF(Source!F562="SITMA 5",Source!$D562)</f>
        <v>0</v>
      </c>
      <c r="E561" s="17" t="b">
        <f>IF(Source!F562="SITMA 5",Source!$E562)</f>
        <v>0</v>
      </c>
    </row>
    <row r="562" spans="1:5" x14ac:dyDescent="0.25">
      <c r="A562" s="14" t="b">
        <f>IF(Source!F563="SITMA 5",Source!$A563)</f>
        <v>0</v>
      </c>
      <c r="B562" s="15" t="b">
        <f>IF(Source!F563="SITMA 5",Source!$B563)</f>
        <v>0</v>
      </c>
      <c r="C562" s="16" t="b">
        <f>IF(Source!F563="SITMA 5",Source!$C563)</f>
        <v>0</v>
      </c>
      <c r="D562" s="17" t="b">
        <f>IF(Source!F563="SITMA 5",Source!$D563)</f>
        <v>0</v>
      </c>
      <c r="E562" s="17" t="b">
        <f>IF(Source!F563="SITMA 5",Source!$E563)</f>
        <v>0</v>
      </c>
    </row>
    <row r="563" spans="1:5" x14ac:dyDescent="0.25">
      <c r="A563" s="14" t="b">
        <f>IF(Source!F564="SITMA 5",Source!$A564)</f>
        <v>0</v>
      </c>
      <c r="B563" s="15" t="b">
        <f>IF(Source!F564="SITMA 5",Source!$B564)</f>
        <v>0</v>
      </c>
      <c r="C563" s="16" t="b">
        <f>IF(Source!F564="SITMA 5",Source!$C564)</f>
        <v>0</v>
      </c>
      <c r="D563" s="17" t="b">
        <f>IF(Source!F564="SITMA 5",Source!$D564)</f>
        <v>0</v>
      </c>
      <c r="E563" s="17" t="b">
        <f>IF(Source!F564="SITMA 5",Source!$E564)</f>
        <v>0</v>
      </c>
    </row>
    <row r="564" spans="1:5" x14ac:dyDescent="0.25">
      <c r="A564" s="14" t="b">
        <f>IF(Source!F565="SITMA 5",Source!$A565)</f>
        <v>0</v>
      </c>
      <c r="B564" s="15" t="b">
        <f>IF(Source!F565="SITMA 5",Source!$B565)</f>
        <v>0</v>
      </c>
      <c r="C564" s="16" t="b">
        <f>IF(Source!F565="SITMA 5",Source!$C565)</f>
        <v>0</v>
      </c>
      <c r="D564" s="17" t="b">
        <f>IF(Source!F565="SITMA 5",Source!$D565)</f>
        <v>0</v>
      </c>
      <c r="E564" s="17" t="b">
        <f>IF(Source!F565="SITMA 5",Source!$E565)</f>
        <v>0</v>
      </c>
    </row>
    <row r="565" spans="1:5" x14ac:dyDescent="0.25">
      <c r="A565" s="14" t="b">
        <f>IF(Source!F566="SITMA 5",Source!$A566)</f>
        <v>0</v>
      </c>
      <c r="B565" s="15" t="b">
        <f>IF(Source!F566="SITMA 5",Source!$B566)</f>
        <v>0</v>
      </c>
      <c r="C565" s="16" t="b">
        <f>IF(Source!F566="SITMA 5",Source!$C566)</f>
        <v>0</v>
      </c>
      <c r="D565" s="17" t="b">
        <f>IF(Source!F566="SITMA 5",Source!$D566)</f>
        <v>0</v>
      </c>
      <c r="E565" s="17" t="b">
        <f>IF(Source!F566="SITMA 5",Source!$E566)</f>
        <v>0</v>
      </c>
    </row>
    <row r="566" spans="1:5" x14ac:dyDescent="0.25">
      <c r="A566" s="14" t="b">
        <f>IF(Source!F567="SITMA 5",Source!$A567)</f>
        <v>0</v>
      </c>
      <c r="B566" s="15" t="b">
        <f>IF(Source!F567="SITMA 5",Source!$B567)</f>
        <v>0</v>
      </c>
      <c r="C566" s="16" t="b">
        <f>IF(Source!F567="SITMA 5",Source!$C567)</f>
        <v>0</v>
      </c>
      <c r="D566" s="17" t="b">
        <f>IF(Source!F567="SITMA 5",Source!$D567)</f>
        <v>0</v>
      </c>
      <c r="E566" s="17" t="b">
        <f>IF(Source!F567="SITMA 5",Source!$E567)</f>
        <v>0</v>
      </c>
    </row>
    <row r="567" spans="1:5" x14ac:dyDescent="0.25">
      <c r="A567" s="14" t="b">
        <f>IF(Source!F568="SITMA 5",Source!$A568)</f>
        <v>0</v>
      </c>
      <c r="B567" s="15" t="b">
        <f>IF(Source!F568="SITMA 5",Source!$B568)</f>
        <v>0</v>
      </c>
      <c r="C567" s="16" t="b">
        <f>IF(Source!F568="SITMA 5",Source!$C568)</f>
        <v>0</v>
      </c>
      <c r="D567" s="17" t="b">
        <f>IF(Source!F568="SITMA 5",Source!$D568)</f>
        <v>0</v>
      </c>
      <c r="E567" s="17" t="b">
        <f>IF(Source!F568="SITMA 5",Source!$E568)</f>
        <v>0</v>
      </c>
    </row>
    <row r="568" spans="1:5" x14ac:dyDescent="0.25">
      <c r="A568" s="14" t="b">
        <f>IF(Source!F569="SITMA 5",Source!$A569)</f>
        <v>0</v>
      </c>
      <c r="B568" s="15" t="b">
        <f>IF(Source!F569="SITMA 5",Source!$B569)</f>
        <v>0</v>
      </c>
      <c r="C568" s="16" t="b">
        <f>IF(Source!F569="SITMA 5",Source!$C569)</f>
        <v>0</v>
      </c>
      <c r="D568" s="17" t="b">
        <f>IF(Source!F569="SITMA 5",Source!$D569)</f>
        <v>0</v>
      </c>
      <c r="E568" s="17" t="b">
        <f>IF(Source!F569="SITMA 5",Source!$E569)</f>
        <v>0</v>
      </c>
    </row>
    <row r="569" spans="1:5" x14ac:dyDescent="0.25">
      <c r="A569" s="14" t="b">
        <f>IF(Source!F570="SITMA 5",Source!$A570)</f>
        <v>0</v>
      </c>
      <c r="B569" s="15" t="b">
        <f>IF(Source!F570="SITMA 5",Source!$B570)</f>
        <v>0</v>
      </c>
      <c r="C569" s="16" t="b">
        <f>IF(Source!F570="SITMA 5",Source!$C570)</f>
        <v>0</v>
      </c>
      <c r="D569" s="17" t="b">
        <f>IF(Source!F570="SITMA 5",Source!$D570)</f>
        <v>0</v>
      </c>
      <c r="E569" s="17" t="b">
        <f>IF(Source!F570="SITMA 5",Source!$E570)</f>
        <v>0</v>
      </c>
    </row>
    <row r="570" spans="1:5" x14ac:dyDescent="0.25">
      <c r="A570" s="14" t="b">
        <f>IF(Source!F571="SITMA 5",Source!$A571)</f>
        <v>0</v>
      </c>
      <c r="B570" s="15" t="b">
        <f>IF(Source!F571="SITMA 5",Source!$B571)</f>
        <v>0</v>
      </c>
      <c r="C570" s="16" t="b">
        <f>IF(Source!F571="SITMA 5",Source!$C571)</f>
        <v>0</v>
      </c>
      <c r="D570" s="17" t="b">
        <f>IF(Source!F571="SITMA 5",Source!$D571)</f>
        <v>0</v>
      </c>
      <c r="E570" s="17" t="b">
        <f>IF(Source!F571="SITMA 5",Source!$E571)</f>
        <v>0</v>
      </c>
    </row>
    <row r="571" spans="1:5" x14ac:dyDescent="0.25">
      <c r="A571" s="14" t="b">
        <f>IF(Source!F572="SITMA 5",Source!$A572)</f>
        <v>0</v>
      </c>
      <c r="B571" s="15" t="b">
        <f>IF(Source!F572="SITMA 5",Source!$B572)</f>
        <v>0</v>
      </c>
      <c r="C571" s="16" t="b">
        <f>IF(Source!F572="SITMA 5",Source!$C572)</f>
        <v>0</v>
      </c>
      <c r="D571" s="17" t="b">
        <f>IF(Source!F572="SITMA 5",Source!$D572)</f>
        <v>0</v>
      </c>
      <c r="E571" s="17" t="b">
        <f>IF(Source!F572="SITMA 5",Source!$E572)</f>
        <v>0</v>
      </c>
    </row>
    <row r="572" spans="1:5" x14ac:dyDescent="0.25">
      <c r="A572" s="14" t="b">
        <f>IF(Source!F573="SITMA 5",Source!$A573)</f>
        <v>0</v>
      </c>
      <c r="B572" s="15" t="b">
        <f>IF(Source!F573="SITMA 5",Source!$B573)</f>
        <v>0</v>
      </c>
      <c r="C572" s="16" t="b">
        <f>IF(Source!F573="SITMA 5",Source!$C573)</f>
        <v>0</v>
      </c>
      <c r="D572" s="17" t="b">
        <f>IF(Source!F573="SITMA 5",Source!$D573)</f>
        <v>0</v>
      </c>
      <c r="E572" s="17" t="b">
        <f>IF(Source!F573="SITMA 5",Source!$E573)</f>
        <v>0</v>
      </c>
    </row>
    <row r="573" spans="1:5" x14ac:dyDescent="0.25">
      <c r="A573" s="14" t="b">
        <f>IF(Source!F574="SITMA 5",Source!$A574)</f>
        <v>0</v>
      </c>
      <c r="B573" s="15" t="b">
        <f>IF(Source!F574="SITMA 5",Source!$B574)</f>
        <v>0</v>
      </c>
      <c r="C573" s="16" t="b">
        <f>IF(Source!F574="SITMA 5",Source!$C574)</f>
        <v>0</v>
      </c>
      <c r="D573" s="17" t="b">
        <f>IF(Source!F574="SITMA 5",Source!$D574)</f>
        <v>0</v>
      </c>
      <c r="E573" s="17" t="b">
        <f>IF(Source!F574="SITMA 5",Source!$E574)</f>
        <v>0</v>
      </c>
    </row>
    <row r="574" spans="1:5" x14ac:dyDescent="0.25">
      <c r="A574" s="14" t="b">
        <f>IF(Source!F575="SITMA 5",Source!$A575)</f>
        <v>0</v>
      </c>
      <c r="B574" s="15" t="b">
        <f>IF(Source!F575="SITMA 5",Source!$B575)</f>
        <v>0</v>
      </c>
      <c r="C574" s="16" t="b">
        <f>IF(Source!F575="SITMA 5",Source!$C575)</f>
        <v>0</v>
      </c>
      <c r="D574" s="17" t="b">
        <f>IF(Source!F575="SITMA 5",Source!$D575)</f>
        <v>0</v>
      </c>
      <c r="E574" s="17" t="b">
        <f>IF(Source!F575="SITMA 5",Source!$E575)</f>
        <v>0</v>
      </c>
    </row>
    <row r="575" spans="1:5" x14ac:dyDescent="0.25">
      <c r="A575" s="14" t="b">
        <f>IF(Source!F576="SITMA 5",Source!$A576)</f>
        <v>0</v>
      </c>
      <c r="B575" s="15" t="b">
        <f>IF(Source!F576="SITMA 5",Source!$B576)</f>
        <v>0</v>
      </c>
      <c r="C575" s="16" t="b">
        <f>IF(Source!F576="SITMA 5",Source!$C576)</f>
        <v>0</v>
      </c>
      <c r="D575" s="17" t="b">
        <f>IF(Source!F576="SITMA 5",Source!$D576)</f>
        <v>0</v>
      </c>
      <c r="E575" s="17" t="b">
        <f>IF(Source!F576="SITMA 5",Source!$E576)</f>
        <v>0</v>
      </c>
    </row>
    <row r="576" spans="1:5" x14ac:dyDescent="0.25">
      <c r="A576" s="14" t="b">
        <f>IF(Source!F577="SITMA 5",Source!$A577)</f>
        <v>0</v>
      </c>
      <c r="B576" s="15" t="b">
        <f>IF(Source!F577="SITMA 5",Source!$B577)</f>
        <v>0</v>
      </c>
      <c r="C576" s="16" t="b">
        <f>IF(Source!F577="SITMA 5",Source!$C577)</f>
        <v>0</v>
      </c>
      <c r="D576" s="17" t="b">
        <f>IF(Source!F577="SITMA 5",Source!$D577)</f>
        <v>0</v>
      </c>
      <c r="E576" s="17" t="b">
        <f>IF(Source!F577="SITMA 5",Source!$E577)</f>
        <v>0</v>
      </c>
    </row>
    <row r="577" spans="1:5" x14ac:dyDescent="0.25">
      <c r="A577" s="14" t="b">
        <f>IF(Source!F578="SITMA 5",Source!$A578)</f>
        <v>0</v>
      </c>
      <c r="B577" s="15" t="b">
        <f>IF(Source!F578="SITMA 5",Source!$B578)</f>
        <v>0</v>
      </c>
      <c r="C577" s="16" t="b">
        <f>IF(Source!F578="SITMA 5",Source!$C578)</f>
        <v>0</v>
      </c>
      <c r="D577" s="17" t="b">
        <f>IF(Source!F578="SITMA 5",Source!$D578)</f>
        <v>0</v>
      </c>
      <c r="E577" s="17" t="b">
        <f>IF(Source!F578="SITMA 5",Source!$E578)</f>
        <v>0</v>
      </c>
    </row>
    <row r="578" spans="1:5" x14ac:dyDescent="0.25">
      <c r="A578" s="14" t="b">
        <f>IF(Source!F579="SITMA 5",Source!$A579)</f>
        <v>0</v>
      </c>
      <c r="B578" s="15" t="b">
        <f>IF(Source!F579="SITMA 5",Source!$B579)</f>
        <v>0</v>
      </c>
      <c r="C578" s="16" t="b">
        <f>IF(Source!F579="SITMA 5",Source!$C579)</f>
        <v>0</v>
      </c>
      <c r="D578" s="17" t="b">
        <f>IF(Source!F579="SITMA 5",Source!$D579)</f>
        <v>0</v>
      </c>
      <c r="E578" s="17" t="b">
        <f>IF(Source!F579="SITMA 5",Source!$E579)</f>
        <v>0</v>
      </c>
    </row>
    <row r="579" spans="1:5" x14ac:dyDescent="0.25">
      <c r="A579" s="14" t="b">
        <f>IF(Source!F580="SITMA 5",Source!$A580)</f>
        <v>0</v>
      </c>
      <c r="B579" s="15" t="b">
        <f>IF(Source!F580="SITMA 5",Source!$B580)</f>
        <v>0</v>
      </c>
      <c r="C579" s="16" t="b">
        <f>IF(Source!F580="SITMA 5",Source!$C580)</f>
        <v>0</v>
      </c>
      <c r="D579" s="17" t="b">
        <f>IF(Source!F580="SITMA 5",Source!$D580)</f>
        <v>0</v>
      </c>
      <c r="E579" s="17" t="b">
        <f>IF(Source!F580="SITMA 5",Source!$E580)</f>
        <v>0</v>
      </c>
    </row>
    <row r="580" spans="1:5" x14ac:dyDescent="0.25">
      <c r="A580" s="14" t="b">
        <f>IF(Source!F581="SITMA 5",Source!$A581)</f>
        <v>0</v>
      </c>
      <c r="B580" s="15" t="b">
        <f>IF(Source!F581="SITMA 5",Source!$B581)</f>
        <v>0</v>
      </c>
      <c r="C580" s="16" t="b">
        <f>IF(Source!F581="SITMA 5",Source!$C581)</f>
        <v>0</v>
      </c>
      <c r="D580" s="17" t="b">
        <f>IF(Source!F581="SITMA 5",Source!$D581)</f>
        <v>0</v>
      </c>
      <c r="E580" s="17" t="b">
        <f>IF(Source!F581="SITMA 5",Source!$E581)</f>
        <v>0</v>
      </c>
    </row>
    <row r="581" spans="1:5" x14ac:dyDescent="0.25">
      <c r="A581" s="14" t="b">
        <f>IF(Source!F582="SITMA 5",Source!$A582)</f>
        <v>0</v>
      </c>
      <c r="B581" s="15" t="b">
        <f>IF(Source!F582="SITMA 5",Source!$B582)</f>
        <v>0</v>
      </c>
      <c r="C581" s="16" t="b">
        <f>IF(Source!F582="SITMA 5",Source!$C582)</f>
        <v>0</v>
      </c>
      <c r="D581" s="17" t="b">
        <f>IF(Source!F582="SITMA 5",Source!$D582)</f>
        <v>0</v>
      </c>
      <c r="E581" s="17" t="b">
        <f>IF(Source!F582="SITMA 5",Source!$E582)</f>
        <v>0</v>
      </c>
    </row>
    <row r="582" spans="1:5" x14ac:dyDescent="0.25">
      <c r="A582" s="14" t="b">
        <f>IF(Source!F583="SITMA 5",Source!$A583)</f>
        <v>0</v>
      </c>
      <c r="B582" s="15" t="b">
        <f>IF(Source!F583="SITMA 5",Source!$B583)</f>
        <v>0</v>
      </c>
      <c r="C582" s="16" t="b">
        <f>IF(Source!F583="SITMA 5",Source!$C583)</f>
        <v>0</v>
      </c>
      <c r="D582" s="17" t="b">
        <f>IF(Source!F583="SITMA 5",Source!$D583)</f>
        <v>0</v>
      </c>
      <c r="E582" s="17" t="b">
        <f>IF(Source!F583="SITMA 5",Source!$E583)</f>
        <v>0</v>
      </c>
    </row>
    <row r="583" spans="1:5" x14ac:dyDescent="0.25">
      <c r="A583" s="14" t="b">
        <f>IF(Source!F584="SITMA 5",Source!$A584)</f>
        <v>0</v>
      </c>
      <c r="B583" s="15" t="b">
        <f>IF(Source!F584="SITMA 5",Source!$B584)</f>
        <v>0</v>
      </c>
      <c r="C583" s="16" t="b">
        <f>IF(Source!F584="SITMA 5",Source!$C584)</f>
        <v>0</v>
      </c>
      <c r="D583" s="17" t="b">
        <f>IF(Source!F584="SITMA 5",Source!$D584)</f>
        <v>0</v>
      </c>
      <c r="E583" s="17" t="b">
        <f>IF(Source!F584="SITMA 5",Source!$E584)</f>
        <v>0</v>
      </c>
    </row>
    <row r="584" spans="1:5" x14ac:dyDescent="0.25">
      <c r="A584" s="14" t="b">
        <f>IF(Source!F585="SITMA 5",Source!$A585)</f>
        <v>0</v>
      </c>
      <c r="B584" s="15" t="b">
        <f>IF(Source!F585="SITMA 5",Source!$B585)</f>
        <v>0</v>
      </c>
      <c r="C584" s="16" t="b">
        <f>IF(Source!F585="SITMA 5",Source!$C585)</f>
        <v>0</v>
      </c>
      <c r="D584" s="17" t="b">
        <f>IF(Source!F585="SITMA 5",Source!$D585)</f>
        <v>0</v>
      </c>
      <c r="E584" s="17" t="b">
        <f>IF(Source!F585="SITMA 5",Source!$E585)</f>
        <v>0</v>
      </c>
    </row>
    <row r="585" spans="1:5" x14ac:dyDescent="0.25">
      <c r="A585" s="14" t="b">
        <f>IF(Source!F586="SITMA 5",Source!$A586)</f>
        <v>0</v>
      </c>
      <c r="B585" s="15" t="b">
        <f>IF(Source!F586="SITMA 5",Source!$B586)</f>
        <v>0</v>
      </c>
      <c r="C585" s="16" t="b">
        <f>IF(Source!F586="SITMA 5",Source!$C586)</f>
        <v>0</v>
      </c>
      <c r="D585" s="17" t="b">
        <f>IF(Source!F586="SITMA 5",Source!$D586)</f>
        <v>0</v>
      </c>
      <c r="E585" s="17" t="b">
        <f>IF(Source!F586="SITMA 5",Source!$E586)</f>
        <v>0</v>
      </c>
    </row>
    <row r="586" spans="1:5" x14ac:dyDescent="0.25">
      <c r="A586" s="14" t="b">
        <f>IF(Source!F587="SITMA 5",Source!$A587)</f>
        <v>0</v>
      </c>
      <c r="B586" s="15" t="b">
        <f>IF(Source!F587="SITMA 5",Source!$B587)</f>
        <v>0</v>
      </c>
      <c r="C586" s="16" t="b">
        <f>IF(Source!F587="SITMA 5",Source!$C587)</f>
        <v>0</v>
      </c>
      <c r="D586" s="17" t="b">
        <f>IF(Source!F587="SITMA 5",Source!$D587)</f>
        <v>0</v>
      </c>
      <c r="E586" s="17" t="b">
        <f>IF(Source!F587="SITMA 5",Source!$E587)</f>
        <v>0</v>
      </c>
    </row>
    <row r="587" spans="1:5" x14ac:dyDescent="0.25">
      <c r="A587" s="14" t="b">
        <f>IF(Source!F588="SITMA 5",Source!$A588)</f>
        <v>0</v>
      </c>
      <c r="B587" s="15" t="b">
        <f>IF(Source!F588="SITMA 5",Source!$B588)</f>
        <v>0</v>
      </c>
      <c r="C587" s="16" t="b">
        <f>IF(Source!F588="SITMA 5",Source!$C588)</f>
        <v>0</v>
      </c>
      <c r="D587" s="17" t="b">
        <f>IF(Source!F588="SITMA 5",Source!$D588)</f>
        <v>0</v>
      </c>
      <c r="E587" s="17" t="b">
        <f>IF(Source!F588="SITMA 5",Source!$E588)</f>
        <v>0</v>
      </c>
    </row>
    <row r="588" spans="1:5" x14ac:dyDescent="0.25">
      <c r="A588" s="14" t="b">
        <f>IF(Source!F589="SITMA 5",Source!$A589)</f>
        <v>0</v>
      </c>
      <c r="B588" s="15" t="b">
        <f>IF(Source!F589="SITMA 5",Source!$B589)</f>
        <v>0</v>
      </c>
      <c r="C588" s="16" t="b">
        <f>IF(Source!F589="SITMA 5",Source!$C589)</f>
        <v>0</v>
      </c>
      <c r="D588" s="17" t="b">
        <f>IF(Source!F589="SITMA 5",Source!$D589)</f>
        <v>0</v>
      </c>
      <c r="E588" s="17" t="b">
        <f>IF(Source!F589="SITMA 5",Source!$E589)</f>
        <v>0</v>
      </c>
    </row>
    <row r="589" spans="1:5" x14ac:dyDescent="0.25">
      <c r="A589" s="14" t="b">
        <f>IF(Source!F590="SITMA 5",Source!$A590)</f>
        <v>0</v>
      </c>
      <c r="B589" s="15" t="b">
        <f>IF(Source!F590="SITMA 5",Source!$B590)</f>
        <v>0</v>
      </c>
      <c r="C589" s="16" t="b">
        <f>IF(Source!F590="SITMA 5",Source!$C590)</f>
        <v>0</v>
      </c>
      <c r="D589" s="17" t="b">
        <f>IF(Source!F590="SITMA 5",Source!$D590)</f>
        <v>0</v>
      </c>
      <c r="E589" s="17" t="b">
        <f>IF(Source!F590="SITMA 5",Source!$E590)</f>
        <v>0</v>
      </c>
    </row>
    <row r="590" spans="1:5" x14ac:dyDescent="0.25">
      <c r="A590" s="14" t="b">
        <f>IF(Source!F591="SITMA 5",Source!$A591)</f>
        <v>0</v>
      </c>
      <c r="B590" s="15" t="b">
        <f>IF(Source!F591="SITMA 5",Source!$B591)</f>
        <v>0</v>
      </c>
      <c r="C590" s="16" t="b">
        <f>IF(Source!F591="SITMA 5",Source!$C591)</f>
        <v>0</v>
      </c>
      <c r="D590" s="17" t="b">
        <f>IF(Source!F591="SITMA 5",Source!$D591)</f>
        <v>0</v>
      </c>
      <c r="E590" s="17" t="b">
        <f>IF(Source!F591="SITMA 5",Source!$E591)</f>
        <v>0</v>
      </c>
    </row>
    <row r="591" spans="1:5" x14ac:dyDescent="0.25">
      <c r="A591" s="14" t="b">
        <f>IF(Source!F592="SITMA 5",Source!$A592)</f>
        <v>0</v>
      </c>
      <c r="B591" s="15" t="b">
        <f>IF(Source!F592="SITMA 5",Source!$B592)</f>
        <v>0</v>
      </c>
      <c r="C591" s="16" t="b">
        <f>IF(Source!F592="SITMA 5",Source!$C592)</f>
        <v>0</v>
      </c>
      <c r="D591" s="17" t="b">
        <f>IF(Source!F592="SITMA 5",Source!$D592)</f>
        <v>0</v>
      </c>
      <c r="E591" s="17" t="b">
        <f>IF(Source!F592="SITMA 5",Source!$E592)</f>
        <v>0</v>
      </c>
    </row>
    <row r="592" spans="1:5" x14ac:dyDescent="0.25">
      <c r="A592" s="14" t="b">
        <f>IF(Source!F593="SITMA 5",Source!$A593)</f>
        <v>0</v>
      </c>
      <c r="B592" s="15" t="b">
        <f>IF(Source!F593="SITMA 5",Source!$B593)</f>
        <v>0</v>
      </c>
      <c r="C592" s="16" t="b">
        <f>IF(Source!F593="SITMA 5",Source!$C593)</f>
        <v>0</v>
      </c>
      <c r="D592" s="17" t="b">
        <f>IF(Source!F593="SITMA 5",Source!$D593)</f>
        <v>0</v>
      </c>
      <c r="E592" s="17" t="b">
        <f>IF(Source!F593="SITMA 5",Source!$E593)</f>
        <v>0</v>
      </c>
    </row>
    <row r="593" spans="1:5" x14ac:dyDescent="0.25">
      <c r="A593" s="14" t="b">
        <f>IF(Source!F594="SITMA 5",Source!$A594)</f>
        <v>0</v>
      </c>
      <c r="B593" s="15" t="b">
        <f>IF(Source!F594="SITMA 5",Source!$B594)</f>
        <v>0</v>
      </c>
      <c r="C593" s="16" t="b">
        <f>IF(Source!F594="SITMA 5",Source!$C594)</f>
        <v>0</v>
      </c>
      <c r="D593" s="17" t="b">
        <f>IF(Source!F594="SITMA 5",Source!$D594)</f>
        <v>0</v>
      </c>
      <c r="E593" s="17" t="b">
        <f>IF(Source!F594="SITMA 5",Source!$E594)</f>
        <v>0</v>
      </c>
    </row>
    <row r="594" spans="1:5" x14ac:dyDescent="0.25">
      <c r="A594" s="14" t="b">
        <f>IF(Source!F595="SITMA 5",Source!$A595)</f>
        <v>0</v>
      </c>
      <c r="B594" s="15" t="b">
        <f>IF(Source!F595="SITMA 5",Source!$B595)</f>
        <v>0</v>
      </c>
      <c r="C594" s="16" t="b">
        <f>IF(Source!F595="SITMA 5",Source!$C595)</f>
        <v>0</v>
      </c>
      <c r="D594" s="17" t="b">
        <f>IF(Source!F595="SITMA 5",Source!$D595)</f>
        <v>0</v>
      </c>
      <c r="E594" s="17" t="b">
        <f>IF(Source!F595="SITMA 5",Source!$E595)</f>
        <v>0</v>
      </c>
    </row>
    <row r="595" spans="1:5" x14ac:dyDescent="0.25">
      <c r="A595" s="14" t="b">
        <f>IF(Source!F596="SITMA 5",Source!$A596)</f>
        <v>0</v>
      </c>
      <c r="B595" s="15" t="b">
        <f>IF(Source!F596="SITMA 5",Source!$B596)</f>
        <v>0</v>
      </c>
      <c r="C595" s="16" t="b">
        <f>IF(Source!F596="SITMA 5",Source!$C596)</f>
        <v>0</v>
      </c>
      <c r="D595" s="17" t="b">
        <f>IF(Source!F596="SITMA 5",Source!$D596)</f>
        <v>0</v>
      </c>
      <c r="E595" s="17" t="b">
        <f>IF(Source!F596="SITMA 5",Source!$E596)</f>
        <v>0</v>
      </c>
    </row>
    <row r="596" spans="1:5" x14ac:dyDescent="0.25">
      <c r="A596" s="14" t="b">
        <f>IF(Source!F597="SITMA 5",Source!$A597)</f>
        <v>0</v>
      </c>
      <c r="B596" s="15" t="b">
        <f>IF(Source!F597="SITMA 5",Source!$B597)</f>
        <v>0</v>
      </c>
      <c r="C596" s="16" t="b">
        <f>IF(Source!F597="SITMA 5",Source!$C597)</f>
        <v>0</v>
      </c>
      <c r="D596" s="17" t="b">
        <f>IF(Source!F597="SITMA 5",Source!$D597)</f>
        <v>0</v>
      </c>
      <c r="E596" s="17" t="b">
        <f>IF(Source!F597="SITMA 5",Source!$E597)</f>
        <v>0</v>
      </c>
    </row>
    <row r="597" spans="1:5" x14ac:dyDescent="0.25">
      <c r="A597" s="14" t="b">
        <f>IF(Source!F598="SITMA 5",Source!$A598)</f>
        <v>0</v>
      </c>
      <c r="B597" s="15" t="b">
        <f>IF(Source!F598="SITMA 5",Source!$B598)</f>
        <v>0</v>
      </c>
      <c r="C597" s="16" t="b">
        <f>IF(Source!F598="SITMA 5",Source!$C598)</f>
        <v>0</v>
      </c>
      <c r="D597" s="17" t="b">
        <f>IF(Source!F598="SITMA 5",Source!$D598)</f>
        <v>0</v>
      </c>
      <c r="E597" s="17" t="b">
        <f>IF(Source!F598="SITMA 5",Source!$E598)</f>
        <v>0</v>
      </c>
    </row>
    <row r="598" spans="1:5" x14ac:dyDescent="0.25">
      <c r="A598" s="14" t="b">
        <f>IF(Source!F599="SITMA 5",Source!$A599)</f>
        <v>0</v>
      </c>
      <c r="B598" s="15" t="b">
        <f>IF(Source!F599="SITMA 5",Source!$B599)</f>
        <v>0</v>
      </c>
      <c r="C598" s="16" t="b">
        <f>IF(Source!F599="SITMA 5",Source!$C599)</f>
        <v>0</v>
      </c>
      <c r="D598" s="17" t="b">
        <f>IF(Source!F599="SITMA 5",Source!$D599)</f>
        <v>0</v>
      </c>
      <c r="E598" s="17" t="b">
        <f>IF(Source!F599="SITMA 5",Source!$E599)</f>
        <v>0</v>
      </c>
    </row>
    <row r="599" spans="1:5" x14ac:dyDescent="0.25">
      <c r="A599" s="14" t="b">
        <f>IF(Source!F600="SITMA 5",Source!$A600)</f>
        <v>0</v>
      </c>
      <c r="B599" s="15" t="b">
        <f>IF(Source!F600="SITMA 5",Source!$B600)</f>
        <v>0</v>
      </c>
      <c r="C599" s="16" t="b">
        <f>IF(Source!F600="SITMA 5",Source!$C600)</f>
        <v>0</v>
      </c>
      <c r="D599" s="17" t="b">
        <f>IF(Source!F600="SITMA 5",Source!$D600)</f>
        <v>0</v>
      </c>
      <c r="E599" s="17" t="b">
        <f>IF(Source!F600="SITMA 5",Source!$E600)</f>
        <v>0</v>
      </c>
    </row>
    <row r="600" spans="1:5" x14ac:dyDescent="0.25">
      <c r="A600" s="14" t="b">
        <f>IF(Source!F601="SITMA 5",Source!$A601)</f>
        <v>0</v>
      </c>
      <c r="B600" s="15" t="b">
        <f>IF(Source!F601="SITMA 5",Source!$B601)</f>
        <v>0</v>
      </c>
      <c r="C600" s="16" t="b">
        <f>IF(Source!F601="SITMA 5",Source!$C601)</f>
        <v>0</v>
      </c>
      <c r="D600" s="17" t="b">
        <f>IF(Source!F601="SITMA 5",Source!$D601)</f>
        <v>0</v>
      </c>
      <c r="E600" s="17" t="b">
        <f>IF(Source!F601="SITMA 5",Source!$E601)</f>
        <v>0</v>
      </c>
    </row>
    <row r="601" spans="1:5" x14ac:dyDescent="0.25">
      <c r="A601" s="14" t="b">
        <f>IF(Source!F602="SITMA 5",Source!$A602)</f>
        <v>0</v>
      </c>
      <c r="B601" s="15" t="b">
        <f>IF(Source!F602="SITMA 5",Source!$B602)</f>
        <v>0</v>
      </c>
      <c r="C601" s="16" t="b">
        <f>IF(Source!F602="SITMA 5",Source!$C602)</f>
        <v>0</v>
      </c>
      <c r="D601" s="17" t="b">
        <f>IF(Source!F602="SITMA 5",Source!$D602)</f>
        <v>0</v>
      </c>
      <c r="E601" s="17" t="b">
        <f>IF(Source!F602="SITMA 5",Source!$E602)</f>
        <v>0</v>
      </c>
    </row>
    <row r="602" spans="1:5" x14ac:dyDescent="0.25">
      <c r="A602" s="14" t="b">
        <f>IF(Source!F603="SITMA 5",Source!$A603)</f>
        <v>0</v>
      </c>
      <c r="B602" s="15" t="b">
        <f>IF(Source!F603="SITMA 5",Source!$B603)</f>
        <v>0</v>
      </c>
      <c r="C602" s="16" t="b">
        <f>IF(Source!F603="SITMA 5",Source!$C603)</f>
        <v>0</v>
      </c>
      <c r="D602" s="17" t="b">
        <f>IF(Source!F603="SITMA 5",Source!$D603)</f>
        <v>0</v>
      </c>
      <c r="E602" s="17" t="b">
        <f>IF(Source!F603="SITMA 5",Source!$E603)</f>
        <v>0</v>
      </c>
    </row>
    <row r="603" spans="1:5" x14ac:dyDescent="0.25">
      <c r="A603" s="14" t="b">
        <f>IF(Source!F604="SITMA 5",Source!$A604)</f>
        <v>0</v>
      </c>
      <c r="B603" s="15" t="b">
        <f>IF(Source!F604="SITMA 5",Source!$B604)</f>
        <v>0</v>
      </c>
      <c r="C603" s="16" t="b">
        <f>IF(Source!F604="SITMA 5",Source!$C604)</f>
        <v>0</v>
      </c>
      <c r="D603" s="17" t="b">
        <f>IF(Source!F604="SITMA 5",Source!$D604)</f>
        <v>0</v>
      </c>
      <c r="E603" s="17" t="b">
        <f>IF(Source!F604="SITMA 5",Source!$E604)</f>
        <v>0</v>
      </c>
    </row>
    <row r="604" spans="1:5" x14ac:dyDescent="0.25">
      <c r="A604" s="14" t="b">
        <f>IF(Source!F605="SITMA 5",Source!$A605)</f>
        <v>0</v>
      </c>
      <c r="B604" s="15" t="b">
        <f>IF(Source!F605="SITMA 5",Source!$B605)</f>
        <v>0</v>
      </c>
      <c r="C604" s="16" t="b">
        <f>IF(Source!F605="SITMA 5",Source!$C605)</f>
        <v>0</v>
      </c>
      <c r="D604" s="17" t="b">
        <f>IF(Source!F605="SITMA 5",Source!$D605)</f>
        <v>0</v>
      </c>
      <c r="E604" s="17" t="b">
        <f>IF(Source!F605="SITMA 5",Source!$E605)</f>
        <v>0</v>
      </c>
    </row>
    <row r="605" spans="1:5" x14ac:dyDescent="0.25">
      <c r="A605" s="14" t="b">
        <f>IF(Source!F606="SITMA 5",Source!$A606)</f>
        <v>0</v>
      </c>
      <c r="B605" s="15" t="b">
        <f>IF(Source!F606="SITMA 5",Source!$B606)</f>
        <v>0</v>
      </c>
      <c r="C605" s="16" t="b">
        <f>IF(Source!F606="SITMA 5",Source!$C606)</f>
        <v>0</v>
      </c>
      <c r="D605" s="17" t="b">
        <f>IF(Source!F606="SITMA 5",Source!$D606)</f>
        <v>0</v>
      </c>
      <c r="E605" s="17" t="b">
        <f>IF(Source!F606="SITMA 5",Source!$E606)</f>
        <v>0</v>
      </c>
    </row>
    <row r="606" spans="1:5" x14ac:dyDescent="0.25">
      <c r="A606" s="14" t="b">
        <f>IF(Source!F607="SITMA 5",Source!$A607)</f>
        <v>0</v>
      </c>
      <c r="B606" s="15" t="b">
        <f>IF(Source!F607="SITMA 5",Source!$B607)</f>
        <v>0</v>
      </c>
      <c r="C606" s="16" t="b">
        <f>IF(Source!F607="SITMA 5",Source!$C607)</f>
        <v>0</v>
      </c>
      <c r="D606" s="17" t="b">
        <f>IF(Source!F607="SITMA 5",Source!$D607)</f>
        <v>0</v>
      </c>
      <c r="E606" s="17" t="b">
        <f>IF(Source!F607="SITMA 5",Source!$E607)</f>
        <v>0</v>
      </c>
    </row>
    <row r="607" spans="1:5" x14ac:dyDescent="0.25">
      <c r="A607" s="14" t="b">
        <f>IF(Source!F608="SITMA 5",Source!$A608)</f>
        <v>0</v>
      </c>
      <c r="B607" s="15" t="b">
        <f>IF(Source!F608="SITMA 5",Source!$B608)</f>
        <v>0</v>
      </c>
      <c r="C607" s="16" t="b">
        <f>IF(Source!F608="SITMA 5",Source!$C608)</f>
        <v>0</v>
      </c>
      <c r="D607" s="17" t="b">
        <f>IF(Source!F608="SITMA 5",Source!$D608)</f>
        <v>0</v>
      </c>
      <c r="E607" s="17" t="b">
        <f>IF(Source!F608="SITMA 5",Source!$E608)</f>
        <v>0</v>
      </c>
    </row>
    <row r="608" spans="1:5" x14ac:dyDescent="0.25">
      <c r="A608" s="14" t="b">
        <f>IF(Source!F609="SITMA 5",Source!$A609)</f>
        <v>0</v>
      </c>
      <c r="B608" s="15" t="b">
        <f>IF(Source!F609="SITMA 5",Source!$B609)</f>
        <v>0</v>
      </c>
      <c r="C608" s="16" t="b">
        <f>IF(Source!F609="SITMA 5",Source!$C609)</f>
        <v>0</v>
      </c>
      <c r="D608" s="17" t="b">
        <f>IF(Source!F609="SITMA 5",Source!$D609)</f>
        <v>0</v>
      </c>
      <c r="E608" s="17" t="b">
        <f>IF(Source!F609="SITMA 5",Source!$E609)</f>
        <v>0</v>
      </c>
    </row>
    <row r="609" spans="1:5" x14ac:dyDescent="0.25">
      <c r="A609" s="14" t="b">
        <f>IF(Source!F610="SITMA 5",Source!$A610)</f>
        <v>0</v>
      </c>
      <c r="B609" s="15" t="b">
        <f>IF(Source!F610="SITMA 5",Source!$B610)</f>
        <v>0</v>
      </c>
      <c r="C609" s="16" t="b">
        <f>IF(Source!F610="SITMA 5",Source!$C610)</f>
        <v>0</v>
      </c>
      <c r="D609" s="17" t="b">
        <f>IF(Source!F610="SITMA 5",Source!$D610)</f>
        <v>0</v>
      </c>
      <c r="E609" s="17" t="b">
        <f>IF(Source!F610="SITMA 5",Source!$E610)</f>
        <v>0</v>
      </c>
    </row>
    <row r="610" spans="1:5" x14ac:dyDescent="0.25">
      <c r="A610" s="14" t="b">
        <f>IF(Source!F611="SITMA 5",Source!$A611)</f>
        <v>0</v>
      </c>
      <c r="B610" s="15" t="b">
        <f>IF(Source!F611="SITMA 5",Source!$B611)</f>
        <v>0</v>
      </c>
      <c r="C610" s="16" t="b">
        <f>IF(Source!F611="SITMA 5",Source!$C611)</f>
        <v>0</v>
      </c>
      <c r="D610" s="17" t="b">
        <f>IF(Source!F611="SITMA 5",Source!$D611)</f>
        <v>0</v>
      </c>
      <c r="E610" s="17" t="b">
        <f>IF(Source!F611="SITMA 5",Source!$E611)</f>
        <v>0</v>
      </c>
    </row>
    <row r="611" spans="1:5" x14ac:dyDescent="0.25">
      <c r="A611" s="14" t="b">
        <f>IF(Source!F612="SITMA 5",Source!$A612)</f>
        <v>0</v>
      </c>
      <c r="B611" s="15" t="b">
        <f>IF(Source!F612="SITMA 5",Source!$B612)</f>
        <v>0</v>
      </c>
      <c r="C611" s="16" t="b">
        <f>IF(Source!F612="SITMA 5",Source!$C612)</f>
        <v>0</v>
      </c>
      <c r="D611" s="17" t="b">
        <f>IF(Source!F612="SITMA 5",Source!$D612)</f>
        <v>0</v>
      </c>
      <c r="E611" s="17" t="b">
        <f>IF(Source!F612="SITMA 5",Source!$E612)</f>
        <v>0</v>
      </c>
    </row>
    <row r="612" spans="1:5" x14ac:dyDescent="0.25">
      <c r="A612" s="14" t="b">
        <f>IF(Source!F613="SITMA 5",Source!$A613)</f>
        <v>0</v>
      </c>
      <c r="B612" s="15" t="b">
        <f>IF(Source!F613="SITMA 5",Source!$B613)</f>
        <v>0</v>
      </c>
      <c r="C612" s="16" t="b">
        <f>IF(Source!F613="SITMA 5",Source!$C613)</f>
        <v>0</v>
      </c>
      <c r="D612" s="17" t="b">
        <f>IF(Source!F613="SITMA 5",Source!$D613)</f>
        <v>0</v>
      </c>
      <c r="E612" s="17" t="b">
        <f>IF(Source!F613="SITMA 5",Source!$E613)</f>
        <v>0</v>
      </c>
    </row>
    <row r="613" spans="1:5" x14ac:dyDescent="0.25">
      <c r="A613" s="14" t="b">
        <f>IF(Source!F614="SITMA 5",Source!$A614)</f>
        <v>0</v>
      </c>
      <c r="B613" s="15" t="b">
        <f>IF(Source!F614="SITMA 5",Source!$B614)</f>
        <v>0</v>
      </c>
      <c r="C613" s="16" t="b">
        <f>IF(Source!F614="SITMA 5",Source!$C614)</f>
        <v>0</v>
      </c>
      <c r="D613" s="17" t="b">
        <f>IF(Source!F614="SITMA 5",Source!$D614)</f>
        <v>0</v>
      </c>
      <c r="E613" s="17" t="b">
        <f>IF(Source!F614="SITMA 5",Source!$E614)</f>
        <v>0</v>
      </c>
    </row>
    <row r="614" spans="1:5" x14ac:dyDescent="0.25">
      <c r="A614" s="14" t="b">
        <f>IF(Source!F615="SITMA 5",Source!$A615)</f>
        <v>0</v>
      </c>
      <c r="B614" s="15" t="b">
        <f>IF(Source!F615="SITMA 5",Source!$B615)</f>
        <v>0</v>
      </c>
      <c r="C614" s="16" t="b">
        <f>IF(Source!F615="SITMA 5",Source!$C615)</f>
        <v>0</v>
      </c>
      <c r="D614" s="17" t="b">
        <f>IF(Source!F615="SITMA 5",Source!$D615)</f>
        <v>0</v>
      </c>
      <c r="E614" s="17" t="b">
        <f>IF(Source!F615="SITMA 5",Source!$E615)</f>
        <v>0</v>
      </c>
    </row>
    <row r="615" spans="1:5" x14ac:dyDescent="0.25">
      <c r="A615" s="14" t="b">
        <f>IF(Source!F616="SITMA 5",Source!$A616)</f>
        <v>0</v>
      </c>
      <c r="B615" s="15" t="b">
        <f>IF(Source!F616="SITMA 5",Source!$B616)</f>
        <v>0</v>
      </c>
      <c r="C615" s="16" t="b">
        <f>IF(Source!F616="SITMA 5",Source!$C616)</f>
        <v>0</v>
      </c>
      <c r="D615" s="17" t="b">
        <f>IF(Source!F616="SITMA 5",Source!$D616)</f>
        <v>0</v>
      </c>
      <c r="E615" s="17" t="b">
        <f>IF(Source!F616="SITMA 5",Source!$E616)</f>
        <v>0</v>
      </c>
    </row>
    <row r="616" spans="1:5" x14ac:dyDescent="0.25">
      <c r="A616" s="14" t="b">
        <f>IF(Source!F617="SITMA 5",Source!$A617)</f>
        <v>0</v>
      </c>
      <c r="B616" s="15" t="b">
        <f>IF(Source!F617="SITMA 5",Source!$B617)</f>
        <v>0</v>
      </c>
      <c r="C616" s="16" t="b">
        <f>IF(Source!F617="SITMA 5",Source!$C617)</f>
        <v>0</v>
      </c>
      <c r="D616" s="17" t="b">
        <f>IF(Source!F617="SITMA 5",Source!$D617)</f>
        <v>0</v>
      </c>
      <c r="E616" s="17" t="b">
        <f>IF(Source!F617="SITMA 5",Source!$E617)</f>
        <v>0</v>
      </c>
    </row>
    <row r="617" spans="1:5" x14ac:dyDescent="0.25">
      <c r="A617" s="14" t="b">
        <f>IF(Source!F618="SITMA 5",Source!$A618)</f>
        <v>0</v>
      </c>
      <c r="B617" s="15" t="b">
        <f>IF(Source!F618="SITMA 5",Source!$B618)</f>
        <v>0</v>
      </c>
      <c r="C617" s="16" t="b">
        <f>IF(Source!F618="SITMA 5",Source!$C618)</f>
        <v>0</v>
      </c>
      <c r="D617" s="17" t="b">
        <f>IF(Source!F618="SITMA 5",Source!$D618)</f>
        <v>0</v>
      </c>
      <c r="E617" s="17" t="b">
        <f>IF(Source!F618="SITMA 5",Source!$E618)</f>
        <v>0</v>
      </c>
    </row>
    <row r="618" spans="1:5" x14ac:dyDescent="0.25">
      <c r="A618" s="14" t="b">
        <f>IF(Source!F619="SITMA 5",Source!$A619)</f>
        <v>0</v>
      </c>
      <c r="B618" s="15" t="b">
        <f>IF(Source!F619="SITMA 5",Source!$B619)</f>
        <v>0</v>
      </c>
      <c r="C618" s="16" t="b">
        <f>IF(Source!F619="SITMA 5",Source!$C619)</f>
        <v>0</v>
      </c>
      <c r="D618" s="17" t="b">
        <f>IF(Source!F619="SITMA 5",Source!$D619)</f>
        <v>0</v>
      </c>
      <c r="E618" s="17" t="b">
        <f>IF(Source!F619="SITMA 5",Source!$E619)</f>
        <v>0</v>
      </c>
    </row>
    <row r="619" spans="1:5" x14ac:dyDescent="0.25">
      <c r="A619" s="14" t="b">
        <f>IF(Source!F620="SITMA 5",Source!$A620)</f>
        <v>0</v>
      </c>
      <c r="B619" s="15" t="b">
        <f>IF(Source!F620="SITMA 5",Source!$B620)</f>
        <v>0</v>
      </c>
      <c r="C619" s="16" t="b">
        <f>IF(Source!F620="SITMA 5",Source!$C620)</f>
        <v>0</v>
      </c>
      <c r="D619" s="17" t="b">
        <f>IF(Source!F620="SITMA 5",Source!$D620)</f>
        <v>0</v>
      </c>
      <c r="E619" s="17" t="b">
        <f>IF(Source!F620="SITMA 5",Source!$E620)</f>
        <v>0</v>
      </c>
    </row>
    <row r="620" spans="1:5" x14ac:dyDescent="0.25">
      <c r="A620" s="14" t="b">
        <f>IF(Source!F621="SITMA 5",Source!$A621)</f>
        <v>0</v>
      </c>
      <c r="B620" s="15" t="b">
        <f>IF(Source!F621="SITMA 5",Source!$B621)</f>
        <v>0</v>
      </c>
      <c r="C620" s="16" t="b">
        <f>IF(Source!F621="SITMA 5",Source!$C621)</f>
        <v>0</v>
      </c>
      <c r="D620" s="17" t="b">
        <f>IF(Source!F621="SITMA 5",Source!$D621)</f>
        <v>0</v>
      </c>
      <c r="E620" s="17" t="b">
        <f>IF(Source!F621="SITMA 5",Source!$E621)</f>
        <v>0</v>
      </c>
    </row>
    <row r="621" spans="1:5" x14ac:dyDescent="0.25">
      <c r="A621" s="14" t="b">
        <f>IF(Source!F622="SITMA 5",Source!$A622)</f>
        <v>0</v>
      </c>
      <c r="B621" s="15" t="b">
        <f>IF(Source!F622="SITMA 5",Source!$B622)</f>
        <v>0</v>
      </c>
      <c r="C621" s="16" t="b">
        <f>IF(Source!F622="SITMA 5",Source!$C622)</f>
        <v>0</v>
      </c>
      <c r="D621" s="17" t="b">
        <f>IF(Source!F622="SITMA 5",Source!$D622)</f>
        <v>0</v>
      </c>
      <c r="E621" s="17" t="b">
        <f>IF(Source!F622="SITMA 5",Source!$E622)</f>
        <v>0</v>
      </c>
    </row>
    <row r="622" spans="1:5" x14ac:dyDescent="0.25">
      <c r="A622" s="14" t="b">
        <f>IF(Source!F623="SITMA 5",Source!$A623)</f>
        <v>0</v>
      </c>
      <c r="B622" s="15" t="b">
        <f>IF(Source!F623="SITMA 5",Source!$B623)</f>
        <v>0</v>
      </c>
      <c r="C622" s="16" t="b">
        <f>IF(Source!F623="SITMA 5",Source!$C623)</f>
        <v>0</v>
      </c>
      <c r="D622" s="17" t="b">
        <f>IF(Source!F623="SITMA 5",Source!$D623)</f>
        <v>0</v>
      </c>
      <c r="E622" s="17" t="b">
        <f>IF(Source!F623="SITMA 5",Source!$E623)</f>
        <v>0</v>
      </c>
    </row>
    <row r="623" spans="1:5" x14ac:dyDescent="0.25">
      <c r="A623" s="14" t="b">
        <f>IF(Source!F624="SITMA 5",Source!$A624)</f>
        <v>0</v>
      </c>
      <c r="B623" s="15" t="b">
        <f>IF(Source!F624="SITMA 5",Source!$B624)</f>
        <v>0</v>
      </c>
      <c r="C623" s="16" t="b">
        <f>IF(Source!F624="SITMA 5",Source!$C624)</f>
        <v>0</v>
      </c>
      <c r="D623" s="17" t="b">
        <f>IF(Source!F624="SITMA 5",Source!$D624)</f>
        <v>0</v>
      </c>
      <c r="E623" s="17" t="b">
        <f>IF(Source!F624="SITMA 5",Source!$E624)</f>
        <v>0</v>
      </c>
    </row>
    <row r="624" spans="1:5" x14ac:dyDescent="0.25">
      <c r="A624" s="14" t="b">
        <f>IF(Source!F625="SITMA 5",Source!$A625)</f>
        <v>0</v>
      </c>
      <c r="B624" s="15" t="b">
        <f>IF(Source!F625="SITMA 5",Source!$B625)</f>
        <v>0</v>
      </c>
      <c r="C624" s="16" t="b">
        <f>IF(Source!F625="SITMA 5",Source!$C625)</f>
        <v>0</v>
      </c>
      <c r="D624" s="17" t="b">
        <f>IF(Source!F625="SITMA 5",Source!$D625)</f>
        <v>0</v>
      </c>
      <c r="E624" s="17" t="b">
        <f>IF(Source!F625="SITMA 5",Source!$E625)</f>
        <v>0</v>
      </c>
    </row>
    <row r="625" spans="1:5" x14ac:dyDescent="0.25">
      <c r="A625" s="14" t="b">
        <f>IF(Source!F626="SITMA 5",Source!$A626)</f>
        <v>0</v>
      </c>
      <c r="B625" s="15" t="b">
        <f>IF(Source!F626="SITMA 5",Source!$B626)</f>
        <v>0</v>
      </c>
      <c r="C625" s="16" t="b">
        <f>IF(Source!F626="SITMA 5",Source!$C626)</f>
        <v>0</v>
      </c>
      <c r="D625" s="17" t="b">
        <f>IF(Source!F626="SITMA 5",Source!$D626)</f>
        <v>0</v>
      </c>
      <c r="E625" s="17" t="b">
        <f>IF(Source!F626="SITMA 5",Source!$E626)</f>
        <v>0</v>
      </c>
    </row>
    <row r="626" spans="1:5" x14ac:dyDescent="0.25">
      <c r="A626" s="14" t="b">
        <f>IF(Source!F627="SITMA 5",Source!$A627)</f>
        <v>0</v>
      </c>
      <c r="B626" s="15" t="b">
        <f>IF(Source!F627="SITMA 5",Source!$B627)</f>
        <v>0</v>
      </c>
      <c r="C626" s="16" t="b">
        <f>IF(Source!F627="SITMA 5",Source!$C627)</f>
        <v>0</v>
      </c>
      <c r="D626" s="17" t="b">
        <f>IF(Source!F627="SITMA 5",Source!$D627)</f>
        <v>0</v>
      </c>
      <c r="E626" s="17" t="b">
        <f>IF(Source!F627="SITMA 5",Source!$E627)</f>
        <v>0</v>
      </c>
    </row>
    <row r="627" spans="1:5" x14ac:dyDescent="0.25">
      <c r="A627" s="14" t="b">
        <f>IF(Source!F628="SITMA 5",Source!$A628)</f>
        <v>0</v>
      </c>
      <c r="B627" s="15" t="b">
        <f>IF(Source!F628="SITMA 5",Source!$B628)</f>
        <v>0</v>
      </c>
      <c r="C627" s="16" t="b">
        <f>IF(Source!F628="SITMA 5",Source!$C628)</f>
        <v>0</v>
      </c>
      <c r="D627" s="17" t="b">
        <f>IF(Source!F628="SITMA 5",Source!$D628)</f>
        <v>0</v>
      </c>
      <c r="E627" s="17" t="b">
        <f>IF(Source!F628="SITMA 5",Source!$E628)</f>
        <v>0</v>
      </c>
    </row>
    <row r="628" spans="1:5" x14ac:dyDescent="0.25">
      <c r="A628" s="14" t="b">
        <f>IF(Source!F629="SITMA 5",Source!$A629)</f>
        <v>0</v>
      </c>
      <c r="B628" s="15" t="b">
        <f>IF(Source!F629="SITMA 5",Source!$B629)</f>
        <v>0</v>
      </c>
      <c r="C628" s="16" t="b">
        <f>IF(Source!F629="SITMA 5",Source!$C629)</f>
        <v>0</v>
      </c>
      <c r="D628" s="17" t="b">
        <f>IF(Source!F629="SITMA 5",Source!$D629)</f>
        <v>0</v>
      </c>
      <c r="E628" s="17" t="b">
        <f>IF(Source!F629="SITMA 5",Source!$E629)</f>
        <v>0</v>
      </c>
    </row>
    <row r="629" spans="1:5" x14ac:dyDescent="0.25">
      <c r="A629" s="14" t="b">
        <f>IF(Source!F630="SITMA 5",Source!$A630)</f>
        <v>0</v>
      </c>
      <c r="B629" s="15" t="b">
        <f>IF(Source!F630="SITMA 5",Source!$B630)</f>
        <v>0</v>
      </c>
      <c r="C629" s="16" t="b">
        <f>IF(Source!F630="SITMA 5",Source!$C630)</f>
        <v>0</v>
      </c>
      <c r="D629" s="17" t="b">
        <f>IF(Source!F630="SITMA 5",Source!$D630)</f>
        <v>0</v>
      </c>
      <c r="E629" s="17" t="b">
        <f>IF(Source!F630="SITMA 5",Source!$E630)</f>
        <v>0</v>
      </c>
    </row>
    <row r="630" spans="1:5" x14ac:dyDescent="0.25">
      <c r="A630" s="14" t="b">
        <f>IF(Source!F631="SITMA 5",Source!$A631)</f>
        <v>0</v>
      </c>
      <c r="B630" s="15" t="b">
        <f>IF(Source!F631="SITMA 5",Source!$B631)</f>
        <v>0</v>
      </c>
      <c r="C630" s="16" t="b">
        <f>IF(Source!F631="SITMA 5",Source!$C631)</f>
        <v>0</v>
      </c>
      <c r="D630" s="17" t="b">
        <f>IF(Source!F631="SITMA 5",Source!$D631)</f>
        <v>0</v>
      </c>
      <c r="E630" s="17" t="b">
        <f>IF(Source!F631="SITMA 5",Source!$E631)</f>
        <v>0</v>
      </c>
    </row>
    <row r="631" spans="1:5" x14ac:dyDescent="0.25">
      <c r="A631" s="14" t="b">
        <f>IF(Source!F632="SITMA 5",Source!$A632)</f>
        <v>0</v>
      </c>
      <c r="B631" s="15" t="b">
        <f>IF(Source!F632="SITMA 5",Source!$B632)</f>
        <v>0</v>
      </c>
      <c r="C631" s="16" t="b">
        <f>IF(Source!F632="SITMA 5",Source!$C632)</f>
        <v>0</v>
      </c>
      <c r="D631" s="17" t="b">
        <f>IF(Source!F632="SITMA 5",Source!$D632)</f>
        <v>0</v>
      </c>
      <c r="E631" s="17" t="b">
        <f>IF(Source!F632="SITMA 5",Source!$E632)</f>
        <v>0</v>
      </c>
    </row>
    <row r="632" spans="1:5" x14ac:dyDescent="0.25">
      <c r="A632" s="14" t="b">
        <f>IF(Source!F633="SITMA 5",Source!$A633)</f>
        <v>0</v>
      </c>
      <c r="B632" s="15" t="b">
        <f>IF(Source!F633="SITMA 5",Source!$B633)</f>
        <v>0</v>
      </c>
      <c r="C632" s="16" t="b">
        <f>IF(Source!F633="SITMA 5",Source!$C633)</f>
        <v>0</v>
      </c>
      <c r="D632" s="17" t="b">
        <f>IF(Source!F633="SITMA 5",Source!$D633)</f>
        <v>0</v>
      </c>
      <c r="E632" s="17" t="b">
        <f>IF(Source!F633="SITMA 5",Source!$E633)</f>
        <v>0</v>
      </c>
    </row>
    <row r="633" spans="1:5" x14ac:dyDescent="0.25">
      <c r="A633" s="14" t="b">
        <f>IF(Source!F634="SITMA 5",Source!$A634)</f>
        <v>0</v>
      </c>
      <c r="B633" s="15" t="b">
        <f>IF(Source!F634="SITMA 5",Source!$B634)</f>
        <v>0</v>
      </c>
      <c r="C633" s="16" t="b">
        <f>IF(Source!F634="SITMA 5",Source!$C634)</f>
        <v>0</v>
      </c>
      <c r="D633" s="17" t="b">
        <f>IF(Source!F634="SITMA 5",Source!$D634)</f>
        <v>0</v>
      </c>
      <c r="E633" s="17" t="b">
        <f>IF(Source!F634="SITMA 5",Source!$E634)</f>
        <v>0</v>
      </c>
    </row>
    <row r="634" spans="1:5" x14ac:dyDescent="0.25">
      <c r="A634" s="14" t="b">
        <f>IF(Source!F635="SITMA 5",Source!$A635)</f>
        <v>0</v>
      </c>
      <c r="B634" s="15" t="b">
        <f>IF(Source!F635="SITMA 5",Source!$B635)</f>
        <v>0</v>
      </c>
      <c r="C634" s="16" t="b">
        <f>IF(Source!F635="SITMA 5",Source!$C635)</f>
        <v>0</v>
      </c>
      <c r="D634" s="17" t="b">
        <f>IF(Source!F635="SITMA 5",Source!$D635)</f>
        <v>0</v>
      </c>
      <c r="E634" s="17" t="b">
        <f>IF(Source!F635="SITMA 5",Source!$E635)</f>
        <v>0</v>
      </c>
    </row>
    <row r="635" spans="1:5" x14ac:dyDescent="0.25">
      <c r="A635" s="14" t="b">
        <f>IF(Source!F636="SITMA 5",Source!$A636)</f>
        <v>0</v>
      </c>
      <c r="B635" s="15" t="b">
        <f>IF(Source!F636="SITMA 5",Source!$B636)</f>
        <v>0</v>
      </c>
      <c r="C635" s="16" t="b">
        <f>IF(Source!F636="SITMA 5",Source!$C636)</f>
        <v>0</v>
      </c>
      <c r="D635" s="17" t="b">
        <f>IF(Source!F636="SITMA 5",Source!$D636)</f>
        <v>0</v>
      </c>
      <c r="E635" s="17" t="b">
        <f>IF(Source!F636="SITMA 5",Source!$E636)</f>
        <v>0</v>
      </c>
    </row>
    <row r="636" spans="1:5" x14ac:dyDescent="0.25">
      <c r="A636" s="14" t="b">
        <f>IF(Source!F637="SITMA 5",Source!$A637)</f>
        <v>0</v>
      </c>
      <c r="B636" s="15" t="b">
        <f>IF(Source!F637="SITMA 5",Source!$B637)</f>
        <v>0</v>
      </c>
      <c r="C636" s="16" t="b">
        <f>IF(Source!F637="SITMA 5",Source!$C637)</f>
        <v>0</v>
      </c>
      <c r="D636" s="17" t="b">
        <f>IF(Source!F637="SITMA 5",Source!$D637)</f>
        <v>0</v>
      </c>
      <c r="E636" s="17" t="b">
        <f>IF(Source!F637="SITMA 5",Source!$E637)</f>
        <v>0</v>
      </c>
    </row>
    <row r="637" spans="1:5" x14ac:dyDescent="0.25">
      <c r="A637" s="14" t="b">
        <f>IF(Source!F638="SITMA 5",Source!$A638)</f>
        <v>0</v>
      </c>
      <c r="B637" s="15" t="b">
        <f>IF(Source!F638="SITMA 5",Source!$B638)</f>
        <v>0</v>
      </c>
      <c r="C637" s="16" t="b">
        <f>IF(Source!F638="SITMA 5",Source!$C638)</f>
        <v>0</v>
      </c>
      <c r="D637" s="17" t="b">
        <f>IF(Source!F638="SITMA 5",Source!$D638)</f>
        <v>0</v>
      </c>
      <c r="E637" s="17" t="b">
        <f>IF(Source!F638="SITMA 5",Source!$E638)</f>
        <v>0</v>
      </c>
    </row>
    <row r="638" spans="1:5" x14ac:dyDescent="0.25">
      <c r="A638" s="14" t="b">
        <f>IF(Source!F639="SITMA 5",Source!$A639)</f>
        <v>0</v>
      </c>
      <c r="B638" s="15" t="b">
        <f>IF(Source!F639="SITMA 5",Source!$B639)</f>
        <v>0</v>
      </c>
      <c r="C638" s="16" t="b">
        <f>IF(Source!F639="SITMA 5",Source!$C639)</f>
        <v>0</v>
      </c>
      <c r="D638" s="17" t="b">
        <f>IF(Source!F639="SITMA 5",Source!$D639)</f>
        <v>0</v>
      </c>
      <c r="E638" s="17" t="b">
        <f>IF(Source!F639="SITMA 5",Source!$E639)</f>
        <v>0</v>
      </c>
    </row>
    <row r="639" spans="1:5" x14ac:dyDescent="0.25">
      <c r="A639" s="14" t="b">
        <f>IF(Source!F640="SITMA 5",Source!$A640)</f>
        <v>0</v>
      </c>
      <c r="B639" s="15" t="b">
        <f>IF(Source!F640="SITMA 5",Source!$B640)</f>
        <v>0</v>
      </c>
      <c r="C639" s="16" t="b">
        <f>IF(Source!F640="SITMA 5",Source!$C640)</f>
        <v>0</v>
      </c>
      <c r="D639" s="17" t="b">
        <f>IF(Source!F640="SITMA 5",Source!$D640)</f>
        <v>0</v>
      </c>
      <c r="E639" s="17" t="b">
        <f>IF(Source!F640="SITMA 5",Source!$E640)</f>
        <v>0</v>
      </c>
    </row>
    <row r="640" spans="1:5" x14ac:dyDescent="0.25">
      <c r="A640" s="14" t="b">
        <f>IF(Source!F641="SITMA 5",Source!$A641)</f>
        <v>0</v>
      </c>
      <c r="B640" s="15" t="b">
        <f>IF(Source!F641="SITMA 5",Source!$B641)</f>
        <v>0</v>
      </c>
      <c r="C640" s="16" t="b">
        <f>IF(Source!F641="SITMA 5",Source!$C641)</f>
        <v>0</v>
      </c>
      <c r="D640" s="17" t="b">
        <f>IF(Source!F641="SITMA 5",Source!$D641)</f>
        <v>0</v>
      </c>
      <c r="E640" s="17" t="b">
        <f>IF(Source!F641="SITMA 5",Source!$E641)</f>
        <v>0</v>
      </c>
    </row>
    <row r="641" spans="1:5" x14ac:dyDescent="0.25">
      <c r="A641" s="14" t="b">
        <f>IF(Source!F642="SITMA 5",Source!$A642)</f>
        <v>0</v>
      </c>
      <c r="B641" s="15" t="b">
        <f>IF(Source!F642="SITMA 5",Source!$B642)</f>
        <v>0</v>
      </c>
      <c r="C641" s="16" t="b">
        <f>IF(Source!F642="SITMA 5",Source!$C642)</f>
        <v>0</v>
      </c>
      <c r="D641" s="17" t="b">
        <f>IF(Source!F642="SITMA 5",Source!$D642)</f>
        <v>0</v>
      </c>
      <c r="E641" s="17" t="b">
        <f>IF(Source!F642="SITMA 5",Source!$E642)</f>
        <v>0</v>
      </c>
    </row>
    <row r="642" spans="1:5" x14ac:dyDescent="0.25">
      <c r="A642" s="14" t="b">
        <f>IF(Source!F643="SITMA 5",Source!$A643)</f>
        <v>0</v>
      </c>
      <c r="B642" s="15" t="b">
        <f>IF(Source!F643="SITMA 5",Source!$B643)</f>
        <v>0</v>
      </c>
      <c r="C642" s="16" t="b">
        <f>IF(Source!F643="SITMA 5",Source!$C643)</f>
        <v>0</v>
      </c>
      <c r="D642" s="17" t="b">
        <f>IF(Source!F643="SITMA 5",Source!$D643)</f>
        <v>0</v>
      </c>
      <c r="E642" s="17" t="b">
        <f>IF(Source!F643="SITMA 5",Source!$E643)</f>
        <v>0</v>
      </c>
    </row>
    <row r="643" spans="1:5" x14ac:dyDescent="0.25">
      <c r="A643" s="14" t="b">
        <f>IF(Source!F644="SITMA 5",Source!$A644)</f>
        <v>0</v>
      </c>
      <c r="B643" s="15" t="b">
        <f>IF(Source!F644="SITMA 5",Source!$B644)</f>
        <v>0</v>
      </c>
      <c r="C643" s="16" t="b">
        <f>IF(Source!F644="SITMA 5",Source!$C644)</f>
        <v>0</v>
      </c>
      <c r="D643" s="17" t="b">
        <f>IF(Source!F644="SITMA 5",Source!$D644)</f>
        <v>0</v>
      </c>
      <c r="E643" s="17" t="b">
        <f>IF(Source!F644="SITMA 5",Source!$E644)</f>
        <v>0</v>
      </c>
    </row>
    <row r="644" spans="1:5" x14ac:dyDescent="0.25">
      <c r="A644" s="14" t="b">
        <f>IF(Source!F645="SITMA 5",Source!$A645)</f>
        <v>0</v>
      </c>
      <c r="B644" s="15" t="b">
        <f>IF(Source!F645="SITMA 5",Source!$B645)</f>
        <v>0</v>
      </c>
      <c r="C644" s="16" t="b">
        <f>IF(Source!F645="SITMA 5",Source!$C645)</f>
        <v>0</v>
      </c>
      <c r="D644" s="17" t="b">
        <f>IF(Source!F645="SITMA 5",Source!$D645)</f>
        <v>0</v>
      </c>
      <c r="E644" s="17" t="b">
        <f>IF(Source!F645="SITMA 5",Source!$E645)</f>
        <v>0</v>
      </c>
    </row>
    <row r="645" spans="1:5" x14ac:dyDescent="0.25">
      <c r="A645" s="14" t="b">
        <f>IF(Source!F646="SITMA 5",Source!$A646)</f>
        <v>0</v>
      </c>
      <c r="B645" s="15" t="b">
        <f>IF(Source!F646="SITMA 5",Source!$B646)</f>
        <v>0</v>
      </c>
      <c r="C645" s="16" t="b">
        <f>IF(Source!F646="SITMA 5",Source!$C646)</f>
        <v>0</v>
      </c>
      <c r="D645" s="17" t="b">
        <f>IF(Source!F646="SITMA 5",Source!$D646)</f>
        <v>0</v>
      </c>
      <c r="E645" s="17" t="b">
        <f>IF(Source!F646="SITMA 5",Source!$E646)</f>
        <v>0</v>
      </c>
    </row>
    <row r="646" spans="1:5" x14ac:dyDescent="0.25">
      <c r="A646" s="14" t="b">
        <f>IF(Source!F647="SITMA 5",Source!$A647)</f>
        <v>0</v>
      </c>
      <c r="B646" s="15" t="b">
        <f>IF(Source!F647="SITMA 5",Source!$B647)</f>
        <v>0</v>
      </c>
      <c r="C646" s="16" t="b">
        <f>IF(Source!F647="SITMA 5",Source!$C647)</f>
        <v>0</v>
      </c>
      <c r="D646" s="17" t="b">
        <f>IF(Source!F647="SITMA 5",Source!$D647)</f>
        <v>0</v>
      </c>
      <c r="E646" s="17" t="b">
        <f>IF(Source!F647="SITMA 5",Source!$E647)</f>
        <v>0</v>
      </c>
    </row>
    <row r="647" spans="1:5" x14ac:dyDescent="0.25">
      <c r="A647" s="14" t="b">
        <f>IF(Source!F648="SITMA 5",Source!$A648)</f>
        <v>0</v>
      </c>
      <c r="B647" s="15" t="b">
        <f>IF(Source!F648="SITMA 5",Source!$B648)</f>
        <v>0</v>
      </c>
      <c r="C647" s="16" t="b">
        <f>IF(Source!F648="SITMA 5",Source!$C648)</f>
        <v>0</v>
      </c>
      <c r="D647" s="17" t="b">
        <f>IF(Source!F648="SITMA 5",Source!$D648)</f>
        <v>0</v>
      </c>
      <c r="E647" s="17" t="b">
        <f>IF(Source!F648="SITMA 5",Source!$E648)</f>
        <v>0</v>
      </c>
    </row>
    <row r="648" spans="1:5" x14ac:dyDescent="0.25">
      <c r="A648" s="14" t="b">
        <f>IF(Source!F649="SITMA 5",Source!$A649)</f>
        <v>0</v>
      </c>
      <c r="B648" s="15" t="b">
        <f>IF(Source!F649="SITMA 5",Source!$B649)</f>
        <v>0</v>
      </c>
      <c r="C648" s="16" t="b">
        <f>IF(Source!F649="SITMA 5",Source!$C649)</f>
        <v>0</v>
      </c>
      <c r="D648" s="17" t="b">
        <f>IF(Source!F649="SITMA 5",Source!$D649)</f>
        <v>0</v>
      </c>
      <c r="E648" s="17" t="b">
        <f>IF(Source!F649="SITMA 5",Source!$E649)</f>
        <v>0</v>
      </c>
    </row>
    <row r="649" spans="1:5" x14ac:dyDescent="0.25">
      <c r="A649" s="14" t="b">
        <f>IF(Source!F650="SITMA 5",Source!$A650)</f>
        <v>0</v>
      </c>
      <c r="B649" s="15" t="b">
        <f>IF(Source!F650="SITMA 5",Source!$B650)</f>
        <v>0</v>
      </c>
      <c r="C649" s="16" t="b">
        <f>IF(Source!F650="SITMA 5",Source!$C650)</f>
        <v>0</v>
      </c>
      <c r="D649" s="17" t="b">
        <f>IF(Source!F650="SITMA 5",Source!$D650)</f>
        <v>0</v>
      </c>
      <c r="E649" s="17" t="b">
        <f>IF(Source!F650="SITMA 5",Source!$E650)</f>
        <v>0</v>
      </c>
    </row>
    <row r="650" spans="1:5" x14ac:dyDescent="0.25">
      <c r="A650" s="14" t="b">
        <f>IF(Source!F651="SITMA 5",Source!$A651)</f>
        <v>0</v>
      </c>
      <c r="B650" s="15" t="b">
        <f>IF(Source!F651="SITMA 5",Source!$B651)</f>
        <v>0</v>
      </c>
      <c r="C650" s="16" t="b">
        <f>IF(Source!F651="SITMA 5",Source!$C651)</f>
        <v>0</v>
      </c>
      <c r="D650" s="17" t="b">
        <f>IF(Source!F651="SITMA 5",Source!$D651)</f>
        <v>0</v>
      </c>
      <c r="E650" s="17" t="b">
        <f>IF(Source!F651="SITMA 5",Source!$E651)</f>
        <v>0</v>
      </c>
    </row>
    <row r="651" spans="1:5" x14ac:dyDescent="0.25">
      <c r="A651" s="14" t="b">
        <f>IF(Source!F652="SITMA 5",Source!$A652)</f>
        <v>0</v>
      </c>
      <c r="B651" s="15" t="b">
        <f>IF(Source!F652="SITMA 5",Source!$B652)</f>
        <v>0</v>
      </c>
      <c r="C651" s="16" t="b">
        <f>IF(Source!F652="SITMA 5",Source!$C652)</f>
        <v>0</v>
      </c>
      <c r="D651" s="17" t="b">
        <f>IF(Source!F652="SITMA 5",Source!$D652)</f>
        <v>0</v>
      </c>
      <c r="E651" s="17" t="b">
        <f>IF(Source!F652="SITMA 5",Source!$E652)</f>
        <v>0</v>
      </c>
    </row>
    <row r="652" spans="1:5" x14ac:dyDescent="0.25">
      <c r="A652" s="14" t="b">
        <f>IF(Source!F653="SITMA 5",Source!$A653)</f>
        <v>0</v>
      </c>
      <c r="B652" s="15" t="b">
        <f>IF(Source!F653="SITMA 5",Source!$B653)</f>
        <v>0</v>
      </c>
      <c r="C652" s="16" t="b">
        <f>IF(Source!F653="SITMA 5",Source!$C653)</f>
        <v>0</v>
      </c>
      <c r="D652" s="17" t="b">
        <f>IF(Source!F653="SITMA 5",Source!$D653)</f>
        <v>0</v>
      </c>
      <c r="E652" s="17" t="b">
        <f>IF(Source!F653="SITMA 5",Source!$E653)</f>
        <v>0</v>
      </c>
    </row>
    <row r="653" spans="1:5" x14ac:dyDescent="0.25">
      <c r="A653" s="14" t="b">
        <f>IF(Source!F654="SITMA 5",Source!$A654)</f>
        <v>0</v>
      </c>
      <c r="B653" s="15" t="b">
        <f>IF(Source!F654="SITMA 5",Source!$B654)</f>
        <v>0</v>
      </c>
      <c r="C653" s="16" t="b">
        <f>IF(Source!F654="SITMA 5",Source!$C654)</f>
        <v>0</v>
      </c>
      <c r="D653" s="17" t="b">
        <f>IF(Source!F654="SITMA 5",Source!$D654)</f>
        <v>0</v>
      </c>
      <c r="E653" s="17" t="b">
        <f>IF(Source!F654="SITMA 5",Source!$E654)</f>
        <v>0</v>
      </c>
    </row>
    <row r="654" spans="1:5" x14ac:dyDescent="0.25">
      <c r="A654" s="14" t="b">
        <f>IF(Source!F655="SITMA 5",Source!$A655)</f>
        <v>0</v>
      </c>
      <c r="B654" s="15" t="b">
        <f>IF(Source!F655="SITMA 5",Source!$B655)</f>
        <v>0</v>
      </c>
      <c r="C654" s="16" t="b">
        <f>IF(Source!F655="SITMA 5",Source!$C655)</f>
        <v>0</v>
      </c>
      <c r="D654" s="17" t="b">
        <f>IF(Source!F655="SITMA 5",Source!$D655)</f>
        <v>0</v>
      </c>
      <c r="E654" s="17" t="b">
        <f>IF(Source!F655="SITMA 5",Source!$E655)</f>
        <v>0</v>
      </c>
    </row>
    <row r="655" spans="1:5" x14ac:dyDescent="0.25">
      <c r="A655" s="14" t="b">
        <f>IF(Source!F656="SITMA 5",Source!$A656)</f>
        <v>0</v>
      </c>
      <c r="B655" s="15" t="b">
        <f>IF(Source!F656="SITMA 5",Source!$B656)</f>
        <v>0</v>
      </c>
      <c r="C655" s="16" t="b">
        <f>IF(Source!F656="SITMA 5",Source!$C656)</f>
        <v>0</v>
      </c>
      <c r="D655" s="17" t="b">
        <f>IF(Source!F656="SITMA 5",Source!$D656)</f>
        <v>0</v>
      </c>
      <c r="E655" s="17" t="b">
        <f>IF(Source!F656="SITMA 5",Source!$E656)</f>
        <v>0</v>
      </c>
    </row>
    <row r="656" spans="1:5" x14ac:dyDescent="0.25">
      <c r="A656" s="14" t="b">
        <f>IF(Source!F657="SITMA 5",Source!$A657)</f>
        <v>0</v>
      </c>
      <c r="B656" s="15" t="b">
        <f>IF(Source!F657="SITMA 5",Source!$B657)</f>
        <v>0</v>
      </c>
      <c r="C656" s="16" t="b">
        <f>IF(Source!F657="SITMA 5",Source!$C657)</f>
        <v>0</v>
      </c>
      <c r="D656" s="17" t="b">
        <f>IF(Source!F657="SITMA 5",Source!$D657)</f>
        <v>0</v>
      </c>
      <c r="E656" s="17" t="b">
        <f>IF(Source!F657="SITMA 5",Source!$E657)</f>
        <v>0</v>
      </c>
    </row>
    <row r="657" spans="1:5" x14ac:dyDescent="0.25">
      <c r="A657" s="14" t="b">
        <f>IF(Source!F658="SITMA 5",Source!$A658)</f>
        <v>0</v>
      </c>
      <c r="B657" s="15" t="b">
        <f>IF(Source!F658="SITMA 5",Source!$B658)</f>
        <v>0</v>
      </c>
      <c r="C657" s="16" t="b">
        <f>IF(Source!F658="SITMA 5",Source!$C658)</f>
        <v>0</v>
      </c>
      <c r="D657" s="17" t="b">
        <f>IF(Source!F658="SITMA 5",Source!$D658)</f>
        <v>0</v>
      </c>
      <c r="E657" s="17" t="b">
        <f>IF(Source!F658="SITMA 5",Source!$E658)</f>
        <v>0</v>
      </c>
    </row>
    <row r="658" spans="1:5" x14ac:dyDescent="0.25">
      <c r="A658" s="14" t="b">
        <f>IF(Source!F659="SITMA 5",Source!$A659)</f>
        <v>0</v>
      </c>
      <c r="B658" s="15" t="b">
        <f>IF(Source!F659="SITMA 5",Source!$B659)</f>
        <v>0</v>
      </c>
      <c r="C658" s="16" t="b">
        <f>IF(Source!F659="SITMA 5",Source!$C659)</f>
        <v>0</v>
      </c>
      <c r="D658" s="17" t="b">
        <f>IF(Source!F659="SITMA 5",Source!$D659)</f>
        <v>0</v>
      </c>
      <c r="E658" s="17" t="b">
        <f>IF(Source!F659="SITMA 5",Source!$E659)</f>
        <v>0</v>
      </c>
    </row>
    <row r="659" spans="1:5" x14ac:dyDescent="0.25">
      <c r="A659" s="14" t="b">
        <f>IF(Source!F660="SITMA 5",Source!$A660)</f>
        <v>0</v>
      </c>
      <c r="B659" s="15" t="b">
        <f>IF(Source!F660="SITMA 5",Source!$B660)</f>
        <v>0</v>
      </c>
      <c r="C659" s="16" t="b">
        <f>IF(Source!F660="SITMA 5",Source!$C660)</f>
        <v>0</v>
      </c>
      <c r="D659" s="17" t="b">
        <f>IF(Source!F660="SITMA 5",Source!$D660)</f>
        <v>0</v>
      </c>
      <c r="E659" s="17" t="b">
        <f>IF(Source!F660="SITMA 5",Source!$E660)</f>
        <v>0</v>
      </c>
    </row>
    <row r="660" spans="1:5" x14ac:dyDescent="0.25">
      <c r="A660" s="14" t="b">
        <f>IF(Source!F661="SITMA 5",Source!$A661)</f>
        <v>0</v>
      </c>
      <c r="B660" s="15" t="b">
        <f>IF(Source!F661="SITMA 5",Source!$B661)</f>
        <v>0</v>
      </c>
      <c r="C660" s="16" t="b">
        <f>IF(Source!F661="SITMA 5",Source!$C661)</f>
        <v>0</v>
      </c>
      <c r="D660" s="17" t="b">
        <f>IF(Source!F661="SITMA 5",Source!$D661)</f>
        <v>0</v>
      </c>
      <c r="E660" s="17" t="b">
        <f>IF(Source!F661="SITMA 5",Source!$E661)</f>
        <v>0</v>
      </c>
    </row>
    <row r="661" spans="1:5" x14ac:dyDescent="0.25">
      <c r="A661" s="14" t="b">
        <f>IF(Source!F662="SITMA 5",Source!$A662)</f>
        <v>0</v>
      </c>
      <c r="B661" s="15" t="b">
        <f>IF(Source!F662="SITMA 5",Source!$B662)</f>
        <v>0</v>
      </c>
      <c r="C661" s="16" t="b">
        <f>IF(Source!F662="SITMA 5",Source!$C662)</f>
        <v>0</v>
      </c>
      <c r="D661" s="17" t="b">
        <f>IF(Source!F662="SITMA 5",Source!$D662)</f>
        <v>0</v>
      </c>
      <c r="E661" s="17" t="b">
        <f>IF(Source!F662="SITMA 5",Source!$E662)</f>
        <v>0</v>
      </c>
    </row>
    <row r="662" spans="1:5" x14ac:dyDescent="0.25">
      <c r="A662" s="14" t="b">
        <f>IF(Source!F663="SITMA 5",Source!$A663)</f>
        <v>0</v>
      </c>
      <c r="B662" s="15" t="b">
        <f>IF(Source!F663="SITMA 5",Source!$B663)</f>
        <v>0</v>
      </c>
      <c r="C662" s="16" t="b">
        <f>IF(Source!F663="SITMA 5",Source!$C663)</f>
        <v>0</v>
      </c>
      <c r="D662" s="17" t="b">
        <f>IF(Source!F663="SITMA 5",Source!$D663)</f>
        <v>0</v>
      </c>
      <c r="E662" s="17" t="b">
        <f>IF(Source!F663="SITMA 5",Source!$E663)</f>
        <v>0</v>
      </c>
    </row>
    <row r="663" spans="1:5" x14ac:dyDescent="0.25">
      <c r="A663" s="14" t="b">
        <f>IF(Source!F664="SITMA 5",Source!$A664)</f>
        <v>0</v>
      </c>
      <c r="B663" s="15" t="b">
        <f>IF(Source!F664="SITMA 5",Source!$B664)</f>
        <v>0</v>
      </c>
      <c r="C663" s="16" t="b">
        <f>IF(Source!F664="SITMA 5",Source!$C664)</f>
        <v>0</v>
      </c>
      <c r="D663" s="17" t="b">
        <f>IF(Source!F664="SITMA 5",Source!$D664)</f>
        <v>0</v>
      </c>
      <c r="E663" s="17" t="b">
        <f>IF(Source!F664="SITMA 5",Source!$E664)</f>
        <v>0</v>
      </c>
    </row>
    <row r="664" spans="1:5" x14ac:dyDescent="0.25">
      <c r="A664" s="14" t="b">
        <f>IF(Source!F665="SITMA 5",Source!$A665)</f>
        <v>0</v>
      </c>
      <c r="B664" s="15" t="b">
        <f>IF(Source!F665="SITMA 5",Source!$B665)</f>
        <v>0</v>
      </c>
      <c r="C664" s="16" t="b">
        <f>IF(Source!F665="SITMA 5",Source!$C665)</f>
        <v>0</v>
      </c>
      <c r="D664" s="17" t="b">
        <f>IF(Source!F665="SITMA 5",Source!$D665)</f>
        <v>0</v>
      </c>
      <c r="E664" s="17" t="b">
        <f>IF(Source!F665="SITMA 5",Source!$E665)</f>
        <v>0</v>
      </c>
    </row>
    <row r="665" spans="1:5" x14ac:dyDescent="0.25">
      <c r="A665" s="14" t="b">
        <f>IF(Source!F666="SITMA 5",Source!$A666)</f>
        <v>0</v>
      </c>
      <c r="B665" s="15" t="b">
        <f>IF(Source!F666="SITMA 5",Source!$B666)</f>
        <v>0</v>
      </c>
      <c r="C665" s="16" t="b">
        <f>IF(Source!F666="SITMA 5",Source!$C666)</f>
        <v>0</v>
      </c>
      <c r="D665" s="17" t="b">
        <f>IF(Source!F666="SITMA 5",Source!$D666)</f>
        <v>0</v>
      </c>
      <c r="E665" s="17" t="b">
        <f>IF(Source!F666="SITMA 5",Source!$E666)</f>
        <v>0</v>
      </c>
    </row>
    <row r="666" spans="1:5" x14ac:dyDescent="0.25">
      <c r="A666" s="14" t="b">
        <f>IF(Source!F667="SITMA 5",Source!$A667)</f>
        <v>0</v>
      </c>
      <c r="B666" s="15" t="b">
        <f>IF(Source!F667="SITMA 5",Source!$B667)</f>
        <v>0</v>
      </c>
      <c r="C666" s="16" t="b">
        <f>IF(Source!F667="SITMA 5",Source!$C667)</f>
        <v>0</v>
      </c>
      <c r="D666" s="17" t="b">
        <f>IF(Source!F667="SITMA 5",Source!$D667)</f>
        <v>0</v>
      </c>
      <c r="E666" s="17" t="b">
        <f>IF(Source!F667="SITMA 5",Source!$E667)</f>
        <v>0</v>
      </c>
    </row>
    <row r="667" spans="1:5" x14ac:dyDescent="0.25">
      <c r="A667" s="14" t="b">
        <f>IF(Source!F668="SITMA 5",Source!$A668)</f>
        <v>0</v>
      </c>
      <c r="B667" s="15" t="b">
        <f>IF(Source!F668="SITMA 5",Source!$B668)</f>
        <v>0</v>
      </c>
      <c r="C667" s="16" t="b">
        <f>IF(Source!F668="SITMA 5",Source!$C668)</f>
        <v>0</v>
      </c>
      <c r="D667" s="17" t="b">
        <f>IF(Source!F668="SITMA 5",Source!$D668)</f>
        <v>0</v>
      </c>
      <c r="E667" s="17" t="b">
        <f>IF(Source!F668="SITMA 5",Source!$E668)</f>
        <v>0</v>
      </c>
    </row>
    <row r="668" spans="1:5" x14ac:dyDescent="0.25">
      <c r="A668" s="14" t="b">
        <f>IF(Source!F669="SITMA 5",Source!$A669)</f>
        <v>0</v>
      </c>
      <c r="B668" s="15" t="b">
        <f>IF(Source!F669="SITMA 5",Source!$B669)</f>
        <v>0</v>
      </c>
      <c r="C668" s="16" t="b">
        <f>IF(Source!F669="SITMA 5",Source!$C669)</f>
        <v>0</v>
      </c>
      <c r="D668" s="17" t="b">
        <f>IF(Source!F669="SITMA 5",Source!$D669)</f>
        <v>0</v>
      </c>
      <c r="E668" s="17" t="b">
        <f>IF(Source!F669="SITMA 5",Source!$E669)</f>
        <v>0</v>
      </c>
    </row>
    <row r="669" spans="1:5" x14ac:dyDescent="0.25">
      <c r="A669" s="14" t="b">
        <f>IF(Source!F670="SITMA 5",Source!$A670)</f>
        <v>0</v>
      </c>
      <c r="B669" s="15" t="b">
        <f>IF(Source!F670="SITMA 5",Source!$B670)</f>
        <v>0</v>
      </c>
      <c r="C669" s="16" t="b">
        <f>IF(Source!F670="SITMA 5",Source!$C670)</f>
        <v>0</v>
      </c>
      <c r="D669" s="17" t="b">
        <f>IF(Source!F670="SITMA 5",Source!$D670)</f>
        <v>0</v>
      </c>
      <c r="E669" s="17" t="b">
        <f>IF(Source!F670="SITMA 5",Source!$E670)</f>
        <v>0</v>
      </c>
    </row>
    <row r="670" spans="1:5" x14ac:dyDescent="0.25">
      <c r="A670" s="14" t="b">
        <f>IF(Source!F671="SITMA 5",Source!$A671)</f>
        <v>0</v>
      </c>
      <c r="B670" s="15" t="b">
        <f>IF(Source!F671="SITMA 5",Source!$B671)</f>
        <v>0</v>
      </c>
      <c r="C670" s="16" t="b">
        <f>IF(Source!F671="SITMA 5",Source!$C671)</f>
        <v>0</v>
      </c>
      <c r="D670" s="17" t="b">
        <f>IF(Source!F671="SITMA 5",Source!$D671)</f>
        <v>0</v>
      </c>
      <c r="E670" s="17" t="b">
        <f>IF(Source!F671="SITMA 5",Source!$E671)</f>
        <v>0</v>
      </c>
    </row>
    <row r="671" spans="1:5" x14ac:dyDescent="0.25">
      <c r="A671" s="14" t="b">
        <f>IF(Source!F672="SITMA 5",Source!$A672)</f>
        <v>0</v>
      </c>
      <c r="B671" s="15" t="b">
        <f>IF(Source!F672="SITMA 5",Source!$B672)</f>
        <v>0</v>
      </c>
      <c r="C671" s="16" t="b">
        <f>IF(Source!F672="SITMA 5",Source!$C672)</f>
        <v>0</v>
      </c>
      <c r="D671" s="17" t="b">
        <f>IF(Source!F672="SITMA 5",Source!$D672)</f>
        <v>0</v>
      </c>
      <c r="E671" s="17" t="b">
        <f>IF(Source!F672="SITMA 5",Source!$E672)</f>
        <v>0</v>
      </c>
    </row>
    <row r="672" spans="1:5" x14ac:dyDescent="0.25">
      <c r="A672" s="14" t="b">
        <f>IF(Source!F673="SITMA 5",Source!$A673)</f>
        <v>0</v>
      </c>
      <c r="B672" s="15" t="b">
        <f>IF(Source!F673="SITMA 5",Source!$B673)</f>
        <v>0</v>
      </c>
      <c r="C672" s="16" t="b">
        <f>IF(Source!F673="SITMA 5",Source!$C673)</f>
        <v>0</v>
      </c>
      <c r="D672" s="17" t="b">
        <f>IF(Source!F673="SITMA 5",Source!$D673)</f>
        <v>0</v>
      </c>
      <c r="E672" s="17" t="b">
        <f>IF(Source!F673="SITMA 5",Source!$E673)</f>
        <v>0</v>
      </c>
    </row>
    <row r="673" spans="1:5" x14ac:dyDescent="0.25">
      <c r="A673" s="14" t="b">
        <f>IF(Source!F674="SITMA 5",Source!$A674)</f>
        <v>0</v>
      </c>
      <c r="B673" s="15" t="b">
        <f>IF(Source!F674="SITMA 5",Source!$B674)</f>
        <v>0</v>
      </c>
      <c r="C673" s="16" t="b">
        <f>IF(Source!F674="SITMA 5",Source!$C674)</f>
        <v>0</v>
      </c>
      <c r="D673" s="17" t="b">
        <f>IF(Source!F674="SITMA 5",Source!$D674)</f>
        <v>0</v>
      </c>
      <c r="E673" s="17" t="b">
        <f>IF(Source!F674="SITMA 5",Source!$E674)</f>
        <v>0</v>
      </c>
    </row>
    <row r="674" spans="1:5" x14ac:dyDescent="0.25">
      <c r="A674" s="14" t="b">
        <f>IF(Source!F675="SITMA 5",Source!$A675)</f>
        <v>0</v>
      </c>
      <c r="B674" s="15" t="b">
        <f>IF(Source!F675="SITMA 5",Source!$B675)</f>
        <v>0</v>
      </c>
      <c r="C674" s="16" t="b">
        <f>IF(Source!F675="SITMA 5",Source!$C675)</f>
        <v>0</v>
      </c>
      <c r="D674" s="17" t="b">
        <f>IF(Source!F675="SITMA 5",Source!$D675)</f>
        <v>0</v>
      </c>
      <c r="E674" s="17" t="b">
        <f>IF(Source!F675="SITMA 5",Source!$E675)</f>
        <v>0</v>
      </c>
    </row>
    <row r="675" spans="1:5" x14ac:dyDescent="0.25">
      <c r="A675" s="14" t="b">
        <f>IF(Source!F676="SITMA 5",Source!$A676)</f>
        <v>0</v>
      </c>
      <c r="B675" s="15" t="b">
        <f>IF(Source!F676="SITMA 5",Source!$B676)</f>
        <v>0</v>
      </c>
      <c r="C675" s="16" t="b">
        <f>IF(Source!F676="SITMA 5",Source!$C676)</f>
        <v>0</v>
      </c>
      <c r="D675" s="17" t="b">
        <f>IF(Source!F676="SITMA 5",Source!$D676)</f>
        <v>0</v>
      </c>
      <c r="E675" s="17" t="b">
        <f>IF(Source!F676="SITMA 5",Source!$E676)</f>
        <v>0</v>
      </c>
    </row>
    <row r="676" spans="1:5" x14ac:dyDescent="0.25">
      <c r="A676" s="14" t="b">
        <f>IF(Source!F677="SITMA 5",Source!$A677)</f>
        <v>0</v>
      </c>
      <c r="B676" s="15" t="b">
        <f>IF(Source!F677="SITMA 5",Source!$B677)</f>
        <v>0</v>
      </c>
      <c r="C676" s="16" t="b">
        <f>IF(Source!F677="SITMA 5",Source!$C677)</f>
        <v>0</v>
      </c>
      <c r="D676" s="17" t="b">
        <f>IF(Source!F677="SITMA 5",Source!$D677)</f>
        <v>0</v>
      </c>
      <c r="E676" s="17" t="b">
        <f>IF(Source!F677="SITMA 5",Source!$E677)</f>
        <v>0</v>
      </c>
    </row>
    <row r="677" spans="1:5" x14ac:dyDescent="0.25">
      <c r="A677" s="14" t="b">
        <f>IF(Source!F678="SITMA 5",Source!$A678)</f>
        <v>0</v>
      </c>
      <c r="B677" s="15" t="b">
        <f>IF(Source!F678="SITMA 5",Source!$B678)</f>
        <v>0</v>
      </c>
      <c r="C677" s="16" t="b">
        <f>IF(Source!F678="SITMA 5",Source!$C678)</f>
        <v>0</v>
      </c>
      <c r="D677" s="17" t="b">
        <f>IF(Source!F678="SITMA 5",Source!$D678)</f>
        <v>0</v>
      </c>
      <c r="E677" s="17" t="b">
        <f>IF(Source!F678="SITMA 5",Source!$E678)</f>
        <v>0</v>
      </c>
    </row>
    <row r="678" spans="1:5" x14ac:dyDescent="0.25">
      <c r="A678" s="14" t="b">
        <f>IF(Source!F679="SITMA 5",Source!$A679)</f>
        <v>0</v>
      </c>
      <c r="B678" s="15" t="b">
        <f>IF(Source!F679="SITMA 5",Source!$B679)</f>
        <v>0</v>
      </c>
      <c r="C678" s="16" t="b">
        <f>IF(Source!F679="SITMA 5",Source!$C679)</f>
        <v>0</v>
      </c>
      <c r="D678" s="17" t="b">
        <f>IF(Source!F679="SITMA 5",Source!$D679)</f>
        <v>0</v>
      </c>
      <c r="E678" s="17" t="b">
        <f>IF(Source!F679="SITMA 5",Source!$E679)</f>
        <v>0</v>
      </c>
    </row>
    <row r="679" spans="1:5" x14ac:dyDescent="0.25">
      <c r="A679" s="14" t="b">
        <f>IF(Source!F680="SITMA 5",Source!$A680)</f>
        <v>0</v>
      </c>
      <c r="B679" s="15" t="b">
        <f>IF(Source!F680="SITMA 5",Source!$B680)</f>
        <v>0</v>
      </c>
      <c r="C679" s="16" t="b">
        <f>IF(Source!F680="SITMA 5",Source!$C680)</f>
        <v>0</v>
      </c>
      <c r="D679" s="17" t="b">
        <f>IF(Source!F680="SITMA 5",Source!$D680)</f>
        <v>0</v>
      </c>
      <c r="E679" s="17" t="b">
        <f>IF(Source!F680="SITMA 5",Source!$E680)</f>
        <v>0</v>
      </c>
    </row>
    <row r="680" spans="1:5" x14ac:dyDescent="0.25">
      <c r="A680" s="14" t="b">
        <f>IF(Source!F681="SITMA 5",Source!$A681)</f>
        <v>0</v>
      </c>
      <c r="B680" s="15" t="b">
        <f>IF(Source!F681="SITMA 5",Source!$B681)</f>
        <v>0</v>
      </c>
      <c r="C680" s="16" t="b">
        <f>IF(Source!F681="SITMA 5",Source!$C681)</f>
        <v>0</v>
      </c>
      <c r="D680" s="17" t="b">
        <f>IF(Source!F681="SITMA 5",Source!$D681)</f>
        <v>0</v>
      </c>
      <c r="E680" s="17" t="b">
        <f>IF(Source!F681="SITMA 5",Source!$E681)</f>
        <v>0</v>
      </c>
    </row>
    <row r="681" spans="1:5" x14ac:dyDescent="0.25">
      <c r="A681" s="14" t="b">
        <f>IF(Source!F682="SITMA 5",Source!$A682)</f>
        <v>0</v>
      </c>
      <c r="B681" s="15" t="b">
        <f>IF(Source!F682="SITMA 5",Source!$B682)</f>
        <v>0</v>
      </c>
      <c r="C681" s="16" t="b">
        <f>IF(Source!F682="SITMA 5",Source!$C682)</f>
        <v>0</v>
      </c>
      <c r="D681" s="17" t="b">
        <f>IF(Source!F682="SITMA 5",Source!$D682)</f>
        <v>0</v>
      </c>
      <c r="E681" s="17" t="b">
        <f>IF(Source!F682="SITMA 5",Source!$E682)</f>
        <v>0</v>
      </c>
    </row>
    <row r="682" spans="1:5" x14ac:dyDescent="0.25">
      <c r="A682" s="14" t="b">
        <f>IF(Source!F683="SITMA 5",Source!$A683)</f>
        <v>0</v>
      </c>
      <c r="B682" s="15" t="b">
        <f>IF(Source!F683="SITMA 5",Source!$B683)</f>
        <v>0</v>
      </c>
      <c r="C682" s="16" t="b">
        <f>IF(Source!F683="SITMA 5",Source!$C683)</f>
        <v>0</v>
      </c>
      <c r="D682" s="17" t="b">
        <f>IF(Source!F683="SITMA 5",Source!$D683)</f>
        <v>0</v>
      </c>
      <c r="E682" s="17" t="b">
        <f>IF(Source!F683="SITMA 5",Source!$E683)</f>
        <v>0</v>
      </c>
    </row>
    <row r="683" spans="1:5" x14ac:dyDescent="0.25">
      <c r="A683" s="14" t="b">
        <f>IF(Source!F684="SITMA 5",Source!$A684)</f>
        <v>0</v>
      </c>
      <c r="B683" s="15" t="b">
        <f>IF(Source!F684="SITMA 5",Source!$B684)</f>
        <v>0</v>
      </c>
      <c r="C683" s="16" t="b">
        <f>IF(Source!F684="SITMA 5",Source!$C684)</f>
        <v>0</v>
      </c>
      <c r="D683" s="17" t="b">
        <f>IF(Source!F684="SITMA 5",Source!$D684)</f>
        <v>0</v>
      </c>
      <c r="E683" s="17" t="b">
        <f>IF(Source!F684="SITMA 5",Source!$E684)</f>
        <v>0</v>
      </c>
    </row>
    <row r="684" spans="1:5" x14ac:dyDescent="0.25">
      <c r="A684" s="14" t="b">
        <f>IF(Source!F685="SITMA 5",Source!$A685)</f>
        <v>0</v>
      </c>
      <c r="B684" s="15" t="b">
        <f>IF(Source!F685="SITMA 5",Source!$B685)</f>
        <v>0</v>
      </c>
      <c r="C684" s="16" t="b">
        <f>IF(Source!F685="SITMA 5",Source!$C685)</f>
        <v>0</v>
      </c>
      <c r="D684" s="17" t="b">
        <f>IF(Source!F685="SITMA 5",Source!$D685)</f>
        <v>0</v>
      </c>
      <c r="E684" s="17" t="b">
        <f>IF(Source!F685="SITMA 5",Source!$E685)</f>
        <v>0</v>
      </c>
    </row>
    <row r="685" spans="1:5" x14ac:dyDescent="0.25">
      <c r="A685" s="14" t="b">
        <f>IF(Source!F686="SITMA 5",Source!$A686)</f>
        <v>0</v>
      </c>
      <c r="B685" s="15" t="b">
        <f>IF(Source!F686="SITMA 5",Source!$B686)</f>
        <v>0</v>
      </c>
      <c r="C685" s="16" t="b">
        <f>IF(Source!F686="SITMA 5",Source!$C686)</f>
        <v>0</v>
      </c>
      <c r="D685" s="17" t="b">
        <f>IF(Source!F686="SITMA 5",Source!$D686)</f>
        <v>0</v>
      </c>
      <c r="E685" s="17" t="b">
        <f>IF(Source!F686="SITMA 5",Source!$E686)</f>
        <v>0</v>
      </c>
    </row>
    <row r="686" spans="1:5" x14ac:dyDescent="0.25">
      <c r="A686" s="14" t="b">
        <f>IF(Source!F687="SITMA 5",Source!$A687)</f>
        <v>0</v>
      </c>
      <c r="B686" s="15" t="b">
        <f>IF(Source!F687="SITMA 5",Source!$B687)</f>
        <v>0</v>
      </c>
      <c r="C686" s="16" t="b">
        <f>IF(Source!F687="SITMA 5",Source!$C687)</f>
        <v>0</v>
      </c>
      <c r="D686" s="17" t="b">
        <f>IF(Source!F687="SITMA 5",Source!$D687)</f>
        <v>0</v>
      </c>
      <c r="E686" s="17" t="b">
        <f>IF(Source!F687="SITMA 5",Source!$E687)</f>
        <v>0</v>
      </c>
    </row>
    <row r="687" spans="1:5" x14ac:dyDescent="0.25">
      <c r="A687" s="14" t="b">
        <f>IF(Source!F688="SITMA 5",Source!$A688)</f>
        <v>0</v>
      </c>
      <c r="B687" s="15" t="b">
        <f>IF(Source!F688="SITMA 5",Source!$B688)</f>
        <v>0</v>
      </c>
      <c r="C687" s="16" t="b">
        <f>IF(Source!F688="SITMA 5",Source!$C688)</f>
        <v>0</v>
      </c>
      <c r="D687" s="17" t="b">
        <f>IF(Source!F688="SITMA 5",Source!$D688)</f>
        <v>0</v>
      </c>
      <c r="E687" s="17" t="b">
        <f>IF(Source!F688="SITMA 5",Source!$E688)</f>
        <v>0</v>
      </c>
    </row>
    <row r="688" spans="1:5" x14ac:dyDescent="0.25">
      <c r="A688" s="14" t="b">
        <f>IF(Source!F689="SITMA 5",Source!$A689)</f>
        <v>0</v>
      </c>
      <c r="B688" s="15" t="b">
        <f>IF(Source!F689="SITMA 5",Source!$B689)</f>
        <v>0</v>
      </c>
      <c r="C688" s="16" t="b">
        <f>IF(Source!F689="SITMA 5",Source!$C689)</f>
        <v>0</v>
      </c>
      <c r="D688" s="17" t="b">
        <f>IF(Source!F689="SITMA 5",Source!$D689)</f>
        <v>0</v>
      </c>
      <c r="E688" s="17" t="b">
        <f>IF(Source!F689="SITMA 5",Source!$E689)</f>
        <v>0</v>
      </c>
    </row>
    <row r="689" spans="1:5" x14ac:dyDescent="0.25">
      <c r="A689" s="14" t="b">
        <f>IF(Source!F690="SITMA 5",Source!$A690)</f>
        <v>0</v>
      </c>
      <c r="B689" s="15" t="b">
        <f>IF(Source!F690="SITMA 5",Source!$B690)</f>
        <v>0</v>
      </c>
      <c r="C689" s="16" t="b">
        <f>IF(Source!F690="SITMA 5",Source!$C690)</f>
        <v>0</v>
      </c>
      <c r="D689" s="17" t="b">
        <f>IF(Source!F690="SITMA 5",Source!$D690)</f>
        <v>0</v>
      </c>
      <c r="E689" s="17" t="b">
        <f>IF(Source!F690="SITMA 5",Source!$E690)</f>
        <v>0</v>
      </c>
    </row>
    <row r="690" spans="1:5" x14ac:dyDescent="0.25">
      <c r="A690" s="14" t="b">
        <f>IF(Source!F691="SITMA 5",Source!$A691)</f>
        <v>0</v>
      </c>
      <c r="B690" s="15" t="b">
        <f>IF(Source!F691="SITMA 5",Source!$B691)</f>
        <v>0</v>
      </c>
      <c r="C690" s="16" t="b">
        <f>IF(Source!F691="SITMA 5",Source!$C691)</f>
        <v>0</v>
      </c>
      <c r="D690" s="17" t="b">
        <f>IF(Source!F691="SITMA 5",Source!$D691)</f>
        <v>0</v>
      </c>
      <c r="E690" s="17" t="b">
        <f>IF(Source!F691="SITMA 5",Source!$E691)</f>
        <v>0</v>
      </c>
    </row>
    <row r="691" spans="1:5" x14ac:dyDescent="0.25">
      <c r="A691" s="14" t="b">
        <f>IF(Source!F692="SITMA 5",Source!$A692)</f>
        <v>0</v>
      </c>
      <c r="B691" s="15" t="b">
        <f>IF(Source!F692="SITMA 5",Source!$B692)</f>
        <v>0</v>
      </c>
      <c r="C691" s="16" t="b">
        <f>IF(Source!F692="SITMA 5",Source!$C692)</f>
        <v>0</v>
      </c>
      <c r="D691" s="17" t="b">
        <f>IF(Source!F692="SITMA 5",Source!$D692)</f>
        <v>0</v>
      </c>
      <c r="E691" s="17" t="b">
        <f>IF(Source!F692="SITMA 5",Source!$E692)</f>
        <v>0</v>
      </c>
    </row>
    <row r="692" spans="1:5" x14ac:dyDescent="0.25">
      <c r="A692" s="14" t="b">
        <f>IF(Source!F693="SITMA 5",Source!$A693)</f>
        <v>0</v>
      </c>
      <c r="B692" s="15" t="b">
        <f>IF(Source!F693="SITMA 5",Source!$B693)</f>
        <v>0</v>
      </c>
      <c r="C692" s="16" t="b">
        <f>IF(Source!F693="SITMA 5",Source!$C693)</f>
        <v>0</v>
      </c>
      <c r="D692" s="17" t="b">
        <f>IF(Source!F693="SITMA 5",Source!$D693)</f>
        <v>0</v>
      </c>
      <c r="E692" s="17" t="b">
        <f>IF(Source!F693="SITMA 5",Source!$E693)</f>
        <v>0</v>
      </c>
    </row>
    <row r="693" spans="1:5" x14ac:dyDescent="0.25">
      <c r="A693" s="14" t="b">
        <f>IF(Source!F694="SITMA 5",Source!$A694)</f>
        <v>0</v>
      </c>
      <c r="B693" s="15" t="b">
        <f>IF(Source!F694="SITMA 5",Source!$B694)</f>
        <v>0</v>
      </c>
      <c r="C693" s="16" t="b">
        <f>IF(Source!F694="SITMA 5",Source!$C694)</f>
        <v>0</v>
      </c>
      <c r="D693" s="17" t="b">
        <f>IF(Source!F694="SITMA 5",Source!$D694)</f>
        <v>0</v>
      </c>
      <c r="E693" s="17" t="b">
        <f>IF(Source!F694="SITMA 5",Source!$E694)</f>
        <v>0</v>
      </c>
    </row>
    <row r="694" spans="1:5" x14ac:dyDescent="0.25">
      <c r="A694" s="14" t="b">
        <f>IF(Source!F695="SITMA 5",Source!$A695)</f>
        <v>0</v>
      </c>
      <c r="B694" s="15" t="b">
        <f>IF(Source!F695="SITMA 5",Source!$B695)</f>
        <v>0</v>
      </c>
      <c r="C694" s="16" t="b">
        <f>IF(Source!F695="SITMA 5",Source!$C695)</f>
        <v>0</v>
      </c>
      <c r="D694" s="17" t="b">
        <f>IF(Source!F695="SITMA 5",Source!$D695)</f>
        <v>0</v>
      </c>
      <c r="E694" s="17" t="b">
        <f>IF(Source!F695="SITMA 5",Source!$E695)</f>
        <v>0</v>
      </c>
    </row>
    <row r="695" spans="1:5" x14ac:dyDescent="0.25">
      <c r="A695" s="14" t="b">
        <f>IF(Source!F696="SITMA 5",Source!$A696)</f>
        <v>0</v>
      </c>
      <c r="B695" s="15" t="b">
        <f>IF(Source!F696="SITMA 5",Source!$B696)</f>
        <v>0</v>
      </c>
      <c r="C695" s="16" t="b">
        <f>IF(Source!F696="SITMA 5",Source!$C696)</f>
        <v>0</v>
      </c>
      <c r="D695" s="17" t="b">
        <f>IF(Source!F696="SITMA 5",Source!$D696)</f>
        <v>0</v>
      </c>
      <c r="E695" s="17" t="b">
        <f>IF(Source!F696="SITMA 5",Source!$E696)</f>
        <v>0</v>
      </c>
    </row>
    <row r="696" spans="1:5" x14ac:dyDescent="0.25">
      <c r="A696" s="14" t="b">
        <f>IF(Source!F697="SITMA 5",Source!$A697)</f>
        <v>0</v>
      </c>
      <c r="B696" s="15" t="b">
        <f>IF(Source!F697="SITMA 5",Source!$B697)</f>
        <v>0</v>
      </c>
      <c r="C696" s="16" t="b">
        <f>IF(Source!F697="SITMA 5",Source!$C697)</f>
        <v>0</v>
      </c>
      <c r="D696" s="17" t="b">
        <f>IF(Source!F697="SITMA 5",Source!$D697)</f>
        <v>0</v>
      </c>
      <c r="E696" s="17" t="b">
        <f>IF(Source!F697="SITMA 5",Source!$E697)</f>
        <v>0</v>
      </c>
    </row>
    <row r="697" spans="1:5" x14ac:dyDescent="0.25">
      <c r="A697" s="14" t="b">
        <f>IF(Source!F698="SITMA 5",Source!$A698)</f>
        <v>0</v>
      </c>
      <c r="B697" s="15" t="b">
        <f>IF(Source!F698="SITMA 5",Source!$B698)</f>
        <v>0</v>
      </c>
      <c r="C697" s="16" t="b">
        <f>IF(Source!F698="SITMA 5",Source!$C698)</f>
        <v>0</v>
      </c>
      <c r="D697" s="17" t="b">
        <f>IF(Source!F698="SITMA 5",Source!$D698)</f>
        <v>0</v>
      </c>
      <c r="E697" s="17" t="b">
        <f>IF(Source!F698="SITMA 5",Source!$E698)</f>
        <v>0</v>
      </c>
    </row>
    <row r="698" spans="1:5" x14ac:dyDescent="0.25">
      <c r="A698" s="14" t="b">
        <f>IF(Source!F699="SITMA 5",Source!$A699)</f>
        <v>0</v>
      </c>
      <c r="B698" s="15" t="b">
        <f>IF(Source!F699="SITMA 5",Source!$B699)</f>
        <v>0</v>
      </c>
      <c r="C698" s="16" t="b">
        <f>IF(Source!F699="SITMA 5",Source!$C699)</f>
        <v>0</v>
      </c>
      <c r="D698" s="17" t="b">
        <f>IF(Source!F699="SITMA 5",Source!$D699)</f>
        <v>0</v>
      </c>
      <c r="E698" s="17" t="b">
        <f>IF(Source!F699="SITMA 5",Source!$E699)</f>
        <v>0</v>
      </c>
    </row>
    <row r="699" spans="1:5" x14ac:dyDescent="0.25">
      <c r="A699" s="14" t="b">
        <f>IF(Source!F700="SITMA 5",Source!$A700)</f>
        <v>0</v>
      </c>
      <c r="B699" s="15" t="b">
        <f>IF(Source!F700="SITMA 5",Source!$B700)</f>
        <v>0</v>
      </c>
      <c r="C699" s="16" t="b">
        <f>IF(Source!F700="SITMA 5",Source!$C700)</f>
        <v>0</v>
      </c>
      <c r="D699" s="17" t="b">
        <f>IF(Source!F700="SITMA 5",Source!$D700)</f>
        <v>0</v>
      </c>
      <c r="E699" s="17" t="b">
        <f>IF(Source!F700="SITMA 5",Source!$E700)</f>
        <v>0</v>
      </c>
    </row>
    <row r="700" spans="1:5" x14ac:dyDescent="0.25">
      <c r="A700" s="14" t="b">
        <f>IF(Source!F701="SITMA 5",Source!$A701)</f>
        <v>0</v>
      </c>
      <c r="B700" s="15" t="b">
        <f>IF(Source!F701="SITMA 5",Source!$B701)</f>
        <v>0</v>
      </c>
      <c r="C700" s="16" t="b">
        <f>IF(Source!F701="SITMA 5",Source!$C701)</f>
        <v>0</v>
      </c>
      <c r="D700" s="17" t="b">
        <f>IF(Source!F701="SITMA 5",Source!$D701)</f>
        <v>0</v>
      </c>
      <c r="E700" s="17" t="b">
        <f>IF(Source!F701="SITMA 5",Source!$E701)</f>
        <v>0</v>
      </c>
    </row>
    <row r="701" spans="1:5" x14ac:dyDescent="0.25">
      <c r="A701" s="14" t="b">
        <f>IF(Source!F702="SITMA 5",Source!$A702)</f>
        <v>0</v>
      </c>
      <c r="B701" s="15" t="b">
        <f>IF(Source!F702="SITMA 5",Source!$B702)</f>
        <v>0</v>
      </c>
      <c r="C701" s="16" t="b">
        <f>IF(Source!F702="SITMA 5",Source!$C702)</f>
        <v>0</v>
      </c>
      <c r="D701" s="17" t="b">
        <f>IF(Source!F702="SITMA 5",Source!$D702)</f>
        <v>0</v>
      </c>
      <c r="E701" s="17" t="b">
        <f>IF(Source!F702="SITMA 5",Source!$E702)</f>
        <v>0</v>
      </c>
    </row>
    <row r="702" spans="1:5" x14ac:dyDescent="0.25">
      <c r="A702" s="14" t="b">
        <f>IF(Source!F703="SITMA 5",Source!$A703)</f>
        <v>0</v>
      </c>
      <c r="B702" s="15" t="b">
        <f>IF(Source!F703="SITMA 5",Source!$B703)</f>
        <v>0</v>
      </c>
      <c r="C702" s="16" t="b">
        <f>IF(Source!F703="SITMA 5",Source!$C703)</f>
        <v>0</v>
      </c>
      <c r="D702" s="17" t="b">
        <f>IF(Source!F703="SITMA 5",Source!$D703)</f>
        <v>0</v>
      </c>
      <c r="E702" s="17" t="b">
        <f>IF(Source!F703="SITMA 5",Source!$E703)</f>
        <v>0</v>
      </c>
    </row>
    <row r="703" spans="1:5" x14ac:dyDescent="0.25">
      <c r="A703" s="14" t="b">
        <f>IF(Source!F704="SITMA 5",Source!$A704)</f>
        <v>0</v>
      </c>
      <c r="B703" s="15" t="b">
        <f>IF(Source!F704="SITMA 5",Source!$B704)</f>
        <v>0</v>
      </c>
      <c r="C703" s="16" t="b">
        <f>IF(Source!F704="SITMA 5",Source!$C704)</f>
        <v>0</v>
      </c>
      <c r="D703" s="17" t="b">
        <f>IF(Source!F704="SITMA 5",Source!$D704)</f>
        <v>0</v>
      </c>
      <c r="E703" s="17" t="b">
        <f>IF(Source!F704="SITMA 5",Source!$E704)</f>
        <v>0</v>
      </c>
    </row>
    <row r="704" spans="1:5" x14ac:dyDescent="0.25">
      <c r="A704" s="14" t="b">
        <f>IF(Source!F705="SITMA 5",Source!$A705)</f>
        <v>0</v>
      </c>
      <c r="B704" s="15" t="b">
        <f>IF(Source!F705="SITMA 5",Source!$B705)</f>
        <v>0</v>
      </c>
      <c r="C704" s="16" t="b">
        <f>IF(Source!F705="SITMA 5",Source!$C705)</f>
        <v>0</v>
      </c>
      <c r="D704" s="17" t="b">
        <f>IF(Source!F705="SITMA 5",Source!$D705)</f>
        <v>0</v>
      </c>
      <c r="E704" s="17" t="b">
        <f>IF(Source!F705="SITMA 5",Source!$E705)</f>
        <v>0</v>
      </c>
    </row>
    <row r="705" spans="1:5" x14ac:dyDescent="0.25">
      <c r="A705" s="14" t="b">
        <f>IF(Source!F706="SITMA 5",Source!$A706)</f>
        <v>0</v>
      </c>
      <c r="B705" s="15" t="b">
        <f>IF(Source!F706="SITMA 5",Source!$B706)</f>
        <v>0</v>
      </c>
      <c r="C705" s="16" t="b">
        <f>IF(Source!F706="SITMA 5",Source!$C706)</f>
        <v>0</v>
      </c>
      <c r="D705" s="17" t="b">
        <f>IF(Source!F706="SITMA 5",Source!$D706)</f>
        <v>0</v>
      </c>
      <c r="E705" s="17" t="b">
        <f>IF(Source!F706="SITMA 5",Source!$E706)</f>
        <v>0</v>
      </c>
    </row>
    <row r="706" spans="1:5" x14ac:dyDescent="0.25">
      <c r="A706" s="14" t="b">
        <f>IF(Source!F707="SITMA 5",Source!$A707)</f>
        <v>0</v>
      </c>
      <c r="B706" s="15" t="b">
        <f>IF(Source!F707="SITMA 5",Source!$B707)</f>
        <v>0</v>
      </c>
      <c r="C706" s="16" t="b">
        <f>IF(Source!F707="SITMA 5",Source!$C707)</f>
        <v>0</v>
      </c>
      <c r="D706" s="17" t="b">
        <f>IF(Source!F707="SITMA 5",Source!$D707)</f>
        <v>0</v>
      </c>
      <c r="E706" s="17" t="b">
        <f>IF(Source!F707="SITMA 5",Source!$E707)</f>
        <v>0</v>
      </c>
    </row>
    <row r="707" spans="1:5" x14ac:dyDescent="0.25">
      <c r="A707" s="14" t="b">
        <f>IF(Source!F708="SITMA 5",Source!$A708)</f>
        <v>0</v>
      </c>
      <c r="B707" s="15" t="b">
        <f>IF(Source!F708="SITMA 5",Source!$B708)</f>
        <v>0</v>
      </c>
      <c r="C707" s="16" t="b">
        <f>IF(Source!F708="SITMA 5",Source!$C708)</f>
        <v>0</v>
      </c>
      <c r="D707" s="17" t="b">
        <f>IF(Source!F708="SITMA 5",Source!$D708)</f>
        <v>0</v>
      </c>
      <c r="E707" s="17" t="b">
        <f>IF(Source!F708="SITMA 5",Source!$E708)</f>
        <v>0</v>
      </c>
    </row>
    <row r="708" spans="1:5" x14ac:dyDescent="0.25">
      <c r="A708" s="14" t="b">
        <f>IF(Source!F709="SITMA 5",Source!$A709)</f>
        <v>0</v>
      </c>
      <c r="B708" s="15" t="b">
        <f>IF(Source!F709="SITMA 5",Source!$B709)</f>
        <v>0</v>
      </c>
      <c r="C708" s="16" t="b">
        <f>IF(Source!F709="SITMA 5",Source!$C709)</f>
        <v>0</v>
      </c>
      <c r="D708" s="17" t="b">
        <f>IF(Source!F709="SITMA 5",Source!$D709)</f>
        <v>0</v>
      </c>
      <c r="E708" s="17" t="b">
        <f>IF(Source!F709="SITMA 5",Source!$E709)</f>
        <v>0</v>
      </c>
    </row>
    <row r="709" spans="1:5" x14ac:dyDescent="0.25">
      <c r="A709" s="14" t="b">
        <f>IF(Source!F710="SITMA 5",Source!$A710)</f>
        <v>0</v>
      </c>
      <c r="B709" s="15" t="b">
        <f>IF(Source!F710="SITMA 5",Source!$B710)</f>
        <v>0</v>
      </c>
      <c r="C709" s="16" t="b">
        <f>IF(Source!F710="SITMA 5",Source!$C710)</f>
        <v>0</v>
      </c>
      <c r="D709" s="17" t="b">
        <f>IF(Source!F710="SITMA 5",Source!$D710)</f>
        <v>0</v>
      </c>
      <c r="E709" s="17" t="b">
        <f>IF(Source!F710="SITMA 5",Source!$E710)</f>
        <v>0</v>
      </c>
    </row>
    <row r="710" spans="1:5" x14ac:dyDescent="0.25">
      <c r="A710" s="14" t="b">
        <f>IF(Source!F711="SITMA 5",Source!$A711)</f>
        <v>0</v>
      </c>
      <c r="B710" s="15" t="b">
        <f>IF(Source!F711="SITMA 5",Source!$B711)</f>
        <v>0</v>
      </c>
      <c r="C710" s="16" t="b">
        <f>IF(Source!F711="SITMA 5",Source!$C711)</f>
        <v>0</v>
      </c>
      <c r="D710" s="17" t="b">
        <f>IF(Source!F711="SITMA 5",Source!$D711)</f>
        <v>0</v>
      </c>
      <c r="E710" s="17" t="b">
        <f>IF(Source!F711="SITMA 5",Source!$E711)</f>
        <v>0</v>
      </c>
    </row>
    <row r="711" spans="1:5" x14ac:dyDescent="0.25">
      <c r="A711" s="14" t="b">
        <f>IF(Source!F712="SITMA 5",Source!$A712)</f>
        <v>0</v>
      </c>
      <c r="B711" s="15" t="b">
        <f>IF(Source!F712="SITMA 5",Source!$B712)</f>
        <v>0</v>
      </c>
      <c r="C711" s="16" t="b">
        <f>IF(Source!F712="SITMA 5",Source!$C712)</f>
        <v>0</v>
      </c>
      <c r="D711" s="17" t="b">
        <f>IF(Source!F712="SITMA 5",Source!$D712)</f>
        <v>0</v>
      </c>
      <c r="E711" s="17" t="b">
        <f>IF(Source!F712="SITMA 5",Source!$E712)</f>
        <v>0</v>
      </c>
    </row>
    <row r="712" spans="1:5" x14ac:dyDescent="0.25">
      <c r="A712" s="14" t="b">
        <f>IF(Source!F713="SITMA 5",Source!$A713)</f>
        <v>0</v>
      </c>
      <c r="B712" s="15" t="b">
        <f>IF(Source!F713="SITMA 5",Source!$B713)</f>
        <v>0</v>
      </c>
      <c r="C712" s="16" t="b">
        <f>IF(Source!F713="SITMA 5",Source!$C713)</f>
        <v>0</v>
      </c>
      <c r="D712" s="17" t="b">
        <f>IF(Source!F713="SITMA 5",Source!$D713)</f>
        <v>0</v>
      </c>
      <c r="E712" s="17" t="b">
        <f>IF(Source!F713="SITMA 5",Source!$E713)</f>
        <v>0</v>
      </c>
    </row>
    <row r="713" spans="1:5" x14ac:dyDescent="0.25">
      <c r="A713" s="14" t="b">
        <f>IF(Source!F714="SITMA 5",Source!$A714)</f>
        <v>0</v>
      </c>
      <c r="B713" s="15" t="b">
        <f>IF(Source!F714="SITMA 5",Source!$B714)</f>
        <v>0</v>
      </c>
      <c r="C713" s="16" t="b">
        <f>IF(Source!F714="SITMA 5",Source!$C714)</f>
        <v>0</v>
      </c>
      <c r="D713" s="17" t="b">
        <f>IF(Source!F714="SITMA 5",Source!$D714)</f>
        <v>0</v>
      </c>
      <c r="E713" s="17" t="b">
        <f>IF(Source!F714="SITMA 5",Source!$E714)</f>
        <v>0</v>
      </c>
    </row>
    <row r="714" spans="1:5" x14ac:dyDescent="0.25">
      <c r="A714" s="14" t="b">
        <f>IF(Source!F715="SITMA 5",Source!$A715)</f>
        <v>0</v>
      </c>
      <c r="B714" s="15" t="b">
        <f>IF(Source!F715="SITMA 5",Source!$B715)</f>
        <v>0</v>
      </c>
      <c r="C714" s="16" t="b">
        <f>IF(Source!F715="SITMA 5",Source!$C715)</f>
        <v>0</v>
      </c>
      <c r="D714" s="17" t="b">
        <f>IF(Source!F715="SITMA 5",Source!$D715)</f>
        <v>0</v>
      </c>
      <c r="E714" s="17" t="b">
        <f>IF(Source!F715="SITMA 5",Source!$E715)</f>
        <v>0</v>
      </c>
    </row>
    <row r="715" spans="1:5" x14ac:dyDescent="0.25">
      <c r="A715" s="14" t="b">
        <f>IF(Source!F716="SITMA 5",Source!$A716)</f>
        <v>0</v>
      </c>
      <c r="B715" s="15" t="b">
        <f>IF(Source!F716="SITMA 5",Source!$B716)</f>
        <v>0</v>
      </c>
      <c r="C715" s="16" t="b">
        <f>IF(Source!F716="SITMA 5",Source!$C716)</f>
        <v>0</v>
      </c>
      <c r="D715" s="17" t="b">
        <f>IF(Source!F716="SITMA 5",Source!$D716)</f>
        <v>0</v>
      </c>
      <c r="E715" s="17" t="b">
        <f>IF(Source!F716="SITMA 5",Source!$E716)</f>
        <v>0</v>
      </c>
    </row>
    <row r="716" spans="1:5" x14ac:dyDescent="0.25">
      <c r="A716" s="14" t="b">
        <f>IF(Source!F717="SITMA 5",Source!$A717)</f>
        <v>0</v>
      </c>
      <c r="B716" s="15" t="b">
        <f>IF(Source!F717="SITMA 5",Source!$B717)</f>
        <v>0</v>
      </c>
      <c r="C716" s="16" t="b">
        <f>IF(Source!F717="SITMA 5",Source!$C717)</f>
        <v>0</v>
      </c>
      <c r="D716" s="17" t="b">
        <f>IF(Source!F717="SITMA 5",Source!$D717)</f>
        <v>0</v>
      </c>
      <c r="E716" s="17" t="b">
        <f>IF(Source!F717="SITMA 5",Source!$E717)</f>
        <v>0</v>
      </c>
    </row>
    <row r="717" spans="1:5" x14ac:dyDescent="0.25">
      <c r="A717" s="14" t="b">
        <f>IF(Source!F718="SITMA 5",Source!$A718)</f>
        <v>0</v>
      </c>
      <c r="B717" s="15" t="b">
        <f>IF(Source!F718="SITMA 5",Source!$B718)</f>
        <v>0</v>
      </c>
      <c r="C717" s="16" t="b">
        <f>IF(Source!F718="SITMA 5",Source!$C718)</f>
        <v>0</v>
      </c>
      <c r="D717" s="17" t="b">
        <f>IF(Source!F718="SITMA 5",Source!$D718)</f>
        <v>0</v>
      </c>
      <c r="E717" s="17" t="b">
        <f>IF(Source!F718="SITMA 5",Source!$E718)</f>
        <v>0</v>
      </c>
    </row>
    <row r="718" spans="1:5" x14ac:dyDescent="0.25">
      <c r="A718" s="14" t="b">
        <f>IF(Source!F719="SITMA 5",Source!$A719)</f>
        <v>0</v>
      </c>
      <c r="B718" s="15" t="b">
        <f>IF(Source!F719="SITMA 5",Source!$B719)</f>
        <v>0</v>
      </c>
      <c r="C718" s="16" t="b">
        <f>IF(Source!F719="SITMA 5",Source!$C719)</f>
        <v>0</v>
      </c>
      <c r="D718" s="17" t="b">
        <f>IF(Source!F719="SITMA 5",Source!$D719)</f>
        <v>0</v>
      </c>
      <c r="E718" s="17" t="b">
        <f>IF(Source!F719="SITMA 5",Source!$E719)</f>
        <v>0</v>
      </c>
    </row>
    <row r="719" spans="1:5" x14ac:dyDescent="0.25">
      <c r="A719" s="14" t="b">
        <f>IF(Source!F720="SITMA 5",Source!$A720)</f>
        <v>0</v>
      </c>
      <c r="B719" s="15" t="b">
        <f>IF(Source!F720="SITMA 5",Source!$B720)</f>
        <v>0</v>
      </c>
      <c r="C719" s="16" t="b">
        <f>IF(Source!F720="SITMA 5",Source!$C720)</f>
        <v>0</v>
      </c>
      <c r="D719" s="17" t="b">
        <f>IF(Source!F720="SITMA 5",Source!$D720)</f>
        <v>0</v>
      </c>
      <c r="E719" s="17" t="b">
        <f>IF(Source!F720="SITMA 5",Source!$E720)</f>
        <v>0</v>
      </c>
    </row>
    <row r="720" spans="1:5" x14ac:dyDescent="0.25">
      <c r="A720" s="14" t="b">
        <f>IF(Source!F721="SITMA 5",Source!$A721)</f>
        <v>0</v>
      </c>
      <c r="B720" s="15" t="b">
        <f>IF(Source!F721="SITMA 5",Source!$B721)</f>
        <v>0</v>
      </c>
      <c r="C720" s="16" t="b">
        <f>IF(Source!F721="SITMA 5",Source!$C721)</f>
        <v>0</v>
      </c>
      <c r="D720" s="17" t="b">
        <f>IF(Source!F721="SITMA 5",Source!$D721)</f>
        <v>0</v>
      </c>
      <c r="E720" s="17" t="b">
        <f>IF(Source!F721="SITMA 5",Source!$E721)</f>
        <v>0</v>
      </c>
    </row>
    <row r="721" spans="1:5" x14ac:dyDescent="0.25">
      <c r="A721" s="14" t="b">
        <f>IF(Source!F722="SITMA 5",Source!$A722)</f>
        <v>0</v>
      </c>
      <c r="B721" s="15" t="b">
        <f>IF(Source!F722="SITMA 5",Source!$B722)</f>
        <v>0</v>
      </c>
      <c r="C721" s="16" t="b">
        <f>IF(Source!F722="SITMA 5",Source!$C722)</f>
        <v>0</v>
      </c>
      <c r="D721" s="17" t="b">
        <f>IF(Source!F722="SITMA 5",Source!$D722)</f>
        <v>0</v>
      </c>
      <c r="E721" s="17" t="b">
        <f>IF(Source!F722="SITMA 5",Source!$E722)</f>
        <v>0</v>
      </c>
    </row>
    <row r="722" spans="1:5" x14ac:dyDescent="0.25">
      <c r="A722" s="14" t="b">
        <f>IF(Source!F723="SITMA 5",Source!$A723)</f>
        <v>0</v>
      </c>
      <c r="B722" s="15" t="b">
        <f>IF(Source!F723="SITMA 5",Source!$B723)</f>
        <v>0</v>
      </c>
      <c r="C722" s="16" t="b">
        <f>IF(Source!F723="SITMA 5",Source!$C723)</f>
        <v>0</v>
      </c>
      <c r="D722" s="17" t="b">
        <f>IF(Source!F723="SITMA 5",Source!$D723)</f>
        <v>0</v>
      </c>
      <c r="E722" s="17" t="b">
        <f>IF(Source!F723="SITMA 5",Source!$E723)</f>
        <v>0</v>
      </c>
    </row>
    <row r="723" spans="1:5" x14ac:dyDescent="0.25">
      <c r="A723" s="14" t="b">
        <f>IF(Source!F724="SITMA 5",Source!$A724)</f>
        <v>0</v>
      </c>
      <c r="B723" s="15" t="b">
        <f>IF(Source!F724="SITMA 5",Source!$B724)</f>
        <v>0</v>
      </c>
      <c r="C723" s="16" t="b">
        <f>IF(Source!F724="SITMA 5",Source!$C724)</f>
        <v>0</v>
      </c>
      <c r="D723" s="17" t="b">
        <f>IF(Source!F724="SITMA 5",Source!$D724)</f>
        <v>0</v>
      </c>
      <c r="E723" s="17" t="b">
        <f>IF(Source!F724="SITMA 5",Source!$E724)</f>
        <v>0</v>
      </c>
    </row>
    <row r="724" spans="1:5" x14ac:dyDescent="0.25">
      <c r="A724" s="14" t="b">
        <f>IF(Source!F725="SITMA 5",Source!$A725)</f>
        <v>0</v>
      </c>
      <c r="B724" s="15" t="b">
        <f>IF(Source!F725="SITMA 5",Source!$B725)</f>
        <v>0</v>
      </c>
      <c r="C724" s="16" t="b">
        <f>IF(Source!F725="SITMA 5",Source!$C725)</f>
        <v>0</v>
      </c>
      <c r="D724" s="17" t="b">
        <f>IF(Source!F725="SITMA 5",Source!$D725)</f>
        <v>0</v>
      </c>
      <c r="E724" s="17" t="b">
        <f>IF(Source!F725="SITMA 5",Source!$E725)</f>
        <v>0</v>
      </c>
    </row>
    <row r="725" spans="1:5" x14ac:dyDescent="0.25">
      <c r="A725" s="14" t="b">
        <f>IF(Source!F726="SITMA 5",Source!$A726)</f>
        <v>0</v>
      </c>
      <c r="B725" s="15" t="b">
        <f>IF(Source!F726="SITMA 5",Source!$B726)</f>
        <v>0</v>
      </c>
      <c r="C725" s="16" t="b">
        <f>IF(Source!F726="SITMA 5",Source!$C726)</f>
        <v>0</v>
      </c>
      <c r="D725" s="17" t="b">
        <f>IF(Source!F726="SITMA 5",Source!$D726)</f>
        <v>0</v>
      </c>
      <c r="E725" s="17" t="b">
        <f>IF(Source!F726="SITMA 5",Source!$E726)</f>
        <v>0</v>
      </c>
    </row>
    <row r="726" spans="1:5" x14ac:dyDescent="0.25">
      <c r="A726" s="14" t="b">
        <f>IF(Source!F727="SITMA 5",Source!$A727)</f>
        <v>0</v>
      </c>
      <c r="B726" s="15" t="b">
        <f>IF(Source!F727="SITMA 5",Source!$B727)</f>
        <v>0</v>
      </c>
      <c r="C726" s="16" t="b">
        <f>IF(Source!F727="SITMA 5",Source!$C727)</f>
        <v>0</v>
      </c>
      <c r="D726" s="17" t="b">
        <f>IF(Source!F727="SITMA 5",Source!$D727)</f>
        <v>0</v>
      </c>
      <c r="E726" s="17" t="b">
        <f>IF(Source!F727="SITMA 5",Source!$E727)</f>
        <v>0</v>
      </c>
    </row>
    <row r="727" spans="1:5" x14ac:dyDescent="0.25">
      <c r="A727" s="14" t="b">
        <f>IF(Source!F728="SITMA 5",Source!$A728)</f>
        <v>0</v>
      </c>
      <c r="B727" s="15" t="b">
        <f>IF(Source!F728="SITMA 5",Source!$B728)</f>
        <v>0</v>
      </c>
      <c r="C727" s="16" t="b">
        <f>IF(Source!F728="SITMA 5",Source!$C728)</f>
        <v>0</v>
      </c>
      <c r="D727" s="17" t="b">
        <f>IF(Source!F728="SITMA 5",Source!$D728)</f>
        <v>0</v>
      </c>
      <c r="E727" s="17" t="b">
        <f>IF(Source!F728="SITMA 5",Source!$E728)</f>
        <v>0</v>
      </c>
    </row>
    <row r="728" spans="1:5" x14ac:dyDescent="0.25">
      <c r="A728" s="14" t="b">
        <f>IF(Source!F729="SITMA 5",Source!$A729)</f>
        <v>0</v>
      </c>
      <c r="B728" s="15" t="b">
        <f>IF(Source!F729="SITMA 5",Source!$B729)</f>
        <v>0</v>
      </c>
      <c r="C728" s="16" t="b">
        <f>IF(Source!F729="SITMA 5",Source!$C729)</f>
        <v>0</v>
      </c>
      <c r="D728" s="17" t="b">
        <f>IF(Source!F729="SITMA 5",Source!$D729)</f>
        <v>0</v>
      </c>
      <c r="E728" s="17" t="b">
        <f>IF(Source!F729="SITMA 5",Source!$E729)</f>
        <v>0</v>
      </c>
    </row>
    <row r="729" spans="1:5" x14ac:dyDescent="0.25">
      <c r="A729" s="14" t="b">
        <f>IF(Source!F730="SITMA 5",Source!$A730)</f>
        <v>0</v>
      </c>
      <c r="B729" s="15" t="b">
        <f>IF(Source!F730="SITMA 5",Source!$B730)</f>
        <v>0</v>
      </c>
      <c r="C729" s="16" t="b">
        <f>IF(Source!F730="SITMA 5",Source!$C730)</f>
        <v>0</v>
      </c>
      <c r="D729" s="17" t="b">
        <f>IF(Source!F730="SITMA 5",Source!$D730)</f>
        <v>0</v>
      </c>
      <c r="E729" s="17" t="b">
        <f>IF(Source!F730="SITMA 5",Source!$E730)</f>
        <v>0</v>
      </c>
    </row>
    <row r="730" spans="1:5" x14ac:dyDescent="0.25">
      <c r="A730" s="14" t="b">
        <f>IF(Source!F731="SITMA 5",Source!$A731)</f>
        <v>0</v>
      </c>
      <c r="B730" s="15" t="b">
        <f>IF(Source!F731="SITMA 5",Source!$B731)</f>
        <v>0</v>
      </c>
      <c r="C730" s="16" t="b">
        <f>IF(Source!F731="SITMA 5",Source!$C731)</f>
        <v>0</v>
      </c>
      <c r="D730" s="17" t="b">
        <f>IF(Source!F731="SITMA 5",Source!$D731)</f>
        <v>0</v>
      </c>
      <c r="E730" s="17" t="b">
        <f>IF(Source!F731="SITMA 5",Source!$E731)</f>
        <v>0</v>
      </c>
    </row>
    <row r="731" spans="1:5" x14ac:dyDescent="0.25">
      <c r="A731" s="14" t="b">
        <f>IF(Source!F732="SITMA 5",Source!$A732)</f>
        <v>0</v>
      </c>
      <c r="B731" s="15" t="b">
        <f>IF(Source!F732="SITMA 5",Source!$B732)</f>
        <v>0</v>
      </c>
      <c r="C731" s="16" t="b">
        <f>IF(Source!F732="SITMA 5",Source!$C732)</f>
        <v>0</v>
      </c>
      <c r="D731" s="17" t="b">
        <f>IF(Source!F732="SITMA 5",Source!$D732)</f>
        <v>0</v>
      </c>
      <c r="E731" s="17" t="b">
        <f>IF(Source!F732="SITMA 5",Source!$E732)</f>
        <v>0</v>
      </c>
    </row>
    <row r="732" spans="1:5" x14ac:dyDescent="0.25">
      <c r="A732" s="14" t="b">
        <f>IF(Source!F733="SITMA 5",Source!$A733)</f>
        <v>0</v>
      </c>
      <c r="B732" s="15" t="b">
        <f>IF(Source!F733="SITMA 5",Source!$B733)</f>
        <v>0</v>
      </c>
      <c r="C732" s="16" t="b">
        <f>IF(Source!F733="SITMA 5",Source!$C733)</f>
        <v>0</v>
      </c>
      <c r="D732" s="17" t="b">
        <f>IF(Source!F733="SITMA 5",Source!$D733)</f>
        <v>0</v>
      </c>
      <c r="E732" s="17" t="b">
        <f>IF(Source!F733="SITMA 5",Source!$E733)</f>
        <v>0</v>
      </c>
    </row>
    <row r="733" spans="1:5" x14ac:dyDescent="0.25">
      <c r="A733" s="14" t="b">
        <f>IF(Source!F734="SITMA 5",Source!$A734)</f>
        <v>0</v>
      </c>
      <c r="B733" s="15" t="b">
        <f>IF(Source!F734="SITMA 5",Source!$B734)</f>
        <v>0</v>
      </c>
      <c r="C733" s="16" t="b">
        <f>IF(Source!F734="SITMA 5",Source!$C734)</f>
        <v>0</v>
      </c>
      <c r="D733" s="17" t="b">
        <f>IF(Source!F734="SITMA 5",Source!$D734)</f>
        <v>0</v>
      </c>
      <c r="E733" s="17" t="b">
        <f>IF(Source!F734="SITMA 5",Source!$E734)</f>
        <v>0</v>
      </c>
    </row>
    <row r="734" spans="1:5" x14ac:dyDescent="0.25">
      <c r="A734" s="14" t="b">
        <f>IF(Source!F735="SITMA 5",Source!$A735)</f>
        <v>0</v>
      </c>
      <c r="B734" s="15" t="b">
        <f>IF(Source!F735="SITMA 5",Source!$B735)</f>
        <v>0</v>
      </c>
      <c r="C734" s="16" t="b">
        <f>IF(Source!F735="SITMA 5",Source!$C735)</f>
        <v>0</v>
      </c>
      <c r="D734" s="17" t="b">
        <f>IF(Source!F735="SITMA 5",Source!$D735)</f>
        <v>0</v>
      </c>
      <c r="E734" s="17" t="b">
        <f>IF(Source!F735="SITMA 5",Source!$E735)</f>
        <v>0</v>
      </c>
    </row>
    <row r="735" spans="1:5" x14ac:dyDescent="0.25">
      <c r="A735" s="14" t="b">
        <f>IF(Source!F736="SITMA 5",Source!$A736)</f>
        <v>0</v>
      </c>
      <c r="B735" s="15" t="b">
        <f>IF(Source!F736="SITMA 5",Source!$B736)</f>
        <v>0</v>
      </c>
      <c r="C735" s="16" t="b">
        <f>IF(Source!F736="SITMA 5",Source!$C736)</f>
        <v>0</v>
      </c>
      <c r="D735" s="17" t="b">
        <f>IF(Source!F736="SITMA 5",Source!$D736)</f>
        <v>0</v>
      </c>
      <c r="E735" s="17" t="b">
        <f>IF(Source!F736="SITMA 5",Source!$E736)</f>
        <v>0</v>
      </c>
    </row>
    <row r="736" spans="1:5" x14ac:dyDescent="0.25">
      <c r="A736" s="14" t="b">
        <f>IF(Source!F737="SITMA 5",Source!$A737)</f>
        <v>0</v>
      </c>
      <c r="B736" s="15" t="b">
        <f>IF(Source!F737="SITMA 5",Source!$B737)</f>
        <v>0</v>
      </c>
      <c r="C736" s="16" t="b">
        <f>IF(Source!F737="SITMA 5",Source!$C737)</f>
        <v>0</v>
      </c>
      <c r="D736" s="17" t="b">
        <f>IF(Source!F737="SITMA 5",Source!$D737)</f>
        <v>0</v>
      </c>
      <c r="E736" s="17" t="b">
        <f>IF(Source!F737="SITMA 5",Source!$E737)</f>
        <v>0</v>
      </c>
    </row>
    <row r="737" spans="1:5" x14ac:dyDescent="0.25">
      <c r="A737" s="14" t="b">
        <f>IF(Source!F738="SITMA 5",Source!$A738)</f>
        <v>0</v>
      </c>
      <c r="B737" s="15" t="b">
        <f>IF(Source!F738="SITMA 5",Source!$B738)</f>
        <v>0</v>
      </c>
      <c r="C737" s="16" t="b">
        <f>IF(Source!F738="SITMA 5",Source!$C738)</f>
        <v>0</v>
      </c>
      <c r="D737" s="17" t="b">
        <f>IF(Source!F738="SITMA 5",Source!$D738)</f>
        <v>0</v>
      </c>
      <c r="E737" s="17" t="b">
        <f>IF(Source!F738="SITMA 5",Source!$E738)</f>
        <v>0</v>
      </c>
    </row>
    <row r="738" spans="1:5" x14ac:dyDescent="0.25">
      <c r="A738" s="14" t="b">
        <f>IF(Source!F739="SITMA 5",Source!$A739)</f>
        <v>0</v>
      </c>
      <c r="B738" s="15" t="b">
        <f>IF(Source!F739="SITMA 5",Source!$B739)</f>
        <v>0</v>
      </c>
      <c r="C738" s="16" t="b">
        <f>IF(Source!F739="SITMA 5",Source!$C739)</f>
        <v>0</v>
      </c>
      <c r="D738" s="17" t="b">
        <f>IF(Source!F739="SITMA 5",Source!$D739)</f>
        <v>0</v>
      </c>
      <c r="E738" s="17" t="b">
        <f>IF(Source!F739="SITMA 5",Source!$E739)</f>
        <v>0</v>
      </c>
    </row>
    <row r="739" spans="1:5" x14ac:dyDescent="0.25">
      <c r="A739" s="14" t="b">
        <f>IF(Source!F740="SITMA 5",Source!$A740)</f>
        <v>0</v>
      </c>
      <c r="B739" s="15" t="b">
        <f>IF(Source!F740="SITMA 5",Source!$B740)</f>
        <v>0</v>
      </c>
      <c r="C739" s="16" t="b">
        <f>IF(Source!F740="SITMA 5",Source!$C740)</f>
        <v>0</v>
      </c>
      <c r="D739" s="17" t="b">
        <f>IF(Source!F740="SITMA 5",Source!$D740)</f>
        <v>0</v>
      </c>
      <c r="E739" s="17" t="b">
        <f>IF(Source!F740="SITMA 5",Source!$E740)</f>
        <v>0</v>
      </c>
    </row>
    <row r="740" spans="1:5" x14ac:dyDescent="0.25">
      <c r="A740" s="14" t="b">
        <f>IF(Source!F741="SITMA 5",Source!$A741)</f>
        <v>0</v>
      </c>
      <c r="B740" s="15" t="b">
        <f>IF(Source!F741="SITMA 5",Source!$B741)</f>
        <v>0</v>
      </c>
      <c r="C740" s="16" t="b">
        <f>IF(Source!F741="SITMA 5",Source!$C741)</f>
        <v>0</v>
      </c>
      <c r="D740" s="17" t="b">
        <f>IF(Source!F741="SITMA 5",Source!$D741)</f>
        <v>0</v>
      </c>
      <c r="E740" s="17" t="b">
        <f>IF(Source!F741="SITMA 5",Source!$E741)</f>
        <v>0</v>
      </c>
    </row>
    <row r="741" spans="1:5" x14ac:dyDescent="0.25">
      <c r="A741" s="14" t="b">
        <f>IF(Source!F742="SITMA 5",Source!$A742)</f>
        <v>0</v>
      </c>
      <c r="B741" s="15" t="b">
        <f>IF(Source!F742="SITMA 5",Source!$B742)</f>
        <v>0</v>
      </c>
      <c r="C741" s="16" t="b">
        <f>IF(Source!F742="SITMA 5",Source!$C742)</f>
        <v>0</v>
      </c>
      <c r="D741" s="17" t="b">
        <f>IF(Source!F742="SITMA 5",Source!$D742)</f>
        <v>0</v>
      </c>
      <c r="E741" s="17" t="b">
        <f>IF(Source!F742="SITMA 5",Source!$E742)</f>
        <v>0</v>
      </c>
    </row>
    <row r="742" spans="1:5" x14ac:dyDescent="0.25">
      <c r="A742" s="14" t="b">
        <f>IF(Source!F743="SITMA 5",Source!$A743)</f>
        <v>0</v>
      </c>
      <c r="B742" s="15" t="b">
        <f>IF(Source!F743="SITMA 5",Source!$B743)</f>
        <v>0</v>
      </c>
      <c r="C742" s="16" t="b">
        <f>IF(Source!F743="SITMA 5",Source!$C743)</f>
        <v>0</v>
      </c>
      <c r="D742" s="17" t="b">
        <f>IF(Source!F743="SITMA 5",Source!$D743)</f>
        <v>0</v>
      </c>
      <c r="E742" s="17" t="b">
        <f>IF(Source!F743="SITMA 5",Source!$E743)</f>
        <v>0</v>
      </c>
    </row>
    <row r="743" spans="1:5" x14ac:dyDescent="0.25">
      <c r="A743" s="14" t="b">
        <f>IF(Source!F744="SITMA 5",Source!$A744)</f>
        <v>0</v>
      </c>
      <c r="B743" s="15" t="b">
        <f>IF(Source!F744="SITMA 5",Source!$B744)</f>
        <v>0</v>
      </c>
      <c r="C743" s="16" t="b">
        <f>IF(Source!F744="SITMA 5",Source!$C744)</f>
        <v>0</v>
      </c>
      <c r="D743" s="17" t="b">
        <f>IF(Source!F744="SITMA 5",Source!$D744)</f>
        <v>0</v>
      </c>
      <c r="E743" s="17" t="b">
        <f>IF(Source!F744="SITMA 5",Source!$E744)</f>
        <v>0</v>
      </c>
    </row>
    <row r="744" spans="1:5" x14ac:dyDescent="0.25">
      <c r="A744" s="14" t="b">
        <f>IF(Source!F745="SITMA 5",Source!$A745)</f>
        <v>0</v>
      </c>
      <c r="B744" s="15" t="b">
        <f>IF(Source!F745="SITMA 5",Source!$B745)</f>
        <v>0</v>
      </c>
      <c r="C744" s="16" t="b">
        <f>IF(Source!F745="SITMA 5",Source!$C745)</f>
        <v>0</v>
      </c>
      <c r="D744" s="17" t="b">
        <f>IF(Source!F745="SITMA 5",Source!$D745)</f>
        <v>0</v>
      </c>
      <c r="E744" s="17" t="b">
        <f>IF(Source!F745="SITMA 5",Source!$E745)</f>
        <v>0</v>
      </c>
    </row>
    <row r="745" spans="1:5" x14ac:dyDescent="0.25">
      <c r="A745" s="14" t="b">
        <f>IF(Source!F746="SITMA 5",Source!$A746)</f>
        <v>0</v>
      </c>
      <c r="B745" s="15" t="b">
        <f>IF(Source!F746="SITMA 5",Source!$B746)</f>
        <v>0</v>
      </c>
      <c r="C745" s="16" t="b">
        <f>IF(Source!F746="SITMA 5",Source!$C746)</f>
        <v>0</v>
      </c>
      <c r="D745" s="17" t="b">
        <f>IF(Source!F746="SITMA 5",Source!$D746)</f>
        <v>0</v>
      </c>
      <c r="E745" s="17" t="b">
        <f>IF(Source!F746="SITMA 5",Source!$E746)</f>
        <v>0</v>
      </c>
    </row>
    <row r="746" spans="1:5" x14ac:dyDescent="0.25">
      <c r="A746" s="14" t="b">
        <f>IF(Source!F747="SITMA 5",Source!$A747)</f>
        <v>0</v>
      </c>
      <c r="B746" s="15" t="b">
        <f>IF(Source!F747="SITMA 5",Source!$B747)</f>
        <v>0</v>
      </c>
      <c r="C746" s="16" t="b">
        <f>IF(Source!F747="SITMA 5",Source!$C747)</f>
        <v>0</v>
      </c>
      <c r="D746" s="17" t="b">
        <f>IF(Source!F747="SITMA 5",Source!$D747)</f>
        <v>0</v>
      </c>
      <c r="E746" s="17" t="b">
        <f>IF(Source!F747="SITMA 5",Source!$E747)</f>
        <v>0</v>
      </c>
    </row>
    <row r="747" spans="1:5" x14ac:dyDescent="0.25">
      <c r="A747" s="14" t="b">
        <f>IF(Source!F748="SITMA 5",Source!$A748)</f>
        <v>0</v>
      </c>
      <c r="B747" s="15" t="b">
        <f>IF(Source!F748="SITMA 5",Source!$B748)</f>
        <v>0</v>
      </c>
      <c r="C747" s="16" t="b">
        <f>IF(Source!F748="SITMA 5",Source!$C748)</f>
        <v>0</v>
      </c>
      <c r="D747" s="17" t="b">
        <f>IF(Source!F748="SITMA 5",Source!$D748)</f>
        <v>0</v>
      </c>
      <c r="E747" s="17" t="b">
        <f>IF(Source!F748="SITMA 5",Source!$E748)</f>
        <v>0</v>
      </c>
    </row>
    <row r="748" spans="1:5" x14ac:dyDescent="0.25">
      <c r="A748" s="14" t="b">
        <f>IF(Source!F749="SITMA 5",Source!$A749)</f>
        <v>0</v>
      </c>
      <c r="B748" s="15" t="b">
        <f>IF(Source!F749="SITMA 5",Source!$B749)</f>
        <v>0</v>
      </c>
      <c r="C748" s="16" t="b">
        <f>IF(Source!F749="SITMA 5",Source!$C749)</f>
        <v>0</v>
      </c>
      <c r="D748" s="17" t="b">
        <f>IF(Source!F749="SITMA 5",Source!$D749)</f>
        <v>0</v>
      </c>
      <c r="E748" s="17" t="b">
        <f>IF(Source!F749="SITMA 5",Source!$E749)</f>
        <v>0</v>
      </c>
    </row>
    <row r="749" spans="1:5" x14ac:dyDescent="0.25">
      <c r="A749" s="14" t="b">
        <f>IF(Source!F750="SITMA 5",Source!$A750)</f>
        <v>0</v>
      </c>
      <c r="B749" s="15" t="b">
        <f>IF(Source!F750="SITMA 5",Source!$B750)</f>
        <v>0</v>
      </c>
      <c r="C749" s="16" t="b">
        <f>IF(Source!F750="SITMA 5",Source!$C750)</f>
        <v>0</v>
      </c>
      <c r="D749" s="17" t="b">
        <f>IF(Source!F750="SITMA 5",Source!$D750)</f>
        <v>0</v>
      </c>
      <c r="E749" s="17" t="b">
        <f>IF(Source!F750="SITMA 5",Source!$E750)</f>
        <v>0</v>
      </c>
    </row>
    <row r="750" spans="1:5" x14ac:dyDescent="0.25">
      <c r="A750" s="14" t="b">
        <f>IF(Source!F751="SITMA 5",Source!$A751)</f>
        <v>0</v>
      </c>
      <c r="B750" s="15" t="b">
        <f>IF(Source!F751="SITMA 5",Source!$B751)</f>
        <v>0</v>
      </c>
      <c r="C750" s="16" t="b">
        <f>IF(Source!F751="SITMA 5",Source!$C751)</f>
        <v>0</v>
      </c>
      <c r="D750" s="17" t="b">
        <f>IF(Source!F751="SITMA 5",Source!$D751)</f>
        <v>0</v>
      </c>
      <c r="E750" s="17" t="b">
        <f>IF(Source!F751="SITMA 5",Source!$E751)</f>
        <v>0</v>
      </c>
    </row>
    <row r="751" spans="1:5" x14ac:dyDescent="0.25">
      <c r="A751" s="14" t="b">
        <f>IF(Source!F752="SITMA 5",Source!$A752)</f>
        <v>0</v>
      </c>
      <c r="B751" s="15" t="b">
        <f>IF(Source!F752="SITMA 5",Source!$B752)</f>
        <v>0</v>
      </c>
      <c r="C751" s="16" t="b">
        <f>IF(Source!F752="SITMA 5",Source!$C752)</f>
        <v>0</v>
      </c>
      <c r="D751" s="17" t="b">
        <f>IF(Source!F752="SITMA 5",Source!$D752)</f>
        <v>0</v>
      </c>
      <c r="E751" s="17" t="b">
        <f>IF(Source!F752="SITMA 5",Source!$E752)</f>
        <v>0</v>
      </c>
    </row>
    <row r="752" spans="1:5" x14ac:dyDescent="0.25">
      <c r="A752" s="14" t="b">
        <f>IF(Source!F753="SITMA 5",Source!$A753)</f>
        <v>0</v>
      </c>
      <c r="B752" s="15" t="b">
        <f>IF(Source!F753="SITMA 5",Source!$B753)</f>
        <v>0</v>
      </c>
      <c r="C752" s="16" t="b">
        <f>IF(Source!F753="SITMA 5",Source!$C753)</f>
        <v>0</v>
      </c>
      <c r="D752" s="17" t="b">
        <f>IF(Source!F753="SITMA 5",Source!$D753)</f>
        <v>0</v>
      </c>
      <c r="E752" s="17" t="b">
        <f>IF(Source!F753="SITMA 5",Source!$E753)</f>
        <v>0</v>
      </c>
    </row>
    <row r="753" spans="1:5" x14ac:dyDescent="0.25">
      <c r="A753" s="14" t="b">
        <f>IF(Source!F754="SITMA 5",Source!$A754)</f>
        <v>0</v>
      </c>
      <c r="B753" s="15" t="b">
        <f>IF(Source!F754="SITMA 5",Source!$B754)</f>
        <v>0</v>
      </c>
      <c r="C753" s="16" t="b">
        <f>IF(Source!F754="SITMA 5",Source!$C754)</f>
        <v>0</v>
      </c>
      <c r="D753" s="17" t="b">
        <f>IF(Source!F754="SITMA 5",Source!$D754)</f>
        <v>0</v>
      </c>
      <c r="E753" s="17" t="b">
        <f>IF(Source!F754="SITMA 5",Source!$E754)</f>
        <v>0</v>
      </c>
    </row>
    <row r="754" spans="1:5" x14ac:dyDescent="0.25">
      <c r="A754" s="14" t="b">
        <f>IF(Source!F755="SITMA 5",Source!$A755)</f>
        <v>0</v>
      </c>
      <c r="B754" s="15" t="b">
        <f>IF(Source!F755="SITMA 5",Source!$B755)</f>
        <v>0</v>
      </c>
      <c r="C754" s="16" t="b">
        <f>IF(Source!F755="SITMA 5",Source!$C755)</f>
        <v>0</v>
      </c>
      <c r="D754" s="17" t="b">
        <f>IF(Source!F755="SITMA 5",Source!$D755)</f>
        <v>0</v>
      </c>
      <c r="E754" s="17" t="b">
        <f>IF(Source!F755="SITMA 5",Source!$E755)</f>
        <v>0</v>
      </c>
    </row>
    <row r="755" spans="1:5" x14ac:dyDescent="0.25">
      <c r="A755" s="14" t="b">
        <f>IF(Source!F756="SITMA 5",Source!$A756)</f>
        <v>0</v>
      </c>
      <c r="B755" s="15" t="b">
        <f>IF(Source!F756="SITMA 5",Source!$B756)</f>
        <v>0</v>
      </c>
      <c r="C755" s="16" t="b">
        <f>IF(Source!F756="SITMA 5",Source!$C756)</f>
        <v>0</v>
      </c>
      <c r="D755" s="17" t="b">
        <f>IF(Source!F756="SITMA 5",Source!$D756)</f>
        <v>0</v>
      </c>
      <c r="E755" s="17" t="b">
        <f>IF(Source!F756="SITMA 5",Source!$E756)</f>
        <v>0</v>
      </c>
    </row>
    <row r="756" spans="1:5" x14ac:dyDescent="0.25">
      <c r="A756" s="14" t="b">
        <f>IF(Source!F757="SITMA 5",Source!$A757)</f>
        <v>0</v>
      </c>
      <c r="B756" s="15" t="b">
        <f>IF(Source!F757="SITMA 5",Source!$B757)</f>
        <v>0</v>
      </c>
      <c r="C756" s="16" t="b">
        <f>IF(Source!F757="SITMA 5",Source!$C757)</f>
        <v>0</v>
      </c>
      <c r="D756" s="17" t="b">
        <f>IF(Source!F757="SITMA 5",Source!$D757)</f>
        <v>0</v>
      </c>
      <c r="E756" s="17" t="b">
        <f>IF(Source!F757="SITMA 5",Source!$E757)</f>
        <v>0</v>
      </c>
    </row>
    <row r="757" spans="1:5" x14ac:dyDescent="0.25">
      <c r="A757" s="14" t="b">
        <f>IF(Source!F758="SITMA 5",Source!$A758)</f>
        <v>0</v>
      </c>
      <c r="B757" s="15" t="b">
        <f>IF(Source!F758="SITMA 5",Source!$B758)</f>
        <v>0</v>
      </c>
      <c r="C757" s="16" t="b">
        <f>IF(Source!F758="SITMA 5",Source!$C758)</f>
        <v>0</v>
      </c>
      <c r="D757" s="17" t="b">
        <f>IF(Source!F758="SITMA 5",Source!$D758)</f>
        <v>0</v>
      </c>
      <c r="E757" s="17" t="b">
        <f>IF(Source!F758="SITMA 5",Source!$E758)</f>
        <v>0</v>
      </c>
    </row>
    <row r="758" spans="1:5" x14ac:dyDescent="0.25">
      <c r="A758" s="14" t="b">
        <f>IF(Source!F759="SITMA 5",Source!$A759)</f>
        <v>0</v>
      </c>
      <c r="B758" s="15" t="b">
        <f>IF(Source!F759="SITMA 5",Source!$B759)</f>
        <v>0</v>
      </c>
      <c r="C758" s="16" t="b">
        <f>IF(Source!F759="SITMA 5",Source!$C759)</f>
        <v>0</v>
      </c>
      <c r="D758" s="17" t="b">
        <f>IF(Source!F759="SITMA 5",Source!$D759)</f>
        <v>0</v>
      </c>
      <c r="E758" s="17" t="b">
        <f>IF(Source!F759="SITMA 5",Source!$E759)</f>
        <v>0</v>
      </c>
    </row>
    <row r="759" spans="1:5" x14ac:dyDescent="0.25">
      <c r="A759" s="14" t="b">
        <f>IF(Source!F760="SITMA 5",Source!$A760)</f>
        <v>0</v>
      </c>
      <c r="B759" s="15" t="b">
        <f>IF(Source!F760="SITMA 5",Source!$B760)</f>
        <v>0</v>
      </c>
      <c r="C759" s="16" t="b">
        <f>IF(Source!F760="SITMA 5",Source!$C760)</f>
        <v>0</v>
      </c>
      <c r="D759" s="17" t="b">
        <f>IF(Source!F760="SITMA 5",Source!$D760)</f>
        <v>0</v>
      </c>
      <c r="E759" s="17" t="b">
        <f>IF(Source!F760="SITMA 5",Source!$E760)</f>
        <v>0</v>
      </c>
    </row>
    <row r="760" spans="1:5" x14ac:dyDescent="0.25">
      <c r="A760" s="14" t="b">
        <f>IF(Source!F761="SITMA 5",Source!$A761)</f>
        <v>0</v>
      </c>
      <c r="B760" s="15" t="b">
        <f>IF(Source!F761="SITMA 5",Source!$B761)</f>
        <v>0</v>
      </c>
      <c r="C760" s="16" t="b">
        <f>IF(Source!F761="SITMA 5",Source!$C761)</f>
        <v>0</v>
      </c>
      <c r="D760" s="17" t="b">
        <f>IF(Source!F761="SITMA 5",Source!$D761)</f>
        <v>0</v>
      </c>
      <c r="E760" s="17" t="b">
        <f>IF(Source!F761="SITMA 5",Source!$E761)</f>
        <v>0</v>
      </c>
    </row>
    <row r="761" spans="1:5" x14ac:dyDescent="0.25">
      <c r="A761" s="14" t="b">
        <f>IF(Source!F762="SITMA 5",Source!$A762)</f>
        <v>0</v>
      </c>
      <c r="B761" s="15" t="b">
        <f>IF(Source!F762="SITMA 5",Source!$B762)</f>
        <v>0</v>
      </c>
      <c r="C761" s="16" t="b">
        <f>IF(Source!F762="SITMA 5",Source!$C762)</f>
        <v>0</v>
      </c>
      <c r="D761" s="17" t="b">
        <f>IF(Source!F762="SITMA 5",Source!$D762)</f>
        <v>0</v>
      </c>
      <c r="E761" s="17" t="b">
        <f>IF(Source!F762="SITMA 5",Source!$E762)</f>
        <v>0</v>
      </c>
    </row>
    <row r="762" spans="1:5" x14ac:dyDescent="0.25">
      <c r="A762" s="14" t="b">
        <f>IF(Source!F763="SITMA 5",Source!$A763)</f>
        <v>0</v>
      </c>
      <c r="B762" s="15" t="b">
        <f>IF(Source!F763="SITMA 5",Source!$B763)</f>
        <v>0</v>
      </c>
      <c r="C762" s="16" t="b">
        <f>IF(Source!F763="SITMA 5",Source!$C763)</f>
        <v>0</v>
      </c>
      <c r="D762" s="17" t="b">
        <f>IF(Source!F763="SITMA 5",Source!$D763)</f>
        <v>0</v>
      </c>
      <c r="E762" s="17" t="b">
        <f>IF(Source!F763="SITMA 5",Source!$E763)</f>
        <v>0</v>
      </c>
    </row>
    <row r="763" spans="1:5" x14ac:dyDescent="0.25">
      <c r="A763" s="14" t="b">
        <f>IF(Source!F764="SITMA 5",Source!$A764)</f>
        <v>0</v>
      </c>
      <c r="B763" s="15" t="b">
        <f>IF(Source!F764="SITMA 5",Source!$B764)</f>
        <v>0</v>
      </c>
      <c r="C763" s="16" t="b">
        <f>IF(Source!F764="SITMA 5",Source!$C764)</f>
        <v>0</v>
      </c>
      <c r="D763" s="17" t="b">
        <f>IF(Source!F764="SITMA 5",Source!$D764)</f>
        <v>0</v>
      </c>
      <c r="E763" s="17" t="b">
        <f>IF(Source!F764="SITMA 5",Source!$E764)</f>
        <v>0</v>
      </c>
    </row>
    <row r="764" spans="1:5" x14ac:dyDescent="0.25">
      <c r="A764" s="14" t="b">
        <f>IF(Source!F765="SITMA 5",Source!$A765)</f>
        <v>0</v>
      </c>
      <c r="B764" s="15" t="b">
        <f>IF(Source!F765="SITMA 5",Source!$B765)</f>
        <v>0</v>
      </c>
      <c r="C764" s="16" t="b">
        <f>IF(Source!F765="SITMA 5",Source!$C765)</f>
        <v>0</v>
      </c>
      <c r="D764" s="17" t="b">
        <f>IF(Source!F765="SITMA 5",Source!$D765)</f>
        <v>0</v>
      </c>
      <c r="E764" s="17" t="b">
        <f>IF(Source!F765="SITMA 5",Source!$E765)</f>
        <v>0</v>
      </c>
    </row>
    <row r="765" spans="1:5" x14ac:dyDescent="0.25">
      <c r="A765" s="14" t="b">
        <f>IF(Source!F766="SITMA 5",Source!$A766)</f>
        <v>0</v>
      </c>
      <c r="B765" s="15" t="b">
        <f>IF(Source!F766="SITMA 5",Source!$B766)</f>
        <v>0</v>
      </c>
      <c r="C765" s="16" t="b">
        <f>IF(Source!F766="SITMA 5",Source!$C766)</f>
        <v>0</v>
      </c>
      <c r="D765" s="17" t="b">
        <f>IF(Source!F766="SITMA 5",Source!$D766)</f>
        <v>0</v>
      </c>
      <c r="E765" s="17" t="b">
        <f>IF(Source!F766="SITMA 5",Source!$E766)</f>
        <v>0</v>
      </c>
    </row>
    <row r="766" spans="1:5" x14ac:dyDescent="0.25">
      <c r="A766" s="14" t="b">
        <f>IF(Source!F767="SITMA 5",Source!$A767)</f>
        <v>0</v>
      </c>
      <c r="B766" s="15" t="b">
        <f>IF(Source!F767="SITMA 5",Source!$B767)</f>
        <v>0</v>
      </c>
      <c r="C766" s="16" t="b">
        <f>IF(Source!F767="SITMA 5",Source!$C767)</f>
        <v>0</v>
      </c>
      <c r="D766" s="17" t="b">
        <f>IF(Source!F767="SITMA 5",Source!$D767)</f>
        <v>0</v>
      </c>
      <c r="E766" s="17" t="b">
        <f>IF(Source!F767="SITMA 5",Source!$E767)</f>
        <v>0</v>
      </c>
    </row>
    <row r="767" spans="1:5" x14ac:dyDescent="0.25">
      <c r="A767" s="14" t="b">
        <f>IF(Source!F768="SITMA 5",Source!$A768)</f>
        <v>0</v>
      </c>
      <c r="B767" s="15" t="b">
        <f>IF(Source!F768="SITMA 5",Source!$B768)</f>
        <v>0</v>
      </c>
      <c r="C767" s="16" t="b">
        <f>IF(Source!F768="SITMA 5",Source!$C768)</f>
        <v>0</v>
      </c>
      <c r="D767" s="17" t="b">
        <f>IF(Source!F768="SITMA 5",Source!$D768)</f>
        <v>0</v>
      </c>
      <c r="E767" s="17" t="b">
        <f>IF(Source!F768="SITMA 5",Source!$E768)</f>
        <v>0</v>
      </c>
    </row>
    <row r="768" spans="1:5" x14ac:dyDescent="0.25">
      <c r="A768" s="14" t="b">
        <f>IF(Source!F769="SITMA 5",Source!$A769)</f>
        <v>0</v>
      </c>
      <c r="B768" s="15" t="b">
        <f>IF(Source!F769="SITMA 5",Source!$B769)</f>
        <v>0</v>
      </c>
      <c r="C768" s="16" t="b">
        <f>IF(Source!F769="SITMA 5",Source!$C769)</f>
        <v>0</v>
      </c>
      <c r="D768" s="17" t="b">
        <f>IF(Source!F769="SITMA 5",Source!$D769)</f>
        <v>0</v>
      </c>
      <c r="E768" s="17" t="b">
        <f>IF(Source!F769="SITMA 5",Source!$E769)</f>
        <v>0</v>
      </c>
    </row>
    <row r="769" spans="1:5" x14ac:dyDescent="0.25">
      <c r="A769" s="14" t="b">
        <f>IF(Source!F770="SITMA 5",Source!$A770)</f>
        <v>0</v>
      </c>
      <c r="B769" s="15" t="b">
        <f>IF(Source!F770="SITMA 5",Source!$B770)</f>
        <v>0</v>
      </c>
      <c r="C769" s="16" t="b">
        <f>IF(Source!F770="SITMA 5",Source!$C770)</f>
        <v>0</v>
      </c>
      <c r="D769" s="17" t="b">
        <f>IF(Source!F770="SITMA 5",Source!$D770)</f>
        <v>0</v>
      </c>
      <c r="E769" s="17" t="b">
        <f>IF(Source!F770="SITMA 5",Source!$E770)</f>
        <v>0</v>
      </c>
    </row>
    <row r="770" spans="1:5" x14ac:dyDescent="0.25">
      <c r="A770" s="14" t="b">
        <f>IF(Source!F771="SITMA 5",Source!$A771)</f>
        <v>0</v>
      </c>
      <c r="B770" s="15" t="b">
        <f>IF(Source!F771="SITMA 5",Source!$B771)</f>
        <v>0</v>
      </c>
      <c r="C770" s="16" t="b">
        <f>IF(Source!F771="SITMA 5",Source!$C771)</f>
        <v>0</v>
      </c>
      <c r="D770" s="17" t="b">
        <f>IF(Source!F771="SITMA 5",Source!$D771)</f>
        <v>0</v>
      </c>
      <c r="E770" s="17" t="b">
        <f>IF(Source!F771="SITMA 5",Source!$E771)</f>
        <v>0</v>
      </c>
    </row>
    <row r="771" spans="1:5" x14ac:dyDescent="0.25">
      <c r="A771" s="14" t="b">
        <f>IF(Source!F772="SITMA 5",Source!$A772)</f>
        <v>0</v>
      </c>
      <c r="B771" s="15" t="b">
        <f>IF(Source!F772="SITMA 5",Source!$B772)</f>
        <v>0</v>
      </c>
      <c r="C771" s="16" t="b">
        <f>IF(Source!F772="SITMA 5",Source!$C772)</f>
        <v>0</v>
      </c>
      <c r="D771" s="17" t="b">
        <f>IF(Source!F772="SITMA 5",Source!$D772)</f>
        <v>0</v>
      </c>
      <c r="E771" s="17" t="b">
        <f>IF(Source!F772="SITMA 5",Source!$E772)</f>
        <v>0</v>
      </c>
    </row>
    <row r="772" spans="1:5" x14ac:dyDescent="0.25">
      <c r="A772" s="14" t="b">
        <f>IF(Source!F773="SITMA 5",Source!$A773)</f>
        <v>0</v>
      </c>
      <c r="B772" s="15" t="b">
        <f>IF(Source!F773="SITMA 5",Source!$B773)</f>
        <v>0</v>
      </c>
      <c r="C772" s="16" t="b">
        <f>IF(Source!F773="SITMA 5",Source!$C773)</f>
        <v>0</v>
      </c>
      <c r="D772" s="17" t="b">
        <f>IF(Source!F773="SITMA 5",Source!$D773)</f>
        <v>0</v>
      </c>
      <c r="E772" s="17" t="b">
        <f>IF(Source!F773="SITMA 5",Source!$E773)</f>
        <v>0</v>
      </c>
    </row>
    <row r="773" spans="1:5" x14ac:dyDescent="0.25">
      <c r="A773" s="14" t="b">
        <f>IF(Source!F774="SITMA 5",Source!$A774)</f>
        <v>0</v>
      </c>
      <c r="B773" s="15" t="b">
        <f>IF(Source!F774="SITMA 5",Source!$B774)</f>
        <v>0</v>
      </c>
      <c r="C773" s="16" t="b">
        <f>IF(Source!F774="SITMA 5",Source!$C774)</f>
        <v>0</v>
      </c>
      <c r="D773" s="17" t="b">
        <f>IF(Source!F774="SITMA 5",Source!$D774)</f>
        <v>0</v>
      </c>
      <c r="E773" s="17" t="b">
        <f>IF(Source!F774="SITMA 5",Source!$E774)</f>
        <v>0</v>
      </c>
    </row>
    <row r="774" spans="1:5" x14ac:dyDescent="0.25">
      <c r="A774" s="14" t="b">
        <f>IF(Source!F775="SITMA 5",Source!$A775)</f>
        <v>0</v>
      </c>
      <c r="B774" s="15" t="b">
        <f>IF(Source!F775="SITMA 5",Source!$B775)</f>
        <v>0</v>
      </c>
      <c r="C774" s="16" t="b">
        <f>IF(Source!F775="SITMA 5",Source!$C775)</f>
        <v>0</v>
      </c>
      <c r="D774" s="17" t="b">
        <f>IF(Source!F775="SITMA 5",Source!$D775)</f>
        <v>0</v>
      </c>
      <c r="E774" s="17" t="b">
        <f>IF(Source!F775="SITMA 5",Source!$E775)</f>
        <v>0</v>
      </c>
    </row>
    <row r="775" spans="1:5" x14ac:dyDescent="0.25">
      <c r="A775" s="14" t="b">
        <f>IF(Source!F776="SITMA 5",Source!$A776)</f>
        <v>0</v>
      </c>
      <c r="B775" s="15" t="b">
        <f>IF(Source!F776="SITMA 5",Source!$B776)</f>
        <v>0</v>
      </c>
      <c r="C775" s="16" t="b">
        <f>IF(Source!F776="SITMA 5",Source!$C776)</f>
        <v>0</v>
      </c>
      <c r="D775" s="17" t="b">
        <f>IF(Source!F776="SITMA 5",Source!$D776)</f>
        <v>0</v>
      </c>
      <c r="E775" s="17" t="b">
        <f>IF(Source!F776="SITMA 5",Source!$E776)</f>
        <v>0</v>
      </c>
    </row>
    <row r="776" spans="1:5" x14ac:dyDescent="0.25">
      <c r="A776" s="14" t="b">
        <f>IF(Source!F777="SITMA 5",Source!$A777)</f>
        <v>0</v>
      </c>
      <c r="B776" s="15" t="b">
        <f>IF(Source!F777="SITMA 5",Source!$B777)</f>
        <v>0</v>
      </c>
      <c r="C776" s="16" t="b">
        <f>IF(Source!F777="SITMA 5",Source!$C777)</f>
        <v>0</v>
      </c>
      <c r="D776" s="17" t="b">
        <f>IF(Source!F777="SITMA 5",Source!$D777)</f>
        <v>0</v>
      </c>
      <c r="E776" s="17" t="b">
        <f>IF(Source!F777="SITMA 5",Source!$E777)</f>
        <v>0</v>
      </c>
    </row>
    <row r="777" spans="1:5" x14ac:dyDescent="0.25">
      <c r="A777" s="14" t="b">
        <f>IF(Source!F778="SITMA 5",Source!$A778)</f>
        <v>0</v>
      </c>
      <c r="B777" s="15" t="b">
        <f>IF(Source!F778="SITMA 5",Source!$B778)</f>
        <v>0</v>
      </c>
      <c r="C777" s="16" t="b">
        <f>IF(Source!F778="SITMA 5",Source!$C778)</f>
        <v>0</v>
      </c>
      <c r="D777" s="17" t="b">
        <f>IF(Source!F778="SITMA 5",Source!$D778)</f>
        <v>0</v>
      </c>
      <c r="E777" s="17" t="b">
        <f>IF(Source!F778="SITMA 5",Source!$E778)</f>
        <v>0</v>
      </c>
    </row>
    <row r="778" spans="1:5" x14ac:dyDescent="0.25">
      <c r="A778" s="14" t="b">
        <f>IF(Source!F779="SITMA 5",Source!$A779)</f>
        <v>0</v>
      </c>
      <c r="B778" s="15" t="b">
        <f>IF(Source!F779="SITMA 5",Source!$B779)</f>
        <v>0</v>
      </c>
      <c r="C778" s="16" t="b">
        <f>IF(Source!F779="SITMA 5",Source!$C779)</f>
        <v>0</v>
      </c>
      <c r="D778" s="17" t="b">
        <f>IF(Source!F779="SITMA 5",Source!$D779)</f>
        <v>0</v>
      </c>
      <c r="E778" s="17" t="b">
        <f>IF(Source!F779="SITMA 5",Source!$E779)</f>
        <v>0</v>
      </c>
    </row>
    <row r="779" spans="1:5" x14ac:dyDescent="0.25">
      <c r="A779" s="14" t="b">
        <f>IF(Source!F780="SITMA 5",Source!$A780)</f>
        <v>0</v>
      </c>
      <c r="B779" s="15" t="b">
        <f>IF(Source!F780="SITMA 5",Source!$B780)</f>
        <v>0</v>
      </c>
      <c r="C779" s="16" t="b">
        <f>IF(Source!F780="SITMA 5",Source!$C780)</f>
        <v>0</v>
      </c>
      <c r="D779" s="17" t="b">
        <f>IF(Source!F780="SITMA 5",Source!$D780)</f>
        <v>0</v>
      </c>
      <c r="E779" s="17" t="b">
        <f>IF(Source!F780="SITMA 5",Source!$E780)</f>
        <v>0</v>
      </c>
    </row>
    <row r="780" spans="1:5" x14ac:dyDescent="0.25">
      <c r="A780" s="14" t="b">
        <f>IF(Source!F781="SITMA 5",Source!$A781)</f>
        <v>0</v>
      </c>
      <c r="B780" s="15" t="b">
        <f>IF(Source!F781="SITMA 5",Source!$B781)</f>
        <v>0</v>
      </c>
      <c r="C780" s="16" t="b">
        <f>IF(Source!F781="SITMA 5",Source!$C781)</f>
        <v>0</v>
      </c>
      <c r="D780" s="17" t="b">
        <f>IF(Source!F781="SITMA 5",Source!$D781)</f>
        <v>0</v>
      </c>
      <c r="E780" s="17" t="b">
        <f>IF(Source!F781="SITMA 5",Source!$E781)</f>
        <v>0</v>
      </c>
    </row>
    <row r="781" spans="1:5" x14ac:dyDescent="0.25">
      <c r="A781" s="14" t="b">
        <f>IF(Source!F782="SITMA 5",Source!$A782)</f>
        <v>0</v>
      </c>
      <c r="B781" s="15" t="b">
        <f>IF(Source!F782="SITMA 5",Source!$B782)</f>
        <v>0</v>
      </c>
      <c r="C781" s="16" t="b">
        <f>IF(Source!F782="SITMA 5",Source!$C782)</f>
        <v>0</v>
      </c>
      <c r="D781" s="17" t="b">
        <f>IF(Source!F782="SITMA 5",Source!$D782)</f>
        <v>0</v>
      </c>
      <c r="E781" s="17" t="b">
        <f>IF(Source!F782="SITMA 5",Source!$E782)</f>
        <v>0</v>
      </c>
    </row>
    <row r="782" spans="1:5" x14ac:dyDescent="0.25">
      <c r="A782" s="14" t="b">
        <f>IF(Source!F783="SITMA 5",Source!$A783)</f>
        <v>0</v>
      </c>
      <c r="B782" s="15" t="b">
        <f>IF(Source!F783="SITMA 5",Source!$B783)</f>
        <v>0</v>
      </c>
      <c r="C782" s="16" t="b">
        <f>IF(Source!F783="SITMA 5",Source!$C783)</f>
        <v>0</v>
      </c>
      <c r="D782" s="17" t="b">
        <f>IF(Source!F783="SITMA 5",Source!$D783)</f>
        <v>0</v>
      </c>
      <c r="E782" s="17" t="b">
        <f>IF(Source!F783="SITMA 5",Source!$E783)</f>
        <v>0</v>
      </c>
    </row>
    <row r="783" spans="1:5" x14ac:dyDescent="0.25">
      <c r="A783" s="14" t="b">
        <f>IF(Source!F784="SITMA 5",Source!$A784)</f>
        <v>0</v>
      </c>
      <c r="B783" s="15" t="b">
        <f>IF(Source!F784="SITMA 5",Source!$B784)</f>
        <v>0</v>
      </c>
      <c r="C783" s="16" t="b">
        <f>IF(Source!F784="SITMA 5",Source!$C784)</f>
        <v>0</v>
      </c>
      <c r="D783" s="17" t="b">
        <f>IF(Source!F784="SITMA 5",Source!$D784)</f>
        <v>0</v>
      </c>
      <c r="E783" s="17" t="b">
        <f>IF(Source!F784="SITMA 5",Source!$E784)</f>
        <v>0</v>
      </c>
    </row>
    <row r="784" spans="1:5" x14ac:dyDescent="0.25">
      <c r="A784" s="14" t="b">
        <f>IF(Source!F785="SITMA 5",Source!$A785)</f>
        <v>0</v>
      </c>
      <c r="B784" s="15" t="b">
        <f>IF(Source!F785="SITMA 5",Source!$B785)</f>
        <v>0</v>
      </c>
      <c r="C784" s="16" t="b">
        <f>IF(Source!F785="SITMA 5",Source!$C785)</f>
        <v>0</v>
      </c>
      <c r="D784" s="17" t="b">
        <f>IF(Source!F785="SITMA 5",Source!$D785)</f>
        <v>0</v>
      </c>
      <c r="E784" s="17" t="b">
        <f>IF(Source!F785="SITMA 5",Source!$E785)</f>
        <v>0</v>
      </c>
    </row>
    <row r="785" spans="1:5" x14ac:dyDescent="0.25">
      <c r="A785" s="14" t="b">
        <f>IF(Source!F786="SITMA 5",Source!$A786)</f>
        <v>0</v>
      </c>
      <c r="B785" s="15" t="b">
        <f>IF(Source!F786="SITMA 5",Source!$B786)</f>
        <v>0</v>
      </c>
      <c r="C785" s="16" t="b">
        <f>IF(Source!F786="SITMA 5",Source!$C786)</f>
        <v>0</v>
      </c>
      <c r="D785" s="17" t="b">
        <f>IF(Source!F786="SITMA 5",Source!$D786)</f>
        <v>0</v>
      </c>
      <c r="E785" s="17" t="b">
        <f>IF(Source!F786="SITMA 5",Source!$E786)</f>
        <v>0</v>
      </c>
    </row>
    <row r="786" spans="1:5" x14ac:dyDescent="0.25">
      <c r="A786" s="14" t="b">
        <f>IF(Source!F787="SITMA 5",Source!$A787)</f>
        <v>0</v>
      </c>
      <c r="B786" s="15" t="b">
        <f>IF(Source!F787="SITMA 5",Source!$B787)</f>
        <v>0</v>
      </c>
      <c r="C786" s="16" t="b">
        <f>IF(Source!F787="SITMA 5",Source!$C787)</f>
        <v>0</v>
      </c>
      <c r="D786" s="17" t="b">
        <f>IF(Source!F787="SITMA 5",Source!$D787)</f>
        <v>0</v>
      </c>
      <c r="E786" s="17" t="b">
        <f>IF(Source!F787="SITMA 5",Source!$E787)</f>
        <v>0</v>
      </c>
    </row>
    <row r="787" spans="1:5" x14ac:dyDescent="0.25">
      <c r="A787" s="14" t="b">
        <f>IF(Source!F788="SITMA 5",Source!$A788)</f>
        <v>0</v>
      </c>
      <c r="B787" s="15" t="b">
        <f>IF(Source!F788="SITMA 5",Source!$B788)</f>
        <v>0</v>
      </c>
      <c r="C787" s="16" t="b">
        <f>IF(Source!F788="SITMA 5",Source!$C788)</f>
        <v>0</v>
      </c>
      <c r="D787" s="17" t="b">
        <f>IF(Source!F788="SITMA 5",Source!$D788)</f>
        <v>0</v>
      </c>
      <c r="E787" s="17" t="b">
        <f>IF(Source!F788="SITMA 5",Source!$E788)</f>
        <v>0</v>
      </c>
    </row>
    <row r="788" spans="1:5" x14ac:dyDescent="0.25">
      <c r="A788" s="14" t="b">
        <f>IF(Source!F789="SITMA 5",Source!$A789)</f>
        <v>0</v>
      </c>
      <c r="B788" s="15" t="b">
        <f>IF(Source!F789="SITMA 5",Source!$B789)</f>
        <v>0</v>
      </c>
      <c r="C788" s="16" t="b">
        <f>IF(Source!F789="SITMA 5",Source!$C789)</f>
        <v>0</v>
      </c>
      <c r="D788" s="17" t="b">
        <f>IF(Source!F789="SITMA 5",Source!$D789)</f>
        <v>0</v>
      </c>
      <c r="E788" s="17" t="b">
        <f>IF(Source!F789="SITMA 5",Source!$E789)</f>
        <v>0</v>
      </c>
    </row>
    <row r="789" spans="1:5" x14ac:dyDescent="0.25">
      <c r="A789" s="14" t="b">
        <f>IF(Source!F790="SITMA 5",Source!$A790)</f>
        <v>0</v>
      </c>
      <c r="B789" s="15" t="b">
        <f>IF(Source!F790="SITMA 5",Source!$B790)</f>
        <v>0</v>
      </c>
      <c r="C789" s="16" t="b">
        <f>IF(Source!F790="SITMA 5",Source!$C790)</f>
        <v>0</v>
      </c>
      <c r="D789" s="17" t="b">
        <f>IF(Source!F790="SITMA 5",Source!$D790)</f>
        <v>0</v>
      </c>
      <c r="E789" s="17" t="b">
        <f>IF(Source!F790="SITMA 5",Source!$E790)</f>
        <v>0</v>
      </c>
    </row>
    <row r="790" spans="1:5" x14ac:dyDescent="0.25">
      <c r="A790" s="14" t="b">
        <f>IF(Source!F791="SITMA 5",Source!$A791)</f>
        <v>0</v>
      </c>
      <c r="B790" s="15" t="b">
        <f>IF(Source!F791="SITMA 5",Source!$B791)</f>
        <v>0</v>
      </c>
      <c r="C790" s="16" t="b">
        <f>IF(Source!F791="SITMA 5",Source!$C791)</f>
        <v>0</v>
      </c>
      <c r="D790" s="17" t="b">
        <f>IF(Source!F791="SITMA 5",Source!$D791)</f>
        <v>0</v>
      </c>
      <c r="E790" s="17" t="b">
        <f>IF(Source!F791="SITMA 5",Source!$E791)</f>
        <v>0</v>
      </c>
    </row>
    <row r="791" spans="1:5" x14ac:dyDescent="0.25">
      <c r="A791" s="14" t="b">
        <f>IF(Source!F792="SITMA 5",Source!$A792)</f>
        <v>0</v>
      </c>
      <c r="B791" s="15" t="b">
        <f>IF(Source!F792="SITMA 5",Source!$B792)</f>
        <v>0</v>
      </c>
      <c r="C791" s="16" t="b">
        <f>IF(Source!F792="SITMA 5",Source!$C792)</f>
        <v>0</v>
      </c>
      <c r="D791" s="17" t="b">
        <f>IF(Source!F792="SITMA 5",Source!$D792)</f>
        <v>0</v>
      </c>
      <c r="E791" s="17" t="b">
        <f>IF(Source!F792="SITMA 5",Source!$E792)</f>
        <v>0</v>
      </c>
    </row>
    <row r="792" spans="1:5" x14ac:dyDescent="0.25">
      <c r="A792" s="14" t="b">
        <f>IF(Source!F793="SITMA 5",Source!$A793)</f>
        <v>0</v>
      </c>
      <c r="B792" s="15" t="b">
        <f>IF(Source!F793="SITMA 5",Source!$B793)</f>
        <v>0</v>
      </c>
      <c r="C792" s="16" t="b">
        <f>IF(Source!F793="SITMA 5",Source!$C793)</f>
        <v>0</v>
      </c>
      <c r="D792" s="17" t="b">
        <f>IF(Source!F793="SITMA 5",Source!$D793)</f>
        <v>0</v>
      </c>
      <c r="E792" s="17" t="b">
        <f>IF(Source!F793="SITMA 5",Source!$E793)</f>
        <v>0</v>
      </c>
    </row>
    <row r="793" spans="1:5" x14ac:dyDescent="0.25">
      <c r="A793" s="14" t="b">
        <f>IF(Source!F794="SITMA 5",Source!$A794)</f>
        <v>0</v>
      </c>
      <c r="B793" s="15" t="b">
        <f>IF(Source!F794="SITMA 5",Source!$B794)</f>
        <v>0</v>
      </c>
      <c r="C793" s="16" t="b">
        <f>IF(Source!F794="SITMA 5",Source!$C794)</f>
        <v>0</v>
      </c>
      <c r="D793" s="17" t="b">
        <f>IF(Source!F794="SITMA 5",Source!$D794)</f>
        <v>0</v>
      </c>
      <c r="E793" s="17" t="b">
        <f>IF(Source!F794="SITMA 5",Source!$E794)</f>
        <v>0</v>
      </c>
    </row>
    <row r="794" spans="1:5" x14ac:dyDescent="0.25">
      <c r="A794" s="14" t="b">
        <f>IF(Source!F795="SITMA 5",Source!$A795)</f>
        <v>0</v>
      </c>
      <c r="B794" s="15" t="b">
        <f>IF(Source!F795="SITMA 5",Source!$B795)</f>
        <v>0</v>
      </c>
      <c r="C794" s="16" t="b">
        <f>IF(Source!F795="SITMA 5",Source!$C795)</f>
        <v>0</v>
      </c>
      <c r="D794" s="17" t="b">
        <f>IF(Source!F795="SITMA 5",Source!$D795)</f>
        <v>0</v>
      </c>
      <c r="E794" s="17" t="b">
        <f>IF(Source!F795="SITMA 5",Source!$E795)</f>
        <v>0</v>
      </c>
    </row>
    <row r="795" spans="1:5" x14ac:dyDescent="0.25">
      <c r="A795" s="14" t="b">
        <f>IF(Source!F796="SITMA 5",Source!$A796)</f>
        <v>0</v>
      </c>
      <c r="B795" s="15" t="b">
        <f>IF(Source!F796="SITMA 5",Source!$B796)</f>
        <v>0</v>
      </c>
      <c r="C795" s="16" t="b">
        <f>IF(Source!F796="SITMA 5",Source!$C796)</f>
        <v>0</v>
      </c>
      <c r="D795" s="17" t="b">
        <f>IF(Source!F796="SITMA 5",Source!$D796)</f>
        <v>0</v>
      </c>
      <c r="E795" s="17" t="b">
        <f>IF(Source!F796="SITMA 5",Source!$E796)</f>
        <v>0</v>
      </c>
    </row>
    <row r="796" spans="1:5" x14ac:dyDescent="0.25">
      <c r="A796" s="14" t="b">
        <f>IF(Source!F797="SITMA 5",Source!$A797)</f>
        <v>0</v>
      </c>
      <c r="B796" s="15" t="b">
        <f>IF(Source!F797="SITMA 5",Source!$B797)</f>
        <v>0</v>
      </c>
      <c r="C796" s="16" t="b">
        <f>IF(Source!F797="SITMA 5",Source!$C797)</f>
        <v>0</v>
      </c>
      <c r="D796" s="17" t="b">
        <f>IF(Source!F797="SITMA 5",Source!$D797)</f>
        <v>0</v>
      </c>
      <c r="E796" s="17" t="b">
        <f>IF(Source!F797="SITMA 5",Source!$E797)</f>
        <v>0</v>
      </c>
    </row>
    <row r="797" spans="1:5" x14ac:dyDescent="0.25">
      <c r="A797" s="14" t="b">
        <f>IF(Source!F798="SITMA 5",Source!$A798)</f>
        <v>0</v>
      </c>
      <c r="B797" s="15" t="b">
        <f>IF(Source!F798="SITMA 5",Source!$B798)</f>
        <v>0</v>
      </c>
      <c r="C797" s="16" t="b">
        <f>IF(Source!F798="SITMA 5",Source!$C798)</f>
        <v>0</v>
      </c>
      <c r="D797" s="17" t="b">
        <f>IF(Source!F798="SITMA 5",Source!$D798)</f>
        <v>0</v>
      </c>
      <c r="E797" s="17" t="b">
        <f>IF(Source!F798="SITMA 5",Source!$E798)</f>
        <v>0</v>
      </c>
    </row>
    <row r="798" spans="1:5" x14ac:dyDescent="0.25">
      <c r="A798" s="14" t="b">
        <f>IF(Source!F799="SITMA 5",Source!$A799)</f>
        <v>0</v>
      </c>
      <c r="B798" s="15" t="b">
        <f>IF(Source!F799="SITMA 5",Source!$B799)</f>
        <v>0</v>
      </c>
      <c r="C798" s="16" t="b">
        <f>IF(Source!F799="SITMA 5",Source!$C799)</f>
        <v>0</v>
      </c>
      <c r="D798" s="17" t="b">
        <f>IF(Source!F799="SITMA 5",Source!$D799)</f>
        <v>0</v>
      </c>
      <c r="E798" s="17" t="b">
        <f>IF(Source!F799="SITMA 5",Source!$E799)</f>
        <v>0</v>
      </c>
    </row>
    <row r="799" spans="1:5" x14ac:dyDescent="0.25">
      <c r="A799" s="14" t="b">
        <f>IF(Source!F800="SITMA 5",Source!$A800)</f>
        <v>0</v>
      </c>
      <c r="B799" s="15" t="b">
        <f>IF(Source!F800="SITMA 5",Source!$B800)</f>
        <v>0</v>
      </c>
      <c r="C799" s="16" t="b">
        <f>IF(Source!F800="SITMA 5",Source!$C800)</f>
        <v>0</v>
      </c>
      <c r="D799" s="17" t="b">
        <f>IF(Source!F800="SITMA 5",Source!$D800)</f>
        <v>0</v>
      </c>
      <c r="E799" s="17" t="b">
        <f>IF(Source!F800="SITMA 5",Source!$E800)</f>
        <v>0</v>
      </c>
    </row>
    <row r="800" spans="1:5" x14ac:dyDescent="0.25">
      <c r="A800" s="14" t="b">
        <f>IF(Source!F801="SITMA 5",Source!$A801)</f>
        <v>0</v>
      </c>
      <c r="B800" s="15" t="b">
        <f>IF(Source!F801="SITMA 5",Source!$B801)</f>
        <v>0</v>
      </c>
      <c r="C800" s="16" t="b">
        <f>IF(Source!F801="SITMA 5",Source!$C801)</f>
        <v>0</v>
      </c>
      <c r="D800" s="17" t="b">
        <f>IF(Source!F801="SITMA 5",Source!$D801)</f>
        <v>0</v>
      </c>
      <c r="E800" s="17" t="b">
        <f>IF(Source!F801="SITMA 5",Source!$E801)</f>
        <v>0</v>
      </c>
    </row>
    <row r="801" spans="1:5" x14ac:dyDescent="0.25">
      <c r="A801" s="14" t="b">
        <f>IF(Source!F802="SITMA 5",Source!$A802)</f>
        <v>0</v>
      </c>
      <c r="B801" s="15" t="b">
        <f>IF(Source!F802="SITMA 5",Source!$B802)</f>
        <v>0</v>
      </c>
      <c r="C801" s="16" t="b">
        <f>IF(Source!F802="SITMA 5",Source!$C802)</f>
        <v>0</v>
      </c>
      <c r="D801" s="17" t="b">
        <f>IF(Source!F802="SITMA 5",Source!$D802)</f>
        <v>0</v>
      </c>
      <c r="E801" s="17" t="b">
        <f>IF(Source!F802="SITMA 5",Source!$E802)</f>
        <v>0</v>
      </c>
    </row>
    <row r="802" spans="1:5" x14ac:dyDescent="0.25">
      <c r="A802" s="14" t="b">
        <f>IF(Source!F803="SITMA 5",Source!$A803)</f>
        <v>0</v>
      </c>
      <c r="B802" s="15" t="b">
        <f>IF(Source!F803="SITMA 5",Source!$B803)</f>
        <v>0</v>
      </c>
      <c r="C802" s="16" t="b">
        <f>IF(Source!F803="SITMA 5",Source!$C803)</f>
        <v>0</v>
      </c>
      <c r="D802" s="17" t="b">
        <f>IF(Source!F803="SITMA 5",Source!$D803)</f>
        <v>0</v>
      </c>
      <c r="E802" s="17" t="b">
        <f>IF(Source!F803="SITMA 5",Source!$E803)</f>
        <v>0</v>
      </c>
    </row>
    <row r="803" spans="1:5" x14ac:dyDescent="0.25">
      <c r="A803" s="14" t="b">
        <f>IF(Source!F804="SITMA 5",Source!$A804)</f>
        <v>0</v>
      </c>
      <c r="B803" s="15" t="b">
        <f>IF(Source!F804="SITMA 5",Source!$B804)</f>
        <v>0</v>
      </c>
      <c r="C803" s="16" t="b">
        <f>IF(Source!F804="SITMA 5",Source!$C804)</f>
        <v>0</v>
      </c>
      <c r="D803" s="17" t="b">
        <f>IF(Source!F804="SITMA 5",Source!$D804)</f>
        <v>0</v>
      </c>
      <c r="E803" s="17" t="b">
        <f>IF(Source!F804="SITMA 5",Source!$E804)</f>
        <v>0</v>
      </c>
    </row>
    <row r="804" spans="1:5" x14ac:dyDescent="0.25">
      <c r="A804" s="14" t="b">
        <f>IF(Source!F805="SITMA 5",Source!$A805)</f>
        <v>0</v>
      </c>
      <c r="B804" s="15" t="b">
        <f>IF(Source!F805="SITMA 5",Source!$B805)</f>
        <v>0</v>
      </c>
      <c r="C804" s="16" t="b">
        <f>IF(Source!F805="SITMA 5",Source!$C805)</f>
        <v>0</v>
      </c>
      <c r="D804" s="17" t="b">
        <f>IF(Source!F805="SITMA 5",Source!$D805)</f>
        <v>0</v>
      </c>
      <c r="E804" s="17" t="b">
        <f>IF(Source!F805="SITMA 5",Source!$E805)</f>
        <v>0</v>
      </c>
    </row>
    <row r="805" spans="1:5" x14ac:dyDescent="0.25">
      <c r="A805" s="14" t="b">
        <f>IF(Source!F806="SITMA 5",Source!$A806)</f>
        <v>0</v>
      </c>
      <c r="B805" s="15" t="b">
        <f>IF(Source!F806="SITMA 5",Source!$B806)</f>
        <v>0</v>
      </c>
      <c r="C805" s="16" t="b">
        <f>IF(Source!F806="SITMA 5",Source!$C806)</f>
        <v>0</v>
      </c>
      <c r="D805" s="17" t="b">
        <f>IF(Source!F806="SITMA 5",Source!$D806)</f>
        <v>0</v>
      </c>
      <c r="E805" s="17" t="b">
        <f>IF(Source!F806="SITMA 5",Source!$E806)</f>
        <v>0</v>
      </c>
    </row>
    <row r="806" spans="1:5" x14ac:dyDescent="0.25">
      <c r="A806" s="14" t="b">
        <f>IF(Source!F807="SITMA 5",Source!$A807)</f>
        <v>0</v>
      </c>
      <c r="B806" s="15" t="b">
        <f>IF(Source!F807="SITMA 5",Source!$B807)</f>
        <v>0</v>
      </c>
      <c r="C806" s="16" t="b">
        <f>IF(Source!F807="SITMA 5",Source!$C807)</f>
        <v>0</v>
      </c>
      <c r="D806" s="17" t="b">
        <f>IF(Source!F807="SITMA 5",Source!$D807)</f>
        <v>0</v>
      </c>
      <c r="E806" s="17" t="b">
        <f>IF(Source!F807="SITMA 5",Source!$E807)</f>
        <v>0</v>
      </c>
    </row>
    <row r="807" spans="1:5" x14ac:dyDescent="0.25">
      <c r="A807" s="14" t="b">
        <f>IF(Source!F808="SITMA 5",Source!$A808)</f>
        <v>0</v>
      </c>
      <c r="B807" s="15" t="b">
        <f>IF(Source!F808="SITMA 5",Source!$B808)</f>
        <v>0</v>
      </c>
      <c r="C807" s="16" t="b">
        <f>IF(Source!F808="SITMA 5",Source!$C808)</f>
        <v>0</v>
      </c>
      <c r="D807" s="17" t="b">
        <f>IF(Source!F808="SITMA 5",Source!$D808)</f>
        <v>0</v>
      </c>
      <c r="E807" s="17" t="b">
        <f>IF(Source!F808="SITMA 5",Source!$E808)</f>
        <v>0</v>
      </c>
    </row>
    <row r="808" spans="1:5" x14ac:dyDescent="0.25">
      <c r="A808" s="14" t="b">
        <f>IF(Source!F809="SITMA 5",Source!$A809)</f>
        <v>0</v>
      </c>
      <c r="B808" s="15" t="b">
        <f>IF(Source!F809="SITMA 5",Source!$B809)</f>
        <v>0</v>
      </c>
      <c r="C808" s="16" t="b">
        <f>IF(Source!F809="SITMA 5",Source!$C809)</f>
        <v>0</v>
      </c>
      <c r="D808" s="17" t="b">
        <f>IF(Source!F809="SITMA 5",Source!$D809)</f>
        <v>0</v>
      </c>
      <c r="E808" s="17" t="b">
        <f>IF(Source!F809="SITMA 5",Source!$E809)</f>
        <v>0</v>
      </c>
    </row>
    <row r="809" spans="1:5" x14ac:dyDescent="0.25">
      <c r="A809" s="14" t="b">
        <f>IF(Source!F810="SITMA 5",Source!$A810)</f>
        <v>0</v>
      </c>
      <c r="B809" s="15" t="b">
        <f>IF(Source!F810="SITMA 5",Source!$B810)</f>
        <v>0</v>
      </c>
      <c r="C809" s="16" t="b">
        <f>IF(Source!F810="SITMA 5",Source!$C810)</f>
        <v>0</v>
      </c>
      <c r="D809" s="17" t="b">
        <f>IF(Source!F810="SITMA 5",Source!$D810)</f>
        <v>0</v>
      </c>
      <c r="E809" s="17" t="b">
        <f>IF(Source!F810="SITMA 5",Source!$E810)</f>
        <v>0</v>
      </c>
    </row>
    <row r="810" spans="1:5" x14ac:dyDescent="0.25">
      <c r="A810" s="14" t="b">
        <f>IF(Source!F811="SITMA 5",Source!$A811)</f>
        <v>0</v>
      </c>
      <c r="B810" s="15" t="b">
        <f>IF(Source!F811="SITMA 5",Source!$B811)</f>
        <v>0</v>
      </c>
      <c r="C810" s="16" t="b">
        <f>IF(Source!F811="SITMA 5",Source!$C811)</f>
        <v>0</v>
      </c>
      <c r="D810" s="17" t="b">
        <f>IF(Source!F811="SITMA 5",Source!$D811)</f>
        <v>0</v>
      </c>
      <c r="E810" s="17" t="b">
        <f>IF(Source!F811="SITMA 5",Source!$E811)</f>
        <v>0</v>
      </c>
    </row>
    <row r="811" spans="1:5" x14ac:dyDescent="0.25">
      <c r="A811" s="14" t="b">
        <f>IF(Source!F812="SITMA 5",Source!$A812)</f>
        <v>0</v>
      </c>
      <c r="B811" s="15" t="b">
        <f>IF(Source!F812="SITMA 5",Source!$B812)</f>
        <v>0</v>
      </c>
      <c r="C811" s="16" t="b">
        <f>IF(Source!F812="SITMA 5",Source!$C812)</f>
        <v>0</v>
      </c>
      <c r="D811" s="17" t="b">
        <f>IF(Source!F812="SITMA 5",Source!$D812)</f>
        <v>0</v>
      </c>
      <c r="E811" s="17" t="b">
        <f>IF(Source!F812="SITMA 5",Source!$E812)</f>
        <v>0</v>
      </c>
    </row>
    <row r="812" spans="1:5" x14ac:dyDescent="0.25">
      <c r="A812" s="14" t="b">
        <f>IF(Source!F813="SITMA 5",Source!$A813)</f>
        <v>0</v>
      </c>
      <c r="B812" s="15" t="b">
        <f>IF(Source!F813="SITMA 5",Source!$B813)</f>
        <v>0</v>
      </c>
      <c r="C812" s="16" t="b">
        <f>IF(Source!F813="SITMA 5",Source!$C813)</f>
        <v>0</v>
      </c>
      <c r="D812" s="17" t="b">
        <f>IF(Source!F813="SITMA 5",Source!$D813)</f>
        <v>0</v>
      </c>
      <c r="E812" s="17" t="b">
        <f>IF(Source!F813="SITMA 5",Source!$E813)</f>
        <v>0</v>
      </c>
    </row>
    <row r="813" spans="1:5" x14ac:dyDescent="0.25">
      <c r="A813" s="14" t="b">
        <f>IF(Source!F814="SITMA 5",Source!$A814)</f>
        <v>0</v>
      </c>
      <c r="B813" s="15" t="b">
        <f>IF(Source!F814="SITMA 5",Source!$B814)</f>
        <v>0</v>
      </c>
      <c r="C813" s="16" t="b">
        <f>IF(Source!F814="SITMA 5",Source!$C814)</f>
        <v>0</v>
      </c>
      <c r="D813" s="17" t="b">
        <f>IF(Source!F814="SITMA 5",Source!$D814)</f>
        <v>0</v>
      </c>
      <c r="E813" s="17" t="b">
        <f>IF(Source!F814="SITMA 5",Source!$E814)</f>
        <v>0</v>
      </c>
    </row>
    <row r="814" spans="1:5" x14ac:dyDescent="0.25">
      <c r="A814" s="14" t="b">
        <f>IF(Source!F815="SITMA 5",Source!$A815)</f>
        <v>0</v>
      </c>
      <c r="B814" s="15" t="b">
        <f>IF(Source!F815="SITMA 5",Source!$B815)</f>
        <v>0</v>
      </c>
      <c r="C814" s="16" t="b">
        <f>IF(Source!F815="SITMA 5",Source!$C815)</f>
        <v>0</v>
      </c>
      <c r="D814" s="17" t="b">
        <f>IF(Source!F815="SITMA 5",Source!$D815)</f>
        <v>0</v>
      </c>
      <c r="E814" s="17" t="b">
        <f>IF(Source!F815="SITMA 5",Source!$E815)</f>
        <v>0</v>
      </c>
    </row>
    <row r="815" spans="1:5" x14ac:dyDescent="0.25">
      <c r="A815" s="14" t="b">
        <f>IF(Source!F816="SITMA 5",Source!$A816)</f>
        <v>0</v>
      </c>
      <c r="B815" s="15" t="b">
        <f>IF(Source!F816="SITMA 5",Source!$B816)</f>
        <v>0</v>
      </c>
      <c r="C815" s="16" t="b">
        <f>IF(Source!F816="SITMA 5",Source!$C816)</f>
        <v>0</v>
      </c>
      <c r="D815" s="17" t="b">
        <f>IF(Source!F816="SITMA 5",Source!$D816)</f>
        <v>0</v>
      </c>
      <c r="E815" s="17" t="b">
        <f>IF(Source!F816="SITMA 5",Source!$E816)</f>
        <v>0</v>
      </c>
    </row>
    <row r="816" spans="1:5" x14ac:dyDescent="0.25">
      <c r="A816" s="14" t="b">
        <f>IF(Source!F817="SITMA 5",Source!$A817)</f>
        <v>0</v>
      </c>
      <c r="B816" s="15" t="b">
        <f>IF(Source!F817="SITMA 5",Source!$B817)</f>
        <v>0</v>
      </c>
      <c r="C816" s="16" t="b">
        <f>IF(Source!F817="SITMA 5",Source!$C817)</f>
        <v>0</v>
      </c>
      <c r="D816" s="17" t="b">
        <f>IF(Source!F817="SITMA 5",Source!$D817)</f>
        <v>0</v>
      </c>
      <c r="E816" s="17" t="b">
        <f>IF(Source!F817="SITMA 5",Source!$E817)</f>
        <v>0</v>
      </c>
    </row>
    <row r="817" spans="1:5" x14ac:dyDescent="0.25">
      <c r="A817" s="14" t="b">
        <f>IF(Source!F818="SITMA 5",Source!$A818)</f>
        <v>0</v>
      </c>
      <c r="B817" s="15" t="b">
        <f>IF(Source!F818="SITMA 5",Source!$B818)</f>
        <v>0</v>
      </c>
      <c r="C817" s="16" t="b">
        <f>IF(Source!F818="SITMA 5",Source!$C818)</f>
        <v>0</v>
      </c>
      <c r="D817" s="17" t="b">
        <f>IF(Source!F818="SITMA 5",Source!$D818)</f>
        <v>0</v>
      </c>
      <c r="E817" s="17" t="b">
        <f>IF(Source!F818="SITMA 5",Source!$E818)</f>
        <v>0</v>
      </c>
    </row>
    <row r="818" spans="1:5" x14ac:dyDescent="0.25">
      <c r="A818" s="14" t="b">
        <f>IF(Source!F819="SITMA 5",Source!$A819)</f>
        <v>0</v>
      </c>
      <c r="B818" s="15" t="b">
        <f>IF(Source!F819="SITMA 5",Source!$B819)</f>
        <v>0</v>
      </c>
      <c r="C818" s="16" t="b">
        <f>IF(Source!F819="SITMA 5",Source!$C819)</f>
        <v>0</v>
      </c>
      <c r="D818" s="17" t="b">
        <f>IF(Source!F819="SITMA 5",Source!$D819)</f>
        <v>0</v>
      </c>
      <c r="E818" s="17" t="b">
        <f>IF(Source!F819="SITMA 5",Source!$E819)</f>
        <v>0</v>
      </c>
    </row>
    <row r="819" spans="1:5" x14ac:dyDescent="0.25">
      <c r="A819" s="14" t="b">
        <f>IF(Source!F820="SITMA 5",Source!$A820)</f>
        <v>0</v>
      </c>
      <c r="B819" s="15" t="b">
        <f>IF(Source!F820="SITMA 5",Source!$B820)</f>
        <v>0</v>
      </c>
      <c r="C819" s="16" t="b">
        <f>IF(Source!F820="SITMA 5",Source!$C820)</f>
        <v>0</v>
      </c>
      <c r="D819" s="17" t="b">
        <f>IF(Source!F820="SITMA 5",Source!$D820)</f>
        <v>0</v>
      </c>
      <c r="E819" s="17" t="b">
        <f>IF(Source!F820="SITMA 5",Source!$E820)</f>
        <v>0</v>
      </c>
    </row>
    <row r="820" spans="1:5" x14ac:dyDescent="0.25">
      <c r="A820" s="14" t="b">
        <f>IF(Source!F821="SITMA 5",Source!$A821)</f>
        <v>0</v>
      </c>
      <c r="B820" s="15" t="b">
        <f>IF(Source!F821="SITMA 5",Source!$B821)</f>
        <v>0</v>
      </c>
      <c r="C820" s="16" t="b">
        <f>IF(Source!F821="SITMA 5",Source!$C821)</f>
        <v>0</v>
      </c>
      <c r="D820" s="17" t="b">
        <f>IF(Source!F821="SITMA 5",Source!$D821)</f>
        <v>0</v>
      </c>
      <c r="E820" s="17" t="b">
        <f>IF(Source!F821="SITMA 5",Source!$E821)</f>
        <v>0</v>
      </c>
    </row>
    <row r="821" spans="1:5" x14ac:dyDescent="0.25">
      <c r="A821" s="14" t="b">
        <f>IF(Source!F822="SITMA 5",Source!$A822)</f>
        <v>0</v>
      </c>
      <c r="B821" s="15" t="b">
        <f>IF(Source!F822="SITMA 5",Source!$B822)</f>
        <v>0</v>
      </c>
      <c r="C821" s="16" t="b">
        <f>IF(Source!F822="SITMA 5",Source!$C822)</f>
        <v>0</v>
      </c>
      <c r="D821" s="17" t="b">
        <f>IF(Source!F822="SITMA 5",Source!$D822)</f>
        <v>0</v>
      </c>
      <c r="E821" s="17" t="b">
        <f>IF(Source!F822="SITMA 5",Source!$E822)</f>
        <v>0</v>
      </c>
    </row>
    <row r="822" spans="1:5" x14ac:dyDescent="0.25">
      <c r="A822" s="14" t="b">
        <f>IF(Source!F823="SITMA 5",Source!$A823)</f>
        <v>0</v>
      </c>
      <c r="B822" s="15" t="b">
        <f>IF(Source!F823="SITMA 5",Source!$B823)</f>
        <v>0</v>
      </c>
      <c r="C822" s="16" t="b">
        <f>IF(Source!F823="SITMA 5",Source!$C823)</f>
        <v>0</v>
      </c>
      <c r="D822" s="17" t="b">
        <f>IF(Source!F823="SITMA 5",Source!$D823)</f>
        <v>0</v>
      </c>
      <c r="E822" s="17" t="b">
        <f>IF(Source!F823="SITMA 5",Source!$E823)</f>
        <v>0</v>
      </c>
    </row>
    <row r="823" spans="1:5" x14ac:dyDescent="0.25">
      <c r="A823" s="14" t="b">
        <f>IF(Source!F824="SITMA 5",Source!$A824)</f>
        <v>0</v>
      </c>
      <c r="B823" s="15" t="b">
        <f>IF(Source!F824="SITMA 5",Source!$B824)</f>
        <v>0</v>
      </c>
      <c r="C823" s="16" t="b">
        <f>IF(Source!F824="SITMA 5",Source!$C824)</f>
        <v>0</v>
      </c>
      <c r="D823" s="17" t="b">
        <f>IF(Source!F824="SITMA 5",Source!$D824)</f>
        <v>0</v>
      </c>
      <c r="E823" s="17" t="b">
        <f>IF(Source!F824="SITMA 5",Source!$E824)</f>
        <v>0</v>
      </c>
    </row>
    <row r="824" spans="1:5" x14ac:dyDescent="0.25">
      <c r="A824" s="14" t="b">
        <f>IF(Source!F825="SITMA 5",Source!$A825)</f>
        <v>0</v>
      </c>
      <c r="B824" s="15" t="b">
        <f>IF(Source!F825="SITMA 5",Source!$B825)</f>
        <v>0</v>
      </c>
      <c r="C824" s="16" t="b">
        <f>IF(Source!F825="SITMA 5",Source!$C825)</f>
        <v>0</v>
      </c>
      <c r="D824" s="17" t="b">
        <f>IF(Source!F825="SITMA 5",Source!$D825)</f>
        <v>0</v>
      </c>
      <c r="E824" s="17" t="b">
        <f>IF(Source!F825="SITMA 5",Source!$E825)</f>
        <v>0</v>
      </c>
    </row>
    <row r="825" spans="1:5" x14ac:dyDescent="0.25">
      <c r="A825" s="14" t="b">
        <f>IF(Source!F826="SITMA 5",Source!$A826)</f>
        <v>0</v>
      </c>
      <c r="B825" s="15" t="b">
        <f>IF(Source!F826="SITMA 5",Source!$B826)</f>
        <v>0</v>
      </c>
      <c r="C825" s="16" t="b">
        <f>IF(Source!F826="SITMA 5",Source!$C826)</f>
        <v>0</v>
      </c>
      <c r="D825" s="17" t="b">
        <f>IF(Source!F826="SITMA 5",Source!$D826)</f>
        <v>0</v>
      </c>
      <c r="E825" s="17" t="b">
        <f>IF(Source!F826="SITMA 5",Source!$E826)</f>
        <v>0</v>
      </c>
    </row>
    <row r="826" spans="1:5" x14ac:dyDescent="0.25">
      <c r="A826" s="14" t="b">
        <f>IF(Source!F827="SITMA 5",Source!$A827)</f>
        <v>0</v>
      </c>
      <c r="B826" s="15" t="b">
        <f>IF(Source!F827="SITMA 5",Source!$B827)</f>
        <v>0</v>
      </c>
      <c r="C826" s="16" t="b">
        <f>IF(Source!F827="SITMA 5",Source!$C827)</f>
        <v>0</v>
      </c>
      <c r="D826" s="17" t="b">
        <f>IF(Source!F827="SITMA 5",Source!$D827)</f>
        <v>0</v>
      </c>
      <c r="E826" s="17" t="b">
        <f>IF(Source!F827="SITMA 5",Source!$E827)</f>
        <v>0</v>
      </c>
    </row>
    <row r="827" spans="1:5" x14ac:dyDescent="0.25">
      <c r="A827" s="14" t="b">
        <f>IF(Source!F828="SITMA 5",Source!$A828)</f>
        <v>0</v>
      </c>
      <c r="B827" s="15" t="b">
        <f>IF(Source!F828="SITMA 5",Source!$B828)</f>
        <v>0</v>
      </c>
      <c r="C827" s="16" t="b">
        <f>IF(Source!F828="SITMA 5",Source!$C828)</f>
        <v>0</v>
      </c>
      <c r="D827" s="17" t="b">
        <f>IF(Source!F828="SITMA 5",Source!$D828)</f>
        <v>0</v>
      </c>
      <c r="E827" s="17" t="b">
        <f>IF(Source!F828="SITMA 5",Source!$E828)</f>
        <v>0</v>
      </c>
    </row>
    <row r="828" spans="1:5" x14ac:dyDescent="0.25">
      <c r="A828" s="14" t="b">
        <f>IF(Source!F829="SITMA 5",Source!$A829)</f>
        <v>0</v>
      </c>
      <c r="B828" s="15" t="b">
        <f>IF(Source!F829="SITMA 5",Source!$B829)</f>
        <v>0</v>
      </c>
      <c r="C828" s="16" t="b">
        <f>IF(Source!F829="SITMA 5",Source!$C829)</f>
        <v>0</v>
      </c>
      <c r="D828" s="17" t="b">
        <f>IF(Source!F829="SITMA 5",Source!$D829)</f>
        <v>0</v>
      </c>
      <c r="E828" s="17" t="b">
        <f>IF(Source!F829="SITMA 5",Source!$E829)</f>
        <v>0</v>
      </c>
    </row>
    <row r="829" spans="1:5" x14ac:dyDescent="0.25">
      <c r="A829" s="14" t="b">
        <f>IF(Source!F830="SITMA 5",Source!$A830)</f>
        <v>0</v>
      </c>
      <c r="B829" s="15" t="b">
        <f>IF(Source!F830="SITMA 5",Source!$B830)</f>
        <v>0</v>
      </c>
      <c r="C829" s="16" t="b">
        <f>IF(Source!F830="SITMA 5",Source!$C830)</f>
        <v>0</v>
      </c>
      <c r="D829" s="17" t="b">
        <f>IF(Source!F830="SITMA 5",Source!$D830)</f>
        <v>0</v>
      </c>
      <c r="E829" s="17" t="b">
        <f>IF(Source!F830="SITMA 5",Source!$E830)</f>
        <v>0</v>
      </c>
    </row>
    <row r="830" spans="1:5" x14ac:dyDescent="0.25">
      <c r="A830" s="14" t="b">
        <f>IF(Source!F831="SITMA 5",Source!$A831)</f>
        <v>0</v>
      </c>
      <c r="B830" s="15" t="b">
        <f>IF(Source!F831="SITMA 5",Source!$B831)</f>
        <v>0</v>
      </c>
      <c r="C830" s="16" t="b">
        <f>IF(Source!F831="SITMA 5",Source!$C831)</f>
        <v>0</v>
      </c>
      <c r="D830" s="17" t="b">
        <f>IF(Source!F831="SITMA 5",Source!$D831)</f>
        <v>0</v>
      </c>
      <c r="E830" s="17" t="b">
        <f>IF(Source!F831="SITMA 5",Source!$E831)</f>
        <v>0</v>
      </c>
    </row>
    <row r="831" spans="1:5" x14ac:dyDescent="0.25">
      <c r="A831" s="14" t="b">
        <f>IF(Source!F832="SITMA 5",Source!$A832)</f>
        <v>0</v>
      </c>
      <c r="B831" s="15" t="b">
        <f>IF(Source!F832="SITMA 5",Source!$B832)</f>
        <v>0</v>
      </c>
      <c r="C831" s="16" t="b">
        <f>IF(Source!F832="SITMA 5",Source!$C832)</f>
        <v>0</v>
      </c>
      <c r="D831" s="17" t="b">
        <f>IF(Source!F832="SITMA 5",Source!$D832)</f>
        <v>0</v>
      </c>
      <c r="E831" s="17" t="b">
        <f>IF(Source!F832="SITMA 5",Source!$E832)</f>
        <v>0</v>
      </c>
    </row>
    <row r="832" spans="1:5" x14ac:dyDescent="0.25">
      <c r="A832" s="14" t="b">
        <f>IF(Source!F833="SITMA 5",Source!$A833)</f>
        <v>0</v>
      </c>
      <c r="B832" s="15" t="b">
        <f>IF(Source!F833="SITMA 5",Source!$B833)</f>
        <v>0</v>
      </c>
      <c r="C832" s="16" t="b">
        <f>IF(Source!F833="SITMA 5",Source!$C833)</f>
        <v>0</v>
      </c>
      <c r="D832" s="17" t="b">
        <f>IF(Source!F833="SITMA 5",Source!$D833)</f>
        <v>0</v>
      </c>
      <c r="E832" s="17" t="b">
        <f>IF(Source!F833="SITMA 5",Source!$E833)</f>
        <v>0</v>
      </c>
    </row>
    <row r="833" spans="1:5" x14ac:dyDescent="0.25">
      <c r="A833" s="14" t="b">
        <f>IF(Source!F834="SITMA 5",Source!$A834)</f>
        <v>0</v>
      </c>
      <c r="B833" s="15" t="b">
        <f>IF(Source!F834="SITMA 5",Source!$B834)</f>
        <v>0</v>
      </c>
      <c r="C833" s="16" t="b">
        <f>IF(Source!F834="SITMA 5",Source!$C834)</f>
        <v>0</v>
      </c>
      <c r="D833" s="17" t="b">
        <f>IF(Source!F834="SITMA 5",Source!$D834)</f>
        <v>0</v>
      </c>
      <c r="E833" s="17" t="b">
        <f>IF(Source!F834="SITMA 5",Source!$E834)</f>
        <v>0</v>
      </c>
    </row>
    <row r="834" spans="1:5" x14ac:dyDescent="0.25">
      <c r="A834" s="14" t="b">
        <f>IF(Source!F835="SITMA 5",Source!$A835)</f>
        <v>0</v>
      </c>
      <c r="B834" s="15" t="b">
        <f>IF(Source!F835="SITMA 5",Source!$B835)</f>
        <v>0</v>
      </c>
      <c r="C834" s="16" t="b">
        <f>IF(Source!F835="SITMA 5",Source!$C835)</f>
        <v>0</v>
      </c>
      <c r="D834" s="17" t="b">
        <f>IF(Source!F835="SITMA 5",Source!$D835)</f>
        <v>0</v>
      </c>
      <c r="E834" s="17" t="b">
        <f>IF(Source!F835="SITMA 5",Source!$E835)</f>
        <v>0</v>
      </c>
    </row>
    <row r="835" spans="1:5" x14ac:dyDescent="0.25">
      <c r="A835" s="14" t="b">
        <f>IF(Source!F836="SITMA 5",Source!$A836)</f>
        <v>0</v>
      </c>
      <c r="B835" s="15" t="b">
        <f>IF(Source!F836="SITMA 5",Source!$B836)</f>
        <v>0</v>
      </c>
      <c r="C835" s="16" t="b">
        <f>IF(Source!F836="SITMA 5",Source!$C836)</f>
        <v>0</v>
      </c>
      <c r="D835" s="17" t="b">
        <f>IF(Source!F836="SITMA 5",Source!$D836)</f>
        <v>0</v>
      </c>
      <c r="E835" s="17" t="b">
        <f>IF(Source!F836="SITMA 5",Source!$E836)</f>
        <v>0</v>
      </c>
    </row>
    <row r="836" spans="1:5" x14ac:dyDescent="0.25">
      <c r="A836" s="14" t="b">
        <f>IF(Source!F837="SITMA 5",Source!$A837)</f>
        <v>0</v>
      </c>
      <c r="B836" s="15" t="b">
        <f>IF(Source!F837="SITMA 5",Source!$B837)</f>
        <v>0</v>
      </c>
      <c r="C836" s="16" t="b">
        <f>IF(Source!F837="SITMA 5",Source!$C837)</f>
        <v>0</v>
      </c>
      <c r="D836" s="17" t="b">
        <f>IF(Source!F837="SITMA 5",Source!$D837)</f>
        <v>0</v>
      </c>
      <c r="E836" s="17" t="b">
        <f>IF(Source!F837="SITMA 5",Source!$E837)</f>
        <v>0</v>
      </c>
    </row>
    <row r="837" spans="1:5" x14ac:dyDescent="0.25">
      <c r="A837" s="14" t="b">
        <f>IF(Source!F838="SITMA 5",Source!$A838)</f>
        <v>0</v>
      </c>
      <c r="B837" s="15" t="b">
        <f>IF(Source!F838="SITMA 5",Source!$B838)</f>
        <v>0</v>
      </c>
      <c r="C837" s="16" t="b">
        <f>IF(Source!F838="SITMA 5",Source!$C838)</f>
        <v>0</v>
      </c>
      <c r="D837" s="17" t="b">
        <f>IF(Source!F838="SITMA 5",Source!$D838)</f>
        <v>0</v>
      </c>
      <c r="E837" s="17" t="b">
        <f>IF(Source!F838="SITMA 5",Source!$E838)</f>
        <v>0</v>
      </c>
    </row>
    <row r="838" spans="1:5" x14ac:dyDescent="0.25">
      <c r="A838" s="14" t="b">
        <f>IF(Source!F839="SITMA 5",Source!$A839)</f>
        <v>0</v>
      </c>
      <c r="B838" s="15" t="b">
        <f>IF(Source!F839="SITMA 5",Source!$B839)</f>
        <v>0</v>
      </c>
      <c r="C838" s="16" t="b">
        <f>IF(Source!F839="SITMA 5",Source!$C839)</f>
        <v>0</v>
      </c>
      <c r="D838" s="17" t="b">
        <f>IF(Source!F839="SITMA 5",Source!$D839)</f>
        <v>0</v>
      </c>
      <c r="E838" s="17" t="b">
        <f>IF(Source!F839="SITMA 5",Source!$E839)</f>
        <v>0</v>
      </c>
    </row>
    <row r="839" spans="1:5" x14ac:dyDescent="0.25">
      <c r="A839" s="14" t="b">
        <f>IF(Source!F840="SITMA 5",Source!$A840)</f>
        <v>0</v>
      </c>
      <c r="B839" s="15" t="b">
        <f>IF(Source!F840="SITMA 5",Source!$B840)</f>
        <v>0</v>
      </c>
      <c r="C839" s="16" t="b">
        <f>IF(Source!F840="SITMA 5",Source!$C840)</f>
        <v>0</v>
      </c>
      <c r="D839" s="17" t="b">
        <f>IF(Source!F840="SITMA 5",Source!$D840)</f>
        <v>0</v>
      </c>
      <c r="E839" s="17" t="b">
        <f>IF(Source!F840="SITMA 5",Source!$E840)</f>
        <v>0</v>
      </c>
    </row>
    <row r="840" spans="1:5" x14ac:dyDescent="0.25">
      <c r="A840" s="14" t="b">
        <f>IF(Source!F841="SITMA 5",Source!$A841)</f>
        <v>0</v>
      </c>
      <c r="B840" s="15" t="b">
        <f>IF(Source!F841="SITMA 5",Source!$B841)</f>
        <v>0</v>
      </c>
      <c r="C840" s="16" t="b">
        <f>IF(Source!F841="SITMA 5",Source!$C841)</f>
        <v>0</v>
      </c>
      <c r="D840" s="17" t="b">
        <f>IF(Source!F841="SITMA 5",Source!$D841)</f>
        <v>0</v>
      </c>
      <c r="E840" s="17" t="b">
        <f>IF(Source!F841="SITMA 5",Source!$E841)</f>
        <v>0</v>
      </c>
    </row>
    <row r="841" spans="1:5" x14ac:dyDescent="0.25">
      <c r="A841" s="14" t="b">
        <f>IF(Source!F842="SITMA 5",Source!$A842)</f>
        <v>0</v>
      </c>
      <c r="B841" s="15" t="b">
        <f>IF(Source!F842="SITMA 5",Source!$B842)</f>
        <v>0</v>
      </c>
      <c r="C841" s="16" t="b">
        <f>IF(Source!F842="SITMA 5",Source!$C842)</f>
        <v>0</v>
      </c>
      <c r="D841" s="17" t="b">
        <f>IF(Source!F842="SITMA 5",Source!$D842)</f>
        <v>0</v>
      </c>
      <c r="E841" s="17" t="b">
        <f>IF(Source!F842="SITMA 5",Source!$E842)</f>
        <v>0</v>
      </c>
    </row>
    <row r="842" spans="1:5" x14ac:dyDescent="0.25">
      <c r="A842" s="14" t="b">
        <f>IF(Source!F843="SITMA 5",Source!$A843)</f>
        <v>0</v>
      </c>
      <c r="B842" s="15" t="b">
        <f>IF(Source!F843="SITMA 5",Source!$B843)</f>
        <v>0</v>
      </c>
      <c r="C842" s="16" t="b">
        <f>IF(Source!F843="SITMA 5",Source!$C843)</f>
        <v>0</v>
      </c>
      <c r="D842" s="17" t="b">
        <f>IF(Source!F843="SITMA 5",Source!$D843)</f>
        <v>0</v>
      </c>
      <c r="E842" s="17" t="b">
        <f>IF(Source!F843="SITMA 5",Source!$E843)</f>
        <v>0</v>
      </c>
    </row>
    <row r="843" spans="1:5" x14ac:dyDescent="0.25">
      <c r="A843" s="14" t="b">
        <f>IF(Source!F844="SITMA 5",Source!$A844)</f>
        <v>0</v>
      </c>
      <c r="B843" s="15" t="b">
        <f>IF(Source!F844="SITMA 5",Source!$B844)</f>
        <v>0</v>
      </c>
      <c r="C843" s="16" t="b">
        <f>IF(Source!F844="SITMA 5",Source!$C844)</f>
        <v>0</v>
      </c>
      <c r="D843" s="17" t="b">
        <f>IF(Source!F844="SITMA 5",Source!$D844)</f>
        <v>0</v>
      </c>
      <c r="E843" s="17" t="b">
        <f>IF(Source!F844="SITMA 5",Source!$E844)</f>
        <v>0</v>
      </c>
    </row>
    <row r="844" spans="1:5" x14ac:dyDescent="0.25">
      <c r="A844" s="14" t="b">
        <f>IF(Source!F845="SITMA 5",Source!$A845)</f>
        <v>0</v>
      </c>
      <c r="B844" s="15" t="b">
        <f>IF(Source!F845="SITMA 5",Source!$B845)</f>
        <v>0</v>
      </c>
      <c r="C844" s="16" t="b">
        <f>IF(Source!F845="SITMA 5",Source!$C845)</f>
        <v>0</v>
      </c>
      <c r="D844" s="17" t="b">
        <f>IF(Source!F845="SITMA 5",Source!$D845)</f>
        <v>0</v>
      </c>
      <c r="E844" s="17" t="b">
        <f>IF(Source!F845="SITMA 5",Source!$E845)</f>
        <v>0</v>
      </c>
    </row>
    <row r="845" spans="1:5" x14ac:dyDescent="0.25">
      <c r="A845" s="14" t="b">
        <f>IF(Source!F846="SITMA 5",Source!$A846)</f>
        <v>0</v>
      </c>
      <c r="B845" s="15" t="b">
        <f>IF(Source!F846="SITMA 5",Source!$B846)</f>
        <v>0</v>
      </c>
      <c r="C845" s="16" t="b">
        <f>IF(Source!F846="SITMA 5",Source!$C846)</f>
        <v>0</v>
      </c>
      <c r="D845" s="17" t="b">
        <f>IF(Source!F846="SITMA 5",Source!$D846)</f>
        <v>0</v>
      </c>
      <c r="E845" s="17" t="b">
        <f>IF(Source!F846="SITMA 5",Source!$E846)</f>
        <v>0</v>
      </c>
    </row>
    <row r="846" spans="1:5" x14ac:dyDescent="0.25">
      <c r="A846" s="14" t="b">
        <f>IF(Source!F847="SITMA 5",Source!$A847)</f>
        <v>0</v>
      </c>
      <c r="B846" s="15" t="b">
        <f>IF(Source!F847="SITMA 5",Source!$B847)</f>
        <v>0</v>
      </c>
      <c r="C846" s="16" t="b">
        <f>IF(Source!F847="SITMA 5",Source!$C847)</f>
        <v>0</v>
      </c>
      <c r="D846" s="17" t="b">
        <f>IF(Source!F847="SITMA 5",Source!$D847)</f>
        <v>0</v>
      </c>
      <c r="E846" s="17" t="b">
        <f>IF(Source!F847="SITMA 5",Source!$E847)</f>
        <v>0</v>
      </c>
    </row>
    <row r="847" spans="1:5" x14ac:dyDescent="0.25">
      <c r="A847" s="14" t="b">
        <f>IF(Source!F848="SITMA 5",Source!$A848)</f>
        <v>0</v>
      </c>
      <c r="B847" s="15" t="b">
        <f>IF(Source!F848="SITMA 5",Source!$B848)</f>
        <v>0</v>
      </c>
      <c r="C847" s="16" t="b">
        <f>IF(Source!F848="SITMA 5",Source!$C848)</f>
        <v>0</v>
      </c>
      <c r="D847" s="17" t="b">
        <f>IF(Source!F848="SITMA 5",Source!$D848)</f>
        <v>0</v>
      </c>
      <c r="E847" s="17" t="b">
        <f>IF(Source!F848="SITMA 5",Source!$E848)</f>
        <v>0</v>
      </c>
    </row>
    <row r="848" spans="1:5" x14ac:dyDescent="0.25">
      <c r="A848" s="14" t="b">
        <f>IF(Source!F849="SITMA 5",Source!$A849)</f>
        <v>0</v>
      </c>
      <c r="B848" s="15" t="b">
        <f>IF(Source!F849="SITMA 5",Source!$B849)</f>
        <v>0</v>
      </c>
      <c r="C848" s="16" t="b">
        <f>IF(Source!F849="SITMA 5",Source!$C849)</f>
        <v>0</v>
      </c>
      <c r="D848" s="17" t="b">
        <f>IF(Source!F849="SITMA 5",Source!$D849)</f>
        <v>0</v>
      </c>
      <c r="E848" s="17" t="b">
        <f>IF(Source!F849="SITMA 5",Source!$E849)</f>
        <v>0</v>
      </c>
    </row>
    <row r="849" spans="1:5" x14ac:dyDescent="0.25">
      <c r="A849" s="14" t="b">
        <f>IF(Source!F850="SITMA 5",Source!$A850)</f>
        <v>0</v>
      </c>
      <c r="B849" s="15" t="b">
        <f>IF(Source!F850="SITMA 5",Source!$B850)</f>
        <v>0</v>
      </c>
      <c r="C849" s="16" t="b">
        <f>IF(Source!F850="SITMA 5",Source!$C850)</f>
        <v>0</v>
      </c>
      <c r="D849" s="17" t="b">
        <f>IF(Source!F850="SITMA 5",Source!$D850)</f>
        <v>0</v>
      </c>
      <c r="E849" s="17" t="b">
        <f>IF(Source!F850="SITMA 5",Source!$E850)</f>
        <v>0</v>
      </c>
    </row>
    <row r="850" spans="1:5" x14ac:dyDescent="0.25">
      <c r="A850" s="14" t="b">
        <f>IF(Source!F851="SITMA 5",Source!$A851)</f>
        <v>0</v>
      </c>
      <c r="B850" s="15" t="b">
        <f>IF(Source!F851="SITMA 5",Source!$B851)</f>
        <v>0</v>
      </c>
      <c r="C850" s="16" t="b">
        <f>IF(Source!F851="SITMA 5",Source!$C851)</f>
        <v>0</v>
      </c>
      <c r="D850" s="17" t="b">
        <f>IF(Source!F851="SITMA 5",Source!$D851)</f>
        <v>0</v>
      </c>
      <c r="E850" s="17" t="b">
        <f>IF(Source!F851="SITMA 5",Source!$E851)</f>
        <v>0</v>
      </c>
    </row>
    <row r="851" spans="1:5" x14ac:dyDescent="0.25">
      <c r="A851" s="14" t="b">
        <f>IF(Source!F852="SITMA 5",Source!$A852)</f>
        <v>0</v>
      </c>
      <c r="B851" s="15" t="b">
        <f>IF(Source!F852="SITMA 5",Source!$B852)</f>
        <v>0</v>
      </c>
      <c r="C851" s="16" t="b">
        <f>IF(Source!F852="SITMA 5",Source!$C852)</f>
        <v>0</v>
      </c>
      <c r="D851" s="17" t="b">
        <f>IF(Source!F852="SITMA 5",Source!$D852)</f>
        <v>0</v>
      </c>
      <c r="E851" s="17" t="b">
        <f>IF(Source!F852="SITMA 5",Source!$E852)</f>
        <v>0</v>
      </c>
    </row>
    <row r="852" spans="1:5" x14ac:dyDescent="0.25">
      <c r="A852" s="14" t="b">
        <f>IF(Source!F853="SITMA 5",Source!$A853)</f>
        <v>0</v>
      </c>
      <c r="B852" s="15" t="b">
        <f>IF(Source!F853="SITMA 5",Source!$B853)</f>
        <v>0</v>
      </c>
      <c r="C852" s="16" t="b">
        <f>IF(Source!F853="SITMA 5",Source!$C853)</f>
        <v>0</v>
      </c>
      <c r="D852" s="17" t="b">
        <f>IF(Source!F853="SITMA 5",Source!$D853)</f>
        <v>0</v>
      </c>
      <c r="E852" s="17" t="b">
        <f>IF(Source!F853="SITMA 5",Source!$E853)</f>
        <v>0</v>
      </c>
    </row>
    <row r="853" spans="1:5" x14ac:dyDescent="0.25">
      <c r="A853" s="14" t="b">
        <f>IF(Source!F854="SITMA 5",Source!$A854)</f>
        <v>0</v>
      </c>
      <c r="B853" s="15" t="b">
        <f>IF(Source!F854="SITMA 5",Source!$B854)</f>
        <v>0</v>
      </c>
      <c r="C853" s="16" t="b">
        <f>IF(Source!F854="SITMA 5",Source!$C854)</f>
        <v>0</v>
      </c>
      <c r="D853" s="17" t="b">
        <f>IF(Source!F854="SITMA 5",Source!$D854)</f>
        <v>0</v>
      </c>
      <c r="E853" s="17" t="b">
        <f>IF(Source!F854="SITMA 5",Source!$E854)</f>
        <v>0</v>
      </c>
    </row>
    <row r="854" spans="1:5" x14ac:dyDescent="0.25">
      <c r="A854" s="14" t="b">
        <f>IF(Source!F855="SITMA 5",Source!$A855)</f>
        <v>0</v>
      </c>
      <c r="B854" s="15" t="b">
        <f>IF(Source!F855="SITMA 5",Source!$B855)</f>
        <v>0</v>
      </c>
      <c r="C854" s="16" t="b">
        <f>IF(Source!F855="SITMA 5",Source!$C855)</f>
        <v>0</v>
      </c>
      <c r="D854" s="17" t="b">
        <f>IF(Source!F855="SITMA 5",Source!$D855)</f>
        <v>0</v>
      </c>
      <c r="E854" s="17" t="b">
        <f>IF(Source!F855="SITMA 5",Source!$E855)</f>
        <v>0</v>
      </c>
    </row>
    <row r="855" spans="1:5" x14ac:dyDescent="0.25">
      <c r="A855" s="14" t="b">
        <f>IF(Source!F856="SITMA 5",Source!$A856)</f>
        <v>0</v>
      </c>
      <c r="B855" s="15" t="b">
        <f>IF(Source!F856="SITMA 5",Source!$B856)</f>
        <v>0</v>
      </c>
      <c r="C855" s="16" t="b">
        <f>IF(Source!F856="SITMA 5",Source!$C856)</f>
        <v>0</v>
      </c>
      <c r="D855" s="17" t="b">
        <f>IF(Source!F856="SITMA 5",Source!$D856)</f>
        <v>0</v>
      </c>
      <c r="E855" s="17" t="b">
        <f>IF(Source!F856="SITMA 5",Source!$E856)</f>
        <v>0</v>
      </c>
    </row>
    <row r="856" spans="1:5" x14ac:dyDescent="0.25">
      <c r="A856" s="14" t="b">
        <f>IF(Source!F857="SITMA 5",Source!$A857)</f>
        <v>0</v>
      </c>
      <c r="B856" s="15" t="b">
        <f>IF(Source!F857="SITMA 5",Source!$B857)</f>
        <v>0</v>
      </c>
      <c r="C856" s="16" t="b">
        <f>IF(Source!F857="SITMA 5",Source!$C857)</f>
        <v>0</v>
      </c>
      <c r="D856" s="17" t="b">
        <f>IF(Source!F857="SITMA 5",Source!$D857)</f>
        <v>0</v>
      </c>
      <c r="E856" s="17" t="b">
        <f>IF(Source!F857="SITMA 5",Source!$E857)</f>
        <v>0</v>
      </c>
    </row>
    <row r="857" spans="1:5" x14ac:dyDescent="0.25">
      <c r="A857" s="14" t="b">
        <f>IF(Source!F858="SITMA 5",Source!$A858)</f>
        <v>0</v>
      </c>
      <c r="B857" s="15" t="b">
        <f>IF(Source!F858="SITMA 5",Source!$B858)</f>
        <v>0</v>
      </c>
      <c r="C857" s="16" t="b">
        <f>IF(Source!F858="SITMA 5",Source!$C858)</f>
        <v>0</v>
      </c>
      <c r="D857" s="17" t="b">
        <f>IF(Source!F858="SITMA 5",Source!$D858)</f>
        <v>0</v>
      </c>
      <c r="E857" s="17" t="b">
        <f>IF(Source!F858="SITMA 5",Source!$E858)</f>
        <v>0</v>
      </c>
    </row>
    <row r="858" spans="1:5" x14ac:dyDescent="0.25">
      <c r="A858" s="14" t="b">
        <f>IF(Source!F859="SITMA 5",Source!$A859)</f>
        <v>0</v>
      </c>
      <c r="B858" s="15" t="b">
        <f>IF(Source!F859="SITMA 5",Source!$B859)</f>
        <v>0</v>
      </c>
      <c r="C858" s="16" t="b">
        <f>IF(Source!F859="SITMA 5",Source!$C859)</f>
        <v>0</v>
      </c>
      <c r="D858" s="17" t="b">
        <f>IF(Source!F859="SITMA 5",Source!$D859)</f>
        <v>0</v>
      </c>
      <c r="E858" s="17" t="b">
        <f>IF(Source!F859="SITMA 5",Source!$E859)</f>
        <v>0</v>
      </c>
    </row>
    <row r="859" spans="1:5" x14ac:dyDescent="0.25">
      <c r="A859" s="14" t="b">
        <f>IF(Source!F860="SITMA 5",Source!$A860)</f>
        <v>0</v>
      </c>
      <c r="B859" s="15" t="b">
        <f>IF(Source!F860="SITMA 5",Source!$B860)</f>
        <v>0</v>
      </c>
      <c r="C859" s="16" t="b">
        <f>IF(Source!F860="SITMA 5",Source!$C860)</f>
        <v>0</v>
      </c>
      <c r="D859" s="17" t="b">
        <f>IF(Source!F860="SITMA 5",Source!$D860)</f>
        <v>0</v>
      </c>
      <c r="E859" s="17" t="b">
        <f>IF(Source!F860="SITMA 5",Source!$E860)</f>
        <v>0</v>
      </c>
    </row>
    <row r="860" spans="1:5" x14ac:dyDescent="0.25">
      <c r="A860" s="14" t="b">
        <f>IF(Source!F861="SITMA 5",Source!$A861)</f>
        <v>0</v>
      </c>
      <c r="B860" s="15" t="b">
        <f>IF(Source!F861="SITMA 5",Source!$B861)</f>
        <v>0</v>
      </c>
      <c r="C860" s="16" t="b">
        <f>IF(Source!F861="SITMA 5",Source!$C861)</f>
        <v>0</v>
      </c>
      <c r="D860" s="17" t="b">
        <f>IF(Source!F861="SITMA 5",Source!$D861)</f>
        <v>0</v>
      </c>
      <c r="E860" s="17" t="b">
        <f>IF(Source!F861="SITMA 5",Source!$E861)</f>
        <v>0</v>
      </c>
    </row>
    <row r="861" spans="1:5" x14ac:dyDescent="0.25">
      <c r="A861" s="14" t="b">
        <f>IF(Source!F862="SITMA 5",Source!$A862)</f>
        <v>0</v>
      </c>
      <c r="B861" s="15" t="b">
        <f>IF(Source!F862="SITMA 5",Source!$B862)</f>
        <v>0</v>
      </c>
      <c r="C861" s="16" t="b">
        <f>IF(Source!F862="SITMA 5",Source!$C862)</f>
        <v>0</v>
      </c>
      <c r="D861" s="17" t="b">
        <f>IF(Source!F862="SITMA 5",Source!$D862)</f>
        <v>0</v>
      </c>
      <c r="E861" s="17" t="b">
        <f>IF(Source!F862="SITMA 5",Source!$E862)</f>
        <v>0</v>
      </c>
    </row>
    <row r="862" spans="1:5" x14ac:dyDescent="0.25">
      <c r="A862" s="14" t="b">
        <f>IF(Source!F863="SITMA 5",Source!$A863)</f>
        <v>0</v>
      </c>
      <c r="B862" s="15" t="b">
        <f>IF(Source!F863="SITMA 5",Source!$B863)</f>
        <v>0</v>
      </c>
      <c r="C862" s="16" t="b">
        <f>IF(Source!F863="SITMA 5",Source!$C863)</f>
        <v>0</v>
      </c>
      <c r="D862" s="17" t="b">
        <f>IF(Source!F863="SITMA 5",Source!$D863)</f>
        <v>0</v>
      </c>
      <c r="E862" s="17" t="b">
        <f>IF(Source!F863="SITMA 5",Source!$E863)</f>
        <v>0</v>
      </c>
    </row>
    <row r="863" spans="1:5" x14ac:dyDescent="0.25">
      <c r="A863" s="14" t="b">
        <f>IF(Source!F864="SITMA 5",Source!$A864)</f>
        <v>0</v>
      </c>
      <c r="B863" s="15" t="b">
        <f>IF(Source!F864="SITMA 5",Source!$B864)</f>
        <v>0</v>
      </c>
      <c r="C863" s="16" t="b">
        <f>IF(Source!F864="SITMA 5",Source!$C864)</f>
        <v>0</v>
      </c>
      <c r="D863" s="17" t="b">
        <f>IF(Source!F864="SITMA 5",Source!$D864)</f>
        <v>0</v>
      </c>
      <c r="E863" s="17" t="b">
        <f>IF(Source!F864="SITMA 5",Source!$E864)</f>
        <v>0</v>
      </c>
    </row>
    <row r="864" spans="1:5" x14ac:dyDescent="0.25">
      <c r="A864" s="14" t="b">
        <f>IF(Source!F865="SITMA 5",Source!$A865)</f>
        <v>0</v>
      </c>
      <c r="B864" s="15" t="b">
        <f>IF(Source!F865="SITMA 5",Source!$B865)</f>
        <v>0</v>
      </c>
      <c r="C864" s="16" t="b">
        <f>IF(Source!F865="SITMA 5",Source!$C865)</f>
        <v>0</v>
      </c>
      <c r="D864" s="17" t="b">
        <f>IF(Source!F865="SITMA 5",Source!$D865)</f>
        <v>0</v>
      </c>
      <c r="E864" s="17" t="b">
        <f>IF(Source!F865="SITMA 5",Source!$E865)</f>
        <v>0</v>
      </c>
    </row>
    <row r="865" spans="1:5" x14ac:dyDescent="0.25">
      <c r="A865" s="14" t="b">
        <f>IF(Source!F866="SITMA 5",Source!$A866)</f>
        <v>0</v>
      </c>
      <c r="B865" s="15" t="b">
        <f>IF(Source!F866="SITMA 5",Source!$B866)</f>
        <v>0</v>
      </c>
      <c r="C865" s="16" t="b">
        <f>IF(Source!F866="SITMA 5",Source!$C866)</f>
        <v>0</v>
      </c>
      <c r="D865" s="17" t="b">
        <f>IF(Source!F866="SITMA 5",Source!$D866)</f>
        <v>0</v>
      </c>
      <c r="E865" s="17" t="b">
        <f>IF(Source!F866="SITMA 5",Source!$E866)</f>
        <v>0</v>
      </c>
    </row>
    <row r="866" spans="1:5" x14ac:dyDescent="0.25">
      <c r="A866" s="14" t="b">
        <f>IF(Source!F867="SITMA 5",Source!$A867)</f>
        <v>0</v>
      </c>
      <c r="B866" s="15" t="b">
        <f>IF(Source!F867="SITMA 5",Source!$B867)</f>
        <v>0</v>
      </c>
      <c r="C866" s="16" t="b">
        <f>IF(Source!F867="SITMA 5",Source!$C867)</f>
        <v>0</v>
      </c>
      <c r="D866" s="17" t="b">
        <f>IF(Source!F867="SITMA 5",Source!$D867)</f>
        <v>0</v>
      </c>
      <c r="E866" s="17" t="b">
        <f>IF(Source!F867="SITMA 5",Source!$E867)</f>
        <v>0</v>
      </c>
    </row>
    <row r="867" spans="1:5" x14ac:dyDescent="0.25">
      <c r="A867" s="14" t="b">
        <f>IF(Source!F868="SITMA 5",Source!$A868)</f>
        <v>0</v>
      </c>
      <c r="B867" s="15" t="b">
        <f>IF(Source!F868="SITMA 5",Source!$B868)</f>
        <v>0</v>
      </c>
      <c r="C867" s="16" t="b">
        <f>IF(Source!F868="SITMA 5",Source!$C868)</f>
        <v>0</v>
      </c>
      <c r="D867" s="17" t="b">
        <f>IF(Source!F868="SITMA 5",Source!$D868)</f>
        <v>0</v>
      </c>
      <c r="E867" s="17" t="b">
        <f>IF(Source!F868="SITMA 5",Source!$E868)</f>
        <v>0</v>
      </c>
    </row>
    <row r="868" spans="1:5" x14ac:dyDescent="0.25">
      <c r="A868" s="14" t="b">
        <f>IF(Source!F869="SITMA 5",Source!$A869)</f>
        <v>0</v>
      </c>
      <c r="B868" s="15" t="b">
        <f>IF(Source!F869="SITMA 5",Source!$B869)</f>
        <v>0</v>
      </c>
      <c r="C868" s="16" t="b">
        <f>IF(Source!F869="SITMA 5",Source!$C869)</f>
        <v>0</v>
      </c>
      <c r="D868" s="17" t="b">
        <f>IF(Source!F869="SITMA 5",Source!$D869)</f>
        <v>0</v>
      </c>
      <c r="E868" s="17" t="b">
        <f>IF(Source!F869="SITMA 5",Source!$E869)</f>
        <v>0</v>
      </c>
    </row>
    <row r="869" spans="1:5" x14ac:dyDescent="0.25">
      <c r="A869" s="14" t="b">
        <f>IF(Source!F870="SITMA 5",Source!$A870)</f>
        <v>0</v>
      </c>
      <c r="B869" s="15" t="b">
        <f>IF(Source!F870="SITMA 5",Source!$B870)</f>
        <v>0</v>
      </c>
      <c r="C869" s="16" t="b">
        <f>IF(Source!F870="SITMA 5",Source!$C870)</f>
        <v>0</v>
      </c>
      <c r="D869" s="17" t="b">
        <f>IF(Source!F870="SITMA 5",Source!$D870)</f>
        <v>0</v>
      </c>
      <c r="E869" s="17" t="b">
        <f>IF(Source!F870="SITMA 5",Source!$E870)</f>
        <v>0</v>
      </c>
    </row>
    <row r="870" spans="1:5" x14ac:dyDescent="0.25">
      <c r="A870" s="14" t="b">
        <f>IF(Source!F871="SITMA 5",Source!$A871)</f>
        <v>0</v>
      </c>
      <c r="B870" s="15" t="b">
        <f>IF(Source!F871="SITMA 5",Source!$B871)</f>
        <v>0</v>
      </c>
      <c r="C870" s="16" t="b">
        <f>IF(Source!F871="SITMA 5",Source!$C871)</f>
        <v>0</v>
      </c>
      <c r="D870" s="17" t="b">
        <f>IF(Source!F871="SITMA 5",Source!$D871)</f>
        <v>0</v>
      </c>
      <c r="E870" s="17" t="b">
        <f>IF(Source!F871="SITMA 5",Source!$E871)</f>
        <v>0</v>
      </c>
    </row>
    <row r="871" spans="1:5" x14ac:dyDescent="0.25">
      <c r="A871" s="14" t="b">
        <f>IF(Source!F872="SITMA 5",Source!$A872)</f>
        <v>0</v>
      </c>
      <c r="B871" s="15" t="b">
        <f>IF(Source!F872="SITMA 5",Source!$B872)</f>
        <v>0</v>
      </c>
      <c r="C871" s="16" t="b">
        <f>IF(Source!F872="SITMA 5",Source!$C872)</f>
        <v>0</v>
      </c>
      <c r="D871" s="17" t="b">
        <f>IF(Source!F872="SITMA 5",Source!$D872)</f>
        <v>0</v>
      </c>
      <c r="E871" s="17" t="b">
        <f>IF(Source!F872="SITMA 5",Source!$E872)</f>
        <v>0</v>
      </c>
    </row>
    <row r="872" spans="1:5" x14ac:dyDescent="0.25">
      <c r="A872" s="14" t="b">
        <f>IF(Source!F873="SITMA 5",Source!$A873)</f>
        <v>0</v>
      </c>
      <c r="B872" s="15" t="b">
        <f>IF(Source!F873="SITMA 5",Source!$B873)</f>
        <v>0</v>
      </c>
      <c r="C872" s="16" t="b">
        <f>IF(Source!F873="SITMA 5",Source!$C873)</f>
        <v>0</v>
      </c>
      <c r="D872" s="17" t="b">
        <f>IF(Source!F873="SITMA 5",Source!$D873)</f>
        <v>0</v>
      </c>
      <c r="E872" s="17" t="b">
        <f>IF(Source!F873="SITMA 5",Source!$E873)</f>
        <v>0</v>
      </c>
    </row>
    <row r="873" spans="1:5" x14ac:dyDescent="0.25">
      <c r="A873" s="14" t="b">
        <f>IF(Source!F874="SITMA 5",Source!$A874)</f>
        <v>0</v>
      </c>
      <c r="B873" s="15" t="b">
        <f>IF(Source!F874="SITMA 5",Source!$B874)</f>
        <v>0</v>
      </c>
      <c r="C873" s="16" t="b">
        <f>IF(Source!F874="SITMA 5",Source!$C874)</f>
        <v>0</v>
      </c>
      <c r="D873" s="17" t="b">
        <f>IF(Source!F874="SITMA 5",Source!$D874)</f>
        <v>0</v>
      </c>
      <c r="E873" s="17" t="b">
        <f>IF(Source!F874="SITMA 5",Source!$E874)</f>
        <v>0</v>
      </c>
    </row>
    <row r="874" spans="1:5" x14ac:dyDescent="0.25">
      <c r="A874" s="14" t="b">
        <f>IF(Source!F875="SITMA 5",Source!$A875)</f>
        <v>0</v>
      </c>
      <c r="B874" s="15" t="b">
        <f>IF(Source!F875="SITMA 5",Source!$B875)</f>
        <v>0</v>
      </c>
      <c r="C874" s="16" t="b">
        <f>IF(Source!F875="SITMA 5",Source!$C875)</f>
        <v>0</v>
      </c>
      <c r="D874" s="17" t="b">
        <f>IF(Source!F875="SITMA 5",Source!$D875)</f>
        <v>0</v>
      </c>
      <c r="E874" s="17" t="b">
        <f>IF(Source!F875="SITMA 5",Source!$E875)</f>
        <v>0</v>
      </c>
    </row>
    <row r="875" spans="1:5" x14ac:dyDescent="0.25">
      <c r="A875" s="14" t="b">
        <f>IF(Source!F876="SITMA 5",Source!$A876)</f>
        <v>0</v>
      </c>
      <c r="B875" s="15" t="b">
        <f>IF(Source!F876="SITMA 5",Source!$B876)</f>
        <v>0</v>
      </c>
      <c r="C875" s="16" t="b">
        <f>IF(Source!F876="SITMA 5",Source!$C876)</f>
        <v>0</v>
      </c>
      <c r="D875" s="17" t="b">
        <f>IF(Source!F876="SITMA 5",Source!$D876)</f>
        <v>0</v>
      </c>
      <c r="E875" s="17" t="b">
        <f>IF(Source!F876="SITMA 5",Source!$E876)</f>
        <v>0</v>
      </c>
    </row>
    <row r="876" spans="1:5" x14ac:dyDescent="0.25">
      <c r="A876" s="14" t="b">
        <f>IF(Source!F877="SITMA 5",Source!$A877)</f>
        <v>0</v>
      </c>
      <c r="B876" s="15" t="b">
        <f>IF(Source!F877="SITMA 5",Source!$B877)</f>
        <v>0</v>
      </c>
      <c r="C876" s="16" t="b">
        <f>IF(Source!F877="SITMA 5",Source!$C877)</f>
        <v>0</v>
      </c>
      <c r="D876" s="17" t="b">
        <f>IF(Source!F877="SITMA 5",Source!$D877)</f>
        <v>0</v>
      </c>
      <c r="E876" s="17" t="b">
        <f>IF(Source!F877="SITMA 5",Source!$E877)</f>
        <v>0</v>
      </c>
    </row>
    <row r="877" spans="1:5" x14ac:dyDescent="0.25">
      <c r="A877" s="14" t="b">
        <f>IF(Source!F878="SITMA 5",Source!$A878)</f>
        <v>0</v>
      </c>
      <c r="B877" s="15" t="b">
        <f>IF(Source!F878="SITMA 5",Source!$B878)</f>
        <v>0</v>
      </c>
      <c r="C877" s="16" t="b">
        <f>IF(Source!F878="SITMA 5",Source!$C878)</f>
        <v>0</v>
      </c>
      <c r="D877" s="17" t="b">
        <f>IF(Source!F878="SITMA 5",Source!$D878)</f>
        <v>0</v>
      </c>
      <c r="E877" s="17" t="b">
        <f>IF(Source!F878="SITMA 5",Source!$E878)</f>
        <v>0</v>
      </c>
    </row>
    <row r="878" spans="1:5" x14ac:dyDescent="0.25">
      <c r="A878" s="14" t="b">
        <f>IF(Source!F879="SITMA 5",Source!$A879)</f>
        <v>0</v>
      </c>
      <c r="B878" s="15" t="b">
        <f>IF(Source!F879="SITMA 5",Source!$B879)</f>
        <v>0</v>
      </c>
      <c r="C878" s="16" t="b">
        <f>IF(Source!F879="SITMA 5",Source!$C879)</f>
        <v>0</v>
      </c>
      <c r="D878" s="17" t="b">
        <f>IF(Source!F879="SITMA 5",Source!$D879)</f>
        <v>0</v>
      </c>
      <c r="E878" s="17" t="b">
        <f>IF(Source!F879="SITMA 5",Source!$E879)</f>
        <v>0</v>
      </c>
    </row>
    <row r="879" spans="1:5" x14ac:dyDescent="0.25">
      <c r="A879" s="14" t="b">
        <f>IF(Source!F880="SITMA 5",Source!$A880)</f>
        <v>0</v>
      </c>
      <c r="B879" s="15" t="b">
        <f>IF(Source!F880="SITMA 5",Source!$B880)</f>
        <v>0</v>
      </c>
      <c r="C879" s="16" t="b">
        <f>IF(Source!F880="SITMA 5",Source!$C880)</f>
        <v>0</v>
      </c>
      <c r="D879" s="17" t="b">
        <f>IF(Source!F880="SITMA 5",Source!$D880)</f>
        <v>0</v>
      </c>
      <c r="E879" s="17" t="b">
        <f>IF(Source!F880="SITMA 5",Source!$E880)</f>
        <v>0</v>
      </c>
    </row>
    <row r="880" spans="1:5" x14ac:dyDescent="0.25">
      <c r="A880" s="14" t="b">
        <f>IF(Source!F881="SITMA 5",Source!$A881)</f>
        <v>0</v>
      </c>
      <c r="B880" s="15" t="b">
        <f>IF(Source!F881="SITMA 5",Source!$B881)</f>
        <v>0</v>
      </c>
      <c r="C880" s="16" t="b">
        <f>IF(Source!F881="SITMA 5",Source!$C881)</f>
        <v>0</v>
      </c>
      <c r="D880" s="17" t="b">
        <f>IF(Source!F881="SITMA 5",Source!$D881)</f>
        <v>0</v>
      </c>
      <c r="E880" s="17" t="b">
        <f>IF(Source!F881="SITMA 5",Source!$E881)</f>
        <v>0</v>
      </c>
    </row>
    <row r="881" spans="1:5" x14ac:dyDescent="0.25">
      <c r="A881" s="14" t="b">
        <f>IF(Source!F882="SITMA 5",Source!$A882)</f>
        <v>0</v>
      </c>
      <c r="B881" s="15" t="b">
        <f>IF(Source!F882="SITMA 5",Source!$B882)</f>
        <v>0</v>
      </c>
      <c r="C881" s="16" t="b">
        <f>IF(Source!F882="SITMA 5",Source!$C882)</f>
        <v>0</v>
      </c>
      <c r="D881" s="17" t="b">
        <f>IF(Source!F882="SITMA 5",Source!$D882)</f>
        <v>0</v>
      </c>
      <c r="E881" s="17" t="b">
        <f>IF(Source!F882="SITMA 5",Source!$E882)</f>
        <v>0</v>
      </c>
    </row>
    <row r="882" spans="1:5" x14ac:dyDescent="0.25">
      <c r="A882" s="14" t="b">
        <f>IF(Source!F883="SITMA 5",Source!$A883)</f>
        <v>0</v>
      </c>
      <c r="B882" s="15" t="b">
        <f>IF(Source!F883="SITMA 5",Source!$B883)</f>
        <v>0</v>
      </c>
      <c r="C882" s="16" t="b">
        <f>IF(Source!F883="SITMA 5",Source!$C883)</f>
        <v>0</v>
      </c>
      <c r="D882" s="17" t="b">
        <f>IF(Source!F883="SITMA 5",Source!$D883)</f>
        <v>0</v>
      </c>
      <c r="E882" s="17" t="b">
        <f>IF(Source!F883="SITMA 5",Source!$E883)</f>
        <v>0</v>
      </c>
    </row>
    <row r="883" spans="1:5" x14ac:dyDescent="0.25">
      <c r="A883" s="14" t="b">
        <f>IF(Source!F884="SITMA 5",Source!$A884)</f>
        <v>0</v>
      </c>
      <c r="B883" s="15" t="b">
        <f>IF(Source!F884="SITMA 5",Source!$B884)</f>
        <v>0</v>
      </c>
      <c r="C883" s="16" t="b">
        <f>IF(Source!F884="SITMA 5",Source!$C884)</f>
        <v>0</v>
      </c>
      <c r="D883" s="17" t="b">
        <f>IF(Source!F884="SITMA 5",Source!$D884)</f>
        <v>0</v>
      </c>
      <c r="E883" s="17" t="b">
        <f>IF(Source!F884="SITMA 5",Source!$E884)</f>
        <v>0</v>
      </c>
    </row>
    <row r="884" spans="1:5" x14ac:dyDescent="0.25">
      <c r="A884" s="14" t="b">
        <f>IF(Source!F885="SITMA 5",Source!$A885)</f>
        <v>0</v>
      </c>
      <c r="B884" s="15" t="b">
        <f>IF(Source!F885="SITMA 5",Source!$B885)</f>
        <v>0</v>
      </c>
      <c r="C884" s="16" t="b">
        <f>IF(Source!F885="SITMA 5",Source!$C885)</f>
        <v>0</v>
      </c>
      <c r="D884" s="17" t="b">
        <f>IF(Source!F885="SITMA 5",Source!$D885)</f>
        <v>0</v>
      </c>
      <c r="E884" s="17" t="b">
        <f>IF(Source!F885="SITMA 5",Source!$E885)</f>
        <v>0</v>
      </c>
    </row>
    <row r="885" spans="1:5" x14ac:dyDescent="0.25">
      <c r="A885" s="14" t="b">
        <f>IF(Source!F886="SITMA 5",Source!$A886)</f>
        <v>0</v>
      </c>
      <c r="B885" s="15" t="b">
        <f>IF(Source!F886="SITMA 5",Source!$B886)</f>
        <v>0</v>
      </c>
      <c r="C885" s="16" t="b">
        <f>IF(Source!F886="SITMA 5",Source!$C886)</f>
        <v>0</v>
      </c>
      <c r="D885" s="17" t="b">
        <f>IF(Source!F886="SITMA 5",Source!$D886)</f>
        <v>0</v>
      </c>
      <c r="E885" s="17" t="b">
        <f>IF(Source!F886="SITMA 5",Source!$E886)</f>
        <v>0</v>
      </c>
    </row>
    <row r="886" spans="1:5" x14ac:dyDescent="0.25">
      <c r="A886" s="14" t="b">
        <f>IF(Source!F887="SITMA 5",Source!$A887)</f>
        <v>0</v>
      </c>
      <c r="B886" s="15" t="b">
        <f>IF(Source!F887="SITMA 5",Source!$B887)</f>
        <v>0</v>
      </c>
      <c r="C886" s="16" t="b">
        <f>IF(Source!F887="SITMA 5",Source!$C887)</f>
        <v>0</v>
      </c>
      <c r="D886" s="17" t="b">
        <f>IF(Source!F887="SITMA 5",Source!$D887)</f>
        <v>0</v>
      </c>
      <c r="E886" s="17" t="b">
        <f>IF(Source!F887="SITMA 5",Source!$E887)</f>
        <v>0</v>
      </c>
    </row>
    <row r="887" spans="1:5" x14ac:dyDescent="0.25">
      <c r="A887" s="14" t="b">
        <f>IF(Source!F888="SITMA 5",Source!$A888)</f>
        <v>0</v>
      </c>
      <c r="B887" s="15" t="b">
        <f>IF(Source!F888="SITMA 5",Source!$B888)</f>
        <v>0</v>
      </c>
      <c r="C887" s="16" t="b">
        <f>IF(Source!F888="SITMA 5",Source!$C888)</f>
        <v>0</v>
      </c>
      <c r="D887" s="17" t="b">
        <f>IF(Source!F888="SITMA 5",Source!$D888)</f>
        <v>0</v>
      </c>
      <c r="E887" s="17" t="b">
        <f>IF(Source!F888="SITMA 5",Source!$E888)</f>
        <v>0</v>
      </c>
    </row>
    <row r="888" spans="1:5" x14ac:dyDescent="0.25">
      <c r="A888" s="14" t="b">
        <f>IF(Source!F889="SITMA 5",Source!$A889)</f>
        <v>0</v>
      </c>
      <c r="B888" s="15" t="b">
        <f>IF(Source!F889="SITMA 5",Source!$B889)</f>
        <v>0</v>
      </c>
      <c r="C888" s="16" t="b">
        <f>IF(Source!F889="SITMA 5",Source!$C889)</f>
        <v>0</v>
      </c>
      <c r="D888" s="17" t="b">
        <f>IF(Source!F889="SITMA 5",Source!$D889)</f>
        <v>0</v>
      </c>
      <c r="E888" s="17" t="b">
        <f>IF(Source!F889="SITMA 5",Source!$E889)</f>
        <v>0</v>
      </c>
    </row>
    <row r="889" spans="1:5" x14ac:dyDescent="0.25">
      <c r="A889" s="14" t="b">
        <f>IF(Source!F890="SITMA 5",Source!$A890)</f>
        <v>0</v>
      </c>
      <c r="B889" s="15" t="b">
        <f>IF(Source!F890="SITMA 5",Source!$B890)</f>
        <v>0</v>
      </c>
      <c r="C889" s="16" t="b">
        <f>IF(Source!F890="SITMA 5",Source!$C890)</f>
        <v>0</v>
      </c>
      <c r="D889" s="17" t="b">
        <f>IF(Source!F890="SITMA 5",Source!$D890)</f>
        <v>0</v>
      </c>
      <c r="E889" s="17" t="b">
        <f>IF(Source!F890="SITMA 5",Source!$E890)</f>
        <v>0</v>
      </c>
    </row>
    <row r="890" spans="1:5" x14ac:dyDescent="0.25">
      <c r="A890" s="14" t="b">
        <f>IF(Source!F891="SITMA 5",Source!$A891)</f>
        <v>0</v>
      </c>
      <c r="B890" s="15" t="b">
        <f>IF(Source!F891="SITMA 5",Source!$B891)</f>
        <v>0</v>
      </c>
      <c r="C890" s="16" t="b">
        <f>IF(Source!F891="SITMA 5",Source!$C891)</f>
        <v>0</v>
      </c>
      <c r="D890" s="17" t="b">
        <f>IF(Source!F891="SITMA 5",Source!$D891)</f>
        <v>0</v>
      </c>
      <c r="E890" s="17" t="b">
        <f>IF(Source!F891="SITMA 5",Source!$E891)</f>
        <v>0</v>
      </c>
    </row>
    <row r="891" spans="1:5" x14ac:dyDescent="0.25">
      <c r="A891" s="14" t="b">
        <f>IF(Source!F892="SITMA 5",Source!$A892)</f>
        <v>0</v>
      </c>
      <c r="B891" s="15" t="b">
        <f>IF(Source!F892="SITMA 5",Source!$B892)</f>
        <v>0</v>
      </c>
      <c r="C891" s="16" t="b">
        <f>IF(Source!F892="SITMA 5",Source!$C892)</f>
        <v>0</v>
      </c>
      <c r="D891" s="17" t="b">
        <f>IF(Source!F892="SITMA 5",Source!$D892)</f>
        <v>0</v>
      </c>
      <c r="E891" s="17" t="b">
        <f>IF(Source!F892="SITMA 5",Source!$E892)</f>
        <v>0</v>
      </c>
    </row>
    <row r="892" spans="1:5" x14ac:dyDescent="0.25">
      <c r="A892" s="14" t="b">
        <f>IF(Source!F893="SITMA 5",Source!$A893)</f>
        <v>0</v>
      </c>
      <c r="B892" s="15" t="b">
        <f>IF(Source!F893="SITMA 5",Source!$B893)</f>
        <v>0</v>
      </c>
      <c r="C892" s="16" t="b">
        <f>IF(Source!F893="SITMA 5",Source!$C893)</f>
        <v>0</v>
      </c>
      <c r="D892" s="17" t="b">
        <f>IF(Source!F893="SITMA 5",Source!$D893)</f>
        <v>0</v>
      </c>
      <c r="E892" s="17" t="b">
        <f>IF(Source!F893="SITMA 5",Source!$E893)</f>
        <v>0</v>
      </c>
    </row>
    <row r="893" spans="1:5" x14ac:dyDescent="0.25">
      <c r="A893" s="14" t="b">
        <f>IF(Source!F894="SITMA 5",Source!$A894)</f>
        <v>0</v>
      </c>
      <c r="B893" s="15" t="b">
        <f>IF(Source!F894="SITMA 5",Source!$B894)</f>
        <v>0</v>
      </c>
      <c r="C893" s="16" t="b">
        <f>IF(Source!F894="SITMA 5",Source!$C894)</f>
        <v>0</v>
      </c>
      <c r="D893" s="17" t="b">
        <f>IF(Source!F894="SITMA 5",Source!$D894)</f>
        <v>0</v>
      </c>
      <c r="E893" s="17" t="b">
        <f>IF(Source!F894="SITMA 5",Source!$E894)</f>
        <v>0</v>
      </c>
    </row>
    <row r="894" spans="1:5" x14ac:dyDescent="0.25">
      <c r="A894" s="14" t="b">
        <f>IF(Source!F895="SITMA 5",Source!$A895)</f>
        <v>0</v>
      </c>
      <c r="B894" s="15" t="b">
        <f>IF(Source!F895="SITMA 5",Source!$B895)</f>
        <v>0</v>
      </c>
      <c r="C894" s="16" t="b">
        <f>IF(Source!F895="SITMA 5",Source!$C895)</f>
        <v>0</v>
      </c>
      <c r="D894" s="17" t="b">
        <f>IF(Source!F895="SITMA 5",Source!$D895)</f>
        <v>0</v>
      </c>
      <c r="E894" s="17" t="b">
        <f>IF(Source!F895="SITMA 5",Source!$E895)</f>
        <v>0</v>
      </c>
    </row>
    <row r="895" spans="1:5" x14ac:dyDescent="0.25">
      <c r="A895" s="14" t="b">
        <f>IF(Source!F896="SITMA 5",Source!$A896)</f>
        <v>0</v>
      </c>
      <c r="B895" s="15" t="b">
        <f>IF(Source!F896="SITMA 5",Source!$B896)</f>
        <v>0</v>
      </c>
      <c r="C895" s="16" t="b">
        <f>IF(Source!F896="SITMA 5",Source!$C896)</f>
        <v>0</v>
      </c>
      <c r="D895" s="17" t="b">
        <f>IF(Source!F896="SITMA 5",Source!$D896)</f>
        <v>0</v>
      </c>
      <c r="E895" s="17" t="b">
        <f>IF(Source!F896="SITMA 5",Source!$E896)</f>
        <v>0</v>
      </c>
    </row>
    <row r="896" spans="1:5" x14ac:dyDescent="0.25">
      <c r="A896" s="14" t="b">
        <f>IF(Source!F897="SITMA 5",Source!$A897)</f>
        <v>0</v>
      </c>
      <c r="B896" s="15" t="b">
        <f>IF(Source!F897="SITMA 5",Source!$B897)</f>
        <v>0</v>
      </c>
      <c r="C896" s="16" t="b">
        <f>IF(Source!F897="SITMA 5",Source!$C897)</f>
        <v>0</v>
      </c>
      <c r="D896" s="17" t="b">
        <f>IF(Source!F897="SITMA 5",Source!$D897)</f>
        <v>0</v>
      </c>
      <c r="E896" s="17" t="b">
        <f>IF(Source!F897="SITMA 5",Source!$E897)</f>
        <v>0</v>
      </c>
    </row>
    <row r="897" spans="1:5" x14ac:dyDescent="0.25">
      <c r="A897" s="14" t="b">
        <f>IF(Source!F898="SITMA 5",Source!$A898)</f>
        <v>0</v>
      </c>
      <c r="B897" s="15" t="b">
        <f>IF(Source!F898="SITMA 5",Source!$B898)</f>
        <v>0</v>
      </c>
      <c r="C897" s="16" t="b">
        <f>IF(Source!F898="SITMA 5",Source!$C898)</f>
        <v>0</v>
      </c>
      <c r="D897" s="17" t="b">
        <f>IF(Source!F898="SITMA 5",Source!$D898)</f>
        <v>0</v>
      </c>
      <c r="E897" s="17" t="b">
        <f>IF(Source!F898="SITMA 5",Source!$E898)</f>
        <v>0</v>
      </c>
    </row>
    <row r="898" spans="1:5" x14ac:dyDescent="0.25">
      <c r="A898" s="14" t="b">
        <f>IF(Source!F899="SITMA 5",Source!$A899)</f>
        <v>0</v>
      </c>
      <c r="B898" s="15" t="b">
        <f>IF(Source!F899="SITMA 5",Source!$B899)</f>
        <v>0</v>
      </c>
      <c r="C898" s="16" t="b">
        <f>IF(Source!F899="SITMA 5",Source!$C899)</f>
        <v>0</v>
      </c>
      <c r="D898" s="17" t="b">
        <f>IF(Source!F899="SITMA 5",Source!$D899)</f>
        <v>0</v>
      </c>
      <c r="E898" s="17" t="b">
        <f>IF(Source!F899="SITMA 5",Source!$E899)</f>
        <v>0</v>
      </c>
    </row>
    <row r="899" spans="1:5" x14ac:dyDescent="0.25">
      <c r="A899" s="14" t="b">
        <f>IF(Source!F900="SITMA 5",Source!$A900)</f>
        <v>0</v>
      </c>
      <c r="B899" s="15" t="b">
        <f>IF(Source!F900="SITMA 5",Source!$B900)</f>
        <v>0</v>
      </c>
      <c r="C899" s="16" t="b">
        <f>IF(Source!F900="SITMA 5",Source!$C900)</f>
        <v>0</v>
      </c>
      <c r="D899" s="17" t="b">
        <f>IF(Source!F900="SITMA 5",Source!$D900)</f>
        <v>0</v>
      </c>
      <c r="E899" s="17" t="b">
        <f>IF(Source!F900="SITMA 5",Source!$E900)</f>
        <v>0</v>
      </c>
    </row>
    <row r="900" spans="1:5" x14ac:dyDescent="0.25">
      <c r="A900" s="14" t="b">
        <f>IF(Source!F901="SITMA 5",Source!$A901)</f>
        <v>0</v>
      </c>
      <c r="B900" s="15" t="b">
        <f>IF(Source!F901="SITMA 5",Source!$B901)</f>
        <v>0</v>
      </c>
      <c r="C900" s="16" t="b">
        <f>IF(Source!F901="SITMA 5",Source!$C901)</f>
        <v>0</v>
      </c>
      <c r="D900" s="17" t="b">
        <f>IF(Source!F901="SITMA 5",Source!$D901)</f>
        <v>0</v>
      </c>
      <c r="E900" s="17" t="b">
        <f>IF(Source!F901="SITMA 5",Source!$E901)</f>
        <v>0</v>
      </c>
    </row>
    <row r="901" spans="1:5" x14ac:dyDescent="0.25">
      <c r="A901" s="14" t="b">
        <f>IF(Source!F902="SITMA 5",Source!$A902)</f>
        <v>0</v>
      </c>
      <c r="B901" s="15" t="b">
        <f>IF(Source!F902="SITMA 5",Source!$B902)</f>
        <v>0</v>
      </c>
      <c r="C901" s="16" t="b">
        <f>IF(Source!F902="SITMA 5",Source!$C902)</f>
        <v>0</v>
      </c>
      <c r="D901" s="17" t="b">
        <f>IF(Source!F902="SITMA 5",Source!$D902)</f>
        <v>0</v>
      </c>
      <c r="E901" s="17" t="b">
        <f>IF(Source!F902="SITMA 5",Source!$E902)</f>
        <v>0</v>
      </c>
    </row>
    <row r="902" spans="1:5" x14ac:dyDescent="0.25">
      <c r="A902" s="14" t="b">
        <f>IF(Source!F903="SITMA 5",Source!$A903)</f>
        <v>0</v>
      </c>
      <c r="B902" s="15" t="b">
        <f>IF(Source!F903="SITMA 5",Source!$B903)</f>
        <v>0</v>
      </c>
      <c r="C902" s="16" t="b">
        <f>IF(Source!F903="SITMA 5",Source!$C903)</f>
        <v>0</v>
      </c>
      <c r="D902" s="17" t="b">
        <f>IF(Source!F903="SITMA 5",Source!$D903)</f>
        <v>0</v>
      </c>
      <c r="E902" s="17" t="b">
        <f>IF(Source!F903="SITMA 5",Source!$E903)</f>
        <v>0</v>
      </c>
    </row>
    <row r="903" spans="1:5" x14ac:dyDescent="0.25">
      <c r="A903" s="14" t="b">
        <f>IF(Source!F904="SITMA 5",Source!$A904)</f>
        <v>0</v>
      </c>
      <c r="B903" s="15" t="b">
        <f>IF(Source!F904="SITMA 5",Source!$B904)</f>
        <v>0</v>
      </c>
      <c r="C903" s="16" t="b">
        <f>IF(Source!F904="SITMA 5",Source!$C904)</f>
        <v>0</v>
      </c>
      <c r="D903" s="17" t="b">
        <f>IF(Source!F904="SITMA 5",Source!$D904)</f>
        <v>0</v>
      </c>
      <c r="E903" s="17" t="b">
        <f>IF(Source!F904="SITMA 5",Source!$E904)</f>
        <v>0</v>
      </c>
    </row>
    <row r="904" spans="1:5" x14ac:dyDescent="0.25">
      <c r="A904" s="14" t="b">
        <f>IF(Source!F905="SITMA 5",Source!$A905)</f>
        <v>0</v>
      </c>
      <c r="B904" s="15" t="b">
        <f>IF(Source!F905="SITMA 5",Source!$B905)</f>
        <v>0</v>
      </c>
      <c r="C904" s="16" t="b">
        <f>IF(Source!F905="SITMA 5",Source!$C905)</f>
        <v>0</v>
      </c>
      <c r="D904" s="17" t="b">
        <f>IF(Source!F905="SITMA 5",Source!$D905)</f>
        <v>0</v>
      </c>
      <c r="E904" s="17" t="b">
        <f>IF(Source!F905="SITMA 5",Source!$E905)</f>
        <v>0</v>
      </c>
    </row>
    <row r="905" spans="1:5" x14ac:dyDescent="0.25">
      <c r="A905" s="14" t="b">
        <f>IF(Source!F906="SITMA 5",Source!$A906)</f>
        <v>0</v>
      </c>
      <c r="B905" s="15" t="b">
        <f>IF(Source!F906="SITMA 5",Source!$B906)</f>
        <v>0</v>
      </c>
      <c r="C905" s="16" t="b">
        <f>IF(Source!F906="SITMA 5",Source!$C906)</f>
        <v>0</v>
      </c>
      <c r="D905" s="17" t="b">
        <f>IF(Source!F906="SITMA 5",Source!$D906)</f>
        <v>0</v>
      </c>
      <c r="E905" s="17" t="b">
        <f>IF(Source!F906="SITMA 5",Source!$E906)</f>
        <v>0</v>
      </c>
    </row>
    <row r="906" spans="1:5" x14ac:dyDescent="0.25">
      <c r="A906" s="14" t="b">
        <f>IF(Source!F907="SITMA 5",Source!$A907)</f>
        <v>0</v>
      </c>
      <c r="B906" s="15" t="b">
        <f>IF(Source!F907="SITMA 5",Source!$B907)</f>
        <v>0</v>
      </c>
      <c r="C906" s="16" t="b">
        <f>IF(Source!F907="SITMA 5",Source!$C907)</f>
        <v>0</v>
      </c>
      <c r="D906" s="17" t="b">
        <f>IF(Source!F907="SITMA 5",Source!$D907)</f>
        <v>0</v>
      </c>
      <c r="E906" s="17" t="b">
        <f>IF(Source!F907="SITMA 5",Source!$E907)</f>
        <v>0</v>
      </c>
    </row>
    <row r="907" spans="1:5" x14ac:dyDescent="0.25">
      <c r="A907" s="14" t="b">
        <f>IF(Source!F908="SITMA 5",Source!$A908)</f>
        <v>0</v>
      </c>
      <c r="B907" s="15" t="b">
        <f>IF(Source!F908="SITMA 5",Source!$B908)</f>
        <v>0</v>
      </c>
      <c r="C907" s="16" t="b">
        <f>IF(Source!F908="SITMA 5",Source!$C908)</f>
        <v>0</v>
      </c>
      <c r="D907" s="17" t="b">
        <f>IF(Source!F908="SITMA 5",Source!$D908)</f>
        <v>0</v>
      </c>
      <c r="E907" s="17" t="b">
        <f>IF(Source!F908="SITMA 5",Source!$E908)</f>
        <v>0</v>
      </c>
    </row>
    <row r="908" spans="1:5" x14ac:dyDescent="0.25">
      <c r="A908" s="14" t="b">
        <f>IF(Source!F909="SITMA 5",Source!$A909)</f>
        <v>0</v>
      </c>
      <c r="B908" s="15" t="b">
        <f>IF(Source!F909="SITMA 5",Source!$B909)</f>
        <v>0</v>
      </c>
      <c r="C908" s="16" t="b">
        <f>IF(Source!F909="SITMA 5",Source!$C909)</f>
        <v>0</v>
      </c>
      <c r="D908" s="17" t="b">
        <f>IF(Source!F909="SITMA 5",Source!$D909)</f>
        <v>0</v>
      </c>
      <c r="E908" s="17" t="b">
        <f>IF(Source!F909="SITMA 5",Source!$E909)</f>
        <v>0</v>
      </c>
    </row>
    <row r="909" spans="1:5" x14ac:dyDescent="0.25">
      <c r="A909" s="14" t="b">
        <f>IF(Source!F910="SITMA 5",Source!$A910)</f>
        <v>0</v>
      </c>
      <c r="B909" s="15" t="b">
        <f>IF(Source!F910="SITMA 5",Source!$B910)</f>
        <v>0</v>
      </c>
      <c r="C909" s="16" t="b">
        <f>IF(Source!F910="SITMA 5",Source!$C910)</f>
        <v>0</v>
      </c>
      <c r="D909" s="17" t="b">
        <f>IF(Source!F910="SITMA 5",Source!$D910)</f>
        <v>0</v>
      </c>
      <c r="E909" s="17" t="b">
        <f>IF(Source!F910="SITMA 5",Source!$E910)</f>
        <v>0</v>
      </c>
    </row>
    <row r="910" spans="1:5" x14ac:dyDescent="0.25">
      <c r="A910" s="14" t="b">
        <f>IF(Source!F911="SITMA 5",Source!$A911)</f>
        <v>0</v>
      </c>
      <c r="B910" s="15" t="b">
        <f>IF(Source!F911="SITMA 5",Source!$B911)</f>
        <v>0</v>
      </c>
      <c r="C910" s="16" t="b">
        <f>IF(Source!F911="SITMA 5",Source!$C911)</f>
        <v>0</v>
      </c>
      <c r="D910" s="17" t="b">
        <f>IF(Source!F911="SITMA 5",Source!$D911)</f>
        <v>0</v>
      </c>
      <c r="E910" s="17" t="b">
        <f>IF(Source!F911="SITMA 5",Source!$E911)</f>
        <v>0</v>
      </c>
    </row>
    <row r="911" spans="1:5" x14ac:dyDescent="0.25">
      <c r="A911" s="14" t="b">
        <f>IF(Source!F912="SITMA 5",Source!$A912)</f>
        <v>0</v>
      </c>
      <c r="B911" s="15" t="b">
        <f>IF(Source!F912="SITMA 5",Source!$B912)</f>
        <v>0</v>
      </c>
      <c r="C911" s="16" t="b">
        <f>IF(Source!F912="SITMA 5",Source!$C912)</f>
        <v>0</v>
      </c>
      <c r="D911" s="17" t="b">
        <f>IF(Source!F912="SITMA 5",Source!$D912)</f>
        <v>0</v>
      </c>
      <c r="E911" s="17" t="b">
        <f>IF(Source!F912="SITMA 5",Source!$E912)</f>
        <v>0</v>
      </c>
    </row>
    <row r="912" spans="1:5" x14ac:dyDescent="0.25">
      <c r="A912" s="14" t="b">
        <f>IF(Source!F913="SITMA 5",Source!$A913)</f>
        <v>0</v>
      </c>
      <c r="B912" s="15" t="b">
        <f>IF(Source!F913="SITMA 5",Source!$B913)</f>
        <v>0</v>
      </c>
      <c r="C912" s="16" t="b">
        <f>IF(Source!F913="SITMA 5",Source!$C913)</f>
        <v>0</v>
      </c>
      <c r="D912" s="17" t="b">
        <f>IF(Source!F913="SITMA 5",Source!$D913)</f>
        <v>0</v>
      </c>
      <c r="E912" s="17" t="b">
        <f>IF(Source!F913="SITMA 5",Source!$E913)</f>
        <v>0</v>
      </c>
    </row>
    <row r="913" spans="1:5" x14ac:dyDescent="0.25">
      <c r="A913" s="14" t="b">
        <f>IF(Source!F914="SITMA 5",Source!$A914)</f>
        <v>0</v>
      </c>
      <c r="B913" s="15" t="b">
        <f>IF(Source!F914="SITMA 5",Source!$B914)</f>
        <v>0</v>
      </c>
      <c r="C913" s="16" t="b">
        <f>IF(Source!F914="SITMA 5",Source!$C914)</f>
        <v>0</v>
      </c>
      <c r="D913" s="17" t="b">
        <f>IF(Source!F914="SITMA 5",Source!$D914)</f>
        <v>0</v>
      </c>
      <c r="E913" s="17" t="b">
        <f>IF(Source!F914="SITMA 5",Source!$E914)</f>
        <v>0</v>
      </c>
    </row>
    <row r="914" spans="1:5" x14ac:dyDescent="0.25">
      <c r="A914" s="14" t="b">
        <f>IF(Source!F915="SITMA 5",Source!$A915)</f>
        <v>0</v>
      </c>
      <c r="B914" s="15" t="b">
        <f>IF(Source!F915="SITMA 5",Source!$B915)</f>
        <v>0</v>
      </c>
      <c r="C914" s="16" t="b">
        <f>IF(Source!F915="SITMA 5",Source!$C915)</f>
        <v>0</v>
      </c>
      <c r="D914" s="17" t="b">
        <f>IF(Source!F915="SITMA 5",Source!$D915)</f>
        <v>0</v>
      </c>
      <c r="E914" s="17" t="b">
        <f>IF(Source!F915="SITMA 5",Source!$E915)</f>
        <v>0</v>
      </c>
    </row>
    <row r="915" spans="1:5" x14ac:dyDescent="0.25">
      <c r="A915" s="14" t="b">
        <f>IF(Source!F916="SITMA 5",Source!$A916)</f>
        <v>0</v>
      </c>
      <c r="B915" s="15" t="b">
        <f>IF(Source!F916="SITMA 5",Source!$B916)</f>
        <v>0</v>
      </c>
      <c r="C915" s="16" t="b">
        <f>IF(Source!F916="SITMA 5",Source!$C916)</f>
        <v>0</v>
      </c>
      <c r="D915" s="17" t="b">
        <f>IF(Source!F916="SITMA 5",Source!$D916)</f>
        <v>0</v>
      </c>
      <c r="E915" s="17" t="b">
        <f>IF(Source!F916="SITMA 5",Source!$E916)</f>
        <v>0</v>
      </c>
    </row>
    <row r="916" spans="1:5" x14ac:dyDescent="0.25">
      <c r="A916" s="14" t="b">
        <f>IF(Source!F917="SITMA 5",Source!$A917)</f>
        <v>0</v>
      </c>
      <c r="B916" s="15" t="b">
        <f>IF(Source!F917="SITMA 5",Source!$B917)</f>
        <v>0</v>
      </c>
      <c r="C916" s="16" t="b">
        <f>IF(Source!F917="SITMA 5",Source!$C917)</f>
        <v>0</v>
      </c>
      <c r="D916" s="17" t="b">
        <f>IF(Source!F917="SITMA 5",Source!$D917)</f>
        <v>0</v>
      </c>
      <c r="E916" s="17" t="b">
        <f>IF(Source!F917="SITMA 5",Source!$E917)</f>
        <v>0</v>
      </c>
    </row>
    <row r="917" spans="1:5" x14ac:dyDescent="0.25">
      <c r="A917" s="14" t="b">
        <f>IF(Source!F918="SITMA 5",Source!$A918)</f>
        <v>0</v>
      </c>
      <c r="B917" s="15" t="b">
        <f>IF(Source!F918="SITMA 5",Source!$B918)</f>
        <v>0</v>
      </c>
      <c r="C917" s="16" t="b">
        <f>IF(Source!F918="SITMA 5",Source!$C918)</f>
        <v>0</v>
      </c>
      <c r="D917" s="17" t="b">
        <f>IF(Source!F918="SITMA 5",Source!$D918)</f>
        <v>0</v>
      </c>
      <c r="E917" s="17" t="b">
        <f>IF(Source!F918="SITMA 5",Source!$E918)</f>
        <v>0</v>
      </c>
    </row>
    <row r="918" spans="1:5" x14ac:dyDescent="0.25">
      <c r="A918" s="14" t="b">
        <f>IF(Source!F919="SITMA 5",Source!$A919)</f>
        <v>0</v>
      </c>
      <c r="B918" s="15" t="b">
        <f>IF(Source!F919="SITMA 5",Source!$B919)</f>
        <v>0</v>
      </c>
      <c r="C918" s="16" t="b">
        <f>IF(Source!F919="SITMA 5",Source!$C919)</f>
        <v>0</v>
      </c>
      <c r="D918" s="17" t="b">
        <f>IF(Source!F919="SITMA 5",Source!$D919)</f>
        <v>0</v>
      </c>
      <c r="E918" s="17" t="b">
        <f>IF(Source!F919="SITMA 5",Source!$E919)</f>
        <v>0</v>
      </c>
    </row>
    <row r="919" spans="1:5" x14ac:dyDescent="0.25">
      <c r="A919" s="14" t="b">
        <f>IF(Source!F920="SITMA 5",Source!$A920)</f>
        <v>0</v>
      </c>
      <c r="B919" s="15" t="b">
        <f>IF(Source!F920="SITMA 5",Source!$B920)</f>
        <v>0</v>
      </c>
      <c r="C919" s="16" t="b">
        <f>IF(Source!F920="SITMA 5",Source!$C920)</f>
        <v>0</v>
      </c>
      <c r="D919" s="17" t="b">
        <f>IF(Source!F920="SITMA 5",Source!$D920)</f>
        <v>0</v>
      </c>
      <c r="E919" s="17" t="b">
        <f>IF(Source!F920="SITMA 5",Source!$E920)</f>
        <v>0</v>
      </c>
    </row>
    <row r="920" spans="1:5" x14ac:dyDescent="0.25">
      <c r="A920" s="14" t="b">
        <f>IF(Source!F921="SITMA 5",Source!$A921)</f>
        <v>0</v>
      </c>
      <c r="B920" s="15" t="b">
        <f>IF(Source!F921="SITMA 5",Source!$B921)</f>
        <v>0</v>
      </c>
      <c r="C920" s="16" t="b">
        <f>IF(Source!F921="SITMA 5",Source!$C921)</f>
        <v>0</v>
      </c>
      <c r="D920" s="17" t="b">
        <f>IF(Source!F921="SITMA 5",Source!$D921)</f>
        <v>0</v>
      </c>
      <c r="E920" s="17" t="b">
        <f>IF(Source!F921="SITMA 5",Source!$E921)</f>
        <v>0</v>
      </c>
    </row>
    <row r="921" spans="1:5" x14ac:dyDescent="0.25">
      <c r="A921" s="14" t="b">
        <f>IF(Source!F922="SITMA 5",Source!$A922)</f>
        <v>0</v>
      </c>
      <c r="B921" s="15" t="b">
        <f>IF(Source!F922="SITMA 5",Source!$B922)</f>
        <v>0</v>
      </c>
      <c r="C921" s="16" t="b">
        <f>IF(Source!F922="SITMA 5",Source!$C922)</f>
        <v>0</v>
      </c>
      <c r="D921" s="17" t="b">
        <f>IF(Source!F922="SITMA 5",Source!$D922)</f>
        <v>0</v>
      </c>
      <c r="E921" s="17" t="b">
        <f>IF(Source!F922="SITMA 5",Source!$E922)</f>
        <v>0</v>
      </c>
    </row>
    <row r="922" spans="1:5" x14ac:dyDescent="0.25">
      <c r="A922" s="14" t="b">
        <f>IF(Source!F923="SITMA 5",Source!$A923)</f>
        <v>0</v>
      </c>
      <c r="B922" s="15" t="b">
        <f>IF(Source!F923="SITMA 5",Source!$B923)</f>
        <v>0</v>
      </c>
      <c r="C922" s="16" t="b">
        <f>IF(Source!F923="SITMA 5",Source!$C923)</f>
        <v>0</v>
      </c>
      <c r="D922" s="17" t="b">
        <f>IF(Source!F923="SITMA 5",Source!$D923)</f>
        <v>0</v>
      </c>
      <c r="E922" s="17" t="b">
        <f>IF(Source!F923="SITMA 5",Source!$E923)</f>
        <v>0</v>
      </c>
    </row>
    <row r="923" spans="1:5" x14ac:dyDescent="0.25">
      <c r="A923" s="14" t="b">
        <f>IF(Source!F924="SITMA 5",Source!$A924)</f>
        <v>0</v>
      </c>
      <c r="B923" s="15" t="b">
        <f>IF(Source!F924="SITMA 5",Source!$B924)</f>
        <v>0</v>
      </c>
      <c r="C923" s="16" t="b">
        <f>IF(Source!F924="SITMA 5",Source!$C924)</f>
        <v>0</v>
      </c>
      <c r="D923" s="17" t="b">
        <f>IF(Source!F924="SITMA 5",Source!$D924)</f>
        <v>0</v>
      </c>
      <c r="E923" s="17" t="b">
        <f>IF(Source!F924="SITMA 5",Source!$E924)</f>
        <v>0</v>
      </c>
    </row>
    <row r="924" spans="1:5" x14ac:dyDescent="0.25">
      <c r="A924" s="14" t="b">
        <f>IF(Source!F925="SITMA 5",Source!$A925)</f>
        <v>0</v>
      </c>
      <c r="B924" s="15" t="b">
        <f>IF(Source!F925="SITMA 5",Source!$B925)</f>
        <v>0</v>
      </c>
      <c r="C924" s="16" t="b">
        <f>IF(Source!F925="SITMA 5",Source!$C925)</f>
        <v>0</v>
      </c>
      <c r="D924" s="17" t="b">
        <f>IF(Source!F925="SITMA 5",Source!$D925)</f>
        <v>0</v>
      </c>
      <c r="E924" s="17" t="b">
        <f>IF(Source!F925="SITMA 5",Source!$E925)</f>
        <v>0</v>
      </c>
    </row>
    <row r="925" spans="1:5" x14ac:dyDescent="0.25">
      <c r="A925" s="14" t="b">
        <f>IF(Source!F926="SITMA 5",Source!$A926)</f>
        <v>0</v>
      </c>
      <c r="B925" s="15" t="b">
        <f>IF(Source!F926="SITMA 5",Source!$B926)</f>
        <v>0</v>
      </c>
      <c r="C925" s="16" t="b">
        <f>IF(Source!F926="SITMA 5",Source!$C926)</f>
        <v>0</v>
      </c>
      <c r="D925" s="17" t="b">
        <f>IF(Source!F926="SITMA 5",Source!$D926)</f>
        <v>0</v>
      </c>
      <c r="E925" s="17" t="b">
        <f>IF(Source!F926="SITMA 5",Source!$E926)</f>
        <v>0</v>
      </c>
    </row>
    <row r="926" spans="1:5" x14ac:dyDescent="0.25">
      <c r="A926" s="14" t="b">
        <f>IF(Source!F927="SITMA 5",Source!$A927)</f>
        <v>0</v>
      </c>
      <c r="B926" s="15" t="b">
        <f>IF(Source!F927="SITMA 5",Source!$B927)</f>
        <v>0</v>
      </c>
      <c r="C926" s="16" t="b">
        <f>IF(Source!F927="SITMA 5",Source!$C927)</f>
        <v>0</v>
      </c>
      <c r="D926" s="17" t="b">
        <f>IF(Source!F927="SITMA 5",Source!$D927)</f>
        <v>0</v>
      </c>
      <c r="E926" s="17" t="b">
        <f>IF(Source!F927="SITMA 5",Source!$E927)</f>
        <v>0</v>
      </c>
    </row>
    <row r="927" spans="1:5" x14ac:dyDescent="0.25">
      <c r="A927" s="14" t="b">
        <f>IF(Source!F928="SITMA 5",Source!$A928)</f>
        <v>0</v>
      </c>
      <c r="B927" s="15" t="b">
        <f>IF(Source!F928="SITMA 5",Source!$B928)</f>
        <v>0</v>
      </c>
      <c r="C927" s="16" t="b">
        <f>IF(Source!F928="SITMA 5",Source!$C928)</f>
        <v>0</v>
      </c>
      <c r="D927" s="17" t="b">
        <f>IF(Source!F928="SITMA 5",Source!$D928)</f>
        <v>0</v>
      </c>
      <c r="E927" s="17" t="b">
        <f>IF(Source!F928="SITMA 5",Source!$E928)</f>
        <v>0</v>
      </c>
    </row>
    <row r="928" spans="1:5" x14ac:dyDescent="0.25">
      <c r="A928" s="14" t="b">
        <f>IF(Source!F929="SITMA 5",Source!$A929)</f>
        <v>0</v>
      </c>
      <c r="B928" s="15" t="b">
        <f>IF(Source!F929="SITMA 5",Source!$B929)</f>
        <v>0</v>
      </c>
      <c r="C928" s="16" t="b">
        <f>IF(Source!F929="SITMA 5",Source!$C929)</f>
        <v>0</v>
      </c>
      <c r="D928" s="17" t="b">
        <f>IF(Source!F929="SITMA 5",Source!$D929)</f>
        <v>0</v>
      </c>
      <c r="E928" s="17" t="b">
        <f>IF(Source!F929="SITMA 5",Source!$E929)</f>
        <v>0</v>
      </c>
    </row>
    <row r="929" spans="1:5" x14ac:dyDescent="0.25">
      <c r="A929" s="14" t="b">
        <f>IF(Source!F930="SITMA 5",Source!$A930)</f>
        <v>0</v>
      </c>
      <c r="B929" s="15" t="b">
        <f>IF(Source!F930="SITMA 5",Source!$B930)</f>
        <v>0</v>
      </c>
      <c r="C929" s="16" t="b">
        <f>IF(Source!F930="SITMA 5",Source!$C930)</f>
        <v>0</v>
      </c>
      <c r="D929" s="17" t="b">
        <f>IF(Source!F930="SITMA 5",Source!$D930)</f>
        <v>0</v>
      </c>
      <c r="E929" s="17" t="b">
        <f>IF(Source!F930="SITMA 5",Source!$E930)</f>
        <v>0</v>
      </c>
    </row>
    <row r="930" spans="1:5" x14ac:dyDescent="0.25">
      <c r="A930" s="14" t="b">
        <f>IF(Source!F931="SITMA 5",Source!$A931)</f>
        <v>0</v>
      </c>
      <c r="B930" s="15" t="b">
        <f>IF(Source!F931="SITMA 5",Source!$B931)</f>
        <v>0</v>
      </c>
      <c r="C930" s="16" t="b">
        <f>IF(Source!F931="SITMA 5",Source!$C931)</f>
        <v>0</v>
      </c>
      <c r="D930" s="17" t="b">
        <f>IF(Source!F931="SITMA 5",Source!$D931)</f>
        <v>0</v>
      </c>
      <c r="E930" s="17" t="b">
        <f>IF(Source!F931="SITMA 5",Source!$E931)</f>
        <v>0</v>
      </c>
    </row>
    <row r="931" spans="1:5" x14ac:dyDescent="0.25">
      <c r="A931" s="14" t="b">
        <f>IF(Source!F932="SITMA 5",Source!$A932)</f>
        <v>0</v>
      </c>
      <c r="B931" s="15" t="b">
        <f>IF(Source!F932="SITMA 5",Source!$B932)</f>
        <v>0</v>
      </c>
      <c r="C931" s="16" t="b">
        <f>IF(Source!F932="SITMA 5",Source!$C932)</f>
        <v>0</v>
      </c>
      <c r="D931" s="17" t="b">
        <f>IF(Source!F932="SITMA 5",Source!$D932)</f>
        <v>0</v>
      </c>
      <c r="E931" s="17" t="b">
        <f>IF(Source!F932="SITMA 5",Source!$E932)</f>
        <v>0</v>
      </c>
    </row>
    <row r="932" spans="1:5" x14ac:dyDescent="0.25">
      <c r="A932" s="14" t="b">
        <f>IF(Source!F933="SITMA 5",Source!$A933)</f>
        <v>0</v>
      </c>
      <c r="B932" s="15" t="b">
        <f>IF(Source!F933="SITMA 5",Source!$B933)</f>
        <v>0</v>
      </c>
      <c r="C932" s="16" t="b">
        <f>IF(Source!F933="SITMA 5",Source!$C933)</f>
        <v>0</v>
      </c>
      <c r="D932" s="17" t="b">
        <f>IF(Source!F933="SITMA 5",Source!$D933)</f>
        <v>0</v>
      </c>
      <c r="E932" s="17" t="b">
        <f>IF(Source!F933="SITMA 5",Source!$E933)</f>
        <v>0</v>
      </c>
    </row>
    <row r="933" spans="1:5" x14ac:dyDescent="0.25">
      <c r="A933" s="14" t="b">
        <f>IF(Source!F934="SITMA 5",Source!$A934)</f>
        <v>0</v>
      </c>
      <c r="B933" s="15" t="b">
        <f>IF(Source!F934="SITMA 5",Source!$B934)</f>
        <v>0</v>
      </c>
      <c r="C933" s="16" t="b">
        <f>IF(Source!F934="SITMA 5",Source!$C934)</f>
        <v>0</v>
      </c>
      <c r="D933" s="17" t="b">
        <f>IF(Source!F934="SITMA 5",Source!$D934)</f>
        <v>0</v>
      </c>
      <c r="E933" s="17" t="b">
        <f>IF(Source!F934="SITMA 5",Source!$E934)</f>
        <v>0</v>
      </c>
    </row>
    <row r="934" spans="1:5" x14ac:dyDescent="0.25">
      <c r="A934" s="14" t="b">
        <f>IF(Source!F935="SITMA 5",Source!$A935)</f>
        <v>0</v>
      </c>
      <c r="B934" s="15" t="b">
        <f>IF(Source!F935="SITMA 5",Source!$B935)</f>
        <v>0</v>
      </c>
      <c r="C934" s="16" t="b">
        <f>IF(Source!F935="SITMA 5",Source!$C935)</f>
        <v>0</v>
      </c>
      <c r="D934" s="17" t="b">
        <f>IF(Source!F935="SITMA 5",Source!$D935)</f>
        <v>0</v>
      </c>
      <c r="E934" s="17" t="b">
        <f>IF(Source!F935="SITMA 5",Source!$E935)</f>
        <v>0</v>
      </c>
    </row>
    <row r="935" spans="1:5" x14ac:dyDescent="0.25">
      <c r="A935" s="14" t="b">
        <f>IF(Source!F936="SITMA 5",Source!$A936)</f>
        <v>0</v>
      </c>
      <c r="B935" s="15" t="b">
        <f>IF(Source!F936="SITMA 5",Source!$B936)</f>
        <v>0</v>
      </c>
      <c r="C935" s="16" t="b">
        <f>IF(Source!F936="SITMA 5",Source!$C936)</f>
        <v>0</v>
      </c>
      <c r="D935" s="17" t="b">
        <f>IF(Source!F936="SITMA 5",Source!$D936)</f>
        <v>0</v>
      </c>
      <c r="E935" s="17" t="b">
        <f>IF(Source!F936="SITMA 5",Source!$E936)</f>
        <v>0</v>
      </c>
    </row>
    <row r="936" spans="1:5" x14ac:dyDescent="0.25">
      <c r="A936" s="14" t="b">
        <f>IF(Source!F937="SITMA 5",Source!$A937)</f>
        <v>0</v>
      </c>
      <c r="B936" s="15" t="b">
        <f>IF(Source!F937="SITMA 5",Source!$B937)</f>
        <v>0</v>
      </c>
      <c r="C936" s="16" t="b">
        <f>IF(Source!F937="SITMA 5",Source!$C937)</f>
        <v>0</v>
      </c>
      <c r="D936" s="17" t="b">
        <f>IF(Source!F937="SITMA 5",Source!$D937)</f>
        <v>0</v>
      </c>
      <c r="E936" s="17" t="b">
        <f>IF(Source!F937="SITMA 5",Source!$E937)</f>
        <v>0</v>
      </c>
    </row>
    <row r="937" spans="1:5" x14ac:dyDescent="0.25">
      <c r="A937" s="14" t="b">
        <f>IF(Source!F938="SITMA 5",Source!$A938)</f>
        <v>0</v>
      </c>
      <c r="B937" s="15" t="b">
        <f>IF(Source!F938="SITMA 5",Source!$B938)</f>
        <v>0</v>
      </c>
      <c r="C937" s="16" t="b">
        <f>IF(Source!F938="SITMA 5",Source!$C938)</f>
        <v>0</v>
      </c>
      <c r="D937" s="17" t="b">
        <f>IF(Source!F938="SITMA 5",Source!$D938)</f>
        <v>0</v>
      </c>
      <c r="E937" s="17" t="b">
        <f>IF(Source!F938="SITMA 5",Source!$E938)</f>
        <v>0</v>
      </c>
    </row>
    <row r="938" spans="1:5" x14ac:dyDescent="0.25">
      <c r="A938" s="14" t="b">
        <f>IF(Source!F939="SITMA 5",Source!$A939)</f>
        <v>0</v>
      </c>
      <c r="B938" s="15" t="b">
        <f>IF(Source!F939="SITMA 5",Source!$B939)</f>
        <v>0</v>
      </c>
      <c r="C938" s="16" t="b">
        <f>IF(Source!F939="SITMA 5",Source!$C939)</f>
        <v>0</v>
      </c>
      <c r="D938" s="17" t="b">
        <f>IF(Source!F939="SITMA 5",Source!$D939)</f>
        <v>0</v>
      </c>
      <c r="E938" s="17" t="b">
        <f>IF(Source!F939="SITMA 5",Source!$E939)</f>
        <v>0</v>
      </c>
    </row>
    <row r="939" spans="1:5" x14ac:dyDescent="0.25">
      <c r="A939" s="14" t="b">
        <f>IF(Source!F940="SITMA 5",Source!$A940)</f>
        <v>0</v>
      </c>
      <c r="B939" s="15" t="b">
        <f>IF(Source!F940="SITMA 5",Source!$B940)</f>
        <v>0</v>
      </c>
      <c r="C939" s="16" t="b">
        <f>IF(Source!F940="SITMA 5",Source!$C940)</f>
        <v>0</v>
      </c>
      <c r="D939" s="17" t="b">
        <f>IF(Source!F940="SITMA 5",Source!$D940)</f>
        <v>0</v>
      </c>
      <c r="E939" s="17" t="b">
        <f>IF(Source!F940="SITMA 5",Source!$E940)</f>
        <v>0</v>
      </c>
    </row>
    <row r="940" spans="1:5" x14ac:dyDescent="0.25">
      <c r="A940" s="14" t="b">
        <f>IF(Source!F941="SITMA 5",Source!$A941)</f>
        <v>0</v>
      </c>
      <c r="B940" s="15" t="b">
        <f>IF(Source!F941="SITMA 5",Source!$B941)</f>
        <v>0</v>
      </c>
      <c r="C940" s="16" t="b">
        <f>IF(Source!F941="SITMA 5",Source!$C941)</f>
        <v>0</v>
      </c>
      <c r="D940" s="17" t="b">
        <f>IF(Source!F941="SITMA 5",Source!$D941)</f>
        <v>0</v>
      </c>
      <c r="E940" s="17" t="b">
        <f>IF(Source!F941="SITMA 5",Source!$E941)</f>
        <v>0</v>
      </c>
    </row>
    <row r="941" spans="1:5" x14ac:dyDescent="0.25">
      <c r="A941" s="14" t="b">
        <f>IF(Source!F942="SITMA 5",Source!$A942)</f>
        <v>0</v>
      </c>
      <c r="B941" s="15" t="b">
        <f>IF(Source!F942="SITMA 5",Source!$B942)</f>
        <v>0</v>
      </c>
      <c r="C941" s="16" t="b">
        <f>IF(Source!F942="SITMA 5",Source!$C942)</f>
        <v>0</v>
      </c>
      <c r="D941" s="17" t="b">
        <f>IF(Source!F942="SITMA 5",Source!$D942)</f>
        <v>0</v>
      </c>
      <c r="E941" s="17" t="b">
        <f>IF(Source!F942="SITMA 5",Source!$E942)</f>
        <v>0</v>
      </c>
    </row>
    <row r="942" spans="1:5" x14ac:dyDescent="0.25">
      <c r="A942" s="14" t="b">
        <f>IF(Source!F943="SITMA 5",Source!$A943)</f>
        <v>0</v>
      </c>
      <c r="B942" s="15" t="b">
        <f>IF(Source!F943="SITMA 5",Source!$B943)</f>
        <v>0</v>
      </c>
      <c r="C942" s="16" t="b">
        <f>IF(Source!F943="SITMA 5",Source!$C943)</f>
        <v>0</v>
      </c>
      <c r="D942" s="17" t="b">
        <f>IF(Source!F943="SITMA 5",Source!$D943)</f>
        <v>0</v>
      </c>
      <c r="E942" s="17" t="b">
        <f>IF(Source!F943="SITMA 5",Source!$E943)</f>
        <v>0</v>
      </c>
    </row>
    <row r="943" spans="1:5" x14ac:dyDescent="0.25">
      <c r="A943" s="14" t="b">
        <f>IF(Source!F944="SITMA 5",Source!$A944)</f>
        <v>0</v>
      </c>
      <c r="B943" s="15" t="b">
        <f>IF(Source!F944="SITMA 5",Source!$B944)</f>
        <v>0</v>
      </c>
      <c r="C943" s="16" t="b">
        <f>IF(Source!F944="SITMA 5",Source!$C944)</f>
        <v>0</v>
      </c>
      <c r="D943" s="17" t="b">
        <f>IF(Source!F944="SITMA 5",Source!$D944)</f>
        <v>0</v>
      </c>
      <c r="E943" s="17" t="b">
        <f>IF(Source!F944="SITMA 5",Source!$E944)</f>
        <v>0</v>
      </c>
    </row>
    <row r="944" spans="1:5" x14ac:dyDescent="0.25">
      <c r="A944" s="14" t="b">
        <f>IF(Source!F945="SITMA 5",Source!$A945)</f>
        <v>0</v>
      </c>
      <c r="B944" s="15" t="b">
        <f>IF(Source!F945="SITMA 5",Source!$B945)</f>
        <v>0</v>
      </c>
      <c r="C944" s="16" t="b">
        <f>IF(Source!F945="SITMA 5",Source!$C945)</f>
        <v>0</v>
      </c>
      <c r="D944" s="17" t="b">
        <f>IF(Source!F945="SITMA 5",Source!$D945)</f>
        <v>0</v>
      </c>
      <c r="E944" s="17" t="b">
        <f>IF(Source!F945="SITMA 5",Source!$E945)</f>
        <v>0</v>
      </c>
    </row>
    <row r="945" spans="1:5" x14ac:dyDescent="0.25">
      <c r="A945" s="14" t="b">
        <f>IF(Source!F946="SITMA 5",Source!$A946)</f>
        <v>0</v>
      </c>
      <c r="B945" s="15" t="b">
        <f>IF(Source!F946="SITMA 5",Source!$B946)</f>
        <v>0</v>
      </c>
      <c r="C945" s="16" t="b">
        <f>IF(Source!F946="SITMA 5",Source!$C946)</f>
        <v>0</v>
      </c>
      <c r="D945" s="17" t="b">
        <f>IF(Source!F946="SITMA 5",Source!$D946)</f>
        <v>0</v>
      </c>
      <c r="E945" s="17" t="b">
        <f>IF(Source!F946="SITMA 5",Source!$E946)</f>
        <v>0</v>
      </c>
    </row>
    <row r="946" spans="1:5" x14ac:dyDescent="0.25">
      <c r="A946" s="14" t="b">
        <f>IF(Source!F947="SITMA 5",Source!$A947)</f>
        <v>0</v>
      </c>
      <c r="B946" s="15" t="b">
        <f>IF(Source!F947="SITMA 5",Source!$B947)</f>
        <v>0</v>
      </c>
      <c r="C946" s="16" t="b">
        <f>IF(Source!F947="SITMA 5",Source!$C947)</f>
        <v>0</v>
      </c>
      <c r="D946" s="17" t="b">
        <f>IF(Source!F947="SITMA 5",Source!$D947)</f>
        <v>0</v>
      </c>
      <c r="E946" s="17" t="b">
        <f>IF(Source!F947="SITMA 5",Source!$E947)</f>
        <v>0</v>
      </c>
    </row>
    <row r="947" spans="1:5" x14ac:dyDescent="0.25">
      <c r="A947" s="14" t="b">
        <f>IF(Source!F948="SITMA 5",Source!$A948)</f>
        <v>0</v>
      </c>
      <c r="B947" s="15" t="b">
        <f>IF(Source!F948="SITMA 5",Source!$B948)</f>
        <v>0</v>
      </c>
      <c r="C947" s="16" t="b">
        <f>IF(Source!F948="SITMA 5",Source!$C948)</f>
        <v>0</v>
      </c>
      <c r="D947" s="17" t="b">
        <f>IF(Source!F948="SITMA 5",Source!$D948)</f>
        <v>0</v>
      </c>
      <c r="E947" s="17" t="b">
        <f>IF(Source!F948="SITMA 5",Source!$E948)</f>
        <v>0</v>
      </c>
    </row>
    <row r="948" spans="1:5" x14ac:dyDescent="0.25">
      <c r="A948" s="14" t="b">
        <f>IF(Source!F949="SITMA 5",Source!$A949)</f>
        <v>0</v>
      </c>
      <c r="B948" s="15" t="b">
        <f>IF(Source!F949="SITMA 5",Source!$B949)</f>
        <v>0</v>
      </c>
      <c r="C948" s="16" t="b">
        <f>IF(Source!F949="SITMA 5",Source!$C949)</f>
        <v>0</v>
      </c>
      <c r="D948" s="17" t="b">
        <f>IF(Source!F949="SITMA 5",Source!$D949)</f>
        <v>0</v>
      </c>
      <c r="E948" s="17" t="b">
        <f>IF(Source!F949="SITMA 5",Source!$E949)</f>
        <v>0</v>
      </c>
    </row>
    <row r="949" spans="1:5" x14ac:dyDescent="0.25">
      <c r="A949" s="14" t="b">
        <f>IF(Source!F950="SITMA 5",Source!$A950)</f>
        <v>0</v>
      </c>
      <c r="B949" s="15" t="b">
        <f>IF(Source!F950="SITMA 5",Source!$B950)</f>
        <v>0</v>
      </c>
      <c r="C949" s="16" t="b">
        <f>IF(Source!F950="SITMA 5",Source!$C950)</f>
        <v>0</v>
      </c>
      <c r="D949" s="17" t="b">
        <f>IF(Source!F950="SITMA 5",Source!$D950)</f>
        <v>0</v>
      </c>
      <c r="E949" s="17" t="b">
        <f>IF(Source!F950="SITMA 5",Source!$E950)</f>
        <v>0</v>
      </c>
    </row>
    <row r="950" spans="1:5" x14ac:dyDescent="0.25">
      <c r="A950" s="14" t="b">
        <f>IF(Source!F951="SITMA 5",Source!$A951)</f>
        <v>0</v>
      </c>
      <c r="B950" s="15" t="b">
        <f>IF(Source!F951="SITMA 5",Source!$B951)</f>
        <v>0</v>
      </c>
      <c r="C950" s="16" t="b">
        <f>IF(Source!F951="SITMA 5",Source!$C951)</f>
        <v>0</v>
      </c>
      <c r="D950" s="17" t="b">
        <f>IF(Source!F951="SITMA 5",Source!$D951)</f>
        <v>0</v>
      </c>
      <c r="E950" s="17" t="b">
        <f>IF(Source!F951="SITMA 5",Source!$E951)</f>
        <v>0</v>
      </c>
    </row>
    <row r="951" spans="1:5" x14ac:dyDescent="0.25">
      <c r="A951" s="14" t="b">
        <f>IF(Source!F952="SITMA 5",Source!$A952)</f>
        <v>0</v>
      </c>
      <c r="B951" s="15" t="b">
        <f>IF(Source!F952="SITMA 5",Source!$B952)</f>
        <v>0</v>
      </c>
      <c r="C951" s="16" t="b">
        <f>IF(Source!F952="SITMA 5",Source!$C952)</f>
        <v>0</v>
      </c>
      <c r="D951" s="17" t="b">
        <f>IF(Source!F952="SITMA 5",Source!$D952)</f>
        <v>0</v>
      </c>
      <c r="E951" s="17" t="b">
        <f>IF(Source!F952="SITMA 5",Source!$E952)</f>
        <v>0</v>
      </c>
    </row>
    <row r="952" spans="1:5" x14ac:dyDescent="0.25">
      <c r="A952" s="14" t="b">
        <f>IF(Source!F953="SITMA 5",Source!$A953)</f>
        <v>0</v>
      </c>
      <c r="B952" s="15" t="b">
        <f>IF(Source!F953="SITMA 5",Source!$B953)</f>
        <v>0</v>
      </c>
      <c r="C952" s="16" t="b">
        <f>IF(Source!F953="SITMA 5",Source!$C953)</f>
        <v>0</v>
      </c>
      <c r="D952" s="17" t="b">
        <f>IF(Source!F953="SITMA 5",Source!$D953)</f>
        <v>0</v>
      </c>
      <c r="E952" s="17" t="b">
        <f>IF(Source!F953="SITMA 5",Source!$E953)</f>
        <v>0</v>
      </c>
    </row>
    <row r="953" spans="1:5" x14ac:dyDescent="0.25">
      <c r="A953" s="14" t="b">
        <f>IF(Source!F954="SITMA 5",Source!$A954)</f>
        <v>0</v>
      </c>
      <c r="B953" s="15" t="b">
        <f>IF(Source!F954="SITMA 5",Source!$B954)</f>
        <v>0</v>
      </c>
      <c r="C953" s="16" t="b">
        <f>IF(Source!F954="SITMA 5",Source!$C954)</f>
        <v>0</v>
      </c>
      <c r="D953" s="17" t="b">
        <f>IF(Source!F954="SITMA 5",Source!$D954)</f>
        <v>0</v>
      </c>
      <c r="E953" s="17" t="b">
        <f>IF(Source!F954="SITMA 5",Source!$E954)</f>
        <v>0</v>
      </c>
    </row>
    <row r="954" spans="1:5" x14ac:dyDescent="0.25">
      <c r="A954" s="14" t="b">
        <f>IF(Source!F955="SITMA 5",Source!$A955)</f>
        <v>0</v>
      </c>
      <c r="B954" s="15" t="b">
        <f>IF(Source!F955="SITMA 5",Source!$B955)</f>
        <v>0</v>
      </c>
      <c r="C954" s="16" t="b">
        <f>IF(Source!F955="SITMA 5",Source!$C955)</f>
        <v>0</v>
      </c>
      <c r="D954" s="17" t="b">
        <f>IF(Source!F955="SITMA 5",Source!$D955)</f>
        <v>0</v>
      </c>
      <c r="E954" s="17" t="b">
        <f>IF(Source!F955="SITMA 5",Source!$E955)</f>
        <v>0</v>
      </c>
    </row>
    <row r="955" spans="1:5" x14ac:dyDescent="0.25">
      <c r="A955" s="14" t="b">
        <f>IF(Source!F956="SITMA 5",Source!$A956)</f>
        <v>0</v>
      </c>
      <c r="B955" s="15" t="b">
        <f>IF(Source!F956="SITMA 5",Source!$B956)</f>
        <v>0</v>
      </c>
      <c r="C955" s="16" t="b">
        <f>IF(Source!F956="SITMA 5",Source!$C956)</f>
        <v>0</v>
      </c>
      <c r="D955" s="17" t="b">
        <f>IF(Source!F956="SITMA 5",Source!$D956)</f>
        <v>0</v>
      </c>
      <c r="E955" s="17" t="b">
        <f>IF(Source!F956="SITMA 5",Source!$E956)</f>
        <v>0</v>
      </c>
    </row>
    <row r="956" spans="1:5" x14ac:dyDescent="0.25">
      <c r="A956" s="14" t="b">
        <f>IF(Source!F957="SITMA 5",Source!$A957)</f>
        <v>0</v>
      </c>
      <c r="B956" s="15" t="b">
        <f>IF(Source!F957="SITMA 5",Source!$B957)</f>
        <v>0</v>
      </c>
      <c r="C956" s="16" t="b">
        <f>IF(Source!F957="SITMA 5",Source!$C957)</f>
        <v>0</v>
      </c>
      <c r="D956" s="17" t="b">
        <f>IF(Source!F957="SITMA 5",Source!$D957)</f>
        <v>0</v>
      </c>
      <c r="E956" s="17" t="b">
        <f>IF(Source!F957="SITMA 5",Source!$E957)</f>
        <v>0</v>
      </c>
    </row>
    <row r="957" spans="1:5" x14ac:dyDescent="0.25">
      <c r="A957" s="14" t="b">
        <f>IF(Source!F958="SITMA 5",Source!$A958)</f>
        <v>0</v>
      </c>
      <c r="B957" s="15" t="b">
        <f>IF(Source!F958="SITMA 5",Source!$B958)</f>
        <v>0</v>
      </c>
      <c r="C957" s="16" t="b">
        <f>IF(Source!F958="SITMA 5",Source!$C958)</f>
        <v>0</v>
      </c>
      <c r="D957" s="17" t="b">
        <f>IF(Source!F958="SITMA 5",Source!$D958)</f>
        <v>0</v>
      </c>
      <c r="E957" s="17" t="b">
        <f>IF(Source!F958="SITMA 5",Source!$E958)</f>
        <v>0</v>
      </c>
    </row>
    <row r="958" spans="1:5" x14ac:dyDescent="0.25">
      <c r="A958" s="14" t="b">
        <f>IF(Source!F959="SITMA 5",Source!$A959)</f>
        <v>0</v>
      </c>
      <c r="B958" s="15" t="b">
        <f>IF(Source!F959="SITMA 5",Source!$B959)</f>
        <v>0</v>
      </c>
      <c r="C958" s="16" t="b">
        <f>IF(Source!F959="SITMA 5",Source!$C959)</f>
        <v>0</v>
      </c>
      <c r="D958" s="17" t="b">
        <f>IF(Source!F959="SITMA 5",Source!$D959)</f>
        <v>0</v>
      </c>
      <c r="E958" s="17" t="b">
        <f>IF(Source!F959="SITMA 5",Source!$E959)</f>
        <v>0</v>
      </c>
    </row>
    <row r="959" spans="1:5" x14ac:dyDescent="0.25">
      <c r="A959" s="14" t="b">
        <f>IF(Source!F960="SITMA 5",Source!$A960)</f>
        <v>0</v>
      </c>
      <c r="B959" s="15" t="b">
        <f>IF(Source!F960="SITMA 5",Source!$B960)</f>
        <v>0</v>
      </c>
      <c r="C959" s="16" t="b">
        <f>IF(Source!F960="SITMA 5",Source!$C960)</f>
        <v>0</v>
      </c>
      <c r="D959" s="17" t="b">
        <f>IF(Source!F960="SITMA 5",Source!$D960)</f>
        <v>0</v>
      </c>
      <c r="E959" s="17" t="b">
        <f>IF(Source!F960="SITMA 5",Source!$E960)</f>
        <v>0</v>
      </c>
    </row>
    <row r="960" spans="1:5" x14ac:dyDescent="0.25">
      <c r="A960" s="14" t="b">
        <f>IF(Source!F961="SITMA 5",Source!$A961)</f>
        <v>0</v>
      </c>
      <c r="B960" s="15" t="b">
        <f>IF(Source!F961="SITMA 5",Source!$B961)</f>
        <v>0</v>
      </c>
      <c r="C960" s="16" t="b">
        <f>IF(Source!F961="SITMA 5",Source!$C961)</f>
        <v>0</v>
      </c>
      <c r="D960" s="17" t="b">
        <f>IF(Source!F961="SITMA 5",Source!$D961)</f>
        <v>0</v>
      </c>
      <c r="E960" s="17" t="b">
        <f>IF(Source!F961="SITMA 5",Source!$E961)</f>
        <v>0</v>
      </c>
    </row>
    <row r="961" spans="1:5" x14ac:dyDescent="0.25">
      <c r="A961" s="14" t="b">
        <f>IF(Source!F962="SITMA 5",Source!$A962)</f>
        <v>0</v>
      </c>
      <c r="B961" s="15" t="b">
        <f>IF(Source!F962="SITMA 5",Source!$B962)</f>
        <v>0</v>
      </c>
      <c r="C961" s="16" t="b">
        <f>IF(Source!F962="SITMA 5",Source!$C962)</f>
        <v>0</v>
      </c>
      <c r="D961" s="17" t="b">
        <f>IF(Source!F962="SITMA 5",Source!$D962)</f>
        <v>0</v>
      </c>
      <c r="E961" s="17" t="b">
        <f>IF(Source!F962="SITMA 5",Source!$E962)</f>
        <v>0</v>
      </c>
    </row>
    <row r="962" spans="1:5" x14ac:dyDescent="0.25">
      <c r="A962" s="14" t="b">
        <f>IF(Source!F963="SITMA 5",Source!$A963)</f>
        <v>0</v>
      </c>
      <c r="B962" s="15" t="b">
        <f>IF(Source!F963="SITMA 5",Source!$B963)</f>
        <v>0</v>
      </c>
      <c r="C962" s="16" t="b">
        <f>IF(Source!F963="SITMA 5",Source!$C963)</f>
        <v>0</v>
      </c>
      <c r="D962" s="17" t="b">
        <f>IF(Source!F963="SITMA 5",Source!$D963)</f>
        <v>0</v>
      </c>
      <c r="E962" s="17" t="b">
        <f>IF(Source!F963="SITMA 5",Source!$E963)</f>
        <v>0</v>
      </c>
    </row>
    <row r="963" spans="1:5" x14ac:dyDescent="0.25">
      <c r="A963" s="14" t="b">
        <f>IF(Source!F964="SITMA 5",Source!$A964)</f>
        <v>0</v>
      </c>
      <c r="B963" s="15" t="b">
        <f>IF(Source!F964="SITMA 5",Source!$B964)</f>
        <v>0</v>
      </c>
      <c r="C963" s="16" t="b">
        <f>IF(Source!F964="SITMA 5",Source!$C964)</f>
        <v>0</v>
      </c>
      <c r="D963" s="17" t="b">
        <f>IF(Source!F964="SITMA 5",Source!$D964)</f>
        <v>0</v>
      </c>
      <c r="E963" s="17" t="b">
        <f>IF(Source!F964="SITMA 5",Source!$E964)</f>
        <v>0</v>
      </c>
    </row>
    <row r="964" spans="1:5" x14ac:dyDescent="0.25">
      <c r="A964" s="14" t="b">
        <f>IF(Source!F965="SITMA 5",Source!$A965)</f>
        <v>0</v>
      </c>
      <c r="B964" s="15" t="b">
        <f>IF(Source!F965="SITMA 5",Source!$B965)</f>
        <v>0</v>
      </c>
      <c r="C964" s="16" t="b">
        <f>IF(Source!F965="SITMA 5",Source!$C965)</f>
        <v>0</v>
      </c>
      <c r="D964" s="17" t="b">
        <f>IF(Source!F965="SITMA 5",Source!$D965)</f>
        <v>0</v>
      </c>
      <c r="E964" s="17" t="b">
        <f>IF(Source!F965="SITMA 5",Source!$E965)</f>
        <v>0</v>
      </c>
    </row>
    <row r="965" spans="1:5" x14ac:dyDescent="0.25">
      <c r="A965" s="14" t="b">
        <f>IF(Source!F966="SITMA 5",Source!$A966)</f>
        <v>0</v>
      </c>
      <c r="B965" s="15" t="b">
        <f>IF(Source!F966="SITMA 5",Source!$B966)</f>
        <v>0</v>
      </c>
      <c r="C965" s="16" t="b">
        <f>IF(Source!F966="SITMA 5",Source!$C966)</f>
        <v>0</v>
      </c>
      <c r="D965" s="17" t="b">
        <f>IF(Source!F966="SITMA 5",Source!$D966)</f>
        <v>0</v>
      </c>
      <c r="E965" s="17" t="b">
        <f>IF(Source!F966="SITMA 5",Source!$E966)</f>
        <v>0</v>
      </c>
    </row>
    <row r="966" spans="1:5" x14ac:dyDescent="0.25">
      <c r="A966" s="14" t="b">
        <f>IF(Source!F967="SITMA 5",Source!$A967)</f>
        <v>0</v>
      </c>
      <c r="B966" s="15" t="b">
        <f>IF(Source!F967="SITMA 5",Source!$B967)</f>
        <v>0</v>
      </c>
      <c r="C966" s="16" t="b">
        <f>IF(Source!F967="SITMA 5",Source!$C967)</f>
        <v>0</v>
      </c>
      <c r="D966" s="17" t="b">
        <f>IF(Source!F967="SITMA 5",Source!$D967)</f>
        <v>0</v>
      </c>
      <c r="E966" s="17" t="b">
        <f>IF(Source!F967="SITMA 5",Source!$E967)</f>
        <v>0</v>
      </c>
    </row>
    <row r="967" spans="1:5" x14ac:dyDescent="0.25">
      <c r="A967" s="14" t="b">
        <f>IF(Source!F968="SITMA 5",Source!$A968)</f>
        <v>0</v>
      </c>
      <c r="B967" s="15" t="b">
        <f>IF(Source!F968="SITMA 5",Source!$B968)</f>
        <v>0</v>
      </c>
      <c r="C967" s="16" t="b">
        <f>IF(Source!F968="SITMA 5",Source!$C968)</f>
        <v>0</v>
      </c>
      <c r="D967" s="17" t="b">
        <f>IF(Source!F968="SITMA 5",Source!$D968)</f>
        <v>0</v>
      </c>
      <c r="E967" s="17" t="b">
        <f>IF(Source!F968="SITMA 5",Source!$E968)</f>
        <v>0</v>
      </c>
    </row>
    <row r="968" spans="1:5" x14ac:dyDescent="0.25">
      <c r="A968" s="14" t="b">
        <f>IF(Source!F969="SITMA 5",Source!$A969)</f>
        <v>0</v>
      </c>
      <c r="B968" s="15" t="b">
        <f>IF(Source!F969="SITMA 5",Source!$B969)</f>
        <v>0</v>
      </c>
      <c r="C968" s="16" t="b">
        <f>IF(Source!F969="SITMA 5",Source!$C969)</f>
        <v>0</v>
      </c>
      <c r="D968" s="17" t="b">
        <f>IF(Source!F969="SITMA 5",Source!$D969)</f>
        <v>0</v>
      </c>
      <c r="E968" s="17" t="b">
        <f>IF(Source!F969="SITMA 5",Source!$E969)</f>
        <v>0</v>
      </c>
    </row>
    <row r="969" spans="1:5" x14ac:dyDescent="0.25">
      <c r="A969" s="14" t="b">
        <f>IF(Source!F970="SITMA 5",Source!$A970)</f>
        <v>0</v>
      </c>
      <c r="B969" s="15" t="b">
        <f>IF(Source!F970="SITMA 5",Source!$B970)</f>
        <v>0</v>
      </c>
      <c r="C969" s="16" t="b">
        <f>IF(Source!F970="SITMA 5",Source!$C970)</f>
        <v>0</v>
      </c>
      <c r="D969" s="17" t="b">
        <f>IF(Source!F970="SITMA 5",Source!$D970)</f>
        <v>0</v>
      </c>
      <c r="E969" s="17" t="b">
        <f>IF(Source!F970="SITMA 5",Source!$E970)</f>
        <v>0</v>
      </c>
    </row>
    <row r="970" spans="1:5" x14ac:dyDescent="0.25">
      <c r="A970" s="14" t="b">
        <f>IF(Source!F971="SITMA 5",Source!$A971)</f>
        <v>0</v>
      </c>
      <c r="B970" s="15" t="b">
        <f>IF(Source!F971="SITMA 5",Source!$B971)</f>
        <v>0</v>
      </c>
      <c r="C970" s="16" t="b">
        <f>IF(Source!F971="SITMA 5",Source!$C971)</f>
        <v>0</v>
      </c>
      <c r="D970" s="17" t="b">
        <f>IF(Source!F971="SITMA 5",Source!$D971)</f>
        <v>0</v>
      </c>
      <c r="E970" s="17" t="b">
        <f>IF(Source!F971="SITMA 5",Source!$E971)</f>
        <v>0</v>
      </c>
    </row>
    <row r="971" spans="1:5" x14ac:dyDescent="0.25">
      <c r="A971" s="14" t="b">
        <f>IF(Source!F972="SITMA 5",Source!$A972)</f>
        <v>0</v>
      </c>
      <c r="B971" s="15" t="b">
        <f>IF(Source!F972="SITMA 5",Source!$B972)</f>
        <v>0</v>
      </c>
      <c r="C971" s="16" t="b">
        <f>IF(Source!F972="SITMA 5",Source!$C972)</f>
        <v>0</v>
      </c>
      <c r="D971" s="17" t="b">
        <f>IF(Source!F972="SITMA 5",Source!$D972)</f>
        <v>0</v>
      </c>
      <c r="E971" s="17" t="b">
        <f>IF(Source!F972="SITMA 5",Source!$E972)</f>
        <v>0</v>
      </c>
    </row>
    <row r="972" spans="1:5" x14ac:dyDescent="0.25">
      <c r="A972" s="14" t="b">
        <f>IF(Source!F973="SITMA 5",Source!$A973)</f>
        <v>0</v>
      </c>
      <c r="B972" s="15" t="b">
        <f>IF(Source!F973="SITMA 5",Source!$B973)</f>
        <v>0</v>
      </c>
      <c r="C972" s="16" t="b">
        <f>IF(Source!F973="SITMA 5",Source!$C973)</f>
        <v>0</v>
      </c>
      <c r="D972" s="17" t="b">
        <f>IF(Source!F973="SITMA 5",Source!$D973)</f>
        <v>0</v>
      </c>
      <c r="E972" s="17" t="b">
        <f>IF(Source!F973="SITMA 5",Source!$E973)</f>
        <v>0</v>
      </c>
    </row>
    <row r="973" spans="1:5" x14ac:dyDescent="0.25">
      <c r="A973" s="14" t="b">
        <f>IF(Source!F974="SITMA 5",Source!$A974)</f>
        <v>0</v>
      </c>
      <c r="B973" s="15" t="b">
        <f>IF(Source!F974="SITMA 5",Source!$B974)</f>
        <v>0</v>
      </c>
      <c r="C973" s="16" t="b">
        <f>IF(Source!F974="SITMA 5",Source!$C974)</f>
        <v>0</v>
      </c>
      <c r="D973" s="17" t="b">
        <f>IF(Source!F974="SITMA 5",Source!$D974)</f>
        <v>0</v>
      </c>
      <c r="E973" s="17" t="b">
        <f>IF(Source!F974="SITMA 5",Source!$E974)</f>
        <v>0</v>
      </c>
    </row>
    <row r="974" spans="1:5" x14ac:dyDescent="0.25">
      <c r="A974" s="14" t="b">
        <f>IF(Source!F975="SITMA 5",Source!$A975)</f>
        <v>0</v>
      </c>
      <c r="B974" s="15" t="b">
        <f>IF(Source!F975="SITMA 5",Source!$B975)</f>
        <v>0</v>
      </c>
      <c r="C974" s="16" t="b">
        <f>IF(Source!F975="SITMA 5",Source!$C975)</f>
        <v>0</v>
      </c>
      <c r="D974" s="17" t="b">
        <f>IF(Source!F975="SITMA 5",Source!$D975)</f>
        <v>0</v>
      </c>
      <c r="E974" s="17" t="b">
        <f>IF(Source!F975="SITMA 5",Source!$E975)</f>
        <v>0</v>
      </c>
    </row>
    <row r="975" spans="1:5" x14ac:dyDescent="0.25">
      <c r="A975" s="14" t="b">
        <f>IF(Source!F976="SITMA 5",Source!$A976)</f>
        <v>0</v>
      </c>
      <c r="B975" s="15" t="b">
        <f>IF(Source!F976="SITMA 5",Source!$B976)</f>
        <v>0</v>
      </c>
      <c r="C975" s="16" t="b">
        <f>IF(Source!F976="SITMA 5",Source!$C976)</f>
        <v>0</v>
      </c>
      <c r="D975" s="17" t="b">
        <f>IF(Source!F976="SITMA 5",Source!$D976)</f>
        <v>0</v>
      </c>
      <c r="E975" s="17" t="b">
        <f>IF(Source!F976="SITMA 5",Source!$E976)</f>
        <v>0</v>
      </c>
    </row>
    <row r="976" spans="1:5" x14ac:dyDescent="0.25">
      <c r="A976" s="14" t="b">
        <f>IF(Source!F977="SITMA 5",Source!$A977)</f>
        <v>0</v>
      </c>
      <c r="B976" s="15" t="b">
        <f>IF(Source!F977="SITMA 5",Source!$B977)</f>
        <v>0</v>
      </c>
      <c r="C976" s="16" t="b">
        <f>IF(Source!F977="SITMA 5",Source!$C977)</f>
        <v>0</v>
      </c>
      <c r="D976" s="17" t="b">
        <f>IF(Source!F977="SITMA 5",Source!$D977)</f>
        <v>0</v>
      </c>
      <c r="E976" s="17" t="b">
        <f>IF(Source!F977="SITMA 5",Source!$E977)</f>
        <v>0</v>
      </c>
    </row>
    <row r="977" spans="1:5" x14ac:dyDescent="0.25">
      <c r="A977" s="14" t="b">
        <f>IF(Source!F978="SITMA 5",Source!$A978)</f>
        <v>0</v>
      </c>
      <c r="B977" s="15" t="b">
        <f>IF(Source!F978="SITMA 5",Source!$B978)</f>
        <v>0</v>
      </c>
      <c r="C977" s="16" t="b">
        <f>IF(Source!F978="SITMA 5",Source!$C978)</f>
        <v>0</v>
      </c>
      <c r="D977" s="17" t="b">
        <f>IF(Source!F978="SITMA 5",Source!$D978)</f>
        <v>0</v>
      </c>
      <c r="E977" s="17" t="b">
        <f>IF(Source!F978="SITMA 5",Source!$E978)</f>
        <v>0</v>
      </c>
    </row>
    <row r="978" spans="1:5" x14ac:dyDescent="0.25">
      <c r="A978" s="14" t="b">
        <f>IF(Source!F979="SITMA 5",Source!$A979)</f>
        <v>0</v>
      </c>
      <c r="B978" s="15" t="b">
        <f>IF(Source!F979="SITMA 5",Source!$B979)</f>
        <v>0</v>
      </c>
      <c r="C978" s="16" t="b">
        <f>IF(Source!F979="SITMA 5",Source!$C979)</f>
        <v>0</v>
      </c>
      <c r="D978" s="17" t="b">
        <f>IF(Source!F979="SITMA 5",Source!$D979)</f>
        <v>0</v>
      </c>
      <c r="E978" s="17" t="b">
        <f>IF(Source!F979="SITMA 5",Source!$E979)</f>
        <v>0</v>
      </c>
    </row>
    <row r="979" spans="1:5" x14ac:dyDescent="0.25">
      <c r="A979" s="14" t="b">
        <f>IF(Source!F980="SITMA 5",Source!$A980)</f>
        <v>0</v>
      </c>
      <c r="B979" s="15" t="b">
        <f>IF(Source!F980="SITMA 5",Source!$B980)</f>
        <v>0</v>
      </c>
      <c r="C979" s="16" t="b">
        <f>IF(Source!F980="SITMA 5",Source!$C980)</f>
        <v>0</v>
      </c>
      <c r="D979" s="17" t="b">
        <f>IF(Source!F980="SITMA 5",Source!$D980)</f>
        <v>0</v>
      </c>
      <c r="E979" s="17" t="b">
        <f>IF(Source!F980="SITMA 5",Source!$E980)</f>
        <v>0</v>
      </c>
    </row>
    <row r="980" spans="1:5" x14ac:dyDescent="0.25">
      <c r="A980" s="14" t="b">
        <f>IF(Source!F981="SITMA 5",Source!$A981)</f>
        <v>0</v>
      </c>
      <c r="B980" s="15" t="b">
        <f>IF(Source!F981="SITMA 5",Source!$B981)</f>
        <v>0</v>
      </c>
      <c r="C980" s="16" t="b">
        <f>IF(Source!F981="SITMA 5",Source!$C981)</f>
        <v>0</v>
      </c>
      <c r="D980" s="17" t="b">
        <f>IF(Source!F981="SITMA 5",Source!$D981)</f>
        <v>0</v>
      </c>
      <c r="E980" s="17" t="b">
        <f>IF(Source!F981="SITMA 5",Source!$E981)</f>
        <v>0</v>
      </c>
    </row>
    <row r="981" spans="1:5" x14ac:dyDescent="0.25">
      <c r="A981" s="14" t="b">
        <f>IF(Source!F982="SITMA 5",Source!$A982)</f>
        <v>0</v>
      </c>
      <c r="B981" s="15" t="b">
        <f>IF(Source!F982="SITMA 5",Source!$B982)</f>
        <v>0</v>
      </c>
      <c r="C981" s="16" t="b">
        <f>IF(Source!F982="SITMA 5",Source!$C982)</f>
        <v>0</v>
      </c>
      <c r="D981" s="17" t="b">
        <f>IF(Source!F982="SITMA 5",Source!$D982)</f>
        <v>0</v>
      </c>
      <c r="E981" s="17" t="b">
        <f>IF(Source!F982="SITMA 5",Source!$E982)</f>
        <v>0</v>
      </c>
    </row>
    <row r="982" spans="1:5" x14ac:dyDescent="0.25">
      <c r="A982" s="14" t="b">
        <f>IF(Source!F983="SITMA 5",Source!$A983)</f>
        <v>0</v>
      </c>
      <c r="B982" s="15" t="b">
        <f>IF(Source!F983="SITMA 5",Source!$B983)</f>
        <v>0</v>
      </c>
      <c r="C982" s="16" t="b">
        <f>IF(Source!F983="SITMA 5",Source!$C983)</f>
        <v>0</v>
      </c>
      <c r="D982" s="17" t="b">
        <f>IF(Source!F983="SITMA 5",Source!$D983)</f>
        <v>0</v>
      </c>
      <c r="E982" s="17" t="b">
        <f>IF(Source!F983="SITMA 5",Source!$E983)</f>
        <v>0</v>
      </c>
    </row>
    <row r="983" spans="1:5" x14ac:dyDescent="0.25">
      <c r="A983" s="14" t="b">
        <f>IF(Source!F984="SITMA 5",Source!$A984)</f>
        <v>0</v>
      </c>
      <c r="B983" s="15" t="b">
        <f>IF(Source!F984="SITMA 5",Source!$B984)</f>
        <v>0</v>
      </c>
      <c r="C983" s="16" t="b">
        <f>IF(Source!F984="SITMA 5",Source!$C984)</f>
        <v>0</v>
      </c>
      <c r="D983" s="17" t="b">
        <f>IF(Source!F984="SITMA 5",Source!$D984)</f>
        <v>0</v>
      </c>
      <c r="E983" s="17" t="b">
        <f>IF(Source!F984="SITMA 5",Source!$E984)</f>
        <v>0</v>
      </c>
    </row>
    <row r="984" spans="1:5" x14ac:dyDescent="0.25">
      <c r="A984" s="14" t="b">
        <f>IF(Source!F985="SITMA 5",Source!$A985)</f>
        <v>0</v>
      </c>
      <c r="B984" s="15" t="b">
        <f>IF(Source!F985="SITMA 5",Source!$B985)</f>
        <v>0</v>
      </c>
      <c r="C984" s="16" t="b">
        <f>IF(Source!F985="SITMA 5",Source!$C985)</f>
        <v>0</v>
      </c>
      <c r="D984" s="17" t="b">
        <f>IF(Source!F985="SITMA 5",Source!$D985)</f>
        <v>0</v>
      </c>
      <c r="E984" s="17" t="b">
        <f>IF(Source!F985="SITMA 5",Source!$E985)</f>
        <v>0</v>
      </c>
    </row>
    <row r="985" spans="1:5" x14ac:dyDescent="0.25">
      <c r="A985" s="14" t="b">
        <f>IF(Source!F986="SITMA 5",Source!$A986)</f>
        <v>0</v>
      </c>
      <c r="B985" s="15" t="b">
        <f>IF(Source!F986="SITMA 5",Source!$B986)</f>
        <v>0</v>
      </c>
      <c r="C985" s="16" t="b">
        <f>IF(Source!F986="SITMA 5",Source!$C986)</f>
        <v>0</v>
      </c>
      <c r="D985" s="17" t="b">
        <f>IF(Source!F986="SITMA 5",Source!$D986)</f>
        <v>0</v>
      </c>
      <c r="E985" s="17" t="b">
        <f>IF(Source!F986="SITMA 5",Source!$E986)</f>
        <v>0</v>
      </c>
    </row>
    <row r="986" spans="1:5" x14ac:dyDescent="0.25">
      <c r="A986" s="14" t="b">
        <f>IF(Source!F987="SITMA 5",Source!$A987)</f>
        <v>0</v>
      </c>
      <c r="B986" s="15" t="b">
        <f>IF(Source!F987="SITMA 5",Source!$B987)</f>
        <v>0</v>
      </c>
      <c r="C986" s="16" t="b">
        <f>IF(Source!F987="SITMA 5",Source!$C987)</f>
        <v>0</v>
      </c>
      <c r="D986" s="17" t="b">
        <f>IF(Source!F987="SITMA 5",Source!$D987)</f>
        <v>0</v>
      </c>
      <c r="E986" s="17" t="b">
        <f>IF(Source!F987="SITMA 5",Source!$E987)</f>
        <v>0</v>
      </c>
    </row>
    <row r="987" spans="1:5" x14ac:dyDescent="0.25">
      <c r="A987" s="14" t="b">
        <f>IF(Source!F988="SITMA 5",Source!$A988)</f>
        <v>0</v>
      </c>
      <c r="B987" s="15" t="b">
        <f>IF(Source!F988="SITMA 5",Source!$B988)</f>
        <v>0</v>
      </c>
      <c r="C987" s="16" t="b">
        <f>IF(Source!F988="SITMA 5",Source!$C988)</f>
        <v>0</v>
      </c>
      <c r="D987" s="17" t="b">
        <f>IF(Source!F988="SITMA 5",Source!$D988)</f>
        <v>0</v>
      </c>
      <c r="E987" s="17" t="b">
        <f>IF(Source!F988="SITMA 5",Source!$E988)</f>
        <v>0</v>
      </c>
    </row>
    <row r="988" spans="1:5" x14ac:dyDescent="0.25">
      <c r="A988" s="14" t="b">
        <f>IF(Source!F989="SITMA 5",Source!$A989)</f>
        <v>0</v>
      </c>
      <c r="B988" s="15" t="b">
        <f>IF(Source!F989="SITMA 5",Source!$B989)</f>
        <v>0</v>
      </c>
      <c r="C988" s="16" t="b">
        <f>IF(Source!F989="SITMA 5",Source!$C989)</f>
        <v>0</v>
      </c>
      <c r="D988" s="17" t="b">
        <f>IF(Source!F989="SITMA 5",Source!$D989)</f>
        <v>0</v>
      </c>
      <c r="E988" s="17" t="b">
        <f>IF(Source!F989="SITMA 5",Source!$E989)</f>
        <v>0</v>
      </c>
    </row>
    <row r="989" spans="1:5" x14ac:dyDescent="0.25">
      <c r="A989" s="14" t="b">
        <f>IF(Source!F990="SITMA 5",Source!$A990)</f>
        <v>0</v>
      </c>
      <c r="B989" s="15" t="b">
        <f>IF(Source!F990="SITMA 5",Source!$B990)</f>
        <v>0</v>
      </c>
      <c r="C989" s="16" t="b">
        <f>IF(Source!F990="SITMA 5",Source!$C990)</f>
        <v>0</v>
      </c>
      <c r="D989" s="17" t="b">
        <f>IF(Source!F990="SITMA 5",Source!$D990)</f>
        <v>0</v>
      </c>
      <c r="E989" s="17" t="b">
        <f>IF(Source!F990="SITMA 5",Source!$E990)</f>
        <v>0</v>
      </c>
    </row>
    <row r="990" spans="1:5" x14ac:dyDescent="0.25">
      <c r="A990" s="14" t="b">
        <f>IF(Source!F991="SITMA 5",Source!$A991)</f>
        <v>0</v>
      </c>
      <c r="B990" s="15" t="b">
        <f>IF(Source!F991="SITMA 5",Source!$B991)</f>
        <v>0</v>
      </c>
      <c r="C990" s="16" t="b">
        <f>IF(Source!F991="SITMA 5",Source!$C991)</f>
        <v>0</v>
      </c>
      <c r="D990" s="17" t="b">
        <f>IF(Source!F991="SITMA 5",Source!$D991)</f>
        <v>0</v>
      </c>
      <c r="E990" s="17" t="b">
        <f>IF(Source!F991="SITMA 5",Source!$E991)</f>
        <v>0</v>
      </c>
    </row>
    <row r="991" spans="1:5" x14ac:dyDescent="0.25">
      <c r="A991" s="14" t="b">
        <f>IF(Source!F992="SITMA 5",Source!$A992)</f>
        <v>0</v>
      </c>
      <c r="B991" s="15" t="b">
        <f>IF(Source!F992="SITMA 5",Source!$B992)</f>
        <v>0</v>
      </c>
      <c r="C991" s="16" t="b">
        <f>IF(Source!F992="SITMA 5",Source!$C992)</f>
        <v>0</v>
      </c>
      <c r="D991" s="17" t="b">
        <f>IF(Source!F992="SITMA 5",Source!$D992)</f>
        <v>0</v>
      </c>
      <c r="E991" s="17" t="b">
        <f>IF(Source!F992="SITMA 5",Source!$E992)</f>
        <v>0</v>
      </c>
    </row>
    <row r="992" spans="1:5" x14ac:dyDescent="0.25">
      <c r="A992" s="14" t="b">
        <f>IF(Source!F993="SITMA 5",Source!$A993)</f>
        <v>0</v>
      </c>
      <c r="B992" s="15" t="b">
        <f>IF(Source!F993="SITMA 5",Source!$B993)</f>
        <v>0</v>
      </c>
      <c r="C992" s="16" t="b">
        <f>IF(Source!F993="SITMA 5",Source!$C993)</f>
        <v>0</v>
      </c>
      <c r="D992" s="17" t="b">
        <f>IF(Source!F993="SITMA 5",Source!$D993)</f>
        <v>0</v>
      </c>
      <c r="E992" s="17" t="b">
        <f>IF(Source!F993="SITMA 5",Source!$E993)</f>
        <v>0</v>
      </c>
    </row>
    <row r="993" spans="1:5" x14ac:dyDescent="0.25">
      <c r="A993" s="14" t="b">
        <f>IF(Source!F994="SITMA 5",Source!$A994)</f>
        <v>0</v>
      </c>
      <c r="B993" s="15" t="b">
        <f>IF(Source!F994="SITMA 5",Source!$B994)</f>
        <v>0</v>
      </c>
      <c r="C993" s="16" t="b">
        <f>IF(Source!F994="SITMA 5",Source!$C994)</f>
        <v>0</v>
      </c>
      <c r="D993" s="17" t="b">
        <f>IF(Source!F994="SITMA 5",Source!$D994)</f>
        <v>0</v>
      </c>
      <c r="E993" s="17" t="b">
        <f>IF(Source!F994="SITMA 5",Source!$E994)</f>
        <v>0</v>
      </c>
    </row>
    <row r="994" spans="1:5" x14ac:dyDescent="0.25">
      <c r="A994" s="14" t="b">
        <f>IF(Source!F995="SITMA 5",Source!$A995)</f>
        <v>0</v>
      </c>
      <c r="B994" s="15" t="b">
        <f>IF(Source!F995="SITMA 5",Source!$B995)</f>
        <v>0</v>
      </c>
      <c r="C994" s="16" t="b">
        <f>IF(Source!F995="SITMA 5",Source!$C995)</f>
        <v>0</v>
      </c>
      <c r="D994" s="17" t="b">
        <f>IF(Source!F995="SITMA 5",Source!$D995)</f>
        <v>0</v>
      </c>
      <c r="E994" s="17" t="b">
        <f>IF(Source!F995="SITMA 5",Source!$E995)</f>
        <v>0</v>
      </c>
    </row>
    <row r="995" spans="1:5" x14ac:dyDescent="0.25">
      <c r="A995" s="14" t="b">
        <f>IF(Source!F996="SITMA 5",Source!$A996)</f>
        <v>0</v>
      </c>
      <c r="B995" s="15" t="b">
        <f>IF(Source!F996="SITMA 5",Source!$B996)</f>
        <v>0</v>
      </c>
      <c r="C995" s="16" t="b">
        <f>IF(Source!F996="SITMA 5",Source!$C996)</f>
        <v>0</v>
      </c>
      <c r="D995" s="17" t="b">
        <f>IF(Source!F996="SITMA 5",Source!$D996)</f>
        <v>0</v>
      </c>
      <c r="E995" s="17" t="b">
        <f>IF(Source!F996="SITMA 5",Source!$E996)</f>
        <v>0</v>
      </c>
    </row>
    <row r="996" spans="1:5" x14ac:dyDescent="0.25">
      <c r="A996" s="14" t="b">
        <f>IF(Source!F997="SITMA 5",Source!$A997)</f>
        <v>0</v>
      </c>
      <c r="B996" s="15" t="b">
        <f>IF(Source!F997="SITMA 5",Source!$B997)</f>
        <v>0</v>
      </c>
      <c r="C996" s="16" t="b">
        <f>IF(Source!F997="SITMA 5",Source!$C997)</f>
        <v>0</v>
      </c>
      <c r="D996" s="17" t="b">
        <f>IF(Source!F997="SITMA 5",Source!$D997)</f>
        <v>0</v>
      </c>
      <c r="E996" s="17" t="b">
        <f>IF(Source!F997="SITMA 5",Source!$E997)</f>
        <v>0</v>
      </c>
    </row>
    <row r="997" spans="1:5" x14ac:dyDescent="0.25">
      <c r="A997" s="14" t="b">
        <f>IF(Source!F998="SITMA 5",Source!$A998)</f>
        <v>0</v>
      </c>
      <c r="B997" s="15" t="b">
        <f>IF(Source!F998="SITMA 5",Source!$B998)</f>
        <v>0</v>
      </c>
      <c r="C997" s="16" t="b">
        <f>IF(Source!F998="SITMA 5",Source!$C998)</f>
        <v>0</v>
      </c>
      <c r="D997" s="17" t="b">
        <f>IF(Source!F998="SITMA 5",Source!$D998)</f>
        <v>0</v>
      </c>
      <c r="E997" s="17" t="b">
        <f>IF(Source!F998="SITMA 5",Source!$E998)</f>
        <v>0</v>
      </c>
    </row>
    <row r="998" spans="1:5" x14ac:dyDescent="0.25">
      <c r="A998" s="14" t="b">
        <f>IF(Source!F999="SITMA 5",Source!$A999)</f>
        <v>0</v>
      </c>
      <c r="B998" s="15" t="b">
        <f>IF(Source!F999="SITMA 5",Source!$B999)</f>
        <v>0</v>
      </c>
      <c r="C998" s="16" t="b">
        <f>IF(Source!F999="SITMA 5",Source!$C999)</f>
        <v>0</v>
      </c>
      <c r="D998" s="17" t="b">
        <f>IF(Source!F999="SITMA 5",Source!$D999)</f>
        <v>0</v>
      </c>
      <c r="E998" s="17" t="b">
        <f>IF(Source!F999="SITMA 5",Source!$E999)</f>
        <v>0</v>
      </c>
    </row>
    <row r="999" spans="1:5" x14ac:dyDescent="0.25">
      <c r="A999" s="14" t="b">
        <f>IF(Source!F1000="SITMA 5",Source!$A1000)</f>
        <v>0</v>
      </c>
      <c r="B999" s="15" t="b">
        <f>IF(Source!F1000="SITMA 5",Source!$B1000)</f>
        <v>0</v>
      </c>
      <c r="C999" s="16" t="b">
        <f>IF(Source!F1000="SITMA 5",Source!$C1000)</f>
        <v>0</v>
      </c>
      <c r="D999" s="17" t="b">
        <f>IF(Source!F1000="SITMA 5",Source!$D1000)</f>
        <v>0</v>
      </c>
      <c r="E999" s="17" t="b">
        <f>IF(Source!F1000="SITMA 5",Source!$E1000)</f>
        <v>0</v>
      </c>
    </row>
    <row r="1000" spans="1:5" x14ac:dyDescent="0.25">
      <c r="A1000" s="14" t="b">
        <f>IF(Source!F1001="SITMA 5",Source!$A1001)</f>
        <v>0</v>
      </c>
      <c r="B1000" s="15" t="b">
        <f>IF(Source!F1001="SITMA 5",Source!$B1001)</f>
        <v>0</v>
      </c>
      <c r="C1000" s="16" t="b">
        <f>IF(Source!F1001="SITMA 5",Source!$C1001)</f>
        <v>0</v>
      </c>
      <c r="D1000" s="17" t="b">
        <f>IF(Source!F1001="SITMA 5",Source!$D1001)</f>
        <v>0</v>
      </c>
      <c r="E1000" s="17" t="b">
        <f>IF(Source!F1001="SITMA 5",Source!$E1001)</f>
        <v>0</v>
      </c>
    </row>
  </sheetData>
  <pageMargins left="0.7" right="0.7" top="0.75" bottom="0.75" header="0.3" footer="0.3"/>
  <pageSetup paperSize="9" orientation="portrait" verticalDpi="30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E1000"/>
  <sheetViews>
    <sheetView topLeftCell="A146" zoomScale="90" zoomScaleNormal="90" workbookViewId="0">
      <selection activeCell="E176" sqref="E176:E1000"/>
    </sheetView>
  </sheetViews>
  <sheetFormatPr baseColWidth="10" defaultRowHeight="15" x14ac:dyDescent="0.25"/>
  <cols>
    <col min="1" max="2" width="12.140625" bestFit="1" customWidth="1"/>
    <col min="3" max="3" width="21.140625" style="5" bestFit="1" customWidth="1"/>
    <col min="4" max="4" width="58.85546875" customWidth="1"/>
    <col min="5" max="5" width="12.140625" bestFit="1" customWidth="1"/>
  </cols>
  <sheetData>
    <row r="1" spans="1:5" x14ac:dyDescent="0.25">
      <c r="A1" s="2" t="s">
        <v>0</v>
      </c>
      <c r="B1" s="2" t="s">
        <v>1</v>
      </c>
      <c r="C1" s="7" t="s">
        <v>20</v>
      </c>
      <c r="D1" s="2" t="s">
        <v>2</v>
      </c>
      <c r="E1" s="18" t="s">
        <v>21</v>
      </c>
    </row>
    <row r="2" spans="1:5" x14ac:dyDescent="0.25">
      <c r="A2" s="14" t="b">
        <f>IF(Source!F3="SM 15",Source!$A3)</f>
        <v>0</v>
      </c>
      <c r="B2" s="15" t="b">
        <f>IF(Source!F3="SM 15",Source!$B3)</f>
        <v>0</v>
      </c>
      <c r="C2" s="16" t="b">
        <f>IF(Source!F3="SM 15",Source!$C3)</f>
        <v>0</v>
      </c>
      <c r="D2" s="17" t="b">
        <f>IF(Source!F3="SM 15",Source!$D3)</f>
        <v>0</v>
      </c>
      <c r="E2" s="17" t="b">
        <f>IF(Source!F3="SM 15",Source!$E3)</f>
        <v>0</v>
      </c>
    </row>
    <row r="3" spans="1:5" x14ac:dyDescent="0.25">
      <c r="A3" s="14" t="b">
        <f>IF(Source!F4="SM 15",Source!$A4)</f>
        <v>0</v>
      </c>
      <c r="B3" s="15" t="b">
        <f>IF(Source!F4="SM 15",Source!$B4)</f>
        <v>0</v>
      </c>
      <c r="C3" s="16" t="b">
        <f>IF(Source!F4="SM 15",Source!$C4)</f>
        <v>0</v>
      </c>
      <c r="D3" s="17" t="b">
        <f>IF(Source!F4="SM 15",Source!$D4)</f>
        <v>0</v>
      </c>
      <c r="E3" s="17" t="b">
        <f>IF(Source!F4="SM 15",Source!$E4)</f>
        <v>0</v>
      </c>
    </row>
    <row r="4" spans="1:5" x14ac:dyDescent="0.25">
      <c r="A4" s="14" t="b">
        <f>IF(Source!F5="SM 15",Source!$A5)</f>
        <v>0</v>
      </c>
      <c r="B4" s="15" t="b">
        <f>IF(Source!F5="SM 15",Source!$B5)</f>
        <v>0</v>
      </c>
      <c r="C4" s="16" t="b">
        <f>IF(Source!F5="SM 15",Source!$C5)</f>
        <v>0</v>
      </c>
      <c r="D4" s="17" t="b">
        <f>IF(Source!F5="SM 15",Source!$D5)</f>
        <v>0</v>
      </c>
      <c r="E4" s="17" t="b">
        <f>IF(Source!F5="SM 15",Source!$E5)</f>
        <v>0</v>
      </c>
    </row>
    <row r="5" spans="1:5" x14ac:dyDescent="0.25">
      <c r="A5" s="14" t="b">
        <f>IF(Source!F6="SM 15",Source!$A6)</f>
        <v>0</v>
      </c>
      <c r="B5" s="15" t="b">
        <f>IF(Source!F6="SM 15",Source!$B6)</f>
        <v>0</v>
      </c>
      <c r="C5" s="16" t="b">
        <f>IF(Source!F6="SM 15",Source!$C6)</f>
        <v>0</v>
      </c>
      <c r="D5" s="17" t="b">
        <f>IF(Source!F6="SM 15",Source!$D6)</f>
        <v>0</v>
      </c>
      <c r="E5" s="17" t="b">
        <f>IF(Source!F6="SM 15",Source!$E6)</f>
        <v>0</v>
      </c>
    </row>
    <row r="6" spans="1:5" x14ac:dyDescent="0.25">
      <c r="A6" s="14" t="b">
        <f>IF(Source!F7="SM 15",Source!$A7)</f>
        <v>0</v>
      </c>
      <c r="B6" s="15" t="b">
        <f>IF(Source!F7="SM 15",Source!$B7)</f>
        <v>0</v>
      </c>
      <c r="C6" s="16" t="b">
        <f>IF(Source!F7="SM 15",Source!$C7)</f>
        <v>0</v>
      </c>
      <c r="D6" s="17" t="b">
        <f>IF(Source!F7="SM 15",Source!$D7)</f>
        <v>0</v>
      </c>
      <c r="E6" s="17" t="b">
        <f>IF(Source!F7="SM 15",Source!$E7)</f>
        <v>0</v>
      </c>
    </row>
    <row r="7" spans="1:5" x14ac:dyDescent="0.25">
      <c r="A7" s="14" t="b">
        <f>IF(Source!F8="SM 15",Source!$A8)</f>
        <v>0</v>
      </c>
      <c r="B7" s="15" t="b">
        <f>IF(Source!F8="SM 15",Source!$B8)</f>
        <v>0</v>
      </c>
      <c r="C7" s="16" t="b">
        <f>IF(Source!F8="SM 15",Source!$C8)</f>
        <v>0</v>
      </c>
      <c r="D7" s="17" t="b">
        <f>IF(Source!F8="SM 15",Source!$D8)</f>
        <v>0</v>
      </c>
      <c r="E7" s="17" t="b">
        <f>IF(Source!F8="SM 15",Source!$E8)</f>
        <v>0</v>
      </c>
    </row>
    <row r="8" spans="1:5" x14ac:dyDescent="0.25">
      <c r="A8" s="14" t="b">
        <f>IF(Source!F9="SM 15",Source!$A9)</f>
        <v>0</v>
      </c>
      <c r="B8" s="15" t="b">
        <f>IF(Source!F9="SM 15",Source!$B9)</f>
        <v>0</v>
      </c>
      <c r="C8" s="16" t="b">
        <f>IF(Source!F9="SM 15",Source!$C9)</f>
        <v>0</v>
      </c>
      <c r="D8" s="17" t="b">
        <f>IF(Source!F9="SM 15",Source!$D9)</f>
        <v>0</v>
      </c>
      <c r="E8" s="17" t="b">
        <f>IF(Source!F9="SM 15",Source!$E9)</f>
        <v>0</v>
      </c>
    </row>
    <row r="9" spans="1:5" x14ac:dyDescent="0.25">
      <c r="A9" s="14" t="b">
        <f>IF(Source!F10="SM 15",Source!$A10)</f>
        <v>0</v>
      </c>
      <c r="B9" s="15" t="b">
        <f>IF(Source!F10="SM 15",Source!$B10)</f>
        <v>0</v>
      </c>
      <c r="C9" s="16" t="b">
        <f>IF(Source!F10="SM 15",Source!$C10)</f>
        <v>0</v>
      </c>
      <c r="D9" s="17" t="b">
        <f>IF(Source!F10="SM 15",Source!$D10)</f>
        <v>0</v>
      </c>
      <c r="E9" s="17" t="b">
        <f>IF(Source!F10="SM 15",Source!$E10)</f>
        <v>0</v>
      </c>
    </row>
    <row r="10" spans="1:5" x14ac:dyDescent="0.25">
      <c r="A10" s="14" t="b">
        <f>IF(Source!F11="SM 15",Source!$A11)</f>
        <v>0</v>
      </c>
      <c r="B10" s="15" t="b">
        <f>IF(Source!F11="SM 15",Source!$B11)</f>
        <v>0</v>
      </c>
      <c r="C10" s="16" t="b">
        <f>IF(Source!F11="SM 15",Source!$C11)</f>
        <v>0</v>
      </c>
      <c r="D10" s="17" t="b">
        <f>IF(Source!F11="SM 15",Source!$D11)</f>
        <v>0</v>
      </c>
      <c r="E10" s="17" t="b">
        <f>IF(Source!F11="SM 15",Source!$E11)</f>
        <v>0</v>
      </c>
    </row>
    <row r="11" spans="1:5" x14ac:dyDescent="0.25">
      <c r="A11" s="14" t="b">
        <f>IF(Source!F12="SM 15",Source!$A12)</f>
        <v>0</v>
      </c>
      <c r="B11" s="15" t="b">
        <f>IF(Source!F12="SM 15",Source!$B12)</f>
        <v>0</v>
      </c>
      <c r="C11" s="16" t="b">
        <f>IF(Source!F12="SM 15",Source!$C12)</f>
        <v>0</v>
      </c>
      <c r="D11" s="17" t="b">
        <f>IF(Source!F12="SM 15",Source!$D12)</f>
        <v>0</v>
      </c>
      <c r="E11" s="17" t="b">
        <f>IF(Source!F12="SM 15",Source!$E12)</f>
        <v>0</v>
      </c>
    </row>
    <row r="12" spans="1:5" x14ac:dyDescent="0.25">
      <c r="A12" s="14" t="b">
        <f>IF(Source!F13="SM 15",Source!$A13)</f>
        <v>0</v>
      </c>
      <c r="B12" s="15" t="b">
        <f>IF(Source!F13="SM 15",Source!$B13)</f>
        <v>0</v>
      </c>
      <c r="C12" s="16" t="b">
        <f>IF(Source!F13="SM 15",Source!$C13)</f>
        <v>0</v>
      </c>
      <c r="D12" s="17" t="b">
        <f>IF(Source!F13="SM 15",Source!$D13)</f>
        <v>0</v>
      </c>
      <c r="E12" s="17" t="b">
        <f>IF(Source!F13="SM 15",Source!$E13)</f>
        <v>0</v>
      </c>
    </row>
    <row r="13" spans="1:5" x14ac:dyDescent="0.25">
      <c r="A13" s="14" t="b">
        <f>IF(Source!F14="SM 15",Source!$A14)</f>
        <v>0</v>
      </c>
      <c r="B13" s="15" t="b">
        <f>IF(Source!F14="SM 15",Source!$B14)</f>
        <v>0</v>
      </c>
      <c r="C13" s="16" t="b">
        <f>IF(Source!F14="SM 15",Source!$C14)</f>
        <v>0</v>
      </c>
      <c r="D13" s="17" t="b">
        <f>IF(Source!F14="SM 15",Source!$D14)</f>
        <v>0</v>
      </c>
      <c r="E13" s="17" t="b">
        <f>IF(Source!F14="SM 15",Source!$E14)</f>
        <v>0</v>
      </c>
    </row>
    <row r="14" spans="1:5" x14ac:dyDescent="0.25">
      <c r="A14" s="14" t="b">
        <f>IF(Source!F15="SM 15",Source!$A15)</f>
        <v>0</v>
      </c>
      <c r="B14" s="15" t="b">
        <f>IF(Source!F15="SM 15",Source!$B15)</f>
        <v>0</v>
      </c>
      <c r="C14" s="16" t="b">
        <f>IF(Source!F15="SM 15",Source!$C15)</f>
        <v>0</v>
      </c>
      <c r="D14" s="17" t="b">
        <f>IF(Source!F15="SM 15",Source!$D15)</f>
        <v>0</v>
      </c>
      <c r="E14" s="17" t="b">
        <f>IF(Source!F15="SM 15",Source!$E15)</f>
        <v>0</v>
      </c>
    </row>
    <row r="15" spans="1:5" x14ac:dyDescent="0.25">
      <c r="A15" s="14" t="b">
        <f>IF(Source!F16="SM 15",Source!$A16)</f>
        <v>0</v>
      </c>
      <c r="B15" s="15" t="b">
        <f>IF(Source!F16="SM 15",Source!$B16)</f>
        <v>0</v>
      </c>
      <c r="C15" s="16" t="b">
        <f>IF(Source!F16="SM 15",Source!$C16)</f>
        <v>0</v>
      </c>
      <c r="D15" s="17" t="b">
        <f>IF(Source!F16="SM 15",Source!$D16)</f>
        <v>0</v>
      </c>
      <c r="E15" s="17" t="b">
        <f>IF(Source!F16="SM 15",Source!$E16)</f>
        <v>0</v>
      </c>
    </row>
    <row r="16" spans="1:5" x14ac:dyDescent="0.25">
      <c r="A16" s="14" t="b">
        <f>IF(Source!F17="SM 15",Source!$A17)</f>
        <v>0</v>
      </c>
      <c r="B16" s="15" t="b">
        <f>IF(Source!F17="SM 15",Source!$B17)</f>
        <v>0</v>
      </c>
      <c r="C16" s="16" t="b">
        <f>IF(Source!F17="SM 15",Source!$C17)</f>
        <v>0</v>
      </c>
      <c r="D16" s="17" t="b">
        <f>IF(Source!F17="SM 15",Source!$D17)</f>
        <v>0</v>
      </c>
      <c r="E16" s="17" t="b">
        <f>IF(Source!F17="SM 15",Source!$E17)</f>
        <v>0</v>
      </c>
    </row>
    <row r="17" spans="1:5" x14ac:dyDescent="0.25">
      <c r="A17" s="14" t="b">
        <f>IF(Source!F18="SM 15",Source!$A18)</f>
        <v>0</v>
      </c>
      <c r="B17" s="15" t="b">
        <f>IF(Source!F18="SM 15",Source!$B18)</f>
        <v>0</v>
      </c>
      <c r="C17" s="16" t="b">
        <f>IF(Source!F18="SM 15",Source!$C18)</f>
        <v>0</v>
      </c>
      <c r="D17" s="17" t="b">
        <f>IF(Source!F18="SM 15",Source!$D18)</f>
        <v>0</v>
      </c>
      <c r="E17" s="17" t="b">
        <f>IF(Source!F18="SM 15",Source!$E18)</f>
        <v>0</v>
      </c>
    </row>
    <row r="18" spans="1:5" x14ac:dyDescent="0.25">
      <c r="A18" s="14" t="b">
        <f>IF(Source!F19="SM 15",Source!$A19)</f>
        <v>0</v>
      </c>
      <c r="B18" s="15" t="b">
        <f>IF(Source!F19="SM 15",Source!$B19)</f>
        <v>0</v>
      </c>
      <c r="C18" s="16" t="b">
        <f>IF(Source!F19="SM 15",Source!$C19)</f>
        <v>0</v>
      </c>
      <c r="D18" s="17" t="b">
        <f>IF(Source!F19="SM 15",Source!$D19)</f>
        <v>0</v>
      </c>
      <c r="E18" s="17" t="b">
        <f>IF(Source!F19="SM 15",Source!$E19)</f>
        <v>0</v>
      </c>
    </row>
    <row r="19" spans="1:5" x14ac:dyDescent="0.25">
      <c r="A19" s="14" t="b">
        <f>IF(Source!F20="SM 15",Source!$A20)</f>
        <v>0</v>
      </c>
      <c r="B19" s="15" t="b">
        <f>IF(Source!F20="SM 15",Source!$B20)</f>
        <v>0</v>
      </c>
      <c r="C19" s="16" t="b">
        <f>IF(Source!F20="SM 15",Source!$C20)</f>
        <v>0</v>
      </c>
      <c r="D19" s="17" t="b">
        <f>IF(Source!F20="SM 15",Source!$D20)</f>
        <v>0</v>
      </c>
      <c r="E19" s="17" t="b">
        <f>IF(Source!F20="SM 15",Source!$E20)</f>
        <v>0</v>
      </c>
    </row>
    <row r="20" spans="1:5" x14ac:dyDescent="0.25">
      <c r="A20" s="14" t="b">
        <f>IF(Source!F21="SM 15",Source!$A21)</f>
        <v>0</v>
      </c>
      <c r="B20" s="15" t="b">
        <f>IF(Source!F21="SM 15",Source!$B21)</f>
        <v>0</v>
      </c>
      <c r="C20" s="16" t="b">
        <f>IF(Source!F21="SM 15",Source!$C21)</f>
        <v>0</v>
      </c>
      <c r="D20" s="17" t="b">
        <f>IF(Source!F21="SM 15",Source!$D21)</f>
        <v>0</v>
      </c>
      <c r="E20" s="17" t="b">
        <f>IF(Source!F21="SM 15",Source!$E21)</f>
        <v>0</v>
      </c>
    </row>
    <row r="21" spans="1:5" x14ac:dyDescent="0.25">
      <c r="A21" s="14" t="b">
        <f>IF(Source!F22="SM 15",Source!$A22)</f>
        <v>0</v>
      </c>
      <c r="B21" s="15" t="b">
        <f>IF(Source!F22="SM 15",Source!$B22)</f>
        <v>0</v>
      </c>
      <c r="C21" s="16" t="b">
        <f>IF(Source!F22="SM 15",Source!$C22)</f>
        <v>0</v>
      </c>
      <c r="D21" s="17" t="b">
        <f>IF(Source!F22="SM 15",Source!$D22)</f>
        <v>0</v>
      </c>
      <c r="E21" s="17" t="b">
        <f>IF(Source!F22="SM 15",Source!$E22)</f>
        <v>0</v>
      </c>
    </row>
    <row r="22" spans="1:5" x14ac:dyDescent="0.25">
      <c r="A22" s="14" t="b">
        <f>IF(Source!F23="SM 15",Source!$A23)</f>
        <v>0</v>
      </c>
      <c r="B22" s="15" t="b">
        <f>IF(Source!F23="SM 15",Source!$B23)</f>
        <v>0</v>
      </c>
      <c r="C22" s="16" t="b">
        <f>IF(Source!F23="SM 15",Source!$C23)</f>
        <v>0</v>
      </c>
      <c r="D22" s="17" t="b">
        <f>IF(Source!F23="SM 15",Source!$D23)</f>
        <v>0</v>
      </c>
      <c r="E22" s="17" t="b">
        <f>IF(Source!F23="SM 15",Source!$E23)</f>
        <v>0</v>
      </c>
    </row>
    <row r="23" spans="1:5" x14ac:dyDescent="0.25">
      <c r="A23" s="14" t="b">
        <f>IF(Source!F24="SM 15",Source!$A24)</f>
        <v>0</v>
      </c>
      <c r="B23" s="15" t="b">
        <f>IF(Source!F24="SM 15",Source!$B24)</f>
        <v>0</v>
      </c>
      <c r="C23" s="16" t="b">
        <f>IF(Source!F24="SM 15",Source!$C24)</f>
        <v>0</v>
      </c>
      <c r="D23" s="17" t="b">
        <f>IF(Source!F24="SM 15",Source!$D24)</f>
        <v>0</v>
      </c>
      <c r="E23" s="17" t="b">
        <f>IF(Source!F24="SM 15",Source!$E24)</f>
        <v>0</v>
      </c>
    </row>
    <row r="24" spans="1:5" x14ac:dyDescent="0.25">
      <c r="A24" s="14" t="b">
        <f>IF(Source!F25="SM 15",Source!$A25)</f>
        <v>0</v>
      </c>
      <c r="B24" s="15" t="b">
        <f>IF(Source!F25="SM 15",Source!$B25)</f>
        <v>0</v>
      </c>
      <c r="C24" s="16" t="b">
        <f>IF(Source!F25="SM 15",Source!$C25)</f>
        <v>0</v>
      </c>
      <c r="D24" s="17" t="b">
        <f>IF(Source!F25="SM 15",Source!$D25)</f>
        <v>0</v>
      </c>
      <c r="E24" s="17" t="b">
        <f>IF(Source!F25="SM 15",Source!$E25)</f>
        <v>0</v>
      </c>
    </row>
    <row r="25" spans="1:5" x14ac:dyDescent="0.25">
      <c r="A25" s="14" t="b">
        <f>IF(Source!F26="SM 15",Source!$A26)</f>
        <v>0</v>
      </c>
      <c r="B25" s="15" t="b">
        <f>IF(Source!F26="SM 15",Source!$B26)</f>
        <v>0</v>
      </c>
      <c r="C25" s="16" t="b">
        <f>IF(Source!F26="SM 15",Source!$C26)</f>
        <v>0</v>
      </c>
      <c r="D25" s="17" t="b">
        <f>IF(Source!F26="SM 15",Source!$D26)</f>
        <v>0</v>
      </c>
      <c r="E25" s="17" t="b">
        <f>IF(Source!F26="SM 15",Source!$E26)</f>
        <v>0</v>
      </c>
    </row>
    <row r="26" spans="1:5" x14ac:dyDescent="0.25">
      <c r="A26" s="14" t="b">
        <f>IF(Source!F27="SM 15",Source!$A27)</f>
        <v>0</v>
      </c>
      <c r="B26" s="15" t="b">
        <f>IF(Source!F27="SM 15",Source!$B27)</f>
        <v>0</v>
      </c>
      <c r="C26" s="16" t="b">
        <f>IF(Source!F27="SM 15",Source!$C27)</f>
        <v>0</v>
      </c>
      <c r="D26" s="17" t="b">
        <f>IF(Source!F27="SM 15",Source!$D27)</f>
        <v>0</v>
      </c>
      <c r="E26" s="17" t="b">
        <f>IF(Source!F27="SM 15",Source!$E27)</f>
        <v>0</v>
      </c>
    </row>
    <row r="27" spans="1:5" x14ac:dyDescent="0.25">
      <c r="A27" s="14" t="b">
        <f>IF(Source!F28="SM 15",Source!$A28)</f>
        <v>0</v>
      </c>
      <c r="B27" s="15" t="b">
        <f>IF(Source!F28="SM 15",Source!$B28)</f>
        <v>0</v>
      </c>
      <c r="C27" s="16" t="b">
        <f>IF(Source!F28="SM 15",Source!$C28)</f>
        <v>0</v>
      </c>
      <c r="D27" s="17" t="b">
        <f>IF(Source!F28="SM 15",Source!$D28)</f>
        <v>0</v>
      </c>
      <c r="E27" s="17" t="b">
        <f>IF(Source!F28="SM 15",Source!$E28)</f>
        <v>0</v>
      </c>
    </row>
    <row r="28" spans="1:5" x14ac:dyDescent="0.25">
      <c r="A28" s="14" t="b">
        <f>IF(Source!F29="SM 15",Source!$A29)</f>
        <v>0</v>
      </c>
      <c r="B28" s="15" t="b">
        <f>IF(Source!F29="SM 15",Source!$B29)</f>
        <v>0</v>
      </c>
      <c r="C28" s="16" t="b">
        <f>IF(Source!F29="SM 15",Source!$C29)</f>
        <v>0</v>
      </c>
      <c r="D28" s="17" t="b">
        <f>IF(Source!F29="SM 15",Source!$D29)</f>
        <v>0</v>
      </c>
      <c r="E28" s="17" t="b">
        <f>IF(Source!F29="SM 15",Source!$E29)</f>
        <v>0</v>
      </c>
    </row>
    <row r="29" spans="1:5" x14ac:dyDescent="0.25">
      <c r="A29" s="14" t="b">
        <f>IF(Source!F30="SM 15",Source!$A30)</f>
        <v>0</v>
      </c>
      <c r="B29" s="15" t="b">
        <f>IF(Source!F30="SM 15",Source!$B30)</f>
        <v>0</v>
      </c>
      <c r="C29" s="16" t="b">
        <f>IF(Source!F30="SM 15",Source!$C30)</f>
        <v>0</v>
      </c>
      <c r="D29" s="17" t="b">
        <f>IF(Source!F30="SM 15",Source!$D30)</f>
        <v>0</v>
      </c>
      <c r="E29" s="17" t="b">
        <f>IF(Source!F30="SM 15",Source!$E30)</f>
        <v>0</v>
      </c>
    </row>
    <row r="30" spans="1:5" x14ac:dyDescent="0.25">
      <c r="A30" s="14" t="b">
        <f>IF(Source!F31="SM 15",Source!$A31)</f>
        <v>0</v>
      </c>
      <c r="B30" s="15" t="b">
        <f>IF(Source!F31="SM 15",Source!$B31)</f>
        <v>0</v>
      </c>
      <c r="C30" s="16" t="b">
        <f>IF(Source!F31="SM 15",Source!$C31)</f>
        <v>0</v>
      </c>
      <c r="D30" s="17" t="b">
        <f>IF(Source!F31="SM 15",Source!$D31)</f>
        <v>0</v>
      </c>
      <c r="E30" s="17" t="b">
        <f>IF(Source!F31="SM 15",Source!$E31)</f>
        <v>0</v>
      </c>
    </row>
    <row r="31" spans="1:5" x14ac:dyDescent="0.25">
      <c r="A31" s="14" t="b">
        <f>IF(Source!F32="SM 15",Source!$A32)</f>
        <v>0</v>
      </c>
      <c r="B31" s="15" t="b">
        <f>IF(Source!F32="SM 15",Source!$B32)</f>
        <v>0</v>
      </c>
      <c r="C31" s="16" t="b">
        <f>IF(Source!F32="SM 15",Source!$C32)</f>
        <v>0</v>
      </c>
      <c r="D31" s="17" t="b">
        <f>IF(Source!F32="SM 15",Source!$D32)</f>
        <v>0</v>
      </c>
      <c r="E31" s="17" t="b">
        <f>IF(Source!F32="SM 15",Source!$E32)</f>
        <v>0</v>
      </c>
    </row>
    <row r="32" spans="1:5" x14ac:dyDescent="0.25">
      <c r="A32" s="14" t="b">
        <f>IF(Source!F33="SM 15",Source!$A33)</f>
        <v>0</v>
      </c>
      <c r="B32" s="15" t="b">
        <f>IF(Source!F33="SM 15",Source!$B33)</f>
        <v>0</v>
      </c>
      <c r="C32" s="16" t="b">
        <f>IF(Source!F33="SM 15",Source!$C33)</f>
        <v>0</v>
      </c>
      <c r="D32" s="17" t="b">
        <f>IF(Source!F33="SM 15",Source!$D33)</f>
        <v>0</v>
      </c>
      <c r="E32" s="17" t="b">
        <f>IF(Source!F33="SM 15",Source!$E33)</f>
        <v>0</v>
      </c>
    </row>
    <row r="33" spans="1:5" x14ac:dyDescent="0.25">
      <c r="A33" s="14" t="b">
        <f>IF(Source!F34="SM 15",Source!$A34)</f>
        <v>0</v>
      </c>
      <c r="B33" s="15" t="b">
        <f>IF(Source!F34="SM 15",Source!$B34)</f>
        <v>0</v>
      </c>
      <c r="C33" s="16" t="b">
        <f>IF(Source!F34="SM 15",Source!$C34)</f>
        <v>0</v>
      </c>
      <c r="D33" s="17" t="b">
        <f>IF(Source!F34="SM 15",Source!$D34)</f>
        <v>0</v>
      </c>
      <c r="E33" s="17" t="b">
        <f>IF(Source!F34="SM 15",Source!$E34)</f>
        <v>0</v>
      </c>
    </row>
    <row r="34" spans="1:5" x14ac:dyDescent="0.25">
      <c r="A34" s="14" t="b">
        <f>IF(Source!F35="SM 15",Source!$A35)</f>
        <v>0</v>
      </c>
      <c r="B34" s="15" t="b">
        <f>IF(Source!F35="SM 15",Source!$B35)</f>
        <v>0</v>
      </c>
      <c r="C34" s="16" t="b">
        <f>IF(Source!F35="SM 15",Source!$C35)</f>
        <v>0</v>
      </c>
      <c r="D34" s="17" t="b">
        <f>IF(Source!F35="SM 15",Source!$D35)</f>
        <v>0</v>
      </c>
      <c r="E34" s="17" t="b">
        <f>IF(Source!F35="SM 15",Source!$E35)</f>
        <v>0</v>
      </c>
    </row>
    <row r="35" spans="1:5" x14ac:dyDescent="0.25">
      <c r="A35" s="14" t="b">
        <f>IF(Source!F36="SM 15",Source!$A36)</f>
        <v>0</v>
      </c>
      <c r="B35" s="15" t="b">
        <f>IF(Source!F36="SM 15",Source!$B36)</f>
        <v>0</v>
      </c>
      <c r="C35" s="16" t="b">
        <f>IF(Source!F36="SM 15",Source!$C36)</f>
        <v>0</v>
      </c>
      <c r="D35" s="17" t="b">
        <f>IF(Source!F36="SM 15",Source!$D36)</f>
        <v>0</v>
      </c>
      <c r="E35" s="17" t="b">
        <f>IF(Source!F36="SM 15",Source!$E36)</f>
        <v>0</v>
      </c>
    </row>
    <row r="36" spans="1:5" x14ac:dyDescent="0.25">
      <c r="A36" s="14" t="b">
        <f>IF(Source!F37="SM 15",Source!$A37)</f>
        <v>0</v>
      </c>
      <c r="B36" s="15" t="b">
        <f>IF(Source!F37="SM 15",Source!$B37)</f>
        <v>0</v>
      </c>
      <c r="C36" s="16" t="b">
        <f>IF(Source!F37="SM 15",Source!$C37)</f>
        <v>0</v>
      </c>
      <c r="D36" s="17" t="b">
        <f>IF(Source!F37="SM 15",Source!$D37)</f>
        <v>0</v>
      </c>
      <c r="E36" s="17" t="b">
        <f>IF(Source!F37="SM 15",Source!$E37)</f>
        <v>0</v>
      </c>
    </row>
    <row r="37" spans="1:5" x14ac:dyDescent="0.25">
      <c r="A37" s="14" t="b">
        <f>IF(Source!F38="SM 15",Source!$A38)</f>
        <v>0</v>
      </c>
      <c r="B37" s="15" t="b">
        <f>IF(Source!F38="SM 15",Source!$B38)</f>
        <v>0</v>
      </c>
      <c r="C37" s="16" t="b">
        <f>IF(Source!F38="SM 15",Source!$C38)</f>
        <v>0</v>
      </c>
      <c r="D37" s="17" t="b">
        <f>IF(Source!F38="SM 15",Source!$D38)</f>
        <v>0</v>
      </c>
      <c r="E37" s="17" t="b">
        <f>IF(Source!F38="SM 15",Source!$E38)</f>
        <v>0</v>
      </c>
    </row>
    <row r="38" spans="1:5" x14ac:dyDescent="0.25">
      <c r="A38" s="14" t="b">
        <f>IF(Source!F39="SM 15",Source!$A39)</f>
        <v>0</v>
      </c>
      <c r="B38" s="15" t="b">
        <f>IF(Source!F39="SM 15",Source!$B39)</f>
        <v>0</v>
      </c>
      <c r="C38" s="16" t="b">
        <f>IF(Source!F39="SM 15",Source!$C39)</f>
        <v>0</v>
      </c>
      <c r="D38" s="17" t="b">
        <f>IF(Source!F39="SM 15",Source!$D39)</f>
        <v>0</v>
      </c>
      <c r="E38" s="17" t="b">
        <f>IF(Source!F39="SM 15",Source!$E39)</f>
        <v>0</v>
      </c>
    </row>
    <row r="39" spans="1:5" x14ac:dyDescent="0.25">
      <c r="A39" s="14" t="b">
        <f>IF(Source!F40="SM 15",Source!$A40)</f>
        <v>0</v>
      </c>
      <c r="B39" s="15" t="b">
        <f>IF(Source!F40="SM 15",Source!$B40)</f>
        <v>0</v>
      </c>
      <c r="C39" s="16" t="b">
        <f>IF(Source!F40="SM 15",Source!$C40)</f>
        <v>0</v>
      </c>
      <c r="D39" s="17" t="b">
        <f>IF(Source!F40="SM 15",Source!$D40)</f>
        <v>0</v>
      </c>
      <c r="E39" s="17" t="b">
        <f>IF(Source!F40="SM 15",Source!$E40)</f>
        <v>0</v>
      </c>
    </row>
    <row r="40" spans="1:5" x14ac:dyDescent="0.25">
      <c r="A40" s="14" t="b">
        <f>IF(Source!F41="SM 15",Source!$A41)</f>
        <v>0</v>
      </c>
      <c r="B40" s="15" t="b">
        <f>IF(Source!F41="SM 15",Source!$B41)</f>
        <v>0</v>
      </c>
      <c r="C40" s="16" t="b">
        <f>IF(Source!F41="SM 15",Source!$C41)</f>
        <v>0</v>
      </c>
      <c r="D40" s="17" t="b">
        <f>IF(Source!F41="SM 15",Source!$D41)</f>
        <v>0</v>
      </c>
      <c r="E40" s="17" t="b">
        <f>IF(Source!F41="SM 15",Source!$E41)</f>
        <v>0</v>
      </c>
    </row>
    <row r="41" spans="1:5" x14ac:dyDescent="0.25">
      <c r="A41" s="14" t="b">
        <f>IF(Source!F42="SM 15",Source!$A42)</f>
        <v>0</v>
      </c>
      <c r="B41" s="15" t="b">
        <f>IF(Source!F42="SM 15",Source!$B42)</f>
        <v>0</v>
      </c>
      <c r="C41" s="16" t="b">
        <f>IF(Source!F42="SM 15",Source!$C42)</f>
        <v>0</v>
      </c>
      <c r="D41" s="17" t="b">
        <f>IF(Source!F42="SM 15",Source!$D42)</f>
        <v>0</v>
      </c>
      <c r="E41" s="17" t="b">
        <f>IF(Source!F42="SM 15",Source!$E42)</f>
        <v>0</v>
      </c>
    </row>
    <row r="42" spans="1:5" x14ac:dyDescent="0.25">
      <c r="A42" s="14" t="b">
        <f>IF(Source!F43="SM 15",Source!$A43)</f>
        <v>0</v>
      </c>
      <c r="B42" s="15" t="b">
        <f>IF(Source!F43="SM 15",Source!$B43)</f>
        <v>0</v>
      </c>
      <c r="C42" s="16" t="b">
        <f>IF(Source!F43="SM 15",Source!$C43)</f>
        <v>0</v>
      </c>
      <c r="D42" s="17" t="b">
        <f>IF(Source!F43="SM 15",Source!$D43)</f>
        <v>0</v>
      </c>
      <c r="E42" s="17" t="b">
        <f>IF(Source!F43="SM 15",Source!$E43)</f>
        <v>0</v>
      </c>
    </row>
    <row r="43" spans="1:5" x14ac:dyDescent="0.25">
      <c r="A43" s="14" t="b">
        <f>IF(Source!F44="SM 15",Source!$A44)</f>
        <v>0</v>
      </c>
      <c r="B43" s="15" t="b">
        <f>IF(Source!F44="SM 15",Source!$B44)</f>
        <v>0</v>
      </c>
      <c r="C43" s="16" t="b">
        <f>IF(Source!F44="SM 15",Source!$C44)</f>
        <v>0</v>
      </c>
      <c r="D43" s="17" t="b">
        <f>IF(Source!F44="SM 15",Source!$D44)</f>
        <v>0</v>
      </c>
      <c r="E43" s="17" t="b">
        <f>IF(Source!F44="SM 15",Source!$E44)</f>
        <v>0</v>
      </c>
    </row>
    <row r="44" spans="1:5" x14ac:dyDescent="0.25">
      <c r="A44" s="14" t="b">
        <f>IF(Source!F45="SM 15",Source!$A45)</f>
        <v>0</v>
      </c>
      <c r="B44" s="15" t="b">
        <f>IF(Source!F45="SM 15",Source!$B45)</f>
        <v>0</v>
      </c>
      <c r="C44" s="16" t="b">
        <f>IF(Source!F45="SM 15",Source!$C45)</f>
        <v>0</v>
      </c>
      <c r="D44" s="17" t="b">
        <f>IF(Source!F45="SM 15",Source!$D45)</f>
        <v>0</v>
      </c>
      <c r="E44" s="17" t="b">
        <f>IF(Source!F45="SM 15",Source!$E45)</f>
        <v>0</v>
      </c>
    </row>
    <row r="45" spans="1:5" x14ac:dyDescent="0.25">
      <c r="A45" s="14" t="b">
        <f>IF(Source!F46="SM 15",Source!$A46)</f>
        <v>0</v>
      </c>
      <c r="B45" s="15" t="b">
        <f>IF(Source!F46="SM 15",Source!$B46)</f>
        <v>0</v>
      </c>
      <c r="C45" s="16" t="b">
        <f>IF(Source!F46="SM 15",Source!$C46)</f>
        <v>0</v>
      </c>
      <c r="D45" s="17" t="b">
        <f>IF(Source!F46="SM 15",Source!$D46)</f>
        <v>0</v>
      </c>
      <c r="E45" s="17" t="b">
        <f>IF(Source!F46="SM 15",Source!$E46)</f>
        <v>0</v>
      </c>
    </row>
    <row r="46" spans="1:5" x14ac:dyDescent="0.25">
      <c r="A46" s="14" t="b">
        <f>IF(Source!F47="SM 15",Source!$A47)</f>
        <v>0</v>
      </c>
      <c r="B46" s="15" t="b">
        <f>IF(Source!F47="SM 15",Source!$B47)</f>
        <v>0</v>
      </c>
      <c r="C46" s="16" t="b">
        <f>IF(Source!F47="SM 15",Source!$C47)</f>
        <v>0</v>
      </c>
      <c r="D46" s="17" t="b">
        <f>IF(Source!F47="SM 15",Source!$D47)</f>
        <v>0</v>
      </c>
      <c r="E46" s="17" t="b">
        <f>IF(Source!F47="SM 15",Source!$E47)</f>
        <v>0</v>
      </c>
    </row>
    <row r="47" spans="1:5" x14ac:dyDescent="0.25">
      <c r="A47" s="14" t="b">
        <f>IF(Source!F48="SM 15",Source!$A48)</f>
        <v>0</v>
      </c>
      <c r="B47" s="15" t="b">
        <f>IF(Source!F48="SM 15",Source!$B48)</f>
        <v>0</v>
      </c>
      <c r="C47" s="16" t="b">
        <f>IF(Source!F48="SM 15",Source!$C48)</f>
        <v>0</v>
      </c>
      <c r="D47" s="17" t="b">
        <f>IF(Source!F48="SM 15",Source!$D48)</f>
        <v>0</v>
      </c>
      <c r="E47" s="17" t="b">
        <f>IF(Source!F48="SM 15",Source!$E48)</f>
        <v>0</v>
      </c>
    </row>
    <row r="48" spans="1:5" x14ac:dyDescent="0.25">
      <c r="A48" s="14" t="b">
        <f>IF(Source!F49="SM 15",Source!$A49)</f>
        <v>0</v>
      </c>
      <c r="B48" s="15" t="b">
        <f>IF(Source!F49="SM 15",Source!$B49)</f>
        <v>0</v>
      </c>
      <c r="C48" s="16" t="b">
        <f>IF(Source!F49="SM 15",Source!$C49)</f>
        <v>0</v>
      </c>
      <c r="D48" s="17" t="b">
        <f>IF(Source!F49="SM 15",Source!$D49)</f>
        <v>0</v>
      </c>
      <c r="E48" s="17" t="b">
        <f>IF(Source!F49="SM 15",Source!$E49)</f>
        <v>0</v>
      </c>
    </row>
    <row r="49" spans="1:5" x14ac:dyDescent="0.25">
      <c r="A49" s="14" t="b">
        <f>IF(Source!F50="SM 15",Source!$A50)</f>
        <v>0</v>
      </c>
      <c r="B49" s="15" t="b">
        <f>IF(Source!F50="SM 15",Source!$B50)</f>
        <v>0</v>
      </c>
      <c r="C49" s="16" t="b">
        <f>IF(Source!F50="SM 15",Source!$C50)</f>
        <v>0</v>
      </c>
      <c r="D49" s="17" t="b">
        <f>IF(Source!F50="SM 15",Source!$D50)</f>
        <v>0</v>
      </c>
      <c r="E49" s="17" t="b">
        <f>IF(Source!F50="SM 15",Source!$E50)</f>
        <v>0</v>
      </c>
    </row>
    <row r="50" spans="1:5" x14ac:dyDescent="0.25">
      <c r="A50" s="14" t="b">
        <f>IF(Source!F51="SM 15",Source!$A51)</f>
        <v>0</v>
      </c>
      <c r="B50" s="15" t="b">
        <f>IF(Source!F51="SM 15",Source!$B51)</f>
        <v>0</v>
      </c>
      <c r="C50" s="16" t="b">
        <f>IF(Source!F51="SM 15",Source!$C51)</f>
        <v>0</v>
      </c>
      <c r="D50" s="17" t="b">
        <f>IF(Source!F51="SM 15",Source!$D51)</f>
        <v>0</v>
      </c>
      <c r="E50" s="17" t="b">
        <f>IF(Source!F51="SM 15",Source!$E51)</f>
        <v>0</v>
      </c>
    </row>
    <row r="51" spans="1:5" x14ac:dyDescent="0.25">
      <c r="A51" s="14" t="b">
        <f>IF(Source!F52="SM 15",Source!$A52)</f>
        <v>0</v>
      </c>
      <c r="B51" s="15" t="b">
        <f>IF(Source!F52="SM 15",Source!$B52)</f>
        <v>0</v>
      </c>
      <c r="C51" s="16" t="b">
        <f>IF(Source!F52="SM 15",Source!$C52)</f>
        <v>0</v>
      </c>
      <c r="D51" s="17" t="b">
        <f>IF(Source!F52="SM 15",Source!$D52)</f>
        <v>0</v>
      </c>
      <c r="E51" s="17" t="b">
        <f>IF(Source!F52="SM 15",Source!$E52)</f>
        <v>0</v>
      </c>
    </row>
    <row r="52" spans="1:5" x14ac:dyDescent="0.25">
      <c r="A52" s="14" t="b">
        <f>IF(Source!F53="SM 15",Source!$A53)</f>
        <v>0</v>
      </c>
      <c r="B52" s="15" t="b">
        <f>IF(Source!F53="SM 15",Source!$B53)</f>
        <v>0</v>
      </c>
      <c r="C52" s="16" t="b">
        <f>IF(Source!F53="SM 15",Source!$C53)</f>
        <v>0</v>
      </c>
      <c r="D52" s="17" t="b">
        <f>IF(Source!F53="SM 15",Source!$D53)</f>
        <v>0</v>
      </c>
      <c r="E52" s="17" t="b">
        <f>IF(Source!F53="SM 15",Source!$E53)</f>
        <v>0</v>
      </c>
    </row>
    <row r="53" spans="1:5" x14ac:dyDescent="0.25">
      <c r="A53" s="14" t="b">
        <f>IF(Source!F54="SM 15",Source!$A54)</f>
        <v>0</v>
      </c>
      <c r="B53" s="15" t="b">
        <f>IF(Source!F54="SM 15",Source!$B54)</f>
        <v>0</v>
      </c>
      <c r="C53" s="16" t="b">
        <f>IF(Source!F54="SM 15",Source!$C54)</f>
        <v>0</v>
      </c>
      <c r="D53" s="17" t="b">
        <f>IF(Source!F54="SM 15",Source!$D54)</f>
        <v>0</v>
      </c>
      <c r="E53" s="17" t="b">
        <f>IF(Source!F54="SM 15",Source!$E54)</f>
        <v>0</v>
      </c>
    </row>
    <row r="54" spans="1:5" x14ac:dyDescent="0.25">
      <c r="A54" s="14" t="b">
        <f>IF(Source!F55="SM 15",Source!$A55)</f>
        <v>0</v>
      </c>
      <c r="B54" s="15" t="b">
        <f>IF(Source!F55="SM 15",Source!$B55)</f>
        <v>0</v>
      </c>
      <c r="C54" s="16" t="b">
        <f>IF(Source!F55="SM 15",Source!$C55)</f>
        <v>0</v>
      </c>
      <c r="D54" s="17" t="b">
        <f>IF(Source!F55="SM 15",Source!$D55)</f>
        <v>0</v>
      </c>
      <c r="E54" s="17" t="b">
        <f>IF(Source!F55="SM 15",Source!$E55)</f>
        <v>0</v>
      </c>
    </row>
    <row r="55" spans="1:5" x14ac:dyDescent="0.25">
      <c r="A55" s="14" t="b">
        <f>IF(Source!F56="SM 15",Source!$A56)</f>
        <v>0</v>
      </c>
      <c r="B55" s="15" t="b">
        <f>IF(Source!F56="SM 15",Source!$B56)</f>
        <v>0</v>
      </c>
      <c r="C55" s="16" t="b">
        <f>IF(Source!F56="SM 15",Source!$C56)</f>
        <v>0</v>
      </c>
      <c r="D55" s="17" t="b">
        <f>IF(Source!F56="SM 15",Source!$D56)</f>
        <v>0</v>
      </c>
      <c r="E55" s="17" t="b">
        <f>IF(Source!F56="SM 15",Source!$E56)</f>
        <v>0</v>
      </c>
    </row>
    <row r="56" spans="1:5" x14ac:dyDescent="0.25">
      <c r="A56" s="14" t="b">
        <f>IF(Source!F57="SM 15",Source!$A57)</f>
        <v>0</v>
      </c>
      <c r="B56" s="15" t="b">
        <f>IF(Source!F57="SM 15",Source!$B57)</f>
        <v>0</v>
      </c>
      <c r="C56" s="16" t="b">
        <f>IF(Source!F57="SM 15",Source!$C57)</f>
        <v>0</v>
      </c>
      <c r="D56" s="17" t="b">
        <f>IF(Source!F57="SM 15",Source!$D57)</f>
        <v>0</v>
      </c>
      <c r="E56" s="17" t="b">
        <f>IF(Source!F57="SM 15",Source!$E57)</f>
        <v>0</v>
      </c>
    </row>
    <row r="57" spans="1:5" x14ac:dyDescent="0.25">
      <c r="A57" s="14" t="b">
        <f>IF(Source!F58="SM 15",Source!$A58)</f>
        <v>0</v>
      </c>
      <c r="B57" s="15" t="b">
        <f>IF(Source!F58="SM 15",Source!$B58)</f>
        <v>0</v>
      </c>
      <c r="C57" s="16" t="b">
        <f>IF(Source!F58="SM 15",Source!$C58)</f>
        <v>0</v>
      </c>
      <c r="D57" s="17" t="b">
        <f>IF(Source!F58="SM 15",Source!$D58)</f>
        <v>0</v>
      </c>
      <c r="E57" s="17" t="b">
        <f>IF(Source!F58="SM 15",Source!$E58)</f>
        <v>0</v>
      </c>
    </row>
    <row r="58" spans="1:5" x14ac:dyDescent="0.25">
      <c r="A58" s="14" t="b">
        <f>IF(Source!F59="SM 15",Source!$A59)</f>
        <v>0</v>
      </c>
      <c r="B58" s="15" t="b">
        <f>IF(Source!F59="SM 15",Source!$B59)</f>
        <v>0</v>
      </c>
      <c r="C58" s="16" t="b">
        <f>IF(Source!F59="SM 15",Source!$C59)</f>
        <v>0</v>
      </c>
      <c r="D58" s="17" t="b">
        <f>IF(Source!F59="SM 15",Source!$D59)</f>
        <v>0</v>
      </c>
      <c r="E58" s="17" t="b">
        <f>IF(Source!F59="SM 15",Source!$E59)</f>
        <v>0</v>
      </c>
    </row>
    <row r="59" spans="1:5" x14ac:dyDescent="0.25">
      <c r="A59" s="14" t="b">
        <f>IF(Source!F60="SM 15",Source!$A60)</f>
        <v>0</v>
      </c>
      <c r="B59" s="15" t="b">
        <f>IF(Source!F60="SM 15",Source!$B60)</f>
        <v>0</v>
      </c>
      <c r="C59" s="16" t="b">
        <f>IF(Source!F60="SM 15",Source!$C60)</f>
        <v>0</v>
      </c>
      <c r="D59" s="17" t="b">
        <f>IF(Source!F60="SM 15",Source!$D60)</f>
        <v>0</v>
      </c>
      <c r="E59" s="17" t="b">
        <f>IF(Source!F60="SM 15",Source!$E60)</f>
        <v>0</v>
      </c>
    </row>
    <row r="60" spans="1:5" x14ac:dyDescent="0.25">
      <c r="A60" s="14" t="b">
        <f>IF(Source!F61="SM 15",Source!$A61)</f>
        <v>0</v>
      </c>
      <c r="B60" s="15" t="b">
        <f>IF(Source!F61="SM 15",Source!$B61)</f>
        <v>0</v>
      </c>
      <c r="C60" s="16" t="b">
        <f>IF(Source!F61="SM 15",Source!$C61)</f>
        <v>0</v>
      </c>
      <c r="D60" s="17" t="b">
        <f>IF(Source!F61="SM 15",Source!$D61)</f>
        <v>0</v>
      </c>
      <c r="E60" s="17" t="b">
        <f>IF(Source!F61="SM 15",Source!$E61)</f>
        <v>0</v>
      </c>
    </row>
    <row r="61" spans="1:5" x14ac:dyDescent="0.25">
      <c r="A61" s="14" t="b">
        <f>IF(Source!F62="SM 15",Source!$A62)</f>
        <v>0</v>
      </c>
      <c r="B61" s="15" t="b">
        <f>IF(Source!F62="SM 15",Source!$B62)</f>
        <v>0</v>
      </c>
      <c r="C61" s="16" t="b">
        <f>IF(Source!F62="SM 15",Source!$C62)</f>
        <v>0</v>
      </c>
      <c r="D61" s="17" t="b">
        <f>IF(Source!F62="SM 15",Source!$D62)</f>
        <v>0</v>
      </c>
      <c r="E61" s="17" t="b">
        <f>IF(Source!F62="SM 15",Source!$E62)</f>
        <v>0</v>
      </c>
    </row>
    <row r="62" spans="1:5" x14ac:dyDescent="0.25">
      <c r="A62" s="14" t="b">
        <f>IF(Source!F63="SM 15",Source!$A63)</f>
        <v>0</v>
      </c>
      <c r="B62" s="15" t="b">
        <f>IF(Source!F63="SM 15",Source!$B63)</f>
        <v>0</v>
      </c>
      <c r="C62" s="16" t="b">
        <f>IF(Source!F63="SM 15",Source!$C63)</f>
        <v>0</v>
      </c>
      <c r="D62" s="17" t="b">
        <f>IF(Source!F63="SM 15",Source!$D63)</f>
        <v>0</v>
      </c>
      <c r="E62" s="17" t="b">
        <f>IF(Source!F63="SM 15",Source!$E63)</f>
        <v>0</v>
      </c>
    </row>
    <row r="63" spans="1:5" x14ac:dyDescent="0.25">
      <c r="A63" s="14" t="b">
        <f>IF(Source!F64="SM 15",Source!$A64)</f>
        <v>0</v>
      </c>
      <c r="B63" s="15" t="b">
        <f>IF(Source!F64="SM 15",Source!$B64)</f>
        <v>0</v>
      </c>
      <c r="C63" s="16" t="b">
        <f>IF(Source!F64="SM 15",Source!$C64)</f>
        <v>0</v>
      </c>
      <c r="D63" s="17" t="b">
        <f>IF(Source!F64="SM 15",Source!$D64)</f>
        <v>0</v>
      </c>
      <c r="E63" s="17" t="b">
        <f>IF(Source!F64="SM 15",Source!$E64)</f>
        <v>0</v>
      </c>
    </row>
    <row r="64" spans="1:5" x14ac:dyDescent="0.25">
      <c r="A64" s="14" t="b">
        <f>IF(Source!F65="SM 15",Source!$A65)</f>
        <v>0</v>
      </c>
      <c r="B64" s="15" t="b">
        <f>IF(Source!F65="SM 15",Source!$B65)</f>
        <v>0</v>
      </c>
      <c r="C64" s="16" t="b">
        <f>IF(Source!F65="SM 15",Source!$C65)</f>
        <v>0</v>
      </c>
      <c r="D64" s="17" t="b">
        <f>IF(Source!F65="SM 15",Source!$D65)</f>
        <v>0</v>
      </c>
      <c r="E64" s="17" t="b">
        <f>IF(Source!F65="SM 15",Source!$E65)</f>
        <v>0</v>
      </c>
    </row>
    <row r="65" spans="1:5" x14ac:dyDescent="0.25">
      <c r="A65" s="14" t="b">
        <f>IF(Source!F66="SM 15",Source!$A66)</f>
        <v>0</v>
      </c>
      <c r="B65" s="15" t="b">
        <f>IF(Source!F66="SM 15",Source!$B66)</f>
        <v>0</v>
      </c>
      <c r="C65" s="16" t="b">
        <f>IF(Source!F66="SM 15",Source!$C66)</f>
        <v>0</v>
      </c>
      <c r="D65" s="17" t="b">
        <f>IF(Source!F66="SM 15",Source!$D66)</f>
        <v>0</v>
      </c>
      <c r="E65" s="17" t="b">
        <f>IF(Source!F66="SM 15",Source!$E66)</f>
        <v>0</v>
      </c>
    </row>
    <row r="66" spans="1:5" x14ac:dyDescent="0.25">
      <c r="A66" s="14" t="b">
        <f>IF(Source!F67="SM 15",Source!$A67)</f>
        <v>0</v>
      </c>
      <c r="B66" s="15" t="b">
        <f>IF(Source!F67="SM 15",Source!$B67)</f>
        <v>0</v>
      </c>
      <c r="C66" s="16" t="b">
        <f>IF(Source!F67="SM 15",Source!$C67)</f>
        <v>0</v>
      </c>
      <c r="D66" s="17" t="b">
        <f>IF(Source!F67="SM 15",Source!$D67)</f>
        <v>0</v>
      </c>
      <c r="E66" s="17" t="b">
        <f>IF(Source!F67="SM 15",Source!$E67)</f>
        <v>0</v>
      </c>
    </row>
    <row r="67" spans="1:5" x14ac:dyDescent="0.25">
      <c r="A67" s="14" t="b">
        <f>IF(Source!F68="SM 15",Source!$A68)</f>
        <v>0</v>
      </c>
      <c r="B67" s="15" t="b">
        <f>IF(Source!F68="SM 15",Source!$B68)</f>
        <v>0</v>
      </c>
      <c r="C67" s="16" t="b">
        <f>IF(Source!F68="SM 15",Source!$C68)</f>
        <v>0</v>
      </c>
      <c r="D67" s="17" t="b">
        <f>IF(Source!F68="SM 15",Source!$D68)</f>
        <v>0</v>
      </c>
      <c r="E67" s="17" t="b">
        <f>IF(Source!F68="SM 15",Source!$E68)</f>
        <v>0</v>
      </c>
    </row>
    <row r="68" spans="1:5" x14ac:dyDescent="0.25">
      <c r="A68" s="14" t="b">
        <f>IF(Source!F69="SM 15",Source!$A69)</f>
        <v>0</v>
      </c>
      <c r="B68" s="15" t="b">
        <f>IF(Source!F69="SM 15",Source!$B69)</f>
        <v>0</v>
      </c>
      <c r="C68" s="16" t="b">
        <f>IF(Source!F69="SM 15",Source!$C69)</f>
        <v>0</v>
      </c>
      <c r="D68" s="17" t="b">
        <f>IF(Source!F69="SM 15",Source!$D69)</f>
        <v>0</v>
      </c>
      <c r="E68" s="17" t="b">
        <f>IF(Source!F69="SM 15",Source!$E69)</f>
        <v>0</v>
      </c>
    </row>
    <row r="69" spans="1:5" x14ac:dyDescent="0.25">
      <c r="A69" s="14" t="b">
        <f>IF(Source!F70="SM 15",Source!$A70)</f>
        <v>0</v>
      </c>
      <c r="B69" s="15" t="b">
        <f>IF(Source!F70="SM 15",Source!$B70)</f>
        <v>0</v>
      </c>
      <c r="C69" s="16" t="b">
        <f>IF(Source!F70="SM 15",Source!$C70)</f>
        <v>0</v>
      </c>
      <c r="D69" s="17" t="b">
        <f>IF(Source!F70="SM 15",Source!$D70)</f>
        <v>0</v>
      </c>
      <c r="E69" s="17" t="b">
        <f>IF(Source!F70="SM 15",Source!$E70)</f>
        <v>0</v>
      </c>
    </row>
    <row r="70" spans="1:5" x14ac:dyDescent="0.25">
      <c r="A70" s="14" t="b">
        <f>IF(Source!F71="SM 15",Source!$A71)</f>
        <v>0</v>
      </c>
      <c r="B70" s="15" t="b">
        <f>IF(Source!F71="SM 15",Source!$B71)</f>
        <v>0</v>
      </c>
      <c r="C70" s="16" t="b">
        <f>IF(Source!F71="SM 15",Source!$C71)</f>
        <v>0</v>
      </c>
      <c r="D70" s="17" t="b">
        <f>IF(Source!F71="SM 15",Source!$D71)</f>
        <v>0</v>
      </c>
      <c r="E70" s="17" t="b">
        <f>IF(Source!F71="SM 15",Source!$E71)</f>
        <v>0</v>
      </c>
    </row>
    <row r="71" spans="1:5" x14ac:dyDescent="0.25">
      <c r="A71" s="14" t="b">
        <f>IF(Source!F72="SM 15",Source!$A72)</f>
        <v>0</v>
      </c>
      <c r="B71" s="15" t="b">
        <f>IF(Source!F72="SM 15",Source!$B72)</f>
        <v>0</v>
      </c>
      <c r="C71" s="16" t="b">
        <f>IF(Source!F72="SM 15",Source!$C72)</f>
        <v>0</v>
      </c>
      <c r="D71" s="17" t="b">
        <f>IF(Source!F72="SM 15",Source!$D72)</f>
        <v>0</v>
      </c>
      <c r="E71" s="17" t="b">
        <f>IF(Source!F72="SM 15",Source!$E72)</f>
        <v>0</v>
      </c>
    </row>
    <row r="72" spans="1:5" x14ac:dyDescent="0.25">
      <c r="A72" s="14" t="b">
        <f>IF(Source!F73="SM 15",Source!$A73)</f>
        <v>0</v>
      </c>
      <c r="B72" s="15" t="b">
        <f>IF(Source!F73="SM 15",Source!$B73)</f>
        <v>0</v>
      </c>
      <c r="C72" s="16" t="b">
        <f>IF(Source!F73="SM 15",Source!$C73)</f>
        <v>0</v>
      </c>
      <c r="D72" s="17" t="b">
        <f>IF(Source!F73="SM 15",Source!$D73)</f>
        <v>0</v>
      </c>
      <c r="E72" s="17" t="b">
        <f>IF(Source!F73="SM 15",Source!$E73)</f>
        <v>0</v>
      </c>
    </row>
    <row r="73" spans="1:5" x14ac:dyDescent="0.25">
      <c r="A73" s="14" t="b">
        <f>IF(Source!F74="SM 15",Source!$A74)</f>
        <v>0</v>
      </c>
      <c r="B73" s="15" t="b">
        <f>IF(Source!F74="SM 15",Source!$B74)</f>
        <v>0</v>
      </c>
      <c r="C73" s="16" t="b">
        <f>IF(Source!F74="SM 15",Source!$C74)</f>
        <v>0</v>
      </c>
      <c r="D73" s="17" t="b">
        <f>IF(Source!F74="SM 15",Source!$D74)</f>
        <v>0</v>
      </c>
      <c r="E73" s="17" t="b">
        <f>IF(Source!F74="SM 15",Source!$E74)</f>
        <v>0</v>
      </c>
    </row>
    <row r="74" spans="1:5" x14ac:dyDescent="0.25">
      <c r="A74" s="14" t="b">
        <f>IF(Source!F75="SM 15",Source!$A75)</f>
        <v>0</v>
      </c>
      <c r="B74" s="15" t="b">
        <f>IF(Source!F75="SM 15",Source!$B75)</f>
        <v>0</v>
      </c>
      <c r="C74" s="16" t="b">
        <f>IF(Source!F75="SM 15",Source!$C75)</f>
        <v>0</v>
      </c>
      <c r="D74" s="17" t="b">
        <f>IF(Source!F75="SM 15",Source!$D75)</f>
        <v>0</v>
      </c>
      <c r="E74" s="17" t="b">
        <f>IF(Source!F75="SM 15",Source!$E75)</f>
        <v>0</v>
      </c>
    </row>
    <row r="75" spans="1:5" x14ac:dyDescent="0.25">
      <c r="A75" s="14" t="b">
        <f>IF(Source!F76="SM 15",Source!$A76)</f>
        <v>0</v>
      </c>
      <c r="B75" s="15" t="b">
        <f>IF(Source!F76="SM 15",Source!$B76)</f>
        <v>0</v>
      </c>
      <c r="C75" s="16" t="b">
        <f>IF(Source!F76="SM 15",Source!$C76)</f>
        <v>0</v>
      </c>
      <c r="D75" s="17" t="b">
        <f>IF(Source!F76="SM 15",Source!$D76)</f>
        <v>0</v>
      </c>
      <c r="E75" s="17" t="b">
        <f>IF(Source!F76="SM 15",Source!$E76)</f>
        <v>0</v>
      </c>
    </row>
    <row r="76" spans="1:5" x14ac:dyDescent="0.25">
      <c r="A76" s="14" t="b">
        <f>IF(Source!F77="SM 15",Source!$A77)</f>
        <v>0</v>
      </c>
      <c r="B76" s="15" t="b">
        <f>IF(Source!F77="SM 15",Source!$B77)</f>
        <v>0</v>
      </c>
      <c r="C76" s="16" t="b">
        <f>IF(Source!F77="SM 15",Source!$C77)</f>
        <v>0</v>
      </c>
      <c r="D76" s="17" t="b">
        <f>IF(Source!F77="SM 15",Source!$D77)</f>
        <v>0</v>
      </c>
      <c r="E76" s="17" t="b">
        <f>IF(Source!F77="SM 15",Source!$E77)</f>
        <v>0</v>
      </c>
    </row>
    <row r="77" spans="1:5" x14ac:dyDescent="0.25">
      <c r="A77" s="14" t="b">
        <f>IF(Source!F78="SM 15",Source!$A78)</f>
        <v>0</v>
      </c>
      <c r="B77" s="15" t="b">
        <f>IF(Source!F78="SM 15",Source!$B78)</f>
        <v>0</v>
      </c>
      <c r="C77" s="16" t="b">
        <f>IF(Source!F78="SM 15",Source!$C78)</f>
        <v>0</v>
      </c>
      <c r="D77" s="17" t="b">
        <f>IF(Source!F78="SM 15",Source!$D78)</f>
        <v>0</v>
      </c>
      <c r="E77" s="17" t="b">
        <f>IF(Source!F78="SM 15",Source!$E78)</f>
        <v>0</v>
      </c>
    </row>
    <row r="78" spans="1:5" x14ac:dyDescent="0.25">
      <c r="A78" s="14" t="b">
        <f>IF(Source!F79="SM 15",Source!$A79)</f>
        <v>0</v>
      </c>
      <c r="B78" s="15" t="b">
        <f>IF(Source!F79="SM 15",Source!$B79)</f>
        <v>0</v>
      </c>
      <c r="C78" s="16" t="b">
        <f>IF(Source!F79="SM 15",Source!$C79)</f>
        <v>0</v>
      </c>
      <c r="D78" s="17" t="b">
        <f>IF(Source!F79="SM 15",Source!$D79)</f>
        <v>0</v>
      </c>
      <c r="E78" s="17" t="b">
        <f>IF(Source!F79="SM 15",Source!$E79)</f>
        <v>0</v>
      </c>
    </row>
    <row r="79" spans="1:5" x14ac:dyDescent="0.25">
      <c r="A79" s="14" t="b">
        <f>IF(Source!F80="SM 15",Source!$A80)</f>
        <v>0</v>
      </c>
      <c r="B79" s="15" t="b">
        <f>IF(Source!F80="SM 15",Source!$B80)</f>
        <v>0</v>
      </c>
      <c r="C79" s="16" t="b">
        <f>IF(Source!F80="SM 15",Source!$C80)</f>
        <v>0</v>
      </c>
      <c r="D79" s="17" t="b">
        <f>IF(Source!F80="SM 15",Source!$D80)</f>
        <v>0</v>
      </c>
      <c r="E79" s="17" t="b">
        <f>IF(Source!F80="SM 15",Source!$E80)</f>
        <v>0</v>
      </c>
    </row>
    <row r="80" spans="1:5" x14ac:dyDescent="0.25">
      <c r="A80" s="14" t="b">
        <f>IF(Source!F81="SM 15",Source!$A81)</f>
        <v>0</v>
      </c>
      <c r="B80" s="15" t="b">
        <f>IF(Source!F81="SM 15",Source!$B81)</f>
        <v>0</v>
      </c>
      <c r="C80" s="16" t="b">
        <f>IF(Source!F81="SM 15",Source!$C81)</f>
        <v>0</v>
      </c>
      <c r="D80" s="17" t="b">
        <f>IF(Source!F81="SM 15",Source!$D81)</f>
        <v>0</v>
      </c>
      <c r="E80" s="17" t="b">
        <f>IF(Source!F81="SM 15",Source!$E81)</f>
        <v>0</v>
      </c>
    </row>
    <row r="81" spans="1:5" x14ac:dyDescent="0.25">
      <c r="A81" s="14" t="b">
        <f>IF(Source!F82="SM 15",Source!$A82)</f>
        <v>0</v>
      </c>
      <c r="B81" s="15" t="b">
        <f>IF(Source!F82="SM 15",Source!$B82)</f>
        <v>0</v>
      </c>
      <c r="C81" s="16" t="b">
        <f>IF(Source!F82="SM 15",Source!$C82)</f>
        <v>0</v>
      </c>
      <c r="D81" s="17" t="b">
        <f>IF(Source!F82="SM 15",Source!$D82)</f>
        <v>0</v>
      </c>
      <c r="E81" s="17" t="b">
        <f>IF(Source!F82="SM 15",Source!$E82)</f>
        <v>0</v>
      </c>
    </row>
    <row r="82" spans="1:5" x14ac:dyDescent="0.25">
      <c r="A82" s="14" t="b">
        <f>IF(Source!F83="SM 15",Source!$A83)</f>
        <v>0</v>
      </c>
      <c r="B82" s="15" t="b">
        <f>IF(Source!F83="SM 15",Source!$B83)</f>
        <v>0</v>
      </c>
      <c r="C82" s="16" t="b">
        <f>IF(Source!F83="SM 15",Source!$C83)</f>
        <v>0</v>
      </c>
      <c r="D82" s="17" t="b">
        <f>IF(Source!F83="SM 15",Source!$D83)</f>
        <v>0</v>
      </c>
      <c r="E82" s="17" t="b">
        <f>IF(Source!F83="SM 15",Source!$E83)</f>
        <v>0</v>
      </c>
    </row>
    <row r="83" spans="1:5" x14ac:dyDescent="0.25">
      <c r="A83" s="14" t="b">
        <f>IF(Source!F84="SM 15",Source!$A84)</f>
        <v>0</v>
      </c>
      <c r="B83" s="15" t="b">
        <f>IF(Source!F84="SM 15",Source!$B84)</f>
        <v>0</v>
      </c>
      <c r="C83" s="16" t="b">
        <f>IF(Source!F84="SM 15",Source!$C84)</f>
        <v>0</v>
      </c>
      <c r="D83" s="17" t="b">
        <f>IF(Source!F84="SM 15",Source!$D84)</f>
        <v>0</v>
      </c>
      <c r="E83" s="17" t="b">
        <f>IF(Source!F84="SM 15",Source!$E84)</f>
        <v>0</v>
      </c>
    </row>
    <row r="84" spans="1:5" x14ac:dyDescent="0.25">
      <c r="A84" s="14" t="b">
        <f>IF(Source!F85="SM 15",Source!$A85)</f>
        <v>0</v>
      </c>
      <c r="B84" s="15" t="b">
        <f>IF(Source!F85="SM 15",Source!$B85)</f>
        <v>0</v>
      </c>
      <c r="C84" s="16" t="b">
        <f>IF(Source!F85="SM 15",Source!$C85)</f>
        <v>0</v>
      </c>
      <c r="D84" s="17" t="b">
        <f>IF(Source!F85="SM 15",Source!$D85)</f>
        <v>0</v>
      </c>
      <c r="E84" s="17" t="b">
        <f>IF(Source!F85="SM 15",Source!$E85)</f>
        <v>0</v>
      </c>
    </row>
    <row r="85" spans="1:5" x14ac:dyDescent="0.25">
      <c r="A85" s="14" t="b">
        <f>IF(Source!F86="SM 15",Source!$A86)</f>
        <v>0</v>
      </c>
      <c r="B85" s="15" t="b">
        <f>IF(Source!F86="SM 15",Source!$B86)</f>
        <v>0</v>
      </c>
      <c r="C85" s="16" t="b">
        <f>IF(Source!F86="SM 15",Source!$C86)</f>
        <v>0</v>
      </c>
      <c r="D85" s="17" t="b">
        <f>IF(Source!F86="SM 15",Source!$D86)</f>
        <v>0</v>
      </c>
      <c r="E85" s="17" t="b">
        <f>IF(Source!F86="SM 15",Source!$E86)</f>
        <v>0</v>
      </c>
    </row>
    <row r="86" spans="1:5" x14ac:dyDescent="0.25">
      <c r="A86" s="14" t="b">
        <f>IF(Source!F87="SM 15",Source!$A87)</f>
        <v>0</v>
      </c>
      <c r="B86" s="15" t="b">
        <f>IF(Source!F87="SM 15",Source!$B87)</f>
        <v>0</v>
      </c>
      <c r="C86" s="16" t="b">
        <f>IF(Source!F87="SM 15",Source!$C87)</f>
        <v>0</v>
      </c>
      <c r="D86" s="17" t="b">
        <f>IF(Source!F87="SM 15",Source!$D87)</f>
        <v>0</v>
      </c>
      <c r="E86" s="17" t="b">
        <f>IF(Source!F87="SM 15",Source!$E87)</f>
        <v>0</v>
      </c>
    </row>
    <row r="87" spans="1:5" x14ac:dyDescent="0.25">
      <c r="A87" s="14" t="b">
        <f>IF(Source!F88="SM 15",Source!$A88)</f>
        <v>0</v>
      </c>
      <c r="B87" s="15" t="b">
        <f>IF(Source!F88="SM 15",Source!$B88)</f>
        <v>0</v>
      </c>
      <c r="C87" s="16" t="b">
        <f>IF(Source!F88="SM 15",Source!$C88)</f>
        <v>0</v>
      </c>
      <c r="D87" s="17" t="b">
        <f>IF(Source!F88="SM 15",Source!$D88)</f>
        <v>0</v>
      </c>
      <c r="E87" s="17" t="b">
        <f>IF(Source!F88="SM 15",Source!$E88)</f>
        <v>0</v>
      </c>
    </row>
    <row r="88" spans="1:5" x14ac:dyDescent="0.25">
      <c r="A88" s="14" t="b">
        <f>IF(Source!F89="SM 15",Source!$A89)</f>
        <v>0</v>
      </c>
      <c r="B88" s="15" t="b">
        <f>IF(Source!F89="SM 15",Source!$B89)</f>
        <v>0</v>
      </c>
      <c r="C88" s="16" t="b">
        <f>IF(Source!F89="SM 15",Source!$C89)</f>
        <v>0</v>
      </c>
      <c r="D88" s="17" t="b">
        <f>IF(Source!F89="SM 15",Source!$D89)</f>
        <v>0</v>
      </c>
      <c r="E88" s="17" t="b">
        <f>IF(Source!F89="SM 15",Source!$E89)</f>
        <v>0</v>
      </c>
    </row>
    <row r="89" spans="1:5" x14ac:dyDescent="0.25">
      <c r="A89" s="14" t="b">
        <f>IF(Source!F90="SM 15",Source!$A90)</f>
        <v>0</v>
      </c>
      <c r="B89" s="15" t="b">
        <f>IF(Source!F90="SM 15",Source!$B90)</f>
        <v>0</v>
      </c>
      <c r="C89" s="16" t="b">
        <f>IF(Source!F90="SM 15",Source!$C90)</f>
        <v>0</v>
      </c>
      <c r="D89" s="17" t="b">
        <f>IF(Source!F90="SM 15",Source!$D90)</f>
        <v>0</v>
      </c>
      <c r="E89" s="17" t="b">
        <f>IF(Source!F90="SM 15",Source!$E90)</f>
        <v>0</v>
      </c>
    </row>
    <row r="90" spans="1:5" x14ac:dyDescent="0.25">
      <c r="A90" s="14" t="b">
        <f>IF(Source!F91="SM 15",Source!$A91)</f>
        <v>0</v>
      </c>
      <c r="B90" s="15" t="b">
        <f>IF(Source!F91="SM 15",Source!$B91)</f>
        <v>0</v>
      </c>
      <c r="C90" s="16" t="b">
        <f>IF(Source!F91="SM 15",Source!$C91)</f>
        <v>0</v>
      </c>
      <c r="D90" s="17" t="b">
        <f>IF(Source!F91="SM 15",Source!$D91)</f>
        <v>0</v>
      </c>
      <c r="E90" s="17" t="b">
        <f>IF(Source!F91="SM 15",Source!$E91)</f>
        <v>0</v>
      </c>
    </row>
    <row r="91" spans="1:5" x14ac:dyDescent="0.25">
      <c r="A91" s="14" t="b">
        <f>IF(Source!F92="SM 15",Source!$A92)</f>
        <v>0</v>
      </c>
      <c r="B91" s="15" t="b">
        <f>IF(Source!F92="SM 15",Source!$B92)</f>
        <v>0</v>
      </c>
      <c r="C91" s="16" t="b">
        <f>IF(Source!F92="SM 15",Source!$C92)</f>
        <v>0</v>
      </c>
      <c r="D91" s="17" t="b">
        <f>IF(Source!F92="SM 15",Source!$D92)</f>
        <v>0</v>
      </c>
      <c r="E91" s="17" t="b">
        <f>IF(Source!F92="SM 15",Source!$E92)</f>
        <v>0</v>
      </c>
    </row>
    <row r="92" spans="1:5" x14ac:dyDescent="0.25">
      <c r="A92" s="14" t="b">
        <f>IF(Source!F93="SM 15",Source!$A93)</f>
        <v>0</v>
      </c>
      <c r="B92" s="15" t="b">
        <f>IF(Source!F93="SM 15",Source!$B93)</f>
        <v>0</v>
      </c>
      <c r="C92" s="16" t="b">
        <f>IF(Source!F93="SM 15",Source!$C93)</f>
        <v>0</v>
      </c>
      <c r="D92" s="17" t="b">
        <f>IF(Source!F93="SM 15",Source!$D93)</f>
        <v>0</v>
      </c>
      <c r="E92" s="17" t="b">
        <f>IF(Source!F93="SM 15",Source!$E93)</f>
        <v>0</v>
      </c>
    </row>
    <row r="93" spans="1:5" x14ac:dyDescent="0.25">
      <c r="A93" s="14" t="b">
        <f>IF(Source!F94="SM 15",Source!$A94)</f>
        <v>0</v>
      </c>
      <c r="B93" s="15" t="b">
        <f>IF(Source!F94="SM 15",Source!$B94)</f>
        <v>0</v>
      </c>
      <c r="C93" s="16" t="b">
        <f>IF(Source!F94="SM 15",Source!$C94)</f>
        <v>0</v>
      </c>
      <c r="D93" s="17" t="b">
        <f>IF(Source!F94="SM 15",Source!$D94)</f>
        <v>0</v>
      </c>
      <c r="E93" s="17" t="b">
        <f>IF(Source!F94="SM 15",Source!$E94)</f>
        <v>0</v>
      </c>
    </row>
    <row r="94" spans="1:5" x14ac:dyDescent="0.25">
      <c r="A94" s="14" t="b">
        <f>IF(Source!F95="SM 15",Source!$A95)</f>
        <v>0</v>
      </c>
      <c r="B94" s="15" t="b">
        <f>IF(Source!F95="SM 15",Source!$B95)</f>
        <v>0</v>
      </c>
      <c r="C94" s="16" t="b">
        <f>IF(Source!F95="SM 15",Source!$C95)</f>
        <v>0</v>
      </c>
      <c r="D94" s="17" t="b">
        <f>IF(Source!F95="SM 15",Source!$D95)</f>
        <v>0</v>
      </c>
      <c r="E94" s="17" t="b">
        <f>IF(Source!F95="SM 15",Source!$E95)</f>
        <v>0</v>
      </c>
    </row>
    <row r="95" spans="1:5" x14ac:dyDescent="0.25">
      <c r="A95" s="14" t="b">
        <f>IF(Source!F96="SM 15",Source!$A96)</f>
        <v>0</v>
      </c>
      <c r="B95" s="15" t="b">
        <f>IF(Source!F96="SM 15",Source!$B96)</f>
        <v>0</v>
      </c>
      <c r="C95" s="16" t="b">
        <f>IF(Source!F96="SM 15",Source!$C96)</f>
        <v>0</v>
      </c>
      <c r="D95" s="17" t="b">
        <f>IF(Source!F96="SM 15",Source!$D96)</f>
        <v>0</v>
      </c>
      <c r="E95" s="17" t="b">
        <f>IF(Source!F96="SM 15",Source!$E96)</f>
        <v>0</v>
      </c>
    </row>
    <row r="96" spans="1:5" x14ac:dyDescent="0.25">
      <c r="A96" s="14" t="b">
        <f>IF(Source!F97="SM 15",Source!$A97)</f>
        <v>0</v>
      </c>
      <c r="B96" s="15" t="b">
        <f>IF(Source!F97="SM 15",Source!$B97)</f>
        <v>0</v>
      </c>
      <c r="C96" s="16" t="b">
        <f>IF(Source!F97="SM 15",Source!$C97)</f>
        <v>0</v>
      </c>
      <c r="D96" s="17" t="b">
        <f>IF(Source!F97="SM 15",Source!$D97)</f>
        <v>0</v>
      </c>
      <c r="E96" s="17" t="b">
        <f>IF(Source!F97="SM 15",Source!$E97)</f>
        <v>0</v>
      </c>
    </row>
    <row r="97" spans="1:5" x14ac:dyDescent="0.25">
      <c r="A97" s="14" t="b">
        <f>IF(Source!F98="SM 15",Source!$A98)</f>
        <v>0</v>
      </c>
      <c r="B97" s="15" t="b">
        <f>IF(Source!F98="SM 15",Source!$B98)</f>
        <v>0</v>
      </c>
      <c r="C97" s="16" t="b">
        <f>IF(Source!F98="SM 15",Source!$C98)</f>
        <v>0</v>
      </c>
      <c r="D97" s="17" t="b">
        <f>IF(Source!F98="SM 15",Source!$D98)</f>
        <v>0</v>
      </c>
      <c r="E97" s="17" t="b">
        <f>IF(Source!F98="SM 15",Source!$E98)</f>
        <v>0</v>
      </c>
    </row>
    <row r="98" spans="1:5" x14ac:dyDescent="0.25">
      <c r="A98" s="14" t="b">
        <f>IF(Source!F99="SM 15",Source!$A99)</f>
        <v>0</v>
      </c>
      <c r="B98" s="15" t="b">
        <f>IF(Source!F99="SM 15",Source!$B99)</f>
        <v>0</v>
      </c>
      <c r="C98" s="16" t="b">
        <f>IF(Source!F99="SM 15",Source!$C99)</f>
        <v>0</v>
      </c>
      <c r="D98" s="17" t="b">
        <f>IF(Source!F99="SM 15",Source!$D99)</f>
        <v>0</v>
      </c>
      <c r="E98" s="17" t="b">
        <f>IF(Source!F99="SM 15",Source!$E99)</f>
        <v>0</v>
      </c>
    </row>
    <row r="99" spans="1:5" x14ac:dyDescent="0.25">
      <c r="A99" s="14" t="b">
        <f>IF(Source!F100="SM 15",Source!$A100)</f>
        <v>0</v>
      </c>
      <c r="B99" s="15" t="b">
        <f>IF(Source!F100="SM 15",Source!$B100)</f>
        <v>0</v>
      </c>
      <c r="C99" s="16" t="b">
        <f>IF(Source!F100="SM 15",Source!$C100)</f>
        <v>0</v>
      </c>
      <c r="D99" s="17" t="b">
        <f>IF(Source!F100="SM 15",Source!$D100)</f>
        <v>0</v>
      </c>
      <c r="E99" s="17" t="b">
        <f>IF(Source!F100="SM 15",Source!$E100)</f>
        <v>0</v>
      </c>
    </row>
    <row r="100" spans="1:5" x14ac:dyDescent="0.25">
      <c r="A100" s="14" t="b">
        <f>IF(Source!F101="SM 15",Source!$A101)</f>
        <v>0</v>
      </c>
      <c r="B100" s="15" t="b">
        <f>IF(Source!F101="SM 15",Source!$B101)</f>
        <v>0</v>
      </c>
      <c r="C100" s="16" t="b">
        <f>IF(Source!F101="SM 15",Source!$C101)</f>
        <v>0</v>
      </c>
      <c r="D100" s="17" t="b">
        <f>IF(Source!F101="SM 15",Source!$D101)</f>
        <v>0</v>
      </c>
      <c r="E100" s="17" t="b">
        <f>IF(Source!F101="SM 15",Source!$E101)</f>
        <v>0</v>
      </c>
    </row>
    <row r="101" spans="1:5" x14ac:dyDescent="0.25">
      <c r="A101" s="14" t="b">
        <f>IF(Source!F102="SM 15",Source!$A102)</f>
        <v>0</v>
      </c>
      <c r="B101" s="15" t="b">
        <f>IF(Source!F102="SM 15",Source!$B102)</f>
        <v>0</v>
      </c>
      <c r="C101" s="16" t="b">
        <f>IF(Source!F102="SM 15",Source!$C102)</f>
        <v>0</v>
      </c>
      <c r="D101" s="17" t="b">
        <f>IF(Source!F102="SM 15",Source!$D102)</f>
        <v>0</v>
      </c>
      <c r="E101" s="17" t="b">
        <f>IF(Source!F102="SM 15",Source!$E102)</f>
        <v>0</v>
      </c>
    </row>
    <row r="102" spans="1:5" x14ac:dyDescent="0.25">
      <c r="A102" s="14" t="b">
        <f>IF(Source!F103="SM 15",Source!$A103)</f>
        <v>0</v>
      </c>
      <c r="B102" s="15" t="b">
        <f>IF(Source!F103="SM 15",Source!$B103)</f>
        <v>0</v>
      </c>
      <c r="C102" s="16" t="b">
        <f>IF(Source!F103="SM 15",Source!$C103)</f>
        <v>0</v>
      </c>
      <c r="D102" s="17" t="b">
        <f>IF(Source!F103="SM 15",Source!$D103)</f>
        <v>0</v>
      </c>
      <c r="E102" s="17" t="b">
        <f>IF(Source!F103="SM 15",Source!$E103)</f>
        <v>0</v>
      </c>
    </row>
    <row r="103" spans="1:5" x14ac:dyDescent="0.25">
      <c r="A103" s="14" t="b">
        <f>IF(Source!F104="SM 15",Source!$A104)</f>
        <v>0</v>
      </c>
      <c r="B103" s="15" t="b">
        <f>IF(Source!F104="SM 15",Source!$B104)</f>
        <v>0</v>
      </c>
      <c r="C103" s="16" t="b">
        <f>IF(Source!F104="SM 15",Source!$C104)</f>
        <v>0</v>
      </c>
      <c r="D103" s="17" t="b">
        <f>IF(Source!F104="SM 15",Source!$D104)</f>
        <v>0</v>
      </c>
      <c r="E103" s="17" t="b">
        <f>IF(Source!F104="SM 15",Source!$E104)</f>
        <v>0</v>
      </c>
    </row>
    <row r="104" spans="1:5" x14ac:dyDescent="0.25">
      <c r="A104" s="14" t="b">
        <f>IF(Source!F105="SM 15",Source!$A105)</f>
        <v>0</v>
      </c>
      <c r="B104" s="15" t="b">
        <f>IF(Source!F105="SM 15",Source!$B105)</f>
        <v>0</v>
      </c>
      <c r="C104" s="16" t="b">
        <f>IF(Source!F105="SM 15",Source!$C105)</f>
        <v>0</v>
      </c>
      <c r="D104" s="17" t="b">
        <f>IF(Source!F105="SM 15",Source!$D105)</f>
        <v>0</v>
      </c>
      <c r="E104" s="17" t="b">
        <f>IF(Source!F105="SM 15",Source!$E105)</f>
        <v>0</v>
      </c>
    </row>
    <row r="105" spans="1:5" x14ac:dyDescent="0.25">
      <c r="A105" s="14" t="b">
        <f>IF(Source!F106="SM 15",Source!$A106)</f>
        <v>0</v>
      </c>
      <c r="B105" s="15" t="b">
        <f>IF(Source!F106="SM 15",Source!$B106)</f>
        <v>0</v>
      </c>
      <c r="C105" s="16" t="b">
        <f>IF(Source!F106="SM 15",Source!$C106)</f>
        <v>0</v>
      </c>
      <c r="D105" s="17" t="b">
        <f>IF(Source!F106="SM 15",Source!$D106)</f>
        <v>0</v>
      </c>
      <c r="E105" s="17" t="b">
        <f>IF(Source!F106="SM 15",Source!$E106)</f>
        <v>0</v>
      </c>
    </row>
    <row r="106" spans="1:5" x14ac:dyDescent="0.25">
      <c r="A106" s="14" t="b">
        <f>IF(Source!F107="SM 15",Source!$A107)</f>
        <v>0</v>
      </c>
      <c r="B106" s="15" t="b">
        <f>IF(Source!F107="SM 15",Source!$B107)</f>
        <v>0</v>
      </c>
      <c r="C106" s="16" t="b">
        <f>IF(Source!F107="SM 15",Source!$C107)</f>
        <v>0</v>
      </c>
      <c r="D106" s="17" t="b">
        <f>IF(Source!F107="SM 15",Source!$D107)</f>
        <v>0</v>
      </c>
      <c r="E106" s="17" t="b">
        <f>IF(Source!F107="SM 15",Source!$E107)</f>
        <v>0</v>
      </c>
    </row>
    <row r="107" spans="1:5" x14ac:dyDescent="0.25">
      <c r="A107" s="14" t="b">
        <f>IF(Source!F108="SM 15",Source!$A108)</f>
        <v>0</v>
      </c>
      <c r="B107" s="15" t="b">
        <f>IF(Source!F108="SM 15",Source!$B108)</f>
        <v>0</v>
      </c>
      <c r="C107" s="16" t="b">
        <f>IF(Source!F108="SM 15",Source!$C108)</f>
        <v>0</v>
      </c>
      <c r="D107" s="17" t="b">
        <f>IF(Source!F108="SM 15",Source!$D108)</f>
        <v>0</v>
      </c>
      <c r="E107" s="17" t="b">
        <f>IF(Source!F108="SM 15",Source!$E108)</f>
        <v>0</v>
      </c>
    </row>
    <row r="108" spans="1:5" x14ac:dyDescent="0.25">
      <c r="A108" s="14" t="b">
        <f>IF(Source!F109="SM 15",Source!$A109)</f>
        <v>0</v>
      </c>
      <c r="B108" s="15" t="b">
        <f>IF(Source!F109="SM 15",Source!$B109)</f>
        <v>0</v>
      </c>
      <c r="C108" s="16" t="b">
        <f>IF(Source!F109="SM 15",Source!$C109)</f>
        <v>0</v>
      </c>
      <c r="D108" s="17" t="b">
        <f>IF(Source!F109="SM 15",Source!$D109)</f>
        <v>0</v>
      </c>
      <c r="E108" s="17" t="b">
        <f>IF(Source!F109="SM 15",Source!$E109)</f>
        <v>0</v>
      </c>
    </row>
    <row r="109" spans="1:5" x14ac:dyDescent="0.25">
      <c r="A109" s="14" t="b">
        <f>IF(Source!F110="SM 15",Source!$A110)</f>
        <v>0</v>
      </c>
      <c r="B109" s="15" t="b">
        <f>IF(Source!F110="SM 15",Source!$B110)</f>
        <v>0</v>
      </c>
      <c r="C109" s="16" t="b">
        <f>IF(Source!F110="SM 15",Source!$C110)</f>
        <v>0</v>
      </c>
      <c r="D109" s="17" t="b">
        <f>IF(Source!F110="SM 15",Source!$D110)</f>
        <v>0</v>
      </c>
      <c r="E109" s="17" t="b">
        <f>IF(Source!F110="SM 15",Source!$E110)</f>
        <v>0</v>
      </c>
    </row>
    <row r="110" spans="1:5" x14ac:dyDescent="0.25">
      <c r="A110" s="14" t="b">
        <f>IF(Source!F111="SM 15",Source!$A111)</f>
        <v>0</v>
      </c>
      <c r="B110" s="15" t="b">
        <f>IF(Source!F111="SM 15",Source!$B111)</f>
        <v>0</v>
      </c>
      <c r="C110" s="16" t="b">
        <f>IF(Source!F111="SM 15",Source!$C111)</f>
        <v>0</v>
      </c>
      <c r="D110" s="17" t="b">
        <f>IF(Source!F111="SM 15",Source!$D111)</f>
        <v>0</v>
      </c>
      <c r="E110" s="17" t="b">
        <f>IF(Source!F111="SM 15",Source!$E111)</f>
        <v>0</v>
      </c>
    </row>
    <row r="111" spans="1:5" x14ac:dyDescent="0.25">
      <c r="A111" s="14" t="b">
        <f>IF(Source!F112="SM 15",Source!$A112)</f>
        <v>0</v>
      </c>
      <c r="B111" s="15" t="b">
        <f>IF(Source!F112="SM 15",Source!$B112)</f>
        <v>0</v>
      </c>
      <c r="C111" s="16" t="b">
        <f>IF(Source!F112="SM 15",Source!$C112)</f>
        <v>0</v>
      </c>
      <c r="D111" s="17" t="b">
        <f>IF(Source!F112="SM 15",Source!$D112)</f>
        <v>0</v>
      </c>
      <c r="E111" s="17" t="b">
        <f>IF(Source!F112="SM 15",Source!$E112)</f>
        <v>0</v>
      </c>
    </row>
    <row r="112" spans="1:5" x14ac:dyDescent="0.25">
      <c r="A112" s="14" t="b">
        <f>IF(Source!F113="SM 15",Source!$A113)</f>
        <v>0</v>
      </c>
      <c r="B112" s="15" t="b">
        <f>IF(Source!F113="SM 15",Source!$B113)</f>
        <v>0</v>
      </c>
      <c r="C112" s="16" t="b">
        <f>IF(Source!F113="SM 15",Source!$C113)</f>
        <v>0</v>
      </c>
      <c r="D112" s="17" t="b">
        <f>IF(Source!F113="SM 15",Source!$D113)</f>
        <v>0</v>
      </c>
      <c r="E112" s="17" t="b">
        <f>IF(Source!F113="SM 15",Source!$E113)</f>
        <v>0</v>
      </c>
    </row>
    <row r="113" spans="1:5" x14ac:dyDescent="0.25">
      <c r="A113" s="14" t="b">
        <f>IF(Source!F114="SM 15",Source!$A114)</f>
        <v>0</v>
      </c>
      <c r="B113" s="15" t="b">
        <f>IF(Source!F114="SM 15",Source!$B114)</f>
        <v>0</v>
      </c>
      <c r="C113" s="16" t="b">
        <f>IF(Source!F114="SM 15",Source!$C114)</f>
        <v>0</v>
      </c>
      <c r="D113" s="17" t="b">
        <f>IF(Source!F114="SM 15",Source!$D114)</f>
        <v>0</v>
      </c>
      <c r="E113" s="17" t="b">
        <f>IF(Source!F114="SM 15",Source!$E114)</f>
        <v>0</v>
      </c>
    </row>
    <row r="114" spans="1:5" x14ac:dyDescent="0.25">
      <c r="A114" s="14" t="b">
        <f>IF(Source!F115="SM 15",Source!$A115)</f>
        <v>0</v>
      </c>
      <c r="B114" s="15" t="b">
        <f>IF(Source!F115="SM 15",Source!$B115)</f>
        <v>0</v>
      </c>
      <c r="C114" s="16" t="b">
        <f>IF(Source!F115="SM 15",Source!$C115)</f>
        <v>0</v>
      </c>
      <c r="D114" s="17" t="b">
        <f>IF(Source!F115="SM 15",Source!$D115)</f>
        <v>0</v>
      </c>
      <c r="E114" s="17" t="b">
        <f>IF(Source!F115="SM 15",Source!$E115)</f>
        <v>0</v>
      </c>
    </row>
    <row r="115" spans="1:5" x14ac:dyDescent="0.25">
      <c r="A115" s="14" t="b">
        <f>IF(Source!F116="SM 15",Source!$A116)</f>
        <v>0</v>
      </c>
      <c r="B115" s="15" t="b">
        <f>IF(Source!F116="SM 15",Source!$B116)</f>
        <v>0</v>
      </c>
      <c r="C115" s="16" t="b">
        <f>IF(Source!F116="SM 15",Source!$C116)</f>
        <v>0</v>
      </c>
      <c r="D115" s="17" t="b">
        <f>IF(Source!F116="SM 15",Source!$D116)</f>
        <v>0</v>
      </c>
      <c r="E115" s="17" t="b">
        <f>IF(Source!F116="SM 15",Source!$E116)</f>
        <v>0</v>
      </c>
    </row>
    <row r="116" spans="1:5" x14ac:dyDescent="0.25">
      <c r="A116" s="14" t="b">
        <f>IF(Source!F117="SM 15",Source!$A117)</f>
        <v>0</v>
      </c>
      <c r="B116" s="15" t="b">
        <f>IF(Source!F117="SM 15",Source!$B117)</f>
        <v>0</v>
      </c>
      <c r="C116" s="16" t="b">
        <f>IF(Source!F117="SM 15",Source!$C117)</f>
        <v>0</v>
      </c>
      <c r="D116" s="17" t="b">
        <f>IF(Source!F117="SM 15",Source!$D117)</f>
        <v>0</v>
      </c>
      <c r="E116" s="17" t="b">
        <f>IF(Source!F117="SM 15",Source!$E117)</f>
        <v>0</v>
      </c>
    </row>
    <row r="117" spans="1:5" x14ac:dyDescent="0.25">
      <c r="A117" s="14" t="b">
        <f>IF(Source!F118="SM 15",Source!$A118)</f>
        <v>0</v>
      </c>
      <c r="B117" s="15" t="b">
        <f>IF(Source!F118="SM 15",Source!$B118)</f>
        <v>0</v>
      </c>
      <c r="C117" s="16" t="b">
        <f>IF(Source!F118="SM 15",Source!$C118)</f>
        <v>0</v>
      </c>
      <c r="D117" s="17" t="b">
        <f>IF(Source!F118="SM 15",Source!$D118)</f>
        <v>0</v>
      </c>
      <c r="E117" s="17" t="b">
        <f>IF(Source!F118="SM 15",Source!$E118)</f>
        <v>0</v>
      </c>
    </row>
    <row r="118" spans="1:5" x14ac:dyDescent="0.25">
      <c r="A118" s="14" t="b">
        <f>IF(Source!F119="SM 15",Source!$A119)</f>
        <v>0</v>
      </c>
      <c r="B118" s="15" t="b">
        <f>IF(Source!F119="SM 15",Source!$B119)</f>
        <v>0</v>
      </c>
      <c r="C118" s="16" t="b">
        <f>IF(Source!F119="SM 15",Source!$C119)</f>
        <v>0</v>
      </c>
      <c r="D118" s="17" t="b">
        <f>IF(Source!F119="SM 15",Source!$D119)</f>
        <v>0</v>
      </c>
      <c r="E118" s="17" t="b">
        <f>IF(Source!F119="SM 15",Source!$E119)</f>
        <v>0</v>
      </c>
    </row>
    <row r="119" spans="1:5" x14ac:dyDescent="0.25">
      <c r="A119" s="14" t="b">
        <f>IF(Source!F120="SM 15",Source!$A120)</f>
        <v>0</v>
      </c>
      <c r="B119" s="15" t="b">
        <f>IF(Source!F120="SM 15",Source!$B120)</f>
        <v>0</v>
      </c>
      <c r="C119" s="16" t="b">
        <f>IF(Source!F120="SM 15",Source!$C120)</f>
        <v>0</v>
      </c>
      <c r="D119" s="17" t="b">
        <f>IF(Source!F120="SM 15",Source!$D120)</f>
        <v>0</v>
      </c>
      <c r="E119" s="17" t="b">
        <f>IF(Source!F120="SM 15",Source!$E120)</f>
        <v>0</v>
      </c>
    </row>
    <row r="120" spans="1:5" x14ac:dyDescent="0.25">
      <c r="A120" s="14" t="b">
        <f>IF(Source!F121="SM 15",Source!$A121)</f>
        <v>0</v>
      </c>
      <c r="B120" s="15" t="b">
        <f>IF(Source!F121="SM 15",Source!$B121)</f>
        <v>0</v>
      </c>
      <c r="C120" s="16" t="b">
        <f>IF(Source!F121="SM 15",Source!$C121)</f>
        <v>0</v>
      </c>
      <c r="D120" s="17" t="b">
        <f>IF(Source!F121="SM 15",Source!$D121)</f>
        <v>0</v>
      </c>
      <c r="E120" s="17" t="b">
        <f>IF(Source!F121="SM 15",Source!$E121)</f>
        <v>0</v>
      </c>
    </row>
    <row r="121" spans="1:5" x14ac:dyDescent="0.25">
      <c r="A121" s="14" t="b">
        <f>IF(Source!F122="SM 15",Source!$A122)</f>
        <v>0</v>
      </c>
      <c r="B121" s="15" t="b">
        <f>IF(Source!F122="SM 15",Source!$B122)</f>
        <v>0</v>
      </c>
      <c r="C121" s="16" t="b">
        <f>IF(Source!F122="SM 15",Source!$C122)</f>
        <v>0</v>
      </c>
      <c r="D121" s="17" t="b">
        <f>IF(Source!F122="SM 15",Source!$D122)</f>
        <v>0</v>
      </c>
      <c r="E121" s="17" t="b">
        <f>IF(Source!F122="SM 15",Source!$E122)</f>
        <v>0</v>
      </c>
    </row>
    <row r="122" spans="1:5" x14ac:dyDescent="0.25">
      <c r="A122" s="14" t="b">
        <f>IF(Source!F123="SM 15",Source!$A123)</f>
        <v>0</v>
      </c>
      <c r="B122" s="15" t="b">
        <f>IF(Source!F123="SM 15",Source!$B123)</f>
        <v>0</v>
      </c>
      <c r="C122" s="16" t="b">
        <f>IF(Source!F123="SM 15",Source!$C123)</f>
        <v>0</v>
      </c>
      <c r="D122" s="17" t="b">
        <f>IF(Source!F123="SM 15",Source!$D123)</f>
        <v>0</v>
      </c>
      <c r="E122" s="17" t="b">
        <f>IF(Source!F123="SM 15",Source!$E123)</f>
        <v>0</v>
      </c>
    </row>
    <row r="123" spans="1:5" x14ac:dyDescent="0.25">
      <c r="A123" s="14" t="b">
        <f>IF(Source!F124="SM 15",Source!$A124)</f>
        <v>0</v>
      </c>
      <c r="B123" s="15" t="b">
        <f>IF(Source!F124="SM 15",Source!$B124)</f>
        <v>0</v>
      </c>
      <c r="C123" s="16" t="b">
        <f>IF(Source!F124="SM 15",Source!$C124)</f>
        <v>0</v>
      </c>
      <c r="D123" s="17" t="b">
        <f>IF(Source!F124="SM 15",Source!$D124)</f>
        <v>0</v>
      </c>
      <c r="E123" s="17" t="b">
        <f>IF(Source!F124="SM 15",Source!$E124)</f>
        <v>0</v>
      </c>
    </row>
    <row r="124" spans="1:5" x14ac:dyDescent="0.25">
      <c r="A124" s="14" t="b">
        <f>IF(Source!F125="SM 15",Source!$A125)</f>
        <v>0</v>
      </c>
      <c r="B124" s="15" t="b">
        <f>IF(Source!F125="SM 15",Source!$B125)</f>
        <v>0</v>
      </c>
      <c r="C124" s="16" t="b">
        <f>IF(Source!F125="SM 15",Source!$C125)</f>
        <v>0</v>
      </c>
      <c r="D124" s="17" t="b">
        <f>IF(Source!F125="SM 15",Source!$D125)</f>
        <v>0</v>
      </c>
      <c r="E124" s="17" t="b">
        <f>IF(Source!F125="SM 15",Source!$E125)</f>
        <v>0</v>
      </c>
    </row>
    <row r="125" spans="1:5" x14ac:dyDescent="0.25">
      <c r="A125" s="14" t="b">
        <f>IF(Source!F126="SM 15",Source!$A126)</f>
        <v>0</v>
      </c>
      <c r="B125" s="15" t="b">
        <f>IF(Source!F126="SM 15",Source!$B126)</f>
        <v>0</v>
      </c>
      <c r="C125" s="16" t="b">
        <f>IF(Source!F126="SM 15",Source!$C126)</f>
        <v>0</v>
      </c>
      <c r="D125" s="17" t="b">
        <f>IF(Source!F126="SM 15",Source!$D126)</f>
        <v>0</v>
      </c>
      <c r="E125" s="17" t="b">
        <f>IF(Source!F126="SM 15",Source!$E126)</f>
        <v>0</v>
      </c>
    </row>
    <row r="126" spans="1:5" x14ac:dyDescent="0.25">
      <c r="A126" s="14" t="b">
        <f>IF(Source!F127="SM 15",Source!$A127)</f>
        <v>0</v>
      </c>
      <c r="B126" s="15" t="b">
        <f>IF(Source!F127="SM 15",Source!$B127)</f>
        <v>0</v>
      </c>
      <c r="C126" s="16" t="b">
        <f>IF(Source!F127="SM 15",Source!$C127)</f>
        <v>0</v>
      </c>
      <c r="D126" s="17" t="b">
        <f>IF(Source!F127="SM 15",Source!$D127)</f>
        <v>0</v>
      </c>
      <c r="E126" s="17" t="b">
        <f>IF(Source!F127="SM 15",Source!$E127)</f>
        <v>0</v>
      </c>
    </row>
    <row r="127" spans="1:5" x14ac:dyDescent="0.25">
      <c r="A127" s="14" t="b">
        <f>IF(Source!F128="SM 15",Source!$A128)</f>
        <v>0</v>
      </c>
      <c r="B127" s="15" t="b">
        <f>IF(Source!F128="SM 15",Source!$B128)</f>
        <v>0</v>
      </c>
      <c r="C127" s="16" t="b">
        <f>IF(Source!F128="SM 15",Source!$C128)</f>
        <v>0</v>
      </c>
      <c r="D127" s="17" t="b">
        <f>IF(Source!F128="SM 15",Source!$D128)</f>
        <v>0</v>
      </c>
      <c r="E127" s="17" t="b">
        <f>IF(Source!F128="SM 15",Source!$E128)</f>
        <v>0</v>
      </c>
    </row>
    <row r="128" spans="1:5" x14ac:dyDescent="0.25">
      <c r="A128" s="14" t="b">
        <f>IF(Source!F129="SM 15",Source!$A129)</f>
        <v>0</v>
      </c>
      <c r="B128" s="15" t="b">
        <f>IF(Source!F129="SM 15",Source!$B129)</f>
        <v>0</v>
      </c>
      <c r="C128" s="16" t="b">
        <f>IF(Source!F129="SM 15",Source!$C129)</f>
        <v>0</v>
      </c>
      <c r="D128" s="17" t="b">
        <f>IF(Source!F129="SM 15",Source!$D129)</f>
        <v>0</v>
      </c>
      <c r="E128" s="17" t="b">
        <f>IF(Source!F129="SM 15",Source!$E129)</f>
        <v>0</v>
      </c>
    </row>
    <row r="129" spans="1:5" x14ac:dyDescent="0.25">
      <c r="A129" s="14" t="b">
        <f>IF(Source!F130="SM 15",Source!$A130)</f>
        <v>0</v>
      </c>
      <c r="B129" s="15" t="b">
        <f>IF(Source!F130="SM 15",Source!$B130)</f>
        <v>0</v>
      </c>
      <c r="C129" s="16" t="b">
        <f>IF(Source!F130="SM 15",Source!$C130)</f>
        <v>0</v>
      </c>
      <c r="D129" s="17" t="b">
        <f>IF(Source!F130="SM 15",Source!$D130)</f>
        <v>0</v>
      </c>
      <c r="E129" s="17" t="b">
        <f>IF(Source!F130="SM 15",Source!$E130)</f>
        <v>0</v>
      </c>
    </row>
    <row r="130" spans="1:5" x14ac:dyDescent="0.25">
      <c r="A130" s="14" t="b">
        <f>IF(Source!F131="SM 15",Source!$A131)</f>
        <v>0</v>
      </c>
      <c r="B130" s="15" t="b">
        <f>IF(Source!F131="SM 15",Source!$B131)</f>
        <v>0</v>
      </c>
      <c r="C130" s="16" t="b">
        <f>IF(Source!F131="SM 15",Source!$C131)</f>
        <v>0</v>
      </c>
      <c r="D130" s="17" t="b">
        <f>IF(Source!F131="SM 15",Source!$D131)</f>
        <v>0</v>
      </c>
      <c r="E130" s="17" t="b">
        <f>IF(Source!F131="SM 15",Source!$E131)</f>
        <v>0</v>
      </c>
    </row>
    <row r="131" spans="1:5" x14ac:dyDescent="0.25">
      <c r="A131" s="14" t="b">
        <f>IF(Source!F132="SM 15",Source!$A132)</f>
        <v>0</v>
      </c>
      <c r="B131" s="15" t="b">
        <f>IF(Source!F132="SM 15",Source!$B132)</f>
        <v>0</v>
      </c>
      <c r="C131" s="16" t="b">
        <f>IF(Source!F132="SM 15",Source!$C132)</f>
        <v>0</v>
      </c>
      <c r="D131" s="17" t="b">
        <f>IF(Source!F132="SM 15",Source!$D132)</f>
        <v>0</v>
      </c>
      <c r="E131" s="17" t="b">
        <f>IF(Source!F132="SM 15",Source!$E132)</f>
        <v>0</v>
      </c>
    </row>
    <row r="132" spans="1:5" x14ac:dyDescent="0.25">
      <c r="A132" s="14" t="b">
        <f>IF(Source!F133="SM 15",Source!$A133)</f>
        <v>0</v>
      </c>
      <c r="B132" s="15" t="b">
        <f>IF(Source!F133="SM 15",Source!$B133)</f>
        <v>0</v>
      </c>
      <c r="C132" s="16" t="b">
        <f>IF(Source!F133="SM 15",Source!$C133)</f>
        <v>0</v>
      </c>
      <c r="D132" s="17" t="b">
        <f>IF(Source!F133="SM 15",Source!$D133)</f>
        <v>0</v>
      </c>
      <c r="E132" s="17" t="b">
        <f>IF(Source!F133="SM 15",Source!$E133)</f>
        <v>0</v>
      </c>
    </row>
    <row r="133" spans="1:5" x14ac:dyDescent="0.25">
      <c r="A133" s="14" t="b">
        <f>IF(Source!F134="SM 15",Source!$A134)</f>
        <v>0</v>
      </c>
      <c r="B133" s="15" t="b">
        <f>IF(Source!F134="SM 15",Source!$B134)</f>
        <v>0</v>
      </c>
      <c r="C133" s="16" t="b">
        <f>IF(Source!F134="SM 15",Source!$C134)</f>
        <v>0</v>
      </c>
      <c r="D133" s="17" t="b">
        <f>IF(Source!F134="SM 15",Source!$D134)</f>
        <v>0</v>
      </c>
      <c r="E133" s="17" t="b">
        <f>IF(Source!F134="SM 15",Source!$E134)</f>
        <v>0</v>
      </c>
    </row>
    <row r="134" spans="1:5" x14ac:dyDescent="0.25">
      <c r="A134" s="14" t="b">
        <f>IF(Source!F135="SM 15",Source!$A135)</f>
        <v>0</v>
      </c>
      <c r="B134" s="15" t="b">
        <f>IF(Source!F135="SM 15",Source!$B135)</f>
        <v>0</v>
      </c>
      <c r="C134" s="16" t="b">
        <f>IF(Source!F135="SM 15",Source!$C135)</f>
        <v>0</v>
      </c>
      <c r="D134" s="17" t="b">
        <f>IF(Source!F135="SM 15",Source!$D135)</f>
        <v>0</v>
      </c>
      <c r="E134" s="17" t="b">
        <f>IF(Source!F135="SM 15",Source!$E135)</f>
        <v>0</v>
      </c>
    </row>
    <row r="135" spans="1:5" x14ac:dyDescent="0.25">
      <c r="A135" s="14" t="b">
        <f>IF(Source!F136="SM 15",Source!$A136)</f>
        <v>0</v>
      </c>
      <c r="B135" s="15" t="b">
        <f>IF(Source!F136="SM 15",Source!$B136)</f>
        <v>0</v>
      </c>
      <c r="C135" s="16" t="b">
        <f>IF(Source!F136="SM 15",Source!$C136)</f>
        <v>0</v>
      </c>
      <c r="D135" s="17" t="b">
        <f>IF(Source!F136="SM 15",Source!$D136)</f>
        <v>0</v>
      </c>
      <c r="E135" s="17" t="b">
        <f>IF(Source!F136="SM 15",Source!$E136)</f>
        <v>0</v>
      </c>
    </row>
    <row r="136" spans="1:5" x14ac:dyDescent="0.25">
      <c r="A136" s="14" t="b">
        <f>IF(Source!F137="SM 15",Source!$A137)</f>
        <v>0</v>
      </c>
      <c r="B136" s="15" t="b">
        <f>IF(Source!F137="SM 15",Source!$B137)</f>
        <v>0</v>
      </c>
      <c r="C136" s="16" t="b">
        <f>IF(Source!F137="SM 15",Source!$C137)</f>
        <v>0</v>
      </c>
      <c r="D136" s="17" t="b">
        <f>IF(Source!F137="SM 15",Source!$D137)</f>
        <v>0</v>
      </c>
      <c r="E136" s="17" t="b">
        <f>IF(Source!F137="SM 15",Source!$E137)</f>
        <v>0</v>
      </c>
    </row>
    <row r="137" spans="1:5" x14ac:dyDescent="0.25">
      <c r="A137" s="14" t="b">
        <f>IF(Source!F138="SM 15",Source!$A138)</f>
        <v>0</v>
      </c>
      <c r="B137" s="15" t="b">
        <f>IF(Source!F138="SM 15",Source!$B138)</f>
        <v>0</v>
      </c>
      <c r="C137" s="16" t="b">
        <f>IF(Source!F138="SM 15",Source!$C138)</f>
        <v>0</v>
      </c>
      <c r="D137" s="17" t="b">
        <f>IF(Source!F138="SM 15",Source!$D138)</f>
        <v>0</v>
      </c>
      <c r="E137" s="17" t="b">
        <f>IF(Source!F138="SM 15",Source!$E138)</f>
        <v>0</v>
      </c>
    </row>
    <row r="138" spans="1:5" x14ac:dyDescent="0.25">
      <c r="A138" s="14" t="b">
        <f>IF(Source!F139="SM 15",Source!$A139)</f>
        <v>0</v>
      </c>
      <c r="B138" s="15" t="b">
        <f>IF(Source!F139="SM 15",Source!$B139)</f>
        <v>0</v>
      </c>
      <c r="C138" s="16" t="b">
        <f>IF(Source!F139="SM 15",Source!$C139)</f>
        <v>0</v>
      </c>
      <c r="D138" s="17" t="b">
        <f>IF(Source!F139="SM 15",Source!$D139)</f>
        <v>0</v>
      </c>
      <c r="E138" s="17" t="b">
        <f>IF(Source!F139="SM 15",Source!$E139)</f>
        <v>0</v>
      </c>
    </row>
    <row r="139" spans="1:5" x14ac:dyDescent="0.25">
      <c r="A139" s="14" t="b">
        <f>IF(Source!F140="SM 15",Source!$A140)</f>
        <v>0</v>
      </c>
      <c r="B139" s="15" t="b">
        <f>IF(Source!F140="SM 15",Source!$B140)</f>
        <v>0</v>
      </c>
      <c r="C139" s="16" t="b">
        <f>IF(Source!F140="SM 15",Source!$C140)</f>
        <v>0</v>
      </c>
      <c r="D139" s="17" t="b">
        <f>IF(Source!F140="SM 15",Source!$D140)</f>
        <v>0</v>
      </c>
      <c r="E139" s="17" t="b">
        <f>IF(Source!F140="SM 15",Source!$E140)</f>
        <v>0</v>
      </c>
    </row>
    <row r="140" spans="1:5" x14ac:dyDescent="0.25">
      <c r="A140" s="14" t="b">
        <f>IF(Source!F141="SM 15",Source!$A141)</f>
        <v>0</v>
      </c>
      <c r="B140" s="15" t="b">
        <f>IF(Source!F141="SM 15",Source!$B141)</f>
        <v>0</v>
      </c>
      <c r="C140" s="16" t="b">
        <f>IF(Source!F141="SM 15",Source!$C141)</f>
        <v>0</v>
      </c>
      <c r="D140" s="17" t="b">
        <f>IF(Source!F141="SM 15",Source!$D141)</f>
        <v>0</v>
      </c>
      <c r="E140" s="17" t="b">
        <f>IF(Source!F141="SM 15",Source!$E141)</f>
        <v>0</v>
      </c>
    </row>
    <row r="141" spans="1:5" x14ac:dyDescent="0.25">
      <c r="A141" s="14" t="b">
        <f>IF(Source!F142="SM 15",Source!$A142)</f>
        <v>0</v>
      </c>
      <c r="B141" s="15" t="b">
        <f>IF(Source!F142="SM 15",Source!$B142)</f>
        <v>0</v>
      </c>
      <c r="C141" s="16" t="b">
        <f>IF(Source!F142="SM 15",Source!$C142)</f>
        <v>0</v>
      </c>
      <c r="D141" s="17" t="b">
        <f>IF(Source!F142="SM 15",Source!$D142)</f>
        <v>0</v>
      </c>
      <c r="E141" s="17" t="b">
        <f>IF(Source!F142="SM 15",Source!$E142)</f>
        <v>0</v>
      </c>
    </row>
    <row r="142" spans="1:5" x14ac:dyDescent="0.25">
      <c r="A142" s="14" t="b">
        <f>IF(Source!F143="SM 15",Source!$A143)</f>
        <v>0</v>
      </c>
      <c r="B142" s="15" t="b">
        <f>IF(Source!F143="SM 15",Source!$B143)</f>
        <v>0</v>
      </c>
      <c r="C142" s="16" t="b">
        <f>IF(Source!F143="SM 15",Source!$C143)</f>
        <v>0</v>
      </c>
      <c r="D142" s="17" t="b">
        <f>IF(Source!F143="SM 15",Source!$D143)</f>
        <v>0</v>
      </c>
      <c r="E142" s="17" t="b">
        <f>IF(Source!F143="SM 15",Source!$E143)</f>
        <v>0</v>
      </c>
    </row>
    <row r="143" spans="1:5" x14ac:dyDescent="0.25">
      <c r="A143" s="14" t="b">
        <f>IF(Source!F144="SM 15",Source!$A144)</f>
        <v>0</v>
      </c>
      <c r="B143" s="15" t="b">
        <f>IF(Source!F144="SM 15",Source!$B144)</f>
        <v>0</v>
      </c>
      <c r="C143" s="16" t="b">
        <f>IF(Source!F144="SM 15",Source!$C144)</f>
        <v>0</v>
      </c>
      <c r="D143" s="17" t="b">
        <f>IF(Source!F144="SM 15",Source!$D144)</f>
        <v>0</v>
      </c>
      <c r="E143" s="17" t="b">
        <f>IF(Source!F144="SM 15",Source!$E144)</f>
        <v>0</v>
      </c>
    </row>
    <row r="144" spans="1:5" x14ac:dyDescent="0.25">
      <c r="A144" s="14" t="b">
        <f>IF(Source!F145="SM 15",Source!$A145)</f>
        <v>0</v>
      </c>
      <c r="B144" s="15" t="b">
        <f>IF(Source!F145="SM 15",Source!$B145)</f>
        <v>0</v>
      </c>
      <c r="C144" s="16" t="b">
        <f>IF(Source!F145="SM 15",Source!$C145)</f>
        <v>0</v>
      </c>
      <c r="D144" s="17" t="b">
        <f>IF(Source!F145="SM 15",Source!$D145)</f>
        <v>0</v>
      </c>
      <c r="E144" s="17" t="b">
        <f>IF(Source!F145="SM 15",Source!$E145)</f>
        <v>0</v>
      </c>
    </row>
    <row r="145" spans="1:5" x14ac:dyDescent="0.25">
      <c r="A145" s="14" t="b">
        <f>IF(Source!F146="SM 15",Source!$A146)</f>
        <v>0</v>
      </c>
      <c r="B145" s="15" t="b">
        <f>IF(Source!F146="SM 15",Source!$B146)</f>
        <v>0</v>
      </c>
      <c r="C145" s="16" t="b">
        <f>IF(Source!F146="SM 15",Source!$C146)</f>
        <v>0</v>
      </c>
      <c r="D145" s="17" t="b">
        <f>IF(Source!F146="SM 15",Source!$D146)</f>
        <v>0</v>
      </c>
      <c r="E145" s="17" t="b">
        <f>IF(Source!F146="SM 15",Source!$E146)</f>
        <v>0</v>
      </c>
    </row>
    <row r="146" spans="1:5" x14ac:dyDescent="0.25">
      <c r="A146" s="14" t="b">
        <f>IF(Source!F147="SM 15",Source!$A147)</f>
        <v>0</v>
      </c>
      <c r="B146" s="15" t="b">
        <f>IF(Source!F147="SM 15",Source!$B147)</f>
        <v>0</v>
      </c>
      <c r="C146" s="16" t="b">
        <f>IF(Source!F147="SM 15",Source!$C147)</f>
        <v>0</v>
      </c>
      <c r="D146" s="17" t="b">
        <f>IF(Source!F147="SM 15",Source!$D147)</f>
        <v>0</v>
      </c>
      <c r="E146" s="17" t="b">
        <f>IF(Source!F147="SM 15",Source!$E147)</f>
        <v>0</v>
      </c>
    </row>
    <row r="147" spans="1:5" x14ac:dyDescent="0.25">
      <c r="A147" s="14" t="b">
        <f>IF(Source!F148="SM 15",Source!$A148)</f>
        <v>0</v>
      </c>
      <c r="B147" s="15" t="b">
        <f>IF(Source!F148="SM 15",Source!$B148)</f>
        <v>0</v>
      </c>
      <c r="C147" s="16" t="b">
        <f>IF(Source!F148="SM 15",Source!$C148)</f>
        <v>0</v>
      </c>
      <c r="D147" s="17" t="b">
        <f>IF(Source!F148="SM 15",Source!$D148)</f>
        <v>0</v>
      </c>
      <c r="E147" s="17" t="b">
        <f>IF(Source!F148="SM 15",Source!$E148)</f>
        <v>0</v>
      </c>
    </row>
    <row r="148" spans="1:5" x14ac:dyDescent="0.25">
      <c r="A148" s="14" t="b">
        <f>IF(Source!F149="SM 15",Source!$A149)</f>
        <v>0</v>
      </c>
      <c r="B148" s="15" t="b">
        <f>IF(Source!F149="SM 15",Source!$B149)</f>
        <v>0</v>
      </c>
      <c r="C148" s="16" t="b">
        <f>IF(Source!F149="SM 15",Source!$C149)</f>
        <v>0</v>
      </c>
      <c r="D148" s="17" t="b">
        <f>IF(Source!F149="SM 15",Source!$D149)</f>
        <v>0</v>
      </c>
      <c r="E148" s="17" t="b">
        <f>IF(Source!F149="SM 15",Source!$E149)</f>
        <v>0</v>
      </c>
    </row>
    <row r="149" spans="1:5" x14ac:dyDescent="0.25">
      <c r="A149" s="14" t="b">
        <f>IF(Source!F150="SM 15",Source!$A150)</f>
        <v>0</v>
      </c>
      <c r="B149" s="15" t="b">
        <f>IF(Source!F150="SM 15",Source!$B150)</f>
        <v>0</v>
      </c>
      <c r="C149" s="16" t="b">
        <f>IF(Source!F150="SM 15",Source!$C150)</f>
        <v>0</v>
      </c>
      <c r="D149" s="17" t="b">
        <f>IF(Source!F150="SM 15",Source!$D150)</f>
        <v>0</v>
      </c>
      <c r="E149" s="17" t="b">
        <f>IF(Source!F150="SM 15",Source!$E150)</f>
        <v>0</v>
      </c>
    </row>
    <row r="150" spans="1:5" x14ac:dyDescent="0.25">
      <c r="A150" s="14" t="b">
        <f>IF(Source!F151="SM 15",Source!$A151)</f>
        <v>0</v>
      </c>
      <c r="B150" s="15" t="b">
        <f>IF(Source!F151="SM 15",Source!$B151)</f>
        <v>0</v>
      </c>
      <c r="C150" s="16" t="b">
        <f>IF(Source!F151="SM 15",Source!$C151)</f>
        <v>0</v>
      </c>
      <c r="D150" s="17" t="b">
        <f>IF(Source!F151="SM 15",Source!$D151)</f>
        <v>0</v>
      </c>
      <c r="E150" s="17" t="b">
        <f>IF(Source!F151="SM 15",Source!$E151)</f>
        <v>0</v>
      </c>
    </row>
    <row r="151" spans="1:5" x14ac:dyDescent="0.25">
      <c r="A151" s="14" t="b">
        <f>IF(Source!F152="SM 15",Source!$A152)</f>
        <v>0</v>
      </c>
      <c r="B151" s="15" t="b">
        <f>IF(Source!F152="SM 15",Source!$B152)</f>
        <v>0</v>
      </c>
      <c r="C151" s="16" t="b">
        <f>IF(Source!F152="SM 15",Source!$C152)</f>
        <v>0</v>
      </c>
      <c r="D151" s="17" t="b">
        <f>IF(Source!F152="SM 15",Source!$D152)</f>
        <v>0</v>
      </c>
      <c r="E151" s="17" t="b">
        <f>IF(Source!F152="SM 15",Source!$E152)</f>
        <v>0</v>
      </c>
    </row>
    <row r="152" spans="1:5" x14ac:dyDescent="0.25">
      <c r="A152" s="14" t="b">
        <f>IF(Source!F153="SM 15",Source!$A153)</f>
        <v>0</v>
      </c>
      <c r="B152" s="15" t="b">
        <f>IF(Source!F153="SM 15",Source!$B153)</f>
        <v>0</v>
      </c>
      <c r="C152" s="16" t="b">
        <f>IF(Source!F153="SM 15",Source!$C153)</f>
        <v>0</v>
      </c>
      <c r="D152" s="17" t="b">
        <f>IF(Source!F153="SM 15",Source!$D153)</f>
        <v>0</v>
      </c>
      <c r="E152" s="17" t="b">
        <f>IF(Source!F153="SM 15",Source!$E153)</f>
        <v>0</v>
      </c>
    </row>
    <row r="153" spans="1:5" x14ac:dyDescent="0.25">
      <c r="A153" s="14" t="b">
        <f>IF(Source!F154="SM 15",Source!$A154)</f>
        <v>0</v>
      </c>
      <c r="B153" s="15" t="b">
        <f>IF(Source!F154="SM 15",Source!$B154)</f>
        <v>0</v>
      </c>
      <c r="C153" s="16" t="b">
        <f>IF(Source!F154="SM 15",Source!$C154)</f>
        <v>0</v>
      </c>
      <c r="D153" s="17" t="b">
        <f>IF(Source!F154="SM 15",Source!$D154)</f>
        <v>0</v>
      </c>
      <c r="E153" s="17" t="b">
        <f>IF(Source!F154="SM 15",Source!$E154)</f>
        <v>0</v>
      </c>
    </row>
    <row r="154" spans="1:5" x14ac:dyDescent="0.25">
      <c r="A154" s="14" t="b">
        <f>IF(Source!F155="SM 15",Source!$A155)</f>
        <v>0</v>
      </c>
      <c r="B154" s="15" t="b">
        <f>IF(Source!F155="SM 15",Source!$B155)</f>
        <v>0</v>
      </c>
      <c r="C154" s="16" t="b">
        <f>IF(Source!F155="SM 15",Source!$C155)</f>
        <v>0</v>
      </c>
      <c r="D154" s="17" t="b">
        <f>IF(Source!F155="SM 15",Source!$D155)</f>
        <v>0</v>
      </c>
      <c r="E154" s="17" t="b">
        <f>IF(Source!F155="SM 15",Source!$E155)</f>
        <v>0</v>
      </c>
    </row>
    <row r="155" spans="1:5" x14ac:dyDescent="0.25">
      <c r="A155" s="14" t="b">
        <f>IF(Source!F156="SM 15",Source!$A156)</f>
        <v>0</v>
      </c>
      <c r="B155" s="15" t="b">
        <f>IF(Source!F156="SM 15",Source!$B156)</f>
        <v>0</v>
      </c>
      <c r="C155" s="16" t="b">
        <f>IF(Source!F156="SM 15",Source!$C156)</f>
        <v>0</v>
      </c>
      <c r="D155" s="17" t="b">
        <f>IF(Source!F156="SM 15",Source!$D156)</f>
        <v>0</v>
      </c>
      <c r="E155" s="17" t="b">
        <f>IF(Source!F156="SM 15",Source!$E156)</f>
        <v>0</v>
      </c>
    </row>
    <row r="156" spans="1:5" x14ac:dyDescent="0.25">
      <c r="A156" s="14" t="b">
        <f>IF(Source!F157="SM 15",Source!$A157)</f>
        <v>0</v>
      </c>
      <c r="B156" s="15" t="b">
        <f>IF(Source!F157="SM 15",Source!$B157)</f>
        <v>0</v>
      </c>
      <c r="C156" s="16" t="b">
        <f>IF(Source!F157="SM 15",Source!$C157)</f>
        <v>0</v>
      </c>
      <c r="D156" s="17" t="b">
        <f>IF(Source!F157="SM 15",Source!$D157)</f>
        <v>0</v>
      </c>
      <c r="E156" s="17" t="b">
        <f>IF(Source!F157="SM 15",Source!$E157)</f>
        <v>0</v>
      </c>
    </row>
    <row r="157" spans="1:5" x14ac:dyDescent="0.25">
      <c r="A157" s="14" t="b">
        <f>IF(Source!F158="SM 15",Source!$A158)</f>
        <v>0</v>
      </c>
      <c r="B157" s="15" t="b">
        <f>IF(Source!F158="SM 15",Source!$B158)</f>
        <v>0</v>
      </c>
      <c r="C157" s="16" t="b">
        <f>IF(Source!F158="SM 15",Source!$C158)</f>
        <v>0</v>
      </c>
      <c r="D157" s="17" t="b">
        <f>IF(Source!F158="SM 15",Source!$D158)</f>
        <v>0</v>
      </c>
      <c r="E157" s="17" t="b">
        <f>IF(Source!F158="SM 15",Source!$E158)</f>
        <v>0</v>
      </c>
    </row>
    <row r="158" spans="1:5" x14ac:dyDescent="0.25">
      <c r="A158" s="14" t="b">
        <f>IF(Source!F159="SM 15",Source!$A159)</f>
        <v>0</v>
      </c>
      <c r="B158" s="15" t="b">
        <f>IF(Source!F159="SM 15",Source!$B159)</f>
        <v>0</v>
      </c>
      <c r="C158" s="16" t="b">
        <f>IF(Source!F159="SM 15",Source!$C159)</f>
        <v>0</v>
      </c>
      <c r="D158" s="17" t="b">
        <f>IF(Source!F159="SM 15",Source!$D159)</f>
        <v>0</v>
      </c>
      <c r="E158" s="17" t="b">
        <f>IF(Source!F159="SM 15",Source!$E159)</f>
        <v>0</v>
      </c>
    </row>
    <row r="159" spans="1:5" x14ac:dyDescent="0.25">
      <c r="A159" s="14" t="b">
        <f>IF(Source!F160="SM 15",Source!$A160)</f>
        <v>0</v>
      </c>
      <c r="B159" s="15" t="b">
        <f>IF(Source!F160="SM 15",Source!$B160)</f>
        <v>0</v>
      </c>
      <c r="C159" s="16" t="b">
        <f>IF(Source!F160="SM 15",Source!$C160)</f>
        <v>0</v>
      </c>
      <c r="D159" s="17" t="b">
        <f>IF(Source!F160="SM 15",Source!$D160)</f>
        <v>0</v>
      </c>
      <c r="E159" s="17" t="b">
        <f>IF(Source!F160="SM 15",Source!$E160)</f>
        <v>0</v>
      </c>
    </row>
    <row r="160" spans="1:5" x14ac:dyDescent="0.25">
      <c r="A160" s="14" t="b">
        <f>IF(Source!F161="SM 15",Source!$A161)</f>
        <v>0</v>
      </c>
      <c r="B160" s="15" t="b">
        <f>IF(Source!F161="SM 15",Source!$B161)</f>
        <v>0</v>
      </c>
      <c r="C160" s="16" t="b">
        <f>IF(Source!F161="SM 15",Source!$C161)</f>
        <v>0</v>
      </c>
      <c r="D160" s="17" t="b">
        <f>IF(Source!F161="SM 15",Source!$D161)</f>
        <v>0</v>
      </c>
      <c r="E160" s="17" t="b">
        <f>IF(Source!F161="SM 15",Source!$E161)</f>
        <v>0</v>
      </c>
    </row>
    <row r="161" spans="1:5" x14ac:dyDescent="0.25">
      <c r="A161" s="14" t="b">
        <f>IF(Source!F162="SM 15",Source!$A162)</f>
        <v>0</v>
      </c>
      <c r="B161" s="15" t="b">
        <f>IF(Source!F162="SM 15",Source!$B162)</f>
        <v>0</v>
      </c>
      <c r="C161" s="16" t="b">
        <f>IF(Source!F162="SM 15",Source!$C162)</f>
        <v>0</v>
      </c>
      <c r="D161" s="17" t="b">
        <f>IF(Source!F162="SM 15",Source!$D162)</f>
        <v>0</v>
      </c>
      <c r="E161" s="17" t="b">
        <f>IF(Source!F162="SM 15",Source!$E162)</f>
        <v>0</v>
      </c>
    </row>
    <row r="162" spans="1:5" x14ac:dyDescent="0.25">
      <c r="A162" s="14" t="b">
        <f>IF(Source!F163="SM 15",Source!$A163)</f>
        <v>0</v>
      </c>
      <c r="B162" s="15" t="b">
        <f>IF(Source!F163="SM 15",Source!$B163)</f>
        <v>0</v>
      </c>
      <c r="C162" s="16" t="b">
        <f>IF(Source!F163="SM 15",Source!$C163)</f>
        <v>0</v>
      </c>
      <c r="D162" s="17" t="b">
        <f>IF(Source!F163="SM 15",Source!$D163)</f>
        <v>0</v>
      </c>
      <c r="E162" s="17" t="b">
        <f>IF(Source!F163="SM 15",Source!$E163)</f>
        <v>0</v>
      </c>
    </row>
    <row r="163" spans="1:5" x14ac:dyDescent="0.25">
      <c r="A163" s="14" t="b">
        <f>IF(Source!F164="SM 15",Source!$A164)</f>
        <v>0</v>
      </c>
      <c r="B163" s="15" t="b">
        <f>IF(Source!F164="SM 15",Source!$B164)</f>
        <v>0</v>
      </c>
      <c r="C163" s="16" t="b">
        <f>IF(Source!F164="SM 15",Source!$C164)</f>
        <v>0</v>
      </c>
      <c r="D163" s="17" t="b">
        <f>IF(Source!F164="SM 15",Source!$D164)</f>
        <v>0</v>
      </c>
      <c r="E163" s="17" t="b">
        <f>IF(Source!F164="SM 15",Source!$E164)</f>
        <v>0</v>
      </c>
    </row>
    <row r="164" spans="1:5" x14ac:dyDescent="0.25">
      <c r="A164" s="14" t="b">
        <f>IF(Source!F165="SM 15",Source!$A165)</f>
        <v>0</v>
      </c>
      <c r="B164" s="15" t="b">
        <f>IF(Source!F165="SM 15",Source!$B165)</f>
        <v>0</v>
      </c>
      <c r="C164" s="16" t="b">
        <f>IF(Source!F165="SM 15",Source!$C165)</f>
        <v>0</v>
      </c>
      <c r="D164" s="17" t="b">
        <f>IF(Source!F165="SM 15",Source!$D165)</f>
        <v>0</v>
      </c>
      <c r="E164" s="17" t="b">
        <f>IF(Source!F165="SM 15",Source!$E165)</f>
        <v>0</v>
      </c>
    </row>
    <row r="165" spans="1:5" x14ac:dyDescent="0.25">
      <c r="A165" s="14" t="b">
        <f>IF(Source!F166="SM 15",Source!$A166)</f>
        <v>0</v>
      </c>
      <c r="B165" s="15" t="b">
        <f>IF(Source!F166="SM 15",Source!$B166)</f>
        <v>0</v>
      </c>
      <c r="C165" s="16" t="b">
        <f>IF(Source!F166="SM 15",Source!$C166)</f>
        <v>0</v>
      </c>
      <c r="D165" s="17" t="b">
        <f>IF(Source!F166="SM 15",Source!$D166)</f>
        <v>0</v>
      </c>
      <c r="E165" s="17" t="b">
        <f>IF(Source!F166="SM 15",Source!$E166)</f>
        <v>0</v>
      </c>
    </row>
    <row r="166" spans="1:5" x14ac:dyDescent="0.25">
      <c r="A166" s="14" t="b">
        <f>IF(Source!F167="SM 15",Source!$A167)</f>
        <v>0</v>
      </c>
      <c r="B166" s="15" t="b">
        <f>IF(Source!F167="SM 15",Source!$B167)</f>
        <v>0</v>
      </c>
      <c r="C166" s="16" t="b">
        <f>IF(Source!F167="SM 15",Source!$C167)</f>
        <v>0</v>
      </c>
      <c r="D166" s="17" t="b">
        <f>IF(Source!F167="SM 15",Source!$D167)</f>
        <v>0</v>
      </c>
      <c r="E166" s="17" t="b">
        <f>IF(Source!F167="SM 15",Source!$E167)</f>
        <v>0</v>
      </c>
    </row>
    <row r="167" spans="1:5" x14ac:dyDescent="0.25">
      <c r="A167" s="14" t="b">
        <f>IF(Source!F168="SM 15",Source!$A168)</f>
        <v>0</v>
      </c>
      <c r="B167" s="15" t="b">
        <f>IF(Source!F168="SM 15",Source!$B168)</f>
        <v>0</v>
      </c>
      <c r="C167" s="16" t="b">
        <f>IF(Source!F168="SM 15",Source!$C168)</f>
        <v>0</v>
      </c>
      <c r="D167" s="17" t="b">
        <f>IF(Source!F168="SM 15",Source!$D168)</f>
        <v>0</v>
      </c>
      <c r="E167" s="17" t="b">
        <f>IF(Source!F168="SM 15",Source!$E168)</f>
        <v>0</v>
      </c>
    </row>
    <row r="168" spans="1:5" x14ac:dyDescent="0.25">
      <c r="A168" s="14" t="b">
        <f>IF(Source!F169="SM 15",Source!$A169)</f>
        <v>0</v>
      </c>
      <c r="B168" s="15" t="b">
        <f>IF(Source!F169="SM 15",Source!$B169)</f>
        <v>0</v>
      </c>
      <c r="C168" s="16" t="b">
        <f>IF(Source!F169="SM 15",Source!$C169)</f>
        <v>0</v>
      </c>
      <c r="D168" s="17" t="b">
        <f>IF(Source!F169="SM 15",Source!$D169)</f>
        <v>0</v>
      </c>
      <c r="E168" s="17" t="b">
        <f>IF(Source!F169="SM 15",Source!$E169)</f>
        <v>0</v>
      </c>
    </row>
    <row r="169" spans="1:5" x14ac:dyDescent="0.25">
      <c r="A169" s="14" t="b">
        <f>IF(Source!F170="SM 15",Source!$A170)</f>
        <v>0</v>
      </c>
      <c r="B169" s="15" t="b">
        <f>IF(Source!F170="SM 15",Source!$B170)</f>
        <v>0</v>
      </c>
      <c r="C169" s="16" t="b">
        <f>IF(Source!F170="SM 15",Source!$C170)</f>
        <v>0</v>
      </c>
      <c r="D169" s="17" t="b">
        <f>IF(Source!F170="SM 15",Source!$D170)</f>
        <v>0</v>
      </c>
      <c r="E169" s="17" t="b">
        <f>IF(Source!F170="SM 15",Source!$E170)</f>
        <v>0</v>
      </c>
    </row>
    <row r="170" spans="1:5" x14ac:dyDescent="0.25">
      <c r="A170" s="14" t="b">
        <f>IF(Source!F171="SM 15",Source!$A171)</f>
        <v>0</v>
      </c>
      <c r="B170" s="15" t="b">
        <f>IF(Source!F171="SM 15",Source!$B171)</f>
        <v>0</v>
      </c>
      <c r="C170" s="16" t="b">
        <f>IF(Source!F171="SM 15",Source!$C171)</f>
        <v>0</v>
      </c>
      <c r="D170" s="17" t="b">
        <f>IF(Source!F171="SM 15",Source!$D171)</f>
        <v>0</v>
      </c>
      <c r="E170" s="17" t="b">
        <f>IF(Source!F171="SM 15",Source!$E171)</f>
        <v>0</v>
      </c>
    </row>
    <row r="171" spans="1:5" x14ac:dyDescent="0.25">
      <c r="A171" s="14" t="b">
        <f>IF(Source!F172="SM 15",Source!$A172)</f>
        <v>0</v>
      </c>
      <c r="B171" s="15" t="b">
        <f>IF(Source!F172="SM 15",Source!$B172)</f>
        <v>0</v>
      </c>
      <c r="C171" s="16" t="b">
        <f>IF(Source!F172="SM 15",Source!$C172)</f>
        <v>0</v>
      </c>
      <c r="D171" s="17" t="b">
        <f>IF(Source!F172="SM 15",Source!$D172)</f>
        <v>0</v>
      </c>
      <c r="E171" s="17" t="b">
        <f>IF(Source!F172="SM 15",Source!$E172)</f>
        <v>0</v>
      </c>
    </row>
    <row r="172" spans="1:5" x14ac:dyDescent="0.25">
      <c r="A172" s="14" t="b">
        <f>IF(Source!F173="SM 15",Source!$A173)</f>
        <v>0</v>
      </c>
      <c r="B172" s="15" t="b">
        <f>IF(Source!F173="SM 15",Source!$B173)</f>
        <v>0</v>
      </c>
      <c r="C172" s="16" t="b">
        <f>IF(Source!F173="SM 15",Source!$C173)</f>
        <v>0</v>
      </c>
      <c r="D172" s="17" t="b">
        <f>IF(Source!F173="SM 15",Source!$D173)</f>
        <v>0</v>
      </c>
      <c r="E172" s="17" t="b">
        <f>IF(Source!F173="SM 15",Source!$E173)</f>
        <v>0</v>
      </c>
    </row>
    <row r="173" spans="1:5" x14ac:dyDescent="0.25">
      <c r="A173" s="14" t="b">
        <f>IF(Source!F174="SM 15",Source!$A174)</f>
        <v>0</v>
      </c>
      <c r="B173" s="15" t="b">
        <f>IF(Source!F174="SM 15",Source!$B174)</f>
        <v>0</v>
      </c>
      <c r="C173" s="16" t="b">
        <f>IF(Source!F174="SM 15",Source!$C174)</f>
        <v>0</v>
      </c>
      <c r="D173" s="17" t="b">
        <f>IF(Source!F174="SM 15",Source!$D174)</f>
        <v>0</v>
      </c>
      <c r="E173" s="17" t="b">
        <f>IF(Source!F174="SM 15",Source!$E174)</f>
        <v>0</v>
      </c>
    </row>
    <row r="174" spans="1:5" x14ac:dyDescent="0.25">
      <c r="A174" s="14" t="b">
        <f>IF(Source!F175="SM 15",Source!$A175)</f>
        <v>0</v>
      </c>
      <c r="B174" s="15" t="b">
        <f>IF(Source!F175="SM 15",Source!$B175)</f>
        <v>0</v>
      </c>
      <c r="C174" s="16" t="b">
        <f>IF(Source!F175="SM 15",Source!$C175)</f>
        <v>0</v>
      </c>
      <c r="D174" s="17" t="b">
        <f>IF(Source!F175="SM 15",Source!$D175)</f>
        <v>0</v>
      </c>
      <c r="E174" s="17" t="b">
        <f>IF(Source!F175="SM 15",Source!$E175)</f>
        <v>0</v>
      </c>
    </row>
    <row r="175" spans="1:5" x14ac:dyDescent="0.25">
      <c r="A175" s="14" t="b">
        <f>IF(Source!F176="SM 15",Source!$A176)</f>
        <v>0</v>
      </c>
      <c r="B175" s="15" t="b">
        <f>IF(Source!F176="SM 15",Source!$B176)</f>
        <v>0</v>
      </c>
      <c r="C175" s="16" t="b">
        <f>IF(Source!F176="SM 15",Source!$C176)</f>
        <v>0</v>
      </c>
      <c r="D175" s="17" t="b">
        <f>IF(Source!F176="SM 15",Source!$D176)</f>
        <v>0</v>
      </c>
      <c r="E175" s="17" t="b">
        <f>IF(Source!F176="SM 15",Source!$E176)</f>
        <v>0</v>
      </c>
    </row>
    <row r="176" spans="1:5" x14ac:dyDescent="0.25">
      <c r="A176" s="14" t="b">
        <f>IF(Source!F177="SM 15",Source!$A177)</f>
        <v>0</v>
      </c>
      <c r="B176" s="15" t="b">
        <f>IF(Source!F177="SM 15",Source!$B177)</f>
        <v>0</v>
      </c>
      <c r="C176" s="16" t="b">
        <f>IF(Source!F177="SM 15",Source!$C177)</f>
        <v>0</v>
      </c>
      <c r="D176" s="17" t="b">
        <f>IF(Source!F177="SM 15",Source!$D177)</f>
        <v>0</v>
      </c>
      <c r="E176" s="17" t="b">
        <f>IF(Source!F177="SM 15",Source!$E177)</f>
        <v>0</v>
      </c>
    </row>
    <row r="177" spans="1:5" x14ac:dyDescent="0.25">
      <c r="A177" s="14" t="b">
        <f>IF(Source!F178="SM 15",Source!$A178)</f>
        <v>0</v>
      </c>
      <c r="B177" s="15" t="b">
        <f>IF(Source!F178="SM 15",Source!$B178)</f>
        <v>0</v>
      </c>
      <c r="C177" s="16" t="b">
        <f>IF(Source!F178="SM 15",Source!$C178)</f>
        <v>0</v>
      </c>
      <c r="D177" s="17" t="b">
        <f>IF(Source!F178="SM 15",Source!$D178)</f>
        <v>0</v>
      </c>
      <c r="E177" s="17" t="b">
        <f>IF(Source!F178="SM 15",Source!$E178)</f>
        <v>0</v>
      </c>
    </row>
    <row r="178" spans="1:5" x14ac:dyDescent="0.25">
      <c r="A178" s="14" t="b">
        <f>IF(Source!F179="SM 15",Source!$A179)</f>
        <v>0</v>
      </c>
      <c r="B178" s="15" t="b">
        <f>IF(Source!F179="SM 15",Source!$B179)</f>
        <v>0</v>
      </c>
      <c r="C178" s="16" t="b">
        <f>IF(Source!F179="SM 15",Source!$C179)</f>
        <v>0</v>
      </c>
      <c r="D178" s="17" t="b">
        <f>IF(Source!F179="SM 15",Source!$D179)</f>
        <v>0</v>
      </c>
      <c r="E178" s="17" t="b">
        <f>IF(Source!F179="SM 15",Source!$E179)</f>
        <v>0</v>
      </c>
    </row>
    <row r="179" spans="1:5" x14ac:dyDescent="0.25">
      <c r="A179" s="14" t="b">
        <f>IF(Source!F180="SM 15",Source!$A180)</f>
        <v>0</v>
      </c>
      <c r="B179" s="15" t="b">
        <f>IF(Source!F180="SM 15",Source!$B180)</f>
        <v>0</v>
      </c>
      <c r="C179" s="16" t="b">
        <f>IF(Source!F180="SM 15",Source!$C180)</f>
        <v>0</v>
      </c>
      <c r="D179" s="17" t="b">
        <f>IF(Source!F180="SM 15",Source!$D180)</f>
        <v>0</v>
      </c>
      <c r="E179" s="17" t="b">
        <f>IF(Source!F180="SM 15",Source!$E180)</f>
        <v>0</v>
      </c>
    </row>
    <row r="180" spans="1:5" x14ac:dyDescent="0.25">
      <c r="A180" s="14" t="b">
        <f>IF(Source!F181="SM 15",Source!$A181)</f>
        <v>0</v>
      </c>
      <c r="B180" s="15" t="b">
        <f>IF(Source!F181="SM 15",Source!$B181)</f>
        <v>0</v>
      </c>
      <c r="C180" s="16" t="b">
        <f>IF(Source!F181="SM 15",Source!$C181)</f>
        <v>0</v>
      </c>
      <c r="D180" s="17" t="b">
        <f>IF(Source!F181="SM 15",Source!$D181)</f>
        <v>0</v>
      </c>
      <c r="E180" s="17" t="b">
        <f>IF(Source!F181="SM 15",Source!$E181)</f>
        <v>0</v>
      </c>
    </row>
    <row r="181" spans="1:5" x14ac:dyDescent="0.25">
      <c r="A181" s="14" t="b">
        <f>IF(Source!F182="SM 15",Source!$A182)</f>
        <v>0</v>
      </c>
      <c r="B181" s="15" t="b">
        <f>IF(Source!F182="SM 15",Source!$B182)</f>
        <v>0</v>
      </c>
      <c r="C181" s="16" t="b">
        <f>IF(Source!F182="SM 15",Source!$C182)</f>
        <v>0</v>
      </c>
      <c r="D181" s="17" t="b">
        <f>IF(Source!F182="SM 15",Source!$D182)</f>
        <v>0</v>
      </c>
      <c r="E181" s="17" t="b">
        <f>IF(Source!F182="SM 15",Source!$E182)</f>
        <v>0</v>
      </c>
    </row>
    <row r="182" spans="1:5" x14ac:dyDescent="0.25">
      <c r="A182" s="14" t="b">
        <f>IF(Source!F183="SM 15",Source!$A183)</f>
        <v>0</v>
      </c>
      <c r="B182" s="15" t="b">
        <f>IF(Source!F183="SM 15",Source!$B183)</f>
        <v>0</v>
      </c>
      <c r="C182" s="16" t="b">
        <f>IF(Source!F183="SM 15",Source!$C183)</f>
        <v>0</v>
      </c>
      <c r="D182" s="17" t="b">
        <f>IF(Source!F183="SM 15",Source!$D183)</f>
        <v>0</v>
      </c>
      <c r="E182" s="17" t="b">
        <f>IF(Source!F183="SM 15",Source!$E183)</f>
        <v>0</v>
      </c>
    </row>
    <row r="183" spans="1:5" x14ac:dyDescent="0.25">
      <c r="A183" s="14" t="b">
        <f>IF(Source!F184="SM 15",Source!$A184)</f>
        <v>0</v>
      </c>
      <c r="B183" s="15" t="b">
        <f>IF(Source!F184="SM 15",Source!$B184)</f>
        <v>0</v>
      </c>
      <c r="C183" s="16" t="b">
        <f>IF(Source!F184="SM 15",Source!$C184)</f>
        <v>0</v>
      </c>
      <c r="D183" s="17" t="b">
        <f>IF(Source!F184="SM 15",Source!$D184)</f>
        <v>0</v>
      </c>
      <c r="E183" s="17" t="b">
        <f>IF(Source!F184="SM 15",Source!$E184)</f>
        <v>0</v>
      </c>
    </row>
    <row r="184" spans="1:5" x14ac:dyDescent="0.25">
      <c r="A184" s="14" t="b">
        <f>IF(Source!F185="SM 15",Source!$A185)</f>
        <v>0</v>
      </c>
      <c r="B184" s="15" t="b">
        <f>IF(Source!F185="SM 15",Source!$B185)</f>
        <v>0</v>
      </c>
      <c r="C184" s="16" t="b">
        <f>IF(Source!F185="SM 15",Source!$C185)</f>
        <v>0</v>
      </c>
      <c r="D184" s="17" t="b">
        <f>IF(Source!F185="SM 15",Source!$D185)</f>
        <v>0</v>
      </c>
      <c r="E184" s="17" t="b">
        <f>IF(Source!F185="SM 15",Source!$E185)</f>
        <v>0</v>
      </c>
    </row>
    <row r="185" spans="1:5" x14ac:dyDescent="0.25">
      <c r="A185" s="14" t="b">
        <f>IF(Source!F186="SM 15",Source!$A186)</f>
        <v>0</v>
      </c>
      <c r="B185" s="15" t="b">
        <f>IF(Source!F186="SM 15",Source!$B186)</f>
        <v>0</v>
      </c>
      <c r="C185" s="16" t="b">
        <f>IF(Source!F186="SM 15",Source!$C186)</f>
        <v>0</v>
      </c>
      <c r="D185" s="17" t="b">
        <f>IF(Source!F186="SM 15",Source!$D186)</f>
        <v>0</v>
      </c>
      <c r="E185" s="17" t="b">
        <f>IF(Source!F186="SM 15",Source!$E186)</f>
        <v>0</v>
      </c>
    </row>
    <row r="186" spans="1:5" x14ac:dyDescent="0.25">
      <c r="A186" s="14" t="b">
        <f>IF(Source!F187="SM 15",Source!$A187)</f>
        <v>0</v>
      </c>
      <c r="B186" s="15" t="b">
        <f>IF(Source!F187="SM 15",Source!$B187)</f>
        <v>0</v>
      </c>
      <c r="C186" s="16" t="b">
        <f>IF(Source!F187="SM 15",Source!$C187)</f>
        <v>0</v>
      </c>
      <c r="D186" s="17" t="b">
        <f>IF(Source!F187="SM 15",Source!$D187)</f>
        <v>0</v>
      </c>
      <c r="E186" s="17" t="b">
        <f>IF(Source!F187="SM 15",Source!$E187)</f>
        <v>0</v>
      </c>
    </row>
    <row r="187" spans="1:5" x14ac:dyDescent="0.25">
      <c r="A187" s="14" t="b">
        <f>IF(Source!F188="SM 15",Source!$A188)</f>
        <v>0</v>
      </c>
      <c r="B187" s="15" t="b">
        <f>IF(Source!F188="SM 15",Source!$B188)</f>
        <v>0</v>
      </c>
      <c r="C187" s="16" t="b">
        <f>IF(Source!F188="SM 15",Source!$C188)</f>
        <v>0</v>
      </c>
      <c r="D187" s="17" t="b">
        <f>IF(Source!F188="SM 15",Source!$D188)</f>
        <v>0</v>
      </c>
      <c r="E187" s="17" t="b">
        <f>IF(Source!F188="SM 15",Source!$E188)</f>
        <v>0</v>
      </c>
    </row>
    <row r="188" spans="1:5" x14ac:dyDescent="0.25">
      <c r="A188" s="14" t="b">
        <f>IF(Source!F189="SM 15",Source!$A189)</f>
        <v>0</v>
      </c>
      <c r="B188" s="15" t="b">
        <f>IF(Source!F189="SM 15",Source!$B189)</f>
        <v>0</v>
      </c>
      <c r="C188" s="16" t="b">
        <f>IF(Source!F189="SM 15",Source!$C189)</f>
        <v>0</v>
      </c>
      <c r="D188" s="17" t="b">
        <f>IF(Source!F189="SM 15",Source!$D189)</f>
        <v>0</v>
      </c>
      <c r="E188" s="17" t="b">
        <f>IF(Source!F189="SM 15",Source!$E189)</f>
        <v>0</v>
      </c>
    </row>
    <row r="189" spans="1:5" x14ac:dyDescent="0.25">
      <c r="A189" s="14" t="b">
        <f>IF(Source!F190="SM 15",Source!$A190)</f>
        <v>0</v>
      </c>
      <c r="B189" s="15" t="b">
        <f>IF(Source!F190="SM 15",Source!$B190)</f>
        <v>0</v>
      </c>
      <c r="C189" s="16" t="b">
        <f>IF(Source!F190="SM 15",Source!$C190)</f>
        <v>0</v>
      </c>
      <c r="D189" s="17" t="b">
        <f>IF(Source!F190="SM 15",Source!$D190)</f>
        <v>0</v>
      </c>
      <c r="E189" s="17" t="b">
        <f>IF(Source!F190="SM 15",Source!$E190)</f>
        <v>0</v>
      </c>
    </row>
    <row r="190" spans="1:5" x14ac:dyDescent="0.25">
      <c r="A190" s="14" t="b">
        <f>IF(Source!F191="SM 15",Source!$A191)</f>
        <v>0</v>
      </c>
      <c r="B190" s="15" t="b">
        <f>IF(Source!F191="SM 15",Source!$B191)</f>
        <v>0</v>
      </c>
      <c r="C190" s="16" t="b">
        <f>IF(Source!F191="SM 15",Source!$C191)</f>
        <v>0</v>
      </c>
      <c r="D190" s="17" t="b">
        <f>IF(Source!F191="SM 15",Source!$D191)</f>
        <v>0</v>
      </c>
      <c r="E190" s="17" t="b">
        <f>IF(Source!F191="SM 15",Source!$E191)</f>
        <v>0</v>
      </c>
    </row>
    <row r="191" spans="1:5" x14ac:dyDescent="0.25">
      <c r="A191" s="14" t="b">
        <f>IF(Source!F192="SM 15",Source!$A192)</f>
        <v>0</v>
      </c>
      <c r="B191" s="15" t="b">
        <f>IF(Source!F192="SM 15",Source!$B192)</f>
        <v>0</v>
      </c>
      <c r="C191" s="16" t="b">
        <f>IF(Source!F192="SM 15",Source!$C192)</f>
        <v>0</v>
      </c>
      <c r="D191" s="17" t="b">
        <f>IF(Source!F192="SM 15",Source!$D192)</f>
        <v>0</v>
      </c>
      <c r="E191" s="17" t="b">
        <f>IF(Source!F192="SM 15",Source!$E192)</f>
        <v>0</v>
      </c>
    </row>
    <row r="192" spans="1:5" x14ac:dyDescent="0.25">
      <c r="A192" s="14" t="b">
        <f>IF(Source!F193="SM 15",Source!$A193)</f>
        <v>0</v>
      </c>
      <c r="B192" s="15" t="b">
        <f>IF(Source!F193="SM 15",Source!$B193)</f>
        <v>0</v>
      </c>
      <c r="C192" s="16" t="b">
        <f>IF(Source!F193="SM 15",Source!$C193)</f>
        <v>0</v>
      </c>
      <c r="D192" s="17" t="b">
        <f>IF(Source!F193="SM 15",Source!$D193)</f>
        <v>0</v>
      </c>
      <c r="E192" s="17" t="b">
        <f>IF(Source!F193="SM 15",Source!$E193)</f>
        <v>0</v>
      </c>
    </row>
    <row r="193" spans="1:5" x14ac:dyDescent="0.25">
      <c r="A193" s="14" t="b">
        <f>IF(Source!F194="SM 15",Source!$A194)</f>
        <v>0</v>
      </c>
      <c r="B193" s="15" t="b">
        <f>IF(Source!F194="SM 15",Source!$B194)</f>
        <v>0</v>
      </c>
      <c r="C193" s="16" t="b">
        <f>IF(Source!F194="SM 15",Source!$C194)</f>
        <v>0</v>
      </c>
      <c r="D193" s="17" t="b">
        <f>IF(Source!F194="SM 15",Source!$D194)</f>
        <v>0</v>
      </c>
      <c r="E193" s="17" t="b">
        <f>IF(Source!F194="SM 15",Source!$E194)</f>
        <v>0</v>
      </c>
    </row>
    <row r="194" spans="1:5" x14ac:dyDescent="0.25">
      <c r="A194" s="14" t="b">
        <f>IF(Source!F195="SM 15",Source!$A195)</f>
        <v>0</v>
      </c>
      <c r="B194" s="15" t="b">
        <f>IF(Source!F195="SM 15",Source!$B195)</f>
        <v>0</v>
      </c>
      <c r="C194" s="16" t="b">
        <f>IF(Source!F195="SM 15",Source!$C195)</f>
        <v>0</v>
      </c>
      <c r="D194" s="17" t="b">
        <f>IF(Source!F195="SM 15",Source!$D195)</f>
        <v>0</v>
      </c>
      <c r="E194" s="17" t="b">
        <f>IF(Source!F195="SM 15",Source!$E195)</f>
        <v>0</v>
      </c>
    </row>
    <row r="195" spans="1:5" x14ac:dyDescent="0.25">
      <c r="A195" s="14" t="b">
        <f>IF(Source!F196="SM 15",Source!$A196)</f>
        <v>0</v>
      </c>
      <c r="B195" s="15" t="b">
        <f>IF(Source!F196="SM 15",Source!$B196)</f>
        <v>0</v>
      </c>
      <c r="C195" s="16" t="b">
        <f>IF(Source!F196="SM 15",Source!$C196)</f>
        <v>0</v>
      </c>
      <c r="D195" s="17" t="b">
        <f>IF(Source!F196="SM 15",Source!$D196)</f>
        <v>0</v>
      </c>
      <c r="E195" s="17" t="b">
        <f>IF(Source!F196="SM 15",Source!$E196)</f>
        <v>0</v>
      </c>
    </row>
    <row r="196" spans="1:5" x14ac:dyDescent="0.25">
      <c r="A196" s="14" t="b">
        <f>IF(Source!F197="SM 15",Source!$A197)</f>
        <v>0</v>
      </c>
      <c r="B196" s="15" t="b">
        <f>IF(Source!F197="SM 15",Source!$B197)</f>
        <v>0</v>
      </c>
      <c r="C196" s="16" t="b">
        <f>IF(Source!F197="SM 15",Source!$C197)</f>
        <v>0</v>
      </c>
      <c r="D196" s="17" t="b">
        <f>IF(Source!F197="SM 15",Source!$D197)</f>
        <v>0</v>
      </c>
      <c r="E196" s="17" t="b">
        <f>IF(Source!F197="SM 15",Source!$E197)</f>
        <v>0</v>
      </c>
    </row>
    <row r="197" spans="1:5" x14ac:dyDescent="0.25">
      <c r="A197" s="14" t="b">
        <f>IF(Source!F198="SM 15",Source!$A198)</f>
        <v>0</v>
      </c>
      <c r="B197" s="15" t="b">
        <f>IF(Source!F198="SM 15",Source!$B198)</f>
        <v>0</v>
      </c>
      <c r="C197" s="16" t="b">
        <f>IF(Source!F198="SM 15",Source!$C198)</f>
        <v>0</v>
      </c>
      <c r="D197" s="17" t="b">
        <f>IF(Source!F198="SM 15",Source!$D198)</f>
        <v>0</v>
      </c>
      <c r="E197" s="17" t="b">
        <f>IF(Source!F198="SM 15",Source!$E198)</f>
        <v>0</v>
      </c>
    </row>
    <row r="198" spans="1:5" x14ac:dyDescent="0.25">
      <c r="A198" s="14" t="b">
        <f>IF(Source!F199="SM 15",Source!$A199)</f>
        <v>0</v>
      </c>
      <c r="B198" s="15" t="b">
        <f>IF(Source!F199="SM 15",Source!$B199)</f>
        <v>0</v>
      </c>
      <c r="C198" s="16" t="b">
        <f>IF(Source!F199="SM 15",Source!$C199)</f>
        <v>0</v>
      </c>
      <c r="D198" s="17" t="b">
        <f>IF(Source!F199="SM 15",Source!$D199)</f>
        <v>0</v>
      </c>
      <c r="E198" s="17" t="b">
        <f>IF(Source!F199="SM 15",Source!$E199)</f>
        <v>0</v>
      </c>
    </row>
    <row r="199" spans="1:5" x14ac:dyDescent="0.25">
      <c r="A199" s="14" t="b">
        <f>IF(Source!F200="SM 15",Source!$A200)</f>
        <v>0</v>
      </c>
      <c r="B199" s="15" t="b">
        <f>IF(Source!F200="SM 15",Source!$B200)</f>
        <v>0</v>
      </c>
      <c r="C199" s="16" t="b">
        <f>IF(Source!F200="SM 15",Source!$C200)</f>
        <v>0</v>
      </c>
      <c r="D199" s="17" t="b">
        <f>IF(Source!F200="SM 15",Source!$D200)</f>
        <v>0</v>
      </c>
      <c r="E199" s="17" t="b">
        <f>IF(Source!F200="SM 15",Source!$E200)</f>
        <v>0</v>
      </c>
    </row>
    <row r="200" spans="1:5" x14ac:dyDescent="0.25">
      <c r="A200" s="14" t="b">
        <f>IF(Source!F201="SM 15",Source!$A201)</f>
        <v>0</v>
      </c>
      <c r="B200" s="15" t="b">
        <f>IF(Source!F201="SM 15",Source!$B201)</f>
        <v>0</v>
      </c>
      <c r="C200" s="16" t="b">
        <f>IF(Source!F201="SM 15",Source!$C201)</f>
        <v>0</v>
      </c>
      <c r="D200" s="17" t="b">
        <f>IF(Source!F201="SM 15",Source!$D201)</f>
        <v>0</v>
      </c>
      <c r="E200" s="17" t="b">
        <f>IF(Source!F201="SM 15",Source!$E201)</f>
        <v>0</v>
      </c>
    </row>
    <row r="201" spans="1:5" x14ac:dyDescent="0.25">
      <c r="A201" s="14" t="b">
        <f>IF(Source!F202="SM 15",Source!$A202)</f>
        <v>0</v>
      </c>
      <c r="B201" s="15" t="b">
        <f>IF(Source!F202="SM 15",Source!$B202)</f>
        <v>0</v>
      </c>
      <c r="C201" s="16" t="b">
        <f>IF(Source!F202="SM 15",Source!$C202)</f>
        <v>0</v>
      </c>
      <c r="D201" s="17" t="b">
        <f>IF(Source!F202="SM 15",Source!$D202)</f>
        <v>0</v>
      </c>
      <c r="E201" s="17" t="b">
        <f>IF(Source!F202="SM 15",Source!$E202)</f>
        <v>0</v>
      </c>
    </row>
    <row r="202" spans="1:5" x14ac:dyDescent="0.25">
      <c r="A202" s="14" t="b">
        <f>IF(Source!F203="SM 15",Source!$A203)</f>
        <v>0</v>
      </c>
      <c r="B202" s="15" t="b">
        <f>IF(Source!F203="SM 15",Source!$B203)</f>
        <v>0</v>
      </c>
      <c r="C202" s="16" t="b">
        <f>IF(Source!F203="SM 15",Source!$C203)</f>
        <v>0</v>
      </c>
      <c r="D202" s="17" t="b">
        <f>IF(Source!F203="SM 15",Source!$D203)</f>
        <v>0</v>
      </c>
      <c r="E202" s="17" t="b">
        <f>IF(Source!F203="SM 15",Source!$E203)</f>
        <v>0</v>
      </c>
    </row>
    <row r="203" spans="1:5" x14ac:dyDescent="0.25">
      <c r="A203" s="14" t="b">
        <f>IF(Source!F204="SM 15",Source!$A204)</f>
        <v>0</v>
      </c>
      <c r="B203" s="15" t="b">
        <f>IF(Source!F204="SM 15",Source!$B204)</f>
        <v>0</v>
      </c>
      <c r="C203" s="16" t="b">
        <f>IF(Source!F204="SM 15",Source!$C204)</f>
        <v>0</v>
      </c>
      <c r="D203" s="17" t="b">
        <f>IF(Source!F204="SM 15",Source!$D204)</f>
        <v>0</v>
      </c>
      <c r="E203" s="17" t="b">
        <f>IF(Source!F204="SM 15",Source!$E204)</f>
        <v>0</v>
      </c>
    </row>
    <row r="204" spans="1:5" x14ac:dyDescent="0.25">
      <c r="A204" s="14" t="b">
        <f>IF(Source!F205="SM 15",Source!$A205)</f>
        <v>0</v>
      </c>
      <c r="B204" s="15" t="b">
        <f>IF(Source!F205="SM 15",Source!$B205)</f>
        <v>0</v>
      </c>
      <c r="C204" s="16" t="b">
        <f>IF(Source!F205="SM 15",Source!$C205)</f>
        <v>0</v>
      </c>
      <c r="D204" s="17" t="b">
        <f>IF(Source!F205="SM 15",Source!$D205)</f>
        <v>0</v>
      </c>
      <c r="E204" s="17" t="b">
        <f>IF(Source!F205="SM 15",Source!$E205)</f>
        <v>0</v>
      </c>
    </row>
    <row r="205" spans="1:5" x14ac:dyDescent="0.25">
      <c r="A205" s="14" t="b">
        <f>IF(Source!F206="SM 15",Source!$A206)</f>
        <v>0</v>
      </c>
      <c r="B205" s="15" t="b">
        <f>IF(Source!F206="SM 15",Source!$B206)</f>
        <v>0</v>
      </c>
      <c r="C205" s="16" t="b">
        <f>IF(Source!F206="SM 15",Source!$C206)</f>
        <v>0</v>
      </c>
      <c r="D205" s="17" t="b">
        <f>IF(Source!F206="SM 15",Source!$D206)</f>
        <v>0</v>
      </c>
      <c r="E205" s="17" t="b">
        <f>IF(Source!F206="SM 15",Source!$E206)</f>
        <v>0</v>
      </c>
    </row>
    <row r="206" spans="1:5" x14ac:dyDescent="0.25">
      <c r="A206" s="14" t="b">
        <f>IF(Source!F207="SM 15",Source!$A207)</f>
        <v>0</v>
      </c>
      <c r="B206" s="15" t="b">
        <f>IF(Source!F207="SM 15",Source!$B207)</f>
        <v>0</v>
      </c>
      <c r="C206" s="16" t="b">
        <f>IF(Source!F207="SM 15",Source!$C207)</f>
        <v>0</v>
      </c>
      <c r="D206" s="17" t="b">
        <f>IF(Source!F207="SM 15",Source!$D207)</f>
        <v>0</v>
      </c>
      <c r="E206" s="17" t="b">
        <f>IF(Source!F207="SM 15",Source!$E207)</f>
        <v>0</v>
      </c>
    </row>
    <row r="207" spans="1:5" x14ac:dyDescent="0.25">
      <c r="A207" s="14" t="b">
        <f>IF(Source!F208="SM 15",Source!$A208)</f>
        <v>0</v>
      </c>
      <c r="B207" s="15" t="b">
        <f>IF(Source!F208="SM 15",Source!$B208)</f>
        <v>0</v>
      </c>
      <c r="C207" s="16" t="b">
        <f>IF(Source!F208="SM 15",Source!$C208)</f>
        <v>0</v>
      </c>
      <c r="D207" s="17" t="b">
        <f>IF(Source!F208="SM 15",Source!$D208)</f>
        <v>0</v>
      </c>
      <c r="E207" s="17" t="b">
        <f>IF(Source!F208="SM 15",Source!$E208)</f>
        <v>0</v>
      </c>
    </row>
    <row r="208" spans="1:5" x14ac:dyDescent="0.25">
      <c r="A208" s="14" t="b">
        <f>IF(Source!F209="SM 15",Source!$A209)</f>
        <v>0</v>
      </c>
      <c r="B208" s="15" t="b">
        <f>IF(Source!F209="SM 15",Source!$B209)</f>
        <v>0</v>
      </c>
      <c r="C208" s="16" t="b">
        <f>IF(Source!F209="SM 15",Source!$C209)</f>
        <v>0</v>
      </c>
      <c r="D208" s="17" t="b">
        <f>IF(Source!F209="SM 15",Source!$D209)</f>
        <v>0</v>
      </c>
      <c r="E208" s="17" t="b">
        <f>IF(Source!F209="SM 15",Source!$E209)</f>
        <v>0</v>
      </c>
    </row>
    <row r="209" spans="1:5" x14ac:dyDescent="0.25">
      <c r="A209" s="14" t="b">
        <f>IF(Source!F210="SM 15",Source!$A210)</f>
        <v>0</v>
      </c>
      <c r="B209" s="15" t="b">
        <f>IF(Source!F210="SM 15",Source!$B210)</f>
        <v>0</v>
      </c>
      <c r="C209" s="16" t="b">
        <f>IF(Source!F210="SM 15",Source!$C210)</f>
        <v>0</v>
      </c>
      <c r="D209" s="17" t="b">
        <f>IF(Source!F210="SM 15",Source!$D210)</f>
        <v>0</v>
      </c>
      <c r="E209" s="17" t="b">
        <f>IF(Source!F210="SM 15",Source!$E210)</f>
        <v>0</v>
      </c>
    </row>
    <row r="210" spans="1:5" x14ac:dyDescent="0.25">
      <c r="A210" s="14" t="b">
        <f>IF(Source!F211="SM 15",Source!$A211)</f>
        <v>0</v>
      </c>
      <c r="B210" s="15" t="b">
        <f>IF(Source!F211="SM 15",Source!$B211)</f>
        <v>0</v>
      </c>
      <c r="C210" s="16" t="b">
        <f>IF(Source!F211="SM 15",Source!$C211)</f>
        <v>0</v>
      </c>
      <c r="D210" s="17" t="b">
        <f>IF(Source!F211="SM 15",Source!$D211)</f>
        <v>0</v>
      </c>
      <c r="E210" s="17" t="b">
        <f>IF(Source!F211="SM 15",Source!$E211)</f>
        <v>0</v>
      </c>
    </row>
    <row r="211" spans="1:5" x14ac:dyDescent="0.25">
      <c r="A211" s="14" t="b">
        <f>IF(Source!F212="SM 15",Source!$A212)</f>
        <v>0</v>
      </c>
      <c r="B211" s="15" t="b">
        <f>IF(Source!F212="SM 15",Source!$B212)</f>
        <v>0</v>
      </c>
      <c r="C211" s="16" t="b">
        <f>IF(Source!F212="SM 15",Source!$C212)</f>
        <v>0</v>
      </c>
      <c r="D211" s="17" t="b">
        <f>IF(Source!F212="SM 15",Source!$D212)</f>
        <v>0</v>
      </c>
      <c r="E211" s="17" t="b">
        <f>IF(Source!F212="SM 15",Source!$E212)</f>
        <v>0</v>
      </c>
    </row>
    <row r="212" spans="1:5" x14ac:dyDescent="0.25">
      <c r="A212" s="14" t="b">
        <f>IF(Source!F213="SM 15",Source!$A213)</f>
        <v>0</v>
      </c>
      <c r="B212" s="15" t="b">
        <f>IF(Source!F213="SM 15",Source!$B213)</f>
        <v>0</v>
      </c>
      <c r="C212" s="16" t="b">
        <f>IF(Source!F213="SM 15",Source!$C213)</f>
        <v>0</v>
      </c>
      <c r="D212" s="17" t="b">
        <f>IF(Source!F213="SM 15",Source!$D213)</f>
        <v>0</v>
      </c>
      <c r="E212" s="17" t="b">
        <f>IF(Source!F213="SM 15",Source!$E213)</f>
        <v>0</v>
      </c>
    </row>
    <row r="213" spans="1:5" x14ac:dyDescent="0.25">
      <c r="A213" s="14" t="b">
        <f>IF(Source!F214="SM 15",Source!$A214)</f>
        <v>0</v>
      </c>
      <c r="B213" s="15" t="b">
        <f>IF(Source!F214="SM 15",Source!$B214)</f>
        <v>0</v>
      </c>
      <c r="C213" s="16" t="b">
        <f>IF(Source!F214="SM 15",Source!$C214)</f>
        <v>0</v>
      </c>
      <c r="D213" s="17" t="b">
        <f>IF(Source!F214="SM 15",Source!$D214)</f>
        <v>0</v>
      </c>
      <c r="E213" s="17" t="b">
        <f>IF(Source!F214="SM 15",Source!$E214)</f>
        <v>0</v>
      </c>
    </row>
    <row r="214" spans="1:5" x14ac:dyDescent="0.25">
      <c r="A214" s="14" t="b">
        <f>IF(Source!F215="SM 15",Source!$A215)</f>
        <v>0</v>
      </c>
      <c r="B214" s="15" t="b">
        <f>IF(Source!F215="SM 15",Source!$B215)</f>
        <v>0</v>
      </c>
      <c r="C214" s="16" t="b">
        <f>IF(Source!F215="SM 15",Source!$C215)</f>
        <v>0</v>
      </c>
      <c r="D214" s="17" t="b">
        <f>IF(Source!F215="SM 15",Source!$D215)</f>
        <v>0</v>
      </c>
      <c r="E214" s="17" t="b">
        <f>IF(Source!F215="SM 15",Source!$E215)</f>
        <v>0</v>
      </c>
    </row>
    <row r="215" spans="1:5" x14ac:dyDescent="0.25">
      <c r="A215" s="14" t="b">
        <f>IF(Source!F216="SM 15",Source!$A216)</f>
        <v>0</v>
      </c>
      <c r="B215" s="15" t="b">
        <f>IF(Source!F216="SM 15",Source!$B216)</f>
        <v>0</v>
      </c>
      <c r="C215" s="16" t="b">
        <f>IF(Source!F216="SM 15",Source!$C216)</f>
        <v>0</v>
      </c>
      <c r="D215" s="17" t="b">
        <f>IF(Source!F216="SM 15",Source!$D216)</f>
        <v>0</v>
      </c>
      <c r="E215" s="17" t="b">
        <f>IF(Source!F216="SM 15",Source!$E216)</f>
        <v>0</v>
      </c>
    </row>
    <row r="216" spans="1:5" x14ac:dyDescent="0.25">
      <c r="A216" s="14" t="b">
        <f>IF(Source!F217="SM 15",Source!$A217)</f>
        <v>0</v>
      </c>
      <c r="B216" s="15" t="b">
        <f>IF(Source!F217="SM 15",Source!$B217)</f>
        <v>0</v>
      </c>
      <c r="C216" s="16" t="b">
        <f>IF(Source!F217="SM 15",Source!$C217)</f>
        <v>0</v>
      </c>
      <c r="D216" s="17" t="b">
        <f>IF(Source!F217="SM 15",Source!$D217)</f>
        <v>0</v>
      </c>
      <c r="E216" s="17" t="b">
        <f>IF(Source!F217="SM 15",Source!$E217)</f>
        <v>0</v>
      </c>
    </row>
    <row r="217" spans="1:5" x14ac:dyDescent="0.25">
      <c r="A217" s="14" t="b">
        <f>IF(Source!F218="SM 15",Source!$A218)</f>
        <v>0</v>
      </c>
      <c r="B217" s="15" t="b">
        <f>IF(Source!F218="SM 15",Source!$B218)</f>
        <v>0</v>
      </c>
      <c r="C217" s="16" t="b">
        <f>IF(Source!F218="SM 15",Source!$C218)</f>
        <v>0</v>
      </c>
      <c r="D217" s="17" t="b">
        <f>IF(Source!F218="SM 15",Source!$D218)</f>
        <v>0</v>
      </c>
      <c r="E217" s="17" t="b">
        <f>IF(Source!F218="SM 15",Source!$E218)</f>
        <v>0</v>
      </c>
    </row>
    <row r="218" spans="1:5" x14ac:dyDescent="0.25">
      <c r="A218" s="14" t="b">
        <f>IF(Source!F219="SM 15",Source!$A219)</f>
        <v>0</v>
      </c>
      <c r="B218" s="15" t="b">
        <f>IF(Source!F219="SM 15",Source!$B219)</f>
        <v>0</v>
      </c>
      <c r="C218" s="16" t="b">
        <f>IF(Source!F219="SM 15",Source!$C219)</f>
        <v>0</v>
      </c>
      <c r="D218" s="17" t="b">
        <f>IF(Source!F219="SM 15",Source!$D219)</f>
        <v>0</v>
      </c>
      <c r="E218" s="17" t="b">
        <f>IF(Source!F219="SM 15",Source!$E219)</f>
        <v>0</v>
      </c>
    </row>
    <row r="219" spans="1:5" x14ac:dyDescent="0.25">
      <c r="A219" s="14" t="b">
        <f>IF(Source!F220="SM 15",Source!$A220)</f>
        <v>0</v>
      </c>
      <c r="B219" s="15" t="b">
        <f>IF(Source!F220="SM 15",Source!$B220)</f>
        <v>0</v>
      </c>
      <c r="C219" s="16" t="b">
        <f>IF(Source!F220="SM 15",Source!$C220)</f>
        <v>0</v>
      </c>
      <c r="D219" s="17" t="b">
        <f>IF(Source!F220="SM 15",Source!$D220)</f>
        <v>0</v>
      </c>
      <c r="E219" s="17" t="b">
        <f>IF(Source!F220="SM 15",Source!$E220)</f>
        <v>0</v>
      </c>
    </row>
    <row r="220" spans="1:5" x14ac:dyDescent="0.25">
      <c r="A220" s="14" t="b">
        <f>IF(Source!F221="SM 15",Source!$A221)</f>
        <v>0</v>
      </c>
      <c r="B220" s="15" t="b">
        <f>IF(Source!F221="SM 15",Source!$B221)</f>
        <v>0</v>
      </c>
      <c r="C220" s="16" t="b">
        <f>IF(Source!F221="SM 15",Source!$C221)</f>
        <v>0</v>
      </c>
      <c r="D220" s="17" t="b">
        <f>IF(Source!F221="SM 15",Source!$D221)</f>
        <v>0</v>
      </c>
      <c r="E220" s="17" t="b">
        <f>IF(Source!F221="SM 15",Source!$E221)</f>
        <v>0</v>
      </c>
    </row>
    <row r="221" spans="1:5" x14ac:dyDescent="0.25">
      <c r="A221" s="14" t="b">
        <f>IF(Source!F222="SM 15",Source!$A222)</f>
        <v>0</v>
      </c>
      <c r="B221" s="15" t="b">
        <f>IF(Source!F222="SM 15",Source!$B222)</f>
        <v>0</v>
      </c>
      <c r="C221" s="16" t="b">
        <f>IF(Source!F222="SM 15",Source!$C222)</f>
        <v>0</v>
      </c>
      <c r="D221" s="17" t="b">
        <f>IF(Source!F222="SM 15",Source!$D222)</f>
        <v>0</v>
      </c>
      <c r="E221" s="17" t="b">
        <f>IF(Source!F222="SM 15",Source!$E222)</f>
        <v>0</v>
      </c>
    </row>
    <row r="222" spans="1:5" x14ac:dyDescent="0.25">
      <c r="A222" s="14" t="b">
        <f>IF(Source!F223="SM 15",Source!$A223)</f>
        <v>0</v>
      </c>
      <c r="B222" s="15" t="b">
        <f>IF(Source!F223="SM 15",Source!$B223)</f>
        <v>0</v>
      </c>
      <c r="C222" s="16" t="b">
        <f>IF(Source!F223="SM 15",Source!$C223)</f>
        <v>0</v>
      </c>
      <c r="D222" s="17" t="b">
        <f>IF(Source!F223="SM 15",Source!$D223)</f>
        <v>0</v>
      </c>
      <c r="E222" s="17" t="b">
        <f>IF(Source!F223="SM 15",Source!$E223)</f>
        <v>0</v>
      </c>
    </row>
    <row r="223" spans="1:5" x14ac:dyDescent="0.25">
      <c r="A223" s="14" t="b">
        <f>IF(Source!F224="SM 15",Source!$A224)</f>
        <v>0</v>
      </c>
      <c r="B223" s="15" t="b">
        <f>IF(Source!F224="SM 15",Source!$B224)</f>
        <v>0</v>
      </c>
      <c r="C223" s="16" t="b">
        <f>IF(Source!F224="SM 15",Source!$C224)</f>
        <v>0</v>
      </c>
      <c r="D223" s="17" t="b">
        <f>IF(Source!F224="SM 15",Source!$D224)</f>
        <v>0</v>
      </c>
      <c r="E223" s="17" t="b">
        <f>IF(Source!F224="SM 15",Source!$E224)</f>
        <v>0</v>
      </c>
    </row>
    <row r="224" spans="1:5" x14ac:dyDescent="0.25">
      <c r="A224" s="14" t="b">
        <f>IF(Source!F225="SM 15",Source!$A225)</f>
        <v>0</v>
      </c>
      <c r="B224" s="15" t="b">
        <f>IF(Source!F225="SM 15",Source!$B225)</f>
        <v>0</v>
      </c>
      <c r="C224" s="16" t="b">
        <f>IF(Source!F225="SM 15",Source!$C225)</f>
        <v>0</v>
      </c>
      <c r="D224" s="17" t="b">
        <f>IF(Source!F225="SM 15",Source!$D225)</f>
        <v>0</v>
      </c>
      <c r="E224" s="17" t="b">
        <f>IF(Source!F225="SM 15",Source!$E225)</f>
        <v>0</v>
      </c>
    </row>
    <row r="225" spans="1:5" x14ac:dyDescent="0.25">
      <c r="A225" s="14" t="b">
        <f>IF(Source!F226="SM 15",Source!$A226)</f>
        <v>0</v>
      </c>
      <c r="B225" s="15" t="b">
        <f>IF(Source!F226="SM 15",Source!$B226)</f>
        <v>0</v>
      </c>
      <c r="C225" s="16" t="b">
        <f>IF(Source!F226="SM 15",Source!$C226)</f>
        <v>0</v>
      </c>
      <c r="D225" s="17" t="b">
        <f>IF(Source!F226="SM 15",Source!$D226)</f>
        <v>0</v>
      </c>
      <c r="E225" s="17" t="b">
        <f>IF(Source!F226="SM 15",Source!$E226)</f>
        <v>0</v>
      </c>
    </row>
    <row r="226" spans="1:5" x14ac:dyDescent="0.25">
      <c r="A226" s="14" t="b">
        <f>IF(Source!F227="SM 15",Source!$A227)</f>
        <v>0</v>
      </c>
      <c r="B226" s="15" t="b">
        <f>IF(Source!F227="SM 15",Source!$B227)</f>
        <v>0</v>
      </c>
      <c r="C226" s="16" t="b">
        <f>IF(Source!F227="SM 15",Source!$C227)</f>
        <v>0</v>
      </c>
      <c r="D226" s="17" t="b">
        <f>IF(Source!F227="SM 15",Source!$D227)</f>
        <v>0</v>
      </c>
      <c r="E226" s="17" t="b">
        <f>IF(Source!F227="SM 15",Source!$E227)</f>
        <v>0</v>
      </c>
    </row>
    <row r="227" spans="1:5" x14ac:dyDescent="0.25">
      <c r="A227" s="14" t="b">
        <f>IF(Source!F228="SM 15",Source!$A228)</f>
        <v>0</v>
      </c>
      <c r="B227" s="15" t="b">
        <f>IF(Source!F228="SM 15",Source!$B228)</f>
        <v>0</v>
      </c>
      <c r="C227" s="16" t="b">
        <f>IF(Source!F228="SM 15",Source!$C228)</f>
        <v>0</v>
      </c>
      <c r="D227" s="17" t="b">
        <f>IF(Source!F228="SM 15",Source!$D228)</f>
        <v>0</v>
      </c>
      <c r="E227" s="17" t="b">
        <f>IF(Source!F228="SM 15",Source!$E228)</f>
        <v>0</v>
      </c>
    </row>
    <row r="228" spans="1:5" x14ac:dyDescent="0.25">
      <c r="A228" s="14" t="b">
        <f>IF(Source!F229="SM 15",Source!$A229)</f>
        <v>0</v>
      </c>
      <c r="B228" s="15" t="b">
        <f>IF(Source!F229="SM 15",Source!$B229)</f>
        <v>0</v>
      </c>
      <c r="C228" s="16" t="b">
        <f>IF(Source!F229="SM 15",Source!$C229)</f>
        <v>0</v>
      </c>
      <c r="D228" s="17" t="b">
        <f>IF(Source!F229="SM 15",Source!$D229)</f>
        <v>0</v>
      </c>
      <c r="E228" s="17" t="b">
        <f>IF(Source!F229="SM 15",Source!$E229)</f>
        <v>0</v>
      </c>
    </row>
    <row r="229" spans="1:5" x14ac:dyDescent="0.25">
      <c r="A229" s="14" t="b">
        <f>IF(Source!F230="SM 15",Source!$A230)</f>
        <v>0</v>
      </c>
      <c r="B229" s="15" t="b">
        <f>IF(Source!F230="SM 15",Source!$B230)</f>
        <v>0</v>
      </c>
      <c r="C229" s="16" t="b">
        <f>IF(Source!F230="SM 15",Source!$C230)</f>
        <v>0</v>
      </c>
      <c r="D229" s="17" t="b">
        <f>IF(Source!F230="SM 15",Source!$D230)</f>
        <v>0</v>
      </c>
      <c r="E229" s="17" t="b">
        <f>IF(Source!F230="SM 15",Source!$E230)</f>
        <v>0</v>
      </c>
    </row>
    <row r="230" spans="1:5" x14ac:dyDescent="0.25">
      <c r="A230" s="14" t="b">
        <f>IF(Source!F231="SM 15",Source!$A231)</f>
        <v>0</v>
      </c>
      <c r="B230" s="15" t="b">
        <f>IF(Source!F231="SM 15",Source!$B231)</f>
        <v>0</v>
      </c>
      <c r="C230" s="16" t="b">
        <f>IF(Source!F231="SM 15",Source!$C231)</f>
        <v>0</v>
      </c>
      <c r="D230" s="17" t="b">
        <f>IF(Source!F231="SM 15",Source!$D231)</f>
        <v>0</v>
      </c>
      <c r="E230" s="17" t="b">
        <f>IF(Source!F231="SM 15",Source!$E231)</f>
        <v>0</v>
      </c>
    </row>
    <row r="231" spans="1:5" x14ac:dyDescent="0.25">
      <c r="A231" s="14" t="b">
        <f>IF(Source!F232="SM 15",Source!$A232)</f>
        <v>0</v>
      </c>
      <c r="B231" s="15" t="b">
        <f>IF(Source!F232="SM 15",Source!$B232)</f>
        <v>0</v>
      </c>
      <c r="C231" s="16" t="b">
        <f>IF(Source!F232="SM 15",Source!$C232)</f>
        <v>0</v>
      </c>
      <c r="D231" s="17" t="b">
        <f>IF(Source!F232="SM 15",Source!$D232)</f>
        <v>0</v>
      </c>
      <c r="E231" s="17" t="b">
        <f>IF(Source!F232="SM 15",Source!$E232)</f>
        <v>0</v>
      </c>
    </row>
    <row r="232" spans="1:5" x14ac:dyDescent="0.25">
      <c r="A232" s="14" t="b">
        <f>IF(Source!F233="SM 15",Source!$A233)</f>
        <v>0</v>
      </c>
      <c r="B232" s="15" t="b">
        <f>IF(Source!F233="SM 15",Source!$B233)</f>
        <v>0</v>
      </c>
      <c r="C232" s="16" t="b">
        <f>IF(Source!F233="SM 15",Source!$C233)</f>
        <v>0</v>
      </c>
      <c r="D232" s="17" t="b">
        <f>IF(Source!F233="SM 15",Source!$D233)</f>
        <v>0</v>
      </c>
      <c r="E232" s="17" t="b">
        <f>IF(Source!F233="SM 15",Source!$E233)</f>
        <v>0</v>
      </c>
    </row>
    <row r="233" spans="1:5" x14ac:dyDescent="0.25">
      <c r="A233" s="14" t="b">
        <f>IF(Source!F234="SM 15",Source!$A234)</f>
        <v>0</v>
      </c>
      <c r="B233" s="15" t="b">
        <f>IF(Source!F234="SM 15",Source!$B234)</f>
        <v>0</v>
      </c>
      <c r="C233" s="16" t="b">
        <f>IF(Source!F234="SM 15",Source!$C234)</f>
        <v>0</v>
      </c>
      <c r="D233" s="17" t="b">
        <f>IF(Source!F234="SM 15",Source!$D234)</f>
        <v>0</v>
      </c>
      <c r="E233" s="17" t="b">
        <f>IF(Source!F234="SM 15",Source!$E234)</f>
        <v>0</v>
      </c>
    </row>
    <row r="234" spans="1:5" x14ac:dyDescent="0.25">
      <c r="A234" s="14" t="b">
        <f>IF(Source!F235="SM 15",Source!$A235)</f>
        <v>0</v>
      </c>
      <c r="B234" s="15" t="b">
        <f>IF(Source!F235="SM 15",Source!$B235)</f>
        <v>0</v>
      </c>
      <c r="C234" s="16" t="b">
        <f>IF(Source!F235="SM 15",Source!$C235)</f>
        <v>0</v>
      </c>
      <c r="D234" s="17" t="b">
        <f>IF(Source!F235="SM 15",Source!$D235)</f>
        <v>0</v>
      </c>
      <c r="E234" s="17" t="b">
        <f>IF(Source!F235="SM 15",Source!$E235)</f>
        <v>0</v>
      </c>
    </row>
    <row r="235" spans="1:5" x14ac:dyDescent="0.25">
      <c r="A235" s="14" t="b">
        <f>IF(Source!F236="SM 15",Source!$A236)</f>
        <v>0</v>
      </c>
      <c r="B235" s="15" t="b">
        <f>IF(Source!F236="SM 15",Source!$B236)</f>
        <v>0</v>
      </c>
      <c r="C235" s="16" t="b">
        <f>IF(Source!F236="SM 15",Source!$C236)</f>
        <v>0</v>
      </c>
      <c r="D235" s="17" t="b">
        <f>IF(Source!F236="SM 15",Source!$D236)</f>
        <v>0</v>
      </c>
      <c r="E235" s="17" t="b">
        <f>IF(Source!F236="SM 15",Source!$E236)</f>
        <v>0</v>
      </c>
    </row>
    <row r="236" spans="1:5" x14ac:dyDescent="0.25">
      <c r="A236" s="14" t="b">
        <f>IF(Source!F237="SM 15",Source!$A237)</f>
        <v>0</v>
      </c>
      <c r="B236" s="15" t="b">
        <f>IF(Source!F237="SM 15",Source!$B237)</f>
        <v>0</v>
      </c>
      <c r="C236" s="16" t="b">
        <f>IF(Source!F237="SM 15",Source!$C237)</f>
        <v>0</v>
      </c>
      <c r="D236" s="17" t="b">
        <f>IF(Source!F237="SM 15",Source!$D237)</f>
        <v>0</v>
      </c>
      <c r="E236" s="17" t="b">
        <f>IF(Source!F237="SM 15",Source!$E237)</f>
        <v>0</v>
      </c>
    </row>
    <row r="237" spans="1:5" x14ac:dyDescent="0.25">
      <c r="A237" s="14" t="b">
        <f>IF(Source!F238="SM 15",Source!$A238)</f>
        <v>0</v>
      </c>
      <c r="B237" s="15" t="b">
        <f>IF(Source!F238="SM 15",Source!$B238)</f>
        <v>0</v>
      </c>
      <c r="C237" s="16" t="b">
        <f>IF(Source!F238="SM 15",Source!$C238)</f>
        <v>0</v>
      </c>
      <c r="D237" s="17" t="b">
        <f>IF(Source!F238="SM 15",Source!$D238)</f>
        <v>0</v>
      </c>
      <c r="E237" s="17" t="b">
        <f>IF(Source!F238="SM 15",Source!$E238)</f>
        <v>0</v>
      </c>
    </row>
    <row r="238" spans="1:5" x14ac:dyDescent="0.25">
      <c r="A238" s="14" t="b">
        <f>IF(Source!F239="SM 15",Source!$A239)</f>
        <v>0</v>
      </c>
      <c r="B238" s="15" t="b">
        <f>IF(Source!F239="SM 15",Source!$B239)</f>
        <v>0</v>
      </c>
      <c r="C238" s="16" t="b">
        <f>IF(Source!F239="SM 15",Source!$C239)</f>
        <v>0</v>
      </c>
      <c r="D238" s="17" t="b">
        <f>IF(Source!F239="SM 15",Source!$D239)</f>
        <v>0</v>
      </c>
      <c r="E238" s="17" t="b">
        <f>IF(Source!F239="SM 15",Source!$E239)</f>
        <v>0</v>
      </c>
    </row>
    <row r="239" spans="1:5" x14ac:dyDescent="0.25">
      <c r="A239" s="14" t="b">
        <f>IF(Source!F240="SM 15",Source!$A240)</f>
        <v>0</v>
      </c>
      <c r="B239" s="15" t="b">
        <f>IF(Source!F240="SM 15",Source!$B240)</f>
        <v>0</v>
      </c>
      <c r="C239" s="16" t="b">
        <f>IF(Source!F240="SM 15",Source!$C240)</f>
        <v>0</v>
      </c>
      <c r="D239" s="17" t="b">
        <f>IF(Source!F240="SM 15",Source!$D240)</f>
        <v>0</v>
      </c>
      <c r="E239" s="17" t="b">
        <f>IF(Source!F240="SM 15",Source!$E240)</f>
        <v>0</v>
      </c>
    </row>
    <row r="240" spans="1:5" x14ac:dyDescent="0.25">
      <c r="A240" s="14" t="b">
        <f>IF(Source!F241="SM 15",Source!$A241)</f>
        <v>0</v>
      </c>
      <c r="B240" s="15" t="b">
        <f>IF(Source!F241="SM 15",Source!$B241)</f>
        <v>0</v>
      </c>
      <c r="C240" s="16" t="b">
        <f>IF(Source!F241="SM 15",Source!$C241)</f>
        <v>0</v>
      </c>
      <c r="D240" s="17" t="b">
        <f>IF(Source!F241="SM 15",Source!$D241)</f>
        <v>0</v>
      </c>
      <c r="E240" s="17" t="b">
        <f>IF(Source!F241="SM 15",Source!$E241)</f>
        <v>0</v>
      </c>
    </row>
    <row r="241" spans="1:5" x14ac:dyDescent="0.25">
      <c r="A241" s="14" t="b">
        <f>IF(Source!F242="SM 15",Source!$A242)</f>
        <v>0</v>
      </c>
      <c r="B241" s="15" t="b">
        <f>IF(Source!F242="SM 15",Source!$B242)</f>
        <v>0</v>
      </c>
      <c r="C241" s="16" t="b">
        <f>IF(Source!F242="SM 15",Source!$C242)</f>
        <v>0</v>
      </c>
      <c r="D241" s="17" t="b">
        <f>IF(Source!F242="SM 15",Source!$D242)</f>
        <v>0</v>
      </c>
      <c r="E241" s="17" t="b">
        <f>IF(Source!F242="SM 15",Source!$E242)</f>
        <v>0</v>
      </c>
    </row>
    <row r="242" spans="1:5" x14ac:dyDescent="0.25">
      <c r="A242" s="14" t="b">
        <f>IF(Source!F243="SM 15",Source!$A243)</f>
        <v>0</v>
      </c>
      <c r="B242" s="15" t="b">
        <f>IF(Source!F243="SM 15",Source!$B243)</f>
        <v>0</v>
      </c>
      <c r="C242" s="16" t="b">
        <f>IF(Source!F243="SM 15",Source!$C243)</f>
        <v>0</v>
      </c>
      <c r="D242" s="17" t="b">
        <f>IF(Source!F243="SM 15",Source!$D243)</f>
        <v>0</v>
      </c>
      <c r="E242" s="17" t="b">
        <f>IF(Source!F243="SM 15",Source!$E243)</f>
        <v>0</v>
      </c>
    </row>
    <row r="243" spans="1:5" x14ac:dyDescent="0.25">
      <c r="A243" s="14" t="b">
        <f>IF(Source!F244="SM 15",Source!$A244)</f>
        <v>0</v>
      </c>
      <c r="B243" s="15" t="b">
        <f>IF(Source!F244="SM 15",Source!$B244)</f>
        <v>0</v>
      </c>
      <c r="C243" s="16" t="b">
        <f>IF(Source!F244="SM 15",Source!$C244)</f>
        <v>0</v>
      </c>
      <c r="D243" s="17" t="b">
        <f>IF(Source!F244="SM 15",Source!$D244)</f>
        <v>0</v>
      </c>
      <c r="E243" s="17" t="b">
        <f>IF(Source!F244="SM 15",Source!$E244)</f>
        <v>0</v>
      </c>
    </row>
    <row r="244" spans="1:5" x14ac:dyDescent="0.25">
      <c r="A244" s="14" t="b">
        <f>IF(Source!F245="SM 15",Source!$A245)</f>
        <v>0</v>
      </c>
      <c r="B244" s="15" t="b">
        <f>IF(Source!F245="SM 15",Source!$B245)</f>
        <v>0</v>
      </c>
      <c r="C244" s="16" t="b">
        <f>IF(Source!F245="SM 15",Source!$C245)</f>
        <v>0</v>
      </c>
      <c r="D244" s="17" t="b">
        <f>IF(Source!F245="SM 15",Source!$D245)</f>
        <v>0</v>
      </c>
      <c r="E244" s="17" t="b">
        <f>IF(Source!F245="SM 15",Source!$E245)</f>
        <v>0</v>
      </c>
    </row>
    <row r="245" spans="1:5" x14ac:dyDescent="0.25">
      <c r="A245" s="14" t="b">
        <f>IF(Source!F246="SM 15",Source!$A246)</f>
        <v>0</v>
      </c>
      <c r="B245" s="15" t="b">
        <f>IF(Source!F246="SM 15",Source!$B246)</f>
        <v>0</v>
      </c>
      <c r="C245" s="16" t="b">
        <f>IF(Source!F246="SM 15",Source!$C246)</f>
        <v>0</v>
      </c>
      <c r="D245" s="17" t="b">
        <f>IF(Source!F246="SM 15",Source!$D246)</f>
        <v>0</v>
      </c>
      <c r="E245" s="17" t="b">
        <f>IF(Source!F246="SM 15",Source!$E246)</f>
        <v>0</v>
      </c>
    </row>
    <row r="246" spans="1:5" x14ac:dyDescent="0.25">
      <c r="A246" s="14" t="b">
        <f>IF(Source!F247="SM 15",Source!$A247)</f>
        <v>0</v>
      </c>
      <c r="B246" s="15" t="b">
        <f>IF(Source!F247="SM 15",Source!$B247)</f>
        <v>0</v>
      </c>
      <c r="C246" s="16" t="b">
        <f>IF(Source!F247="SM 15",Source!$C247)</f>
        <v>0</v>
      </c>
      <c r="D246" s="17" t="b">
        <f>IF(Source!F247="SM 15",Source!$D247)</f>
        <v>0</v>
      </c>
      <c r="E246" s="17" t="b">
        <f>IF(Source!F247="SM 15",Source!$E247)</f>
        <v>0</v>
      </c>
    </row>
    <row r="247" spans="1:5" x14ac:dyDescent="0.25">
      <c r="A247" s="14" t="b">
        <f>IF(Source!F248="SM 15",Source!$A248)</f>
        <v>0</v>
      </c>
      <c r="B247" s="15" t="b">
        <f>IF(Source!F248="SM 15",Source!$B248)</f>
        <v>0</v>
      </c>
      <c r="C247" s="16" t="b">
        <f>IF(Source!F248="SM 15",Source!$C248)</f>
        <v>0</v>
      </c>
      <c r="D247" s="17" t="b">
        <f>IF(Source!F248="SM 15",Source!$D248)</f>
        <v>0</v>
      </c>
      <c r="E247" s="17" t="b">
        <f>IF(Source!F248="SM 15",Source!$E248)</f>
        <v>0</v>
      </c>
    </row>
    <row r="248" spans="1:5" x14ac:dyDescent="0.25">
      <c r="A248" s="14" t="b">
        <f>IF(Source!F249="SM 15",Source!$A249)</f>
        <v>0</v>
      </c>
      <c r="B248" s="15" t="b">
        <f>IF(Source!F249="SM 15",Source!$B249)</f>
        <v>0</v>
      </c>
      <c r="C248" s="16" t="b">
        <f>IF(Source!F249="SM 15",Source!$C249)</f>
        <v>0</v>
      </c>
      <c r="D248" s="17" t="b">
        <f>IF(Source!F249="SM 15",Source!$D249)</f>
        <v>0</v>
      </c>
      <c r="E248" s="17" t="b">
        <f>IF(Source!F249="SM 15",Source!$E249)</f>
        <v>0</v>
      </c>
    </row>
    <row r="249" spans="1:5" x14ac:dyDescent="0.25">
      <c r="A249" s="14" t="b">
        <f>IF(Source!F250="SM 15",Source!$A250)</f>
        <v>0</v>
      </c>
      <c r="B249" s="15" t="b">
        <f>IF(Source!F250="SM 15",Source!$B250)</f>
        <v>0</v>
      </c>
      <c r="C249" s="16" t="b">
        <f>IF(Source!F250="SM 15",Source!$C250)</f>
        <v>0</v>
      </c>
      <c r="D249" s="17" t="b">
        <f>IF(Source!F250="SM 15",Source!$D250)</f>
        <v>0</v>
      </c>
      <c r="E249" s="17" t="b">
        <f>IF(Source!F250="SM 15",Source!$E250)</f>
        <v>0</v>
      </c>
    </row>
    <row r="250" spans="1:5" x14ac:dyDescent="0.25">
      <c r="A250" s="14" t="b">
        <f>IF(Source!F251="SM 15",Source!$A251)</f>
        <v>0</v>
      </c>
      <c r="B250" s="15" t="b">
        <f>IF(Source!F251="SM 15",Source!$B251)</f>
        <v>0</v>
      </c>
      <c r="C250" s="16" t="b">
        <f>IF(Source!F251="SM 15",Source!$C251)</f>
        <v>0</v>
      </c>
      <c r="D250" s="17" t="b">
        <f>IF(Source!F251="SM 15",Source!$D251)</f>
        <v>0</v>
      </c>
      <c r="E250" s="17" t="b">
        <f>IF(Source!F251="SM 15",Source!$E251)</f>
        <v>0</v>
      </c>
    </row>
    <row r="251" spans="1:5" x14ac:dyDescent="0.25">
      <c r="A251" s="14" t="b">
        <f>IF(Source!F252="SM 15",Source!$A252)</f>
        <v>0</v>
      </c>
      <c r="B251" s="15" t="b">
        <f>IF(Source!F252="SM 15",Source!$B252)</f>
        <v>0</v>
      </c>
      <c r="C251" s="16" t="b">
        <f>IF(Source!F252="SM 15",Source!$C252)</f>
        <v>0</v>
      </c>
      <c r="D251" s="17" t="b">
        <f>IF(Source!F252="SM 15",Source!$D252)</f>
        <v>0</v>
      </c>
      <c r="E251" s="17" t="b">
        <f>IF(Source!F252="SM 15",Source!$E252)</f>
        <v>0</v>
      </c>
    </row>
    <row r="252" spans="1:5" x14ac:dyDescent="0.25">
      <c r="A252" s="14" t="b">
        <f>IF(Source!F253="SM 15",Source!$A253)</f>
        <v>0</v>
      </c>
      <c r="B252" s="15" t="b">
        <f>IF(Source!F253="SM 15",Source!$B253)</f>
        <v>0</v>
      </c>
      <c r="C252" s="16" t="b">
        <f>IF(Source!F253="SM 15",Source!$C253)</f>
        <v>0</v>
      </c>
      <c r="D252" s="17" t="b">
        <f>IF(Source!F253="SM 15",Source!$D253)</f>
        <v>0</v>
      </c>
      <c r="E252" s="17" t="b">
        <f>IF(Source!F253="SM 15",Source!$E253)</f>
        <v>0</v>
      </c>
    </row>
    <row r="253" spans="1:5" x14ac:dyDescent="0.25">
      <c r="A253" s="14" t="b">
        <f>IF(Source!F254="SM 15",Source!$A254)</f>
        <v>0</v>
      </c>
      <c r="B253" s="15" t="b">
        <f>IF(Source!F254="SM 15",Source!$B254)</f>
        <v>0</v>
      </c>
      <c r="C253" s="16" t="b">
        <f>IF(Source!F254="SM 15",Source!$C254)</f>
        <v>0</v>
      </c>
      <c r="D253" s="17" t="b">
        <f>IF(Source!F254="SM 15",Source!$D254)</f>
        <v>0</v>
      </c>
      <c r="E253" s="17" t="b">
        <f>IF(Source!F254="SM 15",Source!$E254)</f>
        <v>0</v>
      </c>
    </row>
    <row r="254" spans="1:5" x14ac:dyDescent="0.25">
      <c r="A254" s="14" t="b">
        <f>IF(Source!F255="SM 15",Source!$A255)</f>
        <v>0</v>
      </c>
      <c r="B254" s="15" t="b">
        <f>IF(Source!F255="SM 15",Source!$B255)</f>
        <v>0</v>
      </c>
      <c r="C254" s="16" t="b">
        <f>IF(Source!F255="SM 15",Source!$C255)</f>
        <v>0</v>
      </c>
      <c r="D254" s="17" t="b">
        <f>IF(Source!F255="SM 15",Source!$D255)</f>
        <v>0</v>
      </c>
      <c r="E254" s="17" t="b">
        <f>IF(Source!F255="SM 15",Source!$E255)</f>
        <v>0</v>
      </c>
    </row>
    <row r="255" spans="1:5" x14ac:dyDescent="0.25">
      <c r="A255" s="14" t="b">
        <f>IF(Source!F256="SM 15",Source!$A256)</f>
        <v>0</v>
      </c>
      <c r="B255" s="15" t="b">
        <f>IF(Source!F256="SM 15",Source!$B256)</f>
        <v>0</v>
      </c>
      <c r="C255" s="16" t="b">
        <f>IF(Source!F256="SM 15",Source!$C256)</f>
        <v>0</v>
      </c>
      <c r="D255" s="17" t="b">
        <f>IF(Source!F256="SM 15",Source!$D256)</f>
        <v>0</v>
      </c>
      <c r="E255" s="17" t="b">
        <f>IF(Source!F256="SM 15",Source!$E256)</f>
        <v>0</v>
      </c>
    </row>
    <row r="256" spans="1:5" x14ac:dyDescent="0.25">
      <c r="A256" s="14" t="b">
        <f>IF(Source!F257="SM 15",Source!$A257)</f>
        <v>0</v>
      </c>
      <c r="B256" s="15" t="b">
        <f>IF(Source!F257="SM 15",Source!$B257)</f>
        <v>0</v>
      </c>
      <c r="C256" s="16" t="b">
        <f>IF(Source!F257="SM 15",Source!$C257)</f>
        <v>0</v>
      </c>
      <c r="D256" s="17" t="b">
        <f>IF(Source!F257="SM 15",Source!$D257)</f>
        <v>0</v>
      </c>
      <c r="E256" s="17" t="b">
        <f>IF(Source!F257="SM 15",Source!$E257)</f>
        <v>0</v>
      </c>
    </row>
    <row r="257" spans="1:5" x14ac:dyDescent="0.25">
      <c r="A257" s="14" t="b">
        <f>IF(Source!F258="SM 15",Source!$A258)</f>
        <v>0</v>
      </c>
      <c r="B257" s="15" t="b">
        <f>IF(Source!F258="SM 15",Source!$B258)</f>
        <v>0</v>
      </c>
      <c r="C257" s="16" t="b">
        <f>IF(Source!F258="SM 15",Source!$C258)</f>
        <v>0</v>
      </c>
      <c r="D257" s="17" t="b">
        <f>IF(Source!F258="SM 15",Source!$D258)</f>
        <v>0</v>
      </c>
      <c r="E257" s="17" t="b">
        <f>IF(Source!F258="SM 15",Source!$E258)</f>
        <v>0</v>
      </c>
    </row>
    <row r="258" spans="1:5" x14ac:dyDescent="0.25">
      <c r="A258" s="14" t="b">
        <f>IF(Source!F259="SM 15",Source!$A259)</f>
        <v>0</v>
      </c>
      <c r="B258" s="15" t="b">
        <f>IF(Source!F259="SM 15",Source!$B259)</f>
        <v>0</v>
      </c>
      <c r="C258" s="16" t="b">
        <f>IF(Source!F259="SM 15",Source!$C259)</f>
        <v>0</v>
      </c>
      <c r="D258" s="17" t="b">
        <f>IF(Source!F259="SM 15",Source!$D259)</f>
        <v>0</v>
      </c>
      <c r="E258" s="17" t="b">
        <f>IF(Source!F259="SM 15",Source!$E259)</f>
        <v>0</v>
      </c>
    </row>
    <row r="259" spans="1:5" x14ac:dyDescent="0.25">
      <c r="A259" s="14" t="b">
        <f>IF(Source!F260="SM 15",Source!$A260)</f>
        <v>0</v>
      </c>
      <c r="B259" s="15" t="b">
        <f>IF(Source!F260="SM 15",Source!$B260)</f>
        <v>0</v>
      </c>
      <c r="C259" s="16" t="b">
        <f>IF(Source!F260="SM 15",Source!$C260)</f>
        <v>0</v>
      </c>
      <c r="D259" s="17" t="b">
        <f>IF(Source!F260="SM 15",Source!$D260)</f>
        <v>0</v>
      </c>
      <c r="E259" s="17" t="b">
        <f>IF(Source!F260="SM 15",Source!$E260)</f>
        <v>0</v>
      </c>
    </row>
    <row r="260" spans="1:5" x14ac:dyDescent="0.25">
      <c r="A260" s="14" t="b">
        <f>IF(Source!F261="SM 15",Source!$A261)</f>
        <v>0</v>
      </c>
      <c r="B260" s="15" t="b">
        <f>IF(Source!F261="SM 15",Source!$B261)</f>
        <v>0</v>
      </c>
      <c r="C260" s="16" t="b">
        <f>IF(Source!F261="SM 15",Source!$C261)</f>
        <v>0</v>
      </c>
      <c r="D260" s="17" t="b">
        <f>IF(Source!F261="SM 15",Source!$D261)</f>
        <v>0</v>
      </c>
      <c r="E260" s="17" t="b">
        <f>IF(Source!F261="SM 15",Source!$E261)</f>
        <v>0</v>
      </c>
    </row>
    <row r="261" spans="1:5" x14ac:dyDescent="0.25">
      <c r="A261" s="14" t="b">
        <f>IF(Source!F262="SM 15",Source!$A262)</f>
        <v>0</v>
      </c>
      <c r="B261" s="15" t="b">
        <f>IF(Source!F262="SM 15",Source!$B262)</f>
        <v>0</v>
      </c>
      <c r="C261" s="16" t="b">
        <f>IF(Source!F262="SM 15",Source!$C262)</f>
        <v>0</v>
      </c>
      <c r="D261" s="17" t="b">
        <f>IF(Source!F262="SM 15",Source!$D262)</f>
        <v>0</v>
      </c>
      <c r="E261" s="17" t="b">
        <f>IF(Source!F262="SM 15",Source!$E262)</f>
        <v>0</v>
      </c>
    </row>
    <row r="262" spans="1:5" x14ac:dyDescent="0.25">
      <c r="A262" s="14" t="b">
        <f>IF(Source!F263="SM 15",Source!$A263)</f>
        <v>0</v>
      </c>
      <c r="B262" s="15" t="b">
        <f>IF(Source!F263="SM 15",Source!$B263)</f>
        <v>0</v>
      </c>
      <c r="C262" s="16" t="b">
        <f>IF(Source!F263="SM 15",Source!$C263)</f>
        <v>0</v>
      </c>
      <c r="D262" s="17" t="b">
        <f>IF(Source!F263="SM 15",Source!$D263)</f>
        <v>0</v>
      </c>
      <c r="E262" s="17" t="b">
        <f>IF(Source!F263="SM 15",Source!$E263)</f>
        <v>0</v>
      </c>
    </row>
    <row r="263" spans="1:5" x14ac:dyDescent="0.25">
      <c r="A263" s="14" t="b">
        <f>IF(Source!F264="SM 15",Source!$A264)</f>
        <v>0</v>
      </c>
      <c r="B263" s="15" t="b">
        <f>IF(Source!F264="SM 15",Source!$B264)</f>
        <v>0</v>
      </c>
      <c r="C263" s="16" t="b">
        <f>IF(Source!F264="SM 15",Source!$C264)</f>
        <v>0</v>
      </c>
      <c r="D263" s="17" t="b">
        <f>IF(Source!F264="SM 15",Source!$D264)</f>
        <v>0</v>
      </c>
      <c r="E263" s="17" t="b">
        <f>IF(Source!F264="SM 15",Source!$E264)</f>
        <v>0</v>
      </c>
    </row>
    <row r="264" spans="1:5" x14ac:dyDescent="0.25">
      <c r="A264" s="14" t="b">
        <f>IF(Source!F265="SM 15",Source!$A265)</f>
        <v>0</v>
      </c>
      <c r="B264" s="15" t="b">
        <f>IF(Source!F265="SM 15",Source!$B265)</f>
        <v>0</v>
      </c>
      <c r="C264" s="16" t="b">
        <f>IF(Source!F265="SM 15",Source!$C265)</f>
        <v>0</v>
      </c>
      <c r="D264" s="17" t="b">
        <f>IF(Source!F265="SM 15",Source!$D265)</f>
        <v>0</v>
      </c>
      <c r="E264" s="17" t="b">
        <f>IF(Source!F265="SM 15",Source!$E265)</f>
        <v>0</v>
      </c>
    </row>
    <row r="265" spans="1:5" x14ac:dyDescent="0.25">
      <c r="A265" s="14" t="b">
        <f>IF(Source!F266="SM 15",Source!$A266)</f>
        <v>0</v>
      </c>
      <c r="B265" s="15" t="b">
        <f>IF(Source!F266="SM 15",Source!$B266)</f>
        <v>0</v>
      </c>
      <c r="C265" s="16" t="b">
        <f>IF(Source!F266="SM 15",Source!$C266)</f>
        <v>0</v>
      </c>
      <c r="D265" s="17" t="b">
        <f>IF(Source!F266="SM 15",Source!$D266)</f>
        <v>0</v>
      </c>
      <c r="E265" s="17" t="b">
        <f>IF(Source!F266="SM 15",Source!$E266)</f>
        <v>0</v>
      </c>
    </row>
    <row r="266" spans="1:5" x14ac:dyDescent="0.25">
      <c r="A266" s="14" t="b">
        <f>IF(Source!F267="SM 15",Source!$A267)</f>
        <v>0</v>
      </c>
      <c r="B266" s="15" t="b">
        <f>IF(Source!F267="SM 15",Source!$B267)</f>
        <v>0</v>
      </c>
      <c r="C266" s="16" t="b">
        <f>IF(Source!F267="SM 15",Source!$C267)</f>
        <v>0</v>
      </c>
      <c r="D266" s="17" t="b">
        <f>IF(Source!F267="SM 15",Source!$D267)</f>
        <v>0</v>
      </c>
      <c r="E266" s="17" t="b">
        <f>IF(Source!F267="SM 15",Source!$E267)</f>
        <v>0</v>
      </c>
    </row>
    <row r="267" spans="1:5" x14ac:dyDescent="0.25">
      <c r="A267" s="14" t="b">
        <f>IF(Source!F268="SM 15",Source!$A268)</f>
        <v>0</v>
      </c>
      <c r="B267" s="15" t="b">
        <f>IF(Source!F268="SM 15",Source!$B268)</f>
        <v>0</v>
      </c>
      <c r="C267" s="16" t="b">
        <f>IF(Source!F268="SM 15",Source!$C268)</f>
        <v>0</v>
      </c>
      <c r="D267" s="17" t="b">
        <f>IF(Source!F268="SM 15",Source!$D268)</f>
        <v>0</v>
      </c>
      <c r="E267" s="17" t="b">
        <f>IF(Source!F268="SM 15",Source!$E268)</f>
        <v>0</v>
      </c>
    </row>
    <row r="268" spans="1:5" x14ac:dyDescent="0.25">
      <c r="A268" s="14" t="b">
        <f>IF(Source!F269="SM 15",Source!$A269)</f>
        <v>0</v>
      </c>
      <c r="B268" s="15" t="b">
        <f>IF(Source!F269="SM 15",Source!$B269)</f>
        <v>0</v>
      </c>
      <c r="C268" s="16" t="b">
        <f>IF(Source!F269="SM 15",Source!$C269)</f>
        <v>0</v>
      </c>
      <c r="D268" s="17" t="b">
        <f>IF(Source!F269="SM 15",Source!$D269)</f>
        <v>0</v>
      </c>
      <c r="E268" s="17" t="b">
        <f>IF(Source!F269="SM 15",Source!$E269)</f>
        <v>0</v>
      </c>
    </row>
    <row r="269" spans="1:5" x14ac:dyDescent="0.25">
      <c r="A269" s="14" t="b">
        <f>IF(Source!F270="SM 15",Source!$A270)</f>
        <v>0</v>
      </c>
      <c r="B269" s="15" t="b">
        <f>IF(Source!F270="SM 15",Source!$B270)</f>
        <v>0</v>
      </c>
      <c r="C269" s="16" t="b">
        <f>IF(Source!F270="SM 15",Source!$C270)</f>
        <v>0</v>
      </c>
      <c r="D269" s="17" t="b">
        <f>IF(Source!F270="SM 15",Source!$D270)</f>
        <v>0</v>
      </c>
      <c r="E269" s="17" t="b">
        <f>IF(Source!F270="SM 15",Source!$E270)</f>
        <v>0</v>
      </c>
    </row>
    <row r="270" spans="1:5" x14ac:dyDescent="0.25">
      <c r="A270" s="14" t="b">
        <f>IF(Source!F271="SM 15",Source!$A271)</f>
        <v>0</v>
      </c>
      <c r="B270" s="15" t="b">
        <f>IF(Source!F271="SM 15",Source!$B271)</f>
        <v>0</v>
      </c>
      <c r="C270" s="16" t="b">
        <f>IF(Source!F271="SM 15",Source!$C271)</f>
        <v>0</v>
      </c>
      <c r="D270" s="17" t="b">
        <f>IF(Source!F271="SM 15",Source!$D271)</f>
        <v>0</v>
      </c>
      <c r="E270" s="17" t="b">
        <f>IF(Source!F271="SM 15",Source!$E271)</f>
        <v>0</v>
      </c>
    </row>
    <row r="271" spans="1:5" x14ac:dyDescent="0.25">
      <c r="A271" s="14" t="b">
        <f>IF(Source!F272="SM 15",Source!$A272)</f>
        <v>0</v>
      </c>
      <c r="B271" s="15" t="b">
        <f>IF(Source!F272="SM 15",Source!$B272)</f>
        <v>0</v>
      </c>
      <c r="C271" s="16" t="b">
        <f>IF(Source!F272="SM 15",Source!$C272)</f>
        <v>0</v>
      </c>
      <c r="D271" s="17" t="b">
        <f>IF(Source!F272="SM 15",Source!$D272)</f>
        <v>0</v>
      </c>
      <c r="E271" s="17" t="b">
        <f>IF(Source!F272="SM 15",Source!$E272)</f>
        <v>0</v>
      </c>
    </row>
    <row r="272" spans="1:5" x14ac:dyDescent="0.25">
      <c r="A272" s="14" t="b">
        <f>IF(Source!F273="SM 15",Source!$A273)</f>
        <v>0</v>
      </c>
      <c r="B272" s="15" t="b">
        <f>IF(Source!F273="SM 15",Source!$B273)</f>
        <v>0</v>
      </c>
      <c r="C272" s="16" t="b">
        <f>IF(Source!F273="SM 15",Source!$C273)</f>
        <v>0</v>
      </c>
      <c r="D272" s="17" t="b">
        <f>IF(Source!F273="SM 15",Source!$D273)</f>
        <v>0</v>
      </c>
      <c r="E272" s="17" t="b">
        <f>IF(Source!F273="SM 15",Source!$E273)</f>
        <v>0</v>
      </c>
    </row>
    <row r="273" spans="1:5" x14ac:dyDescent="0.25">
      <c r="A273" s="14" t="b">
        <f>IF(Source!F274="SM 15",Source!$A274)</f>
        <v>0</v>
      </c>
      <c r="B273" s="15" t="b">
        <f>IF(Source!F274="SM 15",Source!$B274)</f>
        <v>0</v>
      </c>
      <c r="C273" s="16" t="b">
        <f>IF(Source!F274="SM 15",Source!$C274)</f>
        <v>0</v>
      </c>
      <c r="D273" s="17" t="b">
        <f>IF(Source!F274="SM 15",Source!$D274)</f>
        <v>0</v>
      </c>
      <c r="E273" s="17" t="b">
        <f>IF(Source!F274="SM 15",Source!$E274)</f>
        <v>0</v>
      </c>
    </row>
    <row r="274" spans="1:5" x14ac:dyDescent="0.25">
      <c r="A274" s="14" t="b">
        <f>IF(Source!F275="SM 15",Source!$A275)</f>
        <v>0</v>
      </c>
      <c r="B274" s="15" t="b">
        <f>IF(Source!F275="SM 15",Source!$B275)</f>
        <v>0</v>
      </c>
      <c r="C274" s="16" t="b">
        <f>IF(Source!F275="SM 15",Source!$C275)</f>
        <v>0</v>
      </c>
      <c r="D274" s="17" t="b">
        <f>IF(Source!F275="SM 15",Source!$D275)</f>
        <v>0</v>
      </c>
      <c r="E274" s="17" t="b">
        <f>IF(Source!F275="SM 15",Source!$E275)</f>
        <v>0</v>
      </c>
    </row>
    <row r="275" spans="1:5" x14ac:dyDescent="0.25">
      <c r="A275" s="14" t="b">
        <f>IF(Source!F276="SM 15",Source!$A276)</f>
        <v>0</v>
      </c>
      <c r="B275" s="15" t="b">
        <f>IF(Source!F276="SM 15",Source!$B276)</f>
        <v>0</v>
      </c>
      <c r="C275" s="16" t="b">
        <f>IF(Source!F276="SM 15",Source!$C276)</f>
        <v>0</v>
      </c>
      <c r="D275" s="17" t="b">
        <f>IF(Source!F276="SM 15",Source!$D276)</f>
        <v>0</v>
      </c>
      <c r="E275" s="17" t="b">
        <f>IF(Source!F276="SM 15",Source!$E276)</f>
        <v>0</v>
      </c>
    </row>
    <row r="276" spans="1:5" x14ac:dyDescent="0.25">
      <c r="A276" s="14" t="b">
        <f>IF(Source!F277="SM 15",Source!$A277)</f>
        <v>0</v>
      </c>
      <c r="B276" s="15" t="b">
        <f>IF(Source!F277="SM 15",Source!$B277)</f>
        <v>0</v>
      </c>
      <c r="C276" s="16" t="b">
        <f>IF(Source!F277="SM 15",Source!$C277)</f>
        <v>0</v>
      </c>
      <c r="D276" s="17" t="b">
        <f>IF(Source!F277="SM 15",Source!$D277)</f>
        <v>0</v>
      </c>
      <c r="E276" s="17" t="b">
        <f>IF(Source!F277="SM 15",Source!$E277)</f>
        <v>0</v>
      </c>
    </row>
    <row r="277" spans="1:5" x14ac:dyDescent="0.25">
      <c r="A277" s="14" t="b">
        <f>IF(Source!F278="SM 15",Source!$A278)</f>
        <v>0</v>
      </c>
      <c r="B277" s="15" t="b">
        <f>IF(Source!F278="SM 15",Source!$B278)</f>
        <v>0</v>
      </c>
      <c r="C277" s="16" t="b">
        <f>IF(Source!F278="SM 15",Source!$C278)</f>
        <v>0</v>
      </c>
      <c r="D277" s="17" t="b">
        <f>IF(Source!F278="SM 15",Source!$D278)</f>
        <v>0</v>
      </c>
      <c r="E277" s="17" t="b">
        <f>IF(Source!F278="SM 15",Source!$E278)</f>
        <v>0</v>
      </c>
    </row>
    <row r="278" spans="1:5" x14ac:dyDescent="0.25">
      <c r="A278" s="14" t="b">
        <f>IF(Source!F279="SM 15",Source!$A279)</f>
        <v>0</v>
      </c>
      <c r="B278" s="15" t="b">
        <f>IF(Source!F279="SM 15",Source!$B279)</f>
        <v>0</v>
      </c>
      <c r="C278" s="16" t="b">
        <f>IF(Source!F279="SM 15",Source!$C279)</f>
        <v>0</v>
      </c>
      <c r="D278" s="17" t="b">
        <f>IF(Source!F279="SM 15",Source!$D279)</f>
        <v>0</v>
      </c>
      <c r="E278" s="17" t="b">
        <f>IF(Source!F279="SM 15",Source!$E279)</f>
        <v>0</v>
      </c>
    </row>
    <row r="279" spans="1:5" x14ac:dyDescent="0.25">
      <c r="A279" s="14" t="b">
        <f>IF(Source!F280="SM 15",Source!$A280)</f>
        <v>0</v>
      </c>
      <c r="B279" s="15" t="b">
        <f>IF(Source!F280="SM 15",Source!$B280)</f>
        <v>0</v>
      </c>
      <c r="C279" s="16" t="b">
        <f>IF(Source!F280="SM 15",Source!$C280)</f>
        <v>0</v>
      </c>
      <c r="D279" s="17" t="b">
        <f>IF(Source!F280="SM 15",Source!$D280)</f>
        <v>0</v>
      </c>
      <c r="E279" s="17" t="b">
        <f>IF(Source!F280="SM 15",Source!$E280)</f>
        <v>0</v>
      </c>
    </row>
    <row r="280" spans="1:5" x14ac:dyDescent="0.25">
      <c r="A280" s="14" t="b">
        <f>IF(Source!F281="SM 15",Source!$A281)</f>
        <v>0</v>
      </c>
      <c r="B280" s="15" t="b">
        <f>IF(Source!F281="SM 15",Source!$B281)</f>
        <v>0</v>
      </c>
      <c r="C280" s="16" t="b">
        <f>IF(Source!F281="SM 15",Source!$C281)</f>
        <v>0</v>
      </c>
      <c r="D280" s="17" t="b">
        <f>IF(Source!F281="SM 15",Source!$D281)</f>
        <v>0</v>
      </c>
      <c r="E280" s="17" t="b">
        <f>IF(Source!F281="SM 15",Source!$E281)</f>
        <v>0</v>
      </c>
    </row>
    <row r="281" spans="1:5" x14ac:dyDescent="0.25">
      <c r="A281" s="14" t="b">
        <f>IF(Source!F282="SM 15",Source!$A282)</f>
        <v>0</v>
      </c>
      <c r="B281" s="15" t="b">
        <f>IF(Source!F282="SM 15",Source!$B282)</f>
        <v>0</v>
      </c>
      <c r="C281" s="16" t="b">
        <f>IF(Source!F282="SM 15",Source!$C282)</f>
        <v>0</v>
      </c>
      <c r="D281" s="17" t="b">
        <f>IF(Source!F282="SM 15",Source!$D282)</f>
        <v>0</v>
      </c>
      <c r="E281" s="17" t="b">
        <f>IF(Source!F282="SM 15",Source!$E282)</f>
        <v>0</v>
      </c>
    </row>
    <row r="282" spans="1:5" x14ac:dyDescent="0.25">
      <c r="A282" s="14" t="b">
        <f>IF(Source!F283="SM 15",Source!$A283)</f>
        <v>0</v>
      </c>
      <c r="B282" s="15" t="b">
        <f>IF(Source!F283="SM 15",Source!$B283)</f>
        <v>0</v>
      </c>
      <c r="C282" s="16" t="b">
        <f>IF(Source!F283="SM 15",Source!$C283)</f>
        <v>0</v>
      </c>
      <c r="D282" s="17" t="b">
        <f>IF(Source!F283="SM 15",Source!$D283)</f>
        <v>0</v>
      </c>
      <c r="E282" s="17" t="b">
        <f>IF(Source!F283="SM 15",Source!$E283)</f>
        <v>0</v>
      </c>
    </row>
    <row r="283" spans="1:5" x14ac:dyDescent="0.25">
      <c r="A283" s="14" t="b">
        <f>IF(Source!F284="SM 15",Source!$A284)</f>
        <v>0</v>
      </c>
      <c r="B283" s="15" t="b">
        <f>IF(Source!F284="SM 15",Source!$B284)</f>
        <v>0</v>
      </c>
      <c r="C283" s="16" t="b">
        <f>IF(Source!F284="SM 15",Source!$C284)</f>
        <v>0</v>
      </c>
      <c r="D283" s="17" t="b">
        <f>IF(Source!F284="SM 15",Source!$D284)</f>
        <v>0</v>
      </c>
      <c r="E283" s="17" t="b">
        <f>IF(Source!F284="SM 15",Source!$E284)</f>
        <v>0</v>
      </c>
    </row>
    <row r="284" spans="1:5" x14ac:dyDescent="0.25">
      <c r="A284" s="14" t="b">
        <f>IF(Source!F285="SM 15",Source!$A285)</f>
        <v>0</v>
      </c>
      <c r="B284" s="15" t="b">
        <f>IF(Source!F285="SM 15",Source!$B285)</f>
        <v>0</v>
      </c>
      <c r="C284" s="16" t="b">
        <f>IF(Source!F285="SM 15",Source!$C285)</f>
        <v>0</v>
      </c>
      <c r="D284" s="17" t="b">
        <f>IF(Source!F285="SM 15",Source!$D285)</f>
        <v>0</v>
      </c>
      <c r="E284" s="17" t="b">
        <f>IF(Source!F285="SM 15",Source!$E285)</f>
        <v>0</v>
      </c>
    </row>
    <row r="285" spans="1:5" x14ac:dyDescent="0.25">
      <c r="A285" s="14" t="b">
        <f>IF(Source!F286="SM 15",Source!$A286)</f>
        <v>0</v>
      </c>
      <c r="B285" s="15" t="b">
        <f>IF(Source!F286="SM 15",Source!$B286)</f>
        <v>0</v>
      </c>
      <c r="C285" s="16" t="b">
        <f>IF(Source!F286="SM 15",Source!$C286)</f>
        <v>0</v>
      </c>
      <c r="D285" s="17" t="b">
        <f>IF(Source!F286="SM 15",Source!$D286)</f>
        <v>0</v>
      </c>
      <c r="E285" s="17" t="b">
        <f>IF(Source!F286="SM 15",Source!$E286)</f>
        <v>0</v>
      </c>
    </row>
    <row r="286" spans="1:5" x14ac:dyDescent="0.25">
      <c r="A286" s="14" t="b">
        <f>IF(Source!F287="SM 15",Source!$A287)</f>
        <v>0</v>
      </c>
      <c r="B286" s="15" t="b">
        <f>IF(Source!F287="SM 15",Source!$B287)</f>
        <v>0</v>
      </c>
      <c r="C286" s="16" t="b">
        <f>IF(Source!F287="SM 15",Source!$C287)</f>
        <v>0</v>
      </c>
      <c r="D286" s="17" t="b">
        <f>IF(Source!F287="SM 15",Source!$D287)</f>
        <v>0</v>
      </c>
      <c r="E286" s="17" t="b">
        <f>IF(Source!F287="SM 15",Source!$E287)</f>
        <v>0</v>
      </c>
    </row>
    <row r="287" spans="1:5" x14ac:dyDescent="0.25">
      <c r="A287" s="14" t="b">
        <f>IF(Source!F288="SM 15",Source!$A288)</f>
        <v>0</v>
      </c>
      <c r="B287" s="15" t="b">
        <f>IF(Source!F288="SM 15",Source!$B288)</f>
        <v>0</v>
      </c>
      <c r="C287" s="16" t="b">
        <f>IF(Source!F288="SM 15",Source!$C288)</f>
        <v>0</v>
      </c>
      <c r="D287" s="17" t="b">
        <f>IF(Source!F288="SM 15",Source!$D288)</f>
        <v>0</v>
      </c>
      <c r="E287" s="17" t="b">
        <f>IF(Source!F288="SM 15",Source!$E288)</f>
        <v>0</v>
      </c>
    </row>
    <row r="288" spans="1:5" x14ac:dyDescent="0.25">
      <c r="A288" s="14" t="b">
        <f>IF(Source!F289="SM 15",Source!$A289)</f>
        <v>0</v>
      </c>
      <c r="B288" s="15" t="b">
        <f>IF(Source!F289="SM 15",Source!$B289)</f>
        <v>0</v>
      </c>
      <c r="C288" s="16" t="b">
        <f>IF(Source!F289="SM 15",Source!$C289)</f>
        <v>0</v>
      </c>
      <c r="D288" s="17" t="b">
        <f>IF(Source!F289="SM 15",Source!$D289)</f>
        <v>0</v>
      </c>
      <c r="E288" s="17" t="b">
        <f>IF(Source!F289="SM 15",Source!$E289)</f>
        <v>0</v>
      </c>
    </row>
    <row r="289" spans="1:5" x14ac:dyDescent="0.25">
      <c r="A289" s="14" t="b">
        <f>IF(Source!F290="SM 15",Source!$A290)</f>
        <v>0</v>
      </c>
      <c r="B289" s="15" t="b">
        <f>IF(Source!F290="SM 15",Source!$B290)</f>
        <v>0</v>
      </c>
      <c r="C289" s="16" t="b">
        <f>IF(Source!F290="SM 15",Source!$C290)</f>
        <v>0</v>
      </c>
      <c r="D289" s="17" t="b">
        <f>IF(Source!F290="SM 15",Source!$D290)</f>
        <v>0</v>
      </c>
      <c r="E289" s="17" t="b">
        <f>IF(Source!F290="SM 15",Source!$E290)</f>
        <v>0</v>
      </c>
    </row>
    <row r="290" spans="1:5" x14ac:dyDescent="0.25">
      <c r="A290" s="14" t="b">
        <f>IF(Source!F291="SM 15",Source!$A291)</f>
        <v>0</v>
      </c>
      <c r="B290" s="15" t="b">
        <f>IF(Source!F291="SM 15",Source!$B291)</f>
        <v>0</v>
      </c>
      <c r="C290" s="16" t="b">
        <f>IF(Source!F291="SM 15",Source!$C291)</f>
        <v>0</v>
      </c>
      <c r="D290" s="17" t="b">
        <f>IF(Source!F291="SM 15",Source!$D291)</f>
        <v>0</v>
      </c>
      <c r="E290" s="17" t="b">
        <f>IF(Source!F291="SM 15",Source!$E291)</f>
        <v>0</v>
      </c>
    </row>
    <row r="291" spans="1:5" x14ac:dyDescent="0.25">
      <c r="A291" s="14" t="b">
        <f>IF(Source!F292="SM 15",Source!$A292)</f>
        <v>0</v>
      </c>
      <c r="B291" s="15" t="b">
        <f>IF(Source!F292="SM 15",Source!$B292)</f>
        <v>0</v>
      </c>
      <c r="C291" s="16" t="b">
        <f>IF(Source!F292="SM 15",Source!$C292)</f>
        <v>0</v>
      </c>
      <c r="D291" s="17" t="b">
        <f>IF(Source!F292="SM 15",Source!$D292)</f>
        <v>0</v>
      </c>
      <c r="E291" s="17" t="b">
        <f>IF(Source!F292="SM 15",Source!$E292)</f>
        <v>0</v>
      </c>
    </row>
    <row r="292" spans="1:5" x14ac:dyDescent="0.25">
      <c r="A292" s="14" t="b">
        <f>IF(Source!F293="SM 15",Source!$A293)</f>
        <v>0</v>
      </c>
      <c r="B292" s="15" t="b">
        <f>IF(Source!F293="SM 15",Source!$B293)</f>
        <v>0</v>
      </c>
      <c r="C292" s="16" t="b">
        <f>IF(Source!F293="SM 15",Source!$C293)</f>
        <v>0</v>
      </c>
      <c r="D292" s="17" t="b">
        <f>IF(Source!F293="SM 15",Source!$D293)</f>
        <v>0</v>
      </c>
      <c r="E292" s="17" t="b">
        <f>IF(Source!F293="SM 15",Source!$E293)</f>
        <v>0</v>
      </c>
    </row>
    <row r="293" spans="1:5" x14ac:dyDescent="0.25">
      <c r="A293" s="14" t="b">
        <f>IF(Source!F294="SM 15",Source!$A294)</f>
        <v>0</v>
      </c>
      <c r="B293" s="15" t="b">
        <f>IF(Source!F294="SM 15",Source!$B294)</f>
        <v>0</v>
      </c>
      <c r="C293" s="16" t="b">
        <f>IF(Source!F294="SM 15",Source!$C294)</f>
        <v>0</v>
      </c>
      <c r="D293" s="17" t="b">
        <f>IF(Source!F294="SM 15",Source!$D294)</f>
        <v>0</v>
      </c>
      <c r="E293" s="17" t="b">
        <f>IF(Source!F294="SM 15",Source!$E294)</f>
        <v>0</v>
      </c>
    </row>
    <row r="294" spans="1:5" x14ac:dyDescent="0.25">
      <c r="A294" s="14" t="b">
        <f>IF(Source!F295="SM 15",Source!$A295)</f>
        <v>0</v>
      </c>
      <c r="B294" s="15" t="b">
        <f>IF(Source!F295="SM 15",Source!$B295)</f>
        <v>0</v>
      </c>
      <c r="C294" s="16" t="b">
        <f>IF(Source!F295="SM 15",Source!$C295)</f>
        <v>0</v>
      </c>
      <c r="D294" s="17" t="b">
        <f>IF(Source!F295="SM 15",Source!$D295)</f>
        <v>0</v>
      </c>
      <c r="E294" s="17" t="b">
        <f>IF(Source!F295="SM 15",Source!$E295)</f>
        <v>0</v>
      </c>
    </row>
    <row r="295" spans="1:5" x14ac:dyDescent="0.25">
      <c r="A295" s="14" t="b">
        <f>IF(Source!F296="SM 15",Source!$A296)</f>
        <v>0</v>
      </c>
      <c r="B295" s="15" t="b">
        <f>IF(Source!F296="SM 15",Source!$B296)</f>
        <v>0</v>
      </c>
      <c r="C295" s="16" t="b">
        <f>IF(Source!F296="SM 15",Source!$C296)</f>
        <v>0</v>
      </c>
      <c r="D295" s="17" t="b">
        <f>IF(Source!F296="SM 15",Source!$D296)</f>
        <v>0</v>
      </c>
      <c r="E295" s="17" t="b">
        <f>IF(Source!F296="SM 15",Source!$E296)</f>
        <v>0</v>
      </c>
    </row>
    <row r="296" spans="1:5" x14ac:dyDescent="0.25">
      <c r="A296" s="14" t="b">
        <f>IF(Source!F297="SM 15",Source!$A297)</f>
        <v>0</v>
      </c>
      <c r="B296" s="15" t="b">
        <f>IF(Source!F297="SM 15",Source!$B297)</f>
        <v>0</v>
      </c>
      <c r="C296" s="16" t="b">
        <f>IF(Source!F297="SM 15",Source!$C297)</f>
        <v>0</v>
      </c>
      <c r="D296" s="17" t="b">
        <f>IF(Source!F297="SM 15",Source!$D297)</f>
        <v>0</v>
      </c>
      <c r="E296" s="17" t="b">
        <f>IF(Source!F297="SM 15",Source!$E297)</f>
        <v>0</v>
      </c>
    </row>
    <row r="297" spans="1:5" x14ac:dyDescent="0.25">
      <c r="A297" s="14" t="b">
        <f>IF(Source!F298="SM 15",Source!$A298)</f>
        <v>0</v>
      </c>
      <c r="B297" s="15" t="b">
        <f>IF(Source!F298="SM 15",Source!$B298)</f>
        <v>0</v>
      </c>
      <c r="C297" s="16" t="b">
        <f>IF(Source!F298="SM 15",Source!$C298)</f>
        <v>0</v>
      </c>
      <c r="D297" s="17" t="b">
        <f>IF(Source!F298="SM 15",Source!$D298)</f>
        <v>0</v>
      </c>
      <c r="E297" s="17" t="b">
        <f>IF(Source!F298="SM 15",Source!$E298)</f>
        <v>0</v>
      </c>
    </row>
    <row r="298" spans="1:5" x14ac:dyDescent="0.25">
      <c r="A298" s="14" t="b">
        <f>IF(Source!F299="SM 15",Source!$A299)</f>
        <v>0</v>
      </c>
      <c r="B298" s="15" t="b">
        <f>IF(Source!F299="SM 15",Source!$B299)</f>
        <v>0</v>
      </c>
      <c r="C298" s="16" t="b">
        <f>IF(Source!F299="SM 15",Source!$C299)</f>
        <v>0</v>
      </c>
      <c r="D298" s="17" t="b">
        <f>IF(Source!F299="SM 15",Source!$D299)</f>
        <v>0</v>
      </c>
      <c r="E298" s="17" t="b">
        <f>IF(Source!F299="SM 15",Source!$E299)</f>
        <v>0</v>
      </c>
    </row>
    <row r="299" spans="1:5" x14ac:dyDescent="0.25">
      <c r="A299" s="14" t="b">
        <f>IF(Source!F300="SM 15",Source!$A300)</f>
        <v>0</v>
      </c>
      <c r="B299" s="15" t="b">
        <f>IF(Source!F300="SM 15",Source!$B300)</f>
        <v>0</v>
      </c>
      <c r="C299" s="16" t="b">
        <f>IF(Source!F300="SM 15",Source!$C300)</f>
        <v>0</v>
      </c>
      <c r="D299" s="17" t="b">
        <f>IF(Source!F300="SM 15",Source!$D300)</f>
        <v>0</v>
      </c>
      <c r="E299" s="17" t="b">
        <f>IF(Source!F300="SM 15",Source!$E300)</f>
        <v>0</v>
      </c>
    </row>
    <row r="300" spans="1:5" x14ac:dyDescent="0.25">
      <c r="A300" s="14" t="b">
        <f>IF(Source!F301="SM 15",Source!$A301)</f>
        <v>0</v>
      </c>
      <c r="B300" s="15" t="b">
        <f>IF(Source!F301="SM 15",Source!$B301)</f>
        <v>0</v>
      </c>
      <c r="C300" s="16" t="b">
        <f>IF(Source!F301="SM 15",Source!$C301)</f>
        <v>0</v>
      </c>
      <c r="D300" s="17" t="b">
        <f>IF(Source!F301="SM 15",Source!$D301)</f>
        <v>0</v>
      </c>
      <c r="E300" s="17" t="b">
        <f>IF(Source!F301="SM 15",Source!$E301)</f>
        <v>0</v>
      </c>
    </row>
    <row r="301" spans="1:5" x14ac:dyDescent="0.25">
      <c r="A301" s="14" t="b">
        <f>IF(Source!F302="SM 15",Source!$A302)</f>
        <v>0</v>
      </c>
      <c r="B301" s="15" t="b">
        <f>IF(Source!F302="SM 15",Source!$B302)</f>
        <v>0</v>
      </c>
      <c r="C301" s="16" t="b">
        <f>IF(Source!F302="SM 15",Source!$C302)</f>
        <v>0</v>
      </c>
      <c r="D301" s="17" t="b">
        <f>IF(Source!F302="SM 15",Source!$D302)</f>
        <v>0</v>
      </c>
      <c r="E301" s="17" t="b">
        <f>IF(Source!F302="SM 15",Source!$E302)</f>
        <v>0</v>
      </c>
    </row>
    <row r="302" spans="1:5" x14ac:dyDescent="0.25">
      <c r="A302" s="14" t="b">
        <f>IF(Source!F303="SM 15",Source!$A303)</f>
        <v>0</v>
      </c>
      <c r="B302" s="15" t="b">
        <f>IF(Source!F303="SM 15",Source!$B303)</f>
        <v>0</v>
      </c>
      <c r="C302" s="16" t="b">
        <f>IF(Source!F303="SM 15",Source!$C303)</f>
        <v>0</v>
      </c>
      <c r="D302" s="17" t="b">
        <f>IF(Source!F303="SM 15",Source!$D303)</f>
        <v>0</v>
      </c>
      <c r="E302" s="17" t="b">
        <f>IF(Source!F303="SM 15",Source!$E303)</f>
        <v>0</v>
      </c>
    </row>
    <row r="303" spans="1:5" x14ac:dyDescent="0.25">
      <c r="A303" s="14" t="b">
        <f>IF(Source!F304="SM 15",Source!$A304)</f>
        <v>0</v>
      </c>
      <c r="B303" s="15" t="b">
        <f>IF(Source!F304="SM 15",Source!$B304)</f>
        <v>0</v>
      </c>
      <c r="C303" s="16" t="b">
        <f>IF(Source!F304="SM 15",Source!$C304)</f>
        <v>0</v>
      </c>
      <c r="D303" s="17" t="b">
        <f>IF(Source!F304="SM 15",Source!$D304)</f>
        <v>0</v>
      </c>
      <c r="E303" s="17" t="b">
        <f>IF(Source!F304="SM 15",Source!$E304)</f>
        <v>0</v>
      </c>
    </row>
    <row r="304" spans="1:5" x14ac:dyDescent="0.25">
      <c r="A304" s="14" t="b">
        <f>IF(Source!F305="SM 15",Source!$A305)</f>
        <v>0</v>
      </c>
      <c r="B304" s="15" t="b">
        <f>IF(Source!F305="SM 15",Source!$B305)</f>
        <v>0</v>
      </c>
      <c r="C304" s="16" t="b">
        <f>IF(Source!F305="SM 15",Source!$C305)</f>
        <v>0</v>
      </c>
      <c r="D304" s="17" t="b">
        <f>IF(Source!F305="SM 15",Source!$D305)</f>
        <v>0</v>
      </c>
      <c r="E304" s="17" t="b">
        <f>IF(Source!F305="SM 15",Source!$E305)</f>
        <v>0</v>
      </c>
    </row>
    <row r="305" spans="1:5" x14ac:dyDescent="0.25">
      <c r="A305" s="14" t="b">
        <f>IF(Source!F306="SM 15",Source!$A306)</f>
        <v>0</v>
      </c>
      <c r="B305" s="15" t="b">
        <f>IF(Source!F306="SM 15",Source!$B306)</f>
        <v>0</v>
      </c>
      <c r="C305" s="16" t="b">
        <f>IF(Source!F306="SM 15",Source!$C306)</f>
        <v>0</v>
      </c>
      <c r="D305" s="17" t="b">
        <f>IF(Source!F306="SM 15",Source!$D306)</f>
        <v>0</v>
      </c>
      <c r="E305" s="17" t="b">
        <f>IF(Source!F306="SM 15",Source!$E306)</f>
        <v>0</v>
      </c>
    </row>
    <row r="306" spans="1:5" x14ac:dyDescent="0.25">
      <c r="A306" s="14" t="b">
        <f>IF(Source!F307="SM 15",Source!$A307)</f>
        <v>0</v>
      </c>
      <c r="B306" s="15" t="b">
        <f>IF(Source!F307="SM 15",Source!$B307)</f>
        <v>0</v>
      </c>
      <c r="C306" s="16" t="b">
        <f>IF(Source!F307="SM 15",Source!$C307)</f>
        <v>0</v>
      </c>
      <c r="D306" s="17" t="b">
        <f>IF(Source!F307="SM 15",Source!$D307)</f>
        <v>0</v>
      </c>
      <c r="E306" s="17" t="b">
        <f>IF(Source!F307="SM 15",Source!$E307)</f>
        <v>0</v>
      </c>
    </row>
    <row r="307" spans="1:5" x14ac:dyDescent="0.25">
      <c r="A307" s="14" t="b">
        <f>IF(Source!F308="SM 15",Source!$A308)</f>
        <v>0</v>
      </c>
      <c r="B307" s="15" t="b">
        <f>IF(Source!F308="SM 15",Source!$B308)</f>
        <v>0</v>
      </c>
      <c r="C307" s="16" t="b">
        <f>IF(Source!F308="SM 15",Source!$C308)</f>
        <v>0</v>
      </c>
      <c r="D307" s="17" t="b">
        <f>IF(Source!F308="SM 15",Source!$D308)</f>
        <v>0</v>
      </c>
      <c r="E307" s="17" t="b">
        <f>IF(Source!F308="SM 15",Source!$E308)</f>
        <v>0</v>
      </c>
    </row>
    <row r="308" spans="1:5" x14ac:dyDescent="0.25">
      <c r="A308" s="14" t="b">
        <f>IF(Source!F309="SM 15",Source!$A309)</f>
        <v>0</v>
      </c>
      <c r="B308" s="15" t="b">
        <f>IF(Source!F309="SM 15",Source!$B309)</f>
        <v>0</v>
      </c>
      <c r="C308" s="16" t="b">
        <f>IF(Source!F309="SM 15",Source!$C309)</f>
        <v>0</v>
      </c>
      <c r="D308" s="17" t="b">
        <f>IF(Source!F309="SM 15",Source!$D309)</f>
        <v>0</v>
      </c>
      <c r="E308" s="17" t="b">
        <f>IF(Source!F309="SM 15",Source!$E309)</f>
        <v>0</v>
      </c>
    </row>
    <row r="309" spans="1:5" x14ac:dyDescent="0.25">
      <c r="A309" s="14" t="b">
        <f>IF(Source!F310="SM 15",Source!$A310)</f>
        <v>0</v>
      </c>
      <c r="B309" s="15" t="b">
        <f>IF(Source!F310="SM 15",Source!$B310)</f>
        <v>0</v>
      </c>
      <c r="C309" s="16" t="b">
        <f>IF(Source!F310="SM 15",Source!$C310)</f>
        <v>0</v>
      </c>
      <c r="D309" s="17" t="b">
        <f>IF(Source!F310="SM 15",Source!$D310)</f>
        <v>0</v>
      </c>
      <c r="E309" s="17" t="b">
        <f>IF(Source!F310="SM 15",Source!$E310)</f>
        <v>0</v>
      </c>
    </row>
    <row r="310" spans="1:5" x14ac:dyDescent="0.25">
      <c r="A310" s="14" t="b">
        <f>IF(Source!F311="SM 15",Source!$A311)</f>
        <v>0</v>
      </c>
      <c r="B310" s="15" t="b">
        <f>IF(Source!F311="SM 15",Source!$B311)</f>
        <v>0</v>
      </c>
      <c r="C310" s="16" t="b">
        <f>IF(Source!F311="SM 15",Source!$C311)</f>
        <v>0</v>
      </c>
      <c r="D310" s="17" t="b">
        <f>IF(Source!F311="SM 15",Source!$D311)</f>
        <v>0</v>
      </c>
      <c r="E310" s="17" t="b">
        <f>IF(Source!F311="SM 15",Source!$E311)</f>
        <v>0</v>
      </c>
    </row>
    <row r="311" spans="1:5" x14ac:dyDescent="0.25">
      <c r="A311" s="14" t="b">
        <f>IF(Source!F312="SM 15",Source!$A312)</f>
        <v>0</v>
      </c>
      <c r="B311" s="15" t="b">
        <f>IF(Source!F312="SM 15",Source!$B312)</f>
        <v>0</v>
      </c>
      <c r="C311" s="16" t="b">
        <f>IF(Source!F312="SM 15",Source!$C312)</f>
        <v>0</v>
      </c>
      <c r="D311" s="17" t="b">
        <f>IF(Source!F312="SM 15",Source!$D312)</f>
        <v>0</v>
      </c>
      <c r="E311" s="17" t="b">
        <f>IF(Source!F312="SM 15",Source!$E312)</f>
        <v>0</v>
      </c>
    </row>
    <row r="312" spans="1:5" x14ac:dyDescent="0.25">
      <c r="A312" s="14" t="b">
        <f>IF(Source!F313="SM 15",Source!$A313)</f>
        <v>0</v>
      </c>
      <c r="B312" s="15" t="b">
        <f>IF(Source!F313="SM 15",Source!$B313)</f>
        <v>0</v>
      </c>
      <c r="C312" s="16" t="b">
        <f>IF(Source!F313="SM 15",Source!$C313)</f>
        <v>0</v>
      </c>
      <c r="D312" s="17" t="b">
        <f>IF(Source!F313="SM 15",Source!$D313)</f>
        <v>0</v>
      </c>
      <c r="E312" s="17" t="b">
        <f>IF(Source!F313="SM 15",Source!$E313)</f>
        <v>0</v>
      </c>
    </row>
    <row r="313" spans="1:5" x14ac:dyDescent="0.25">
      <c r="A313" s="14" t="b">
        <f>IF(Source!F314="SM 15",Source!$A314)</f>
        <v>0</v>
      </c>
      <c r="B313" s="15" t="b">
        <f>IF(Source!F314="SM 15",Source!$B314)</f>
        <v>0</v>
      </c>
      <c r="C313" s="16" t="b">
        <f>IF(Source!F314="SM 15",Source!$C314)</f>
        <v>0</v>
      </c>
      <c r="D313" s="17" t="b">
        <f>IF(Source!F314="SM 15",Source!$D314)</f>
        <v>0</v>
      </c>
      <c r="E313" s="17" t="b">
        <f>IF(Source!F314="SM 15",Source!$E314)</f>
        <v>0</v>
      </c>
    </row>
    <row r="314" spans="1:5" x14ac:dyDescent="0.25">
      <c r="A314" s="14" t="b">
        <f>IF(Source!F315="SM 15",Source!$A315)</f>
        <v>0</v>
      </c>
      <c r="B314" s="15" t="b">
        <f>IF(Source!F315="SM 15",Source!$B315)</f>
        <v>0</v>
      </c>
      <c r="C314" s="16" t="b">
        <f>IF(Source!F315="SM 15",Source!$C315)</f>
        <v>0</v>
      </c>
      <c r="D314" s="17" t="b">
        <f>IF(Source!F315="SM 15",Source!$D315)</f>
        <v>0</v>
      </c>
      <c r="E314" s="17" t="b">
        <f>IF(Source!F315="SM 15",Source!$E315)</f>
        <v>0</v>
      </c>
    </row>
    <row r="315" spans="1:5" x14ac:dyDescent="0.25">
      <c r="A315" s="14" t="b">
        <f>IF(Source!F316="SM 15",Source!$A316)</f>
        <v>0</v>
      </c>
      <c r="B315" s="15" t="b">
        <f>IF(Source!F316="SM 15",Source!$B316)</f>
        <v>0</v>
      </c>
      <c r="C315" s="16" t="b">
        <f>IF(Source!F316="SM 15",Source!$C316)</f>
        <v>0</v>
      </c>
      <c r="D315" s="17" t="b">
        <f>IF(Source!F316="SM 15",Source!$D316)</f>
        <v>0</v>
      </c>
      <c r="E315" s="17" t="b">
        <f>IF(Source!F316="SM 15",Source!$E316)</f>
        <v>0</v>
      </c>
    </row>
    <row r="316" spans="1:5" x14ac:dyDescent="0.25">
      <c r="A316" s="14" t="b">
        <f>IF(Source!F317="SM 15",Source!$A317)</f>
        <v>0</v>
      </c>
      <c r="B316" s="15" t="b">
        <f>IF(Source!F317="SM 15",Source!$B317)</f>
        <v>0</v>
      </c>
      <c r="C316" s="16" t="b">
        <f>IF(Source!F317="SM 15",Source!$C317)</f>
        <v>0</v>
      </c>
      <c r="D316" s="17" t="b">
        <f>IF(Source!F317="SM 15",Source!$D317)</f>
        <v>0</v>
      </c>
      <c r="E316" s="17" t="b">
        <f>IF(Source!F317="SM 15",Source!$E317)</f>
        <v>0</v>
      </c>
    </row>
    <row r="317" spans="1:5" x14ac:dyDescent="0.25">
      <c r="A317" s="14" t="b">
        <f>IF(Source!F318="SM 15",Source!$A318)</f>
        <v>0</v>
      </c>
      <c r="B317" s="15" t="b">
        <f>IF(Source!F318="SM 15",Source!$B318)</f>
        <v>0</v>
      </c>
      <c r="C317" s="16" t="b">
        <f>IF(Source!F318="SM 15",Source!$C318)</f>
        <v>0</v>
      </c>
      <c r="D317" s="17" t="b">
        <f>IF(Source!F318="SM 15",Source!$D318)</f>
        <v>0</v>
      </c>
      <c r="E317" s="17" t="b">
        <f>IF(Source!F318="SM 15",Source!$E318)</f>
        <v>0</v>
      </c>
    </row>
    <row r="318" spans="1:5" x14ac:dyDescent="0.25">
      <c r="A318" s="14" t="b">
        <f>IF(Source!F319="SM 15",Source!$A319)</f>
        <v>0</v>
      </c>
      <c r="B318" s="15" t="b">
        <f>IF(Source!F319="SM 15",Source!$B319)</f>
        <v>0</v>
      </c>
      <c r="C318" s="16" t="b">
        <f>IF(Source!F319="SM 15",Source!$C319)</f>
        <v>0</v>
      </c>
      <c r="D318" s="17" t="b">
        <f>IF(Source!F319="SM 15",Source!$D319)</f>
        <v>0</v>
      </c>
      <c r="E318" s="17" t="b">
        <f>IF(Source!F319="SM 15",Source!$E319)</f>
        <v>0</v>
      </c>
    </row>
    <row r="319" spans="1:5" x14ac:dyDescent="0.25">
      <c r="A319" s="14" t="b">
        <f>IF(Source!F320="SM 15",Source!$A320)</f>
        <v>0</v>
      </c>
      <c r="B319" s="15" t="b">
        <f>IF(Source!F320="SM 15",Source!$B320)</f>
        <v>0</v>
      </c>
      <c r="C319" s="16" t="b">
        <f>IF(Source!F320="SM 15",Source!$C320)</f>
        <v>0</v>
      </c>
      <c r="D319" s="17" t="b">
        <f>IF(Source!F320="SM 15",Source!$D320)</f>
        <v>0</v>
      </c>
      <c r="E319" s="17" t="b">
        <f>IF(Source!F320="SM 15",Source!$E320)</f>
        <v>0</v>
      </c>
    </row>
    <row r="320" spans="1:5" x14ac:dyDescent="0.25">
      <c r="A320" s="14" t="b">
        <f>IF(Source!F321="SM 15",Source!$A321)</f>
        <v>0</v>
      </c>
      <c r="B320" s="15" t="b">
        <f>IF(Source!F321="SM 15",Source!$B321)</f>
        <v>0</v>
      </c>
      <c r="C320" s="16" t="b">
        <f>IF(Source!F321="SM 15",Source!$C321)</f>
        <v>0</v>
      </c>
      <c r="D320" s="17" t="b">
        <f>IF(Source!F321="SM 15",Source!$D321)</f>
        <v>0</v>
      </c>
      <c r="E320" s="17" t="b">
        <f>IF(Source!F321="SM 15",Source!$E321)</f>
        <v>0</v>
      </c>
    </row>
    <row r="321" spans="1:5" x14ac:dyDescent="0.25">
      <c r="A321" s="14" t="b">
        <f>IF(Source!F322="SM 15",Source!$A322)</f>
        <v>0</v>
      </c>
      <c r="B321" s="15" t="b">
        <f>IF(Source!F322="SM 15",Source!$B322)</f>
        <v>0</v>
      </c>
      <c r="C321" s="16" t="b">
        <f>IF(Source!F322="SM 15",Source!$C322)</f>
        <v>0</v>
      </c>
      <c r="D321" s="17" t="b">
        <f>IF(Source!F322="SM 15",Source!$D322)</f>
        <v>0</v>
      </c>
      <c r="E321" s="17" t="b">
        <f>IF(Source!F322="SM 15",Source!$E322)</f>
        <v>0</v>
      </c>
    </row>
    <row r="322" spans="1:5" x14ac:dyDescent="0.25">
      <c r="A322" s="14" t="b">
        <f>IF(Source!F323="SM 15",Source!$A323)</f>
        <v>0</v>
      </c>
      <c r="B322" s="15" t="b">
        <f>IF(Source!F323="SM 15",Source!$B323)</f>
        <v>0</v>
      </c>
      <c r="C322" s="16" t="b">
        <f>IF(Source!F323="SM 15",Source!$C323)</f>
        <v>0</v>
      </c>
      <c r="D322" s="17" t="b">
        <f>IF(Source!F323="SM 15",Source!$D323)</f>
        <v>0</v>
      </c>
      <c r="E322" s="17" t="b">
        <f>IF(Source!F323="SM 15",Source!$E323)</f>
        <v>0</v>
      </c>
    </row>
    <row r="323" spans="1:5" x14ac:dyDescent="0.25">
      <c r="A323" s="14" t="b">
        <f>IF(Source!F324="SM 15",Source!$A324)</f>
        <v>0</v>
      </c>
      <c r="B323" s="15" t="b">
        <f>IF(Source!F324="SM 15",Source!$B324)</f>
        <v>0</v>
      </c>
      <c r="C323" s="16" t="b">
        <f>IF(Source!F324="SM 15",Source!$C324)</f>
        <v>0</v>
      </c>
      <c r="D323" s="17" t="b">
        <f>IF(Source!F324="SM 15",Source!$D324)</f>
        <v>0</v>
      </c>
      <c r="E323" s="17" t="b">
        <f>IF(Source!F324="SM 15",Source!$E324)</f>
        <v>0</v>
      </c>
    </row>
    <row r="324" spans="1:5" x14ac:dyDescent="0.25">
      <c r="A324" s="14" t="b">
        <f>IF(Source!F325="SM 15",Source!$A325)</f>
        <v>0</v>
      </c>
      <c r="B324" s="15" t="b">
        <f>IF(Source!F325="SM 15",Source!$B325)</f>
        <v>0</v>
      </c>
      <c r="C324" s="16" t="b">
        <f>IF(Source!F325="SM 15",Source!$C325)</f>
        <v>0</v>
      </c>
      <c r="D324" s="17" t="b">
        <f>IF(Source!F325="SM 15",Source!$D325)</f>
        <v>0</v>
      </c>
      <c r="E324" s="17" t="b">
        <f>IF(Source!F325="SM 15",Source!$E325)</f>
        <v>0</v>
      </c>
    </row>
    <row r="325" spans="1:5" x14ac:dyDescent="0.25">
      <c r="A325" s="14" t="b">
        <f>IF(Source!F326="SM 15",Source!$A326)</f>
        <v>0</v>
      </c>
      <c r="B325" s="15" t="b">
        <f>IF(Source!F326="SM 15",Source!$B326)</f>
        <v>0</v>
      </c>
      <c r="C325" s="16" t="b">
        <f>IF(Source!F326="SM 15",Source!$C326)</f>
        <v>0</v>
      </c>
      <c r="D325" s="17" t="b">
        <f>IF(Source!F326="SM 15",Source!$D326)</f>
        <v>0</v>
      </c>
      <c r="E325" s="17" t="b">
        <f>IF(Source!F326="SM 15",Source!$E326)</f>
        <v>0</v>
      </c>
    </row>
    <row r="326" spans="1:5" x14ac:dyDescent="0.25">
      <c r="A326" s="14" t="b">
        <f>IF(Source!F327="SM 15",Source!$A327)</f>
        <v>0</v>
      </c>
      <c r="B326" s="15" t="b">
        <f>IF(Source!F327="SM 15",Source!$B327)</f>
        <v>0</v>
      </c>
      <c r="C326" s="16" t="b">
        <f>IF(Source!F327="SM 15",Source!$C327)</f>
        <v>0</v>
      </c>
      <c r="D326" s="17" t="b">
        <f>IF(Source!F327="SM 15",Source!$D327)</f>
        <v>0</v>
      </c>
      <c r="E326" s="17" t="b">
        <f>IF(Source!F327="SM 15",Source!$E327)</f>
        <v>0</v>
      </c>
    </row>
    <row r="327" spans="1:5" x14ac:dyDescent="0.25">
      <c r="A327" s="14" t="b">
        <f>IF(Source!F328="SM 15",Source!$A328)</f>
        <v>0</v>
      </c>
      <c r="B327" s="15" t="b">
        <f>IF(Source!F328="SM 15",Source!$B328)</f>
        <v>0</v>
      </c>
      <c r="C327" s="16" t="b">
        <f>IF(Source!F328="SM 15",Source!$C328)</f>
        <v>0</v>
      </c>
      <c r="D327" s="17" t="b">
        <f>IF(Source!F328="SM 15",Source!$D328)</f>
        <v>0</v>
      </c>
      <c r="E327" s="17" t="b">
        <f>IF(Source!F328="SM 15",Source!$E328)</f>
        <v>0</v>
      </c>
    </row>
    <row r="328" spans="1:5" x14ac:dyDescent="0.25">
      <c r="A328" s="14" t="b">
        <f>IF(Source!F329="SM 15",Source!$A329)</f>
        <v>0</v>
      </c>
      <c r="B328" s="15" t="b">
        <f>IF(Source!F329="SM 15",Source!$B329)</f>
        <v>0</v>
      </c>
      <c r="C328" s="16" t="b">
        <f>IF(Source!F329="SM 15",Source!$C329)</f>
        <v>0</v>
      </c>
      <c r="D328" s="17" t="b">
        <f>IF(Source!F329="SM 15",Source!$D329)</f>
        <v>0</v>
      </c>
      <c r="E328" s="17" t="b">
        <f>IF(Source!F329="SM 15",Source!$E329)</f>
        <v>0</v>
      </c>
    </row>
    <row r="329" spans="1:5" x14ac:dyDescent="0.25">
      <c r="A329" s="14" t="b">
        <f>IF(Source!F330="SM 15",Source!$A330)</f>
        <v>0</v>
      </c>
      <c r="B329" s="15" t="b">
        <f>IF(Source!F330="SM 15",Source!$B330)</f>
        <v>0</v>
      </c>
      <c r="C329" s="16" t="b">
        <f>IF(Source!F330="SM 15",Source!$C330)</f>
        <v>0</v>
      </c>
      <c r="D329" s="17" t="b">
        <f>IF(Source!F330="SM 15",Source!$D330)</f>
        <v>0</v>
      </c>
      <c r="E329" s="17" t="b">
        <f>IF(Source!F330="SM 15",Source!$E330)</f>
        <v>0</v>
      </c>
    </row>
    <row r="330" spans="1:5" x14ac:dyDescent="0.25">
      <c r="A330" s="14" t="b">
        <f>IF(Source!F331="SM 15",Source!$A331)</f>
        <v>0</v>
      </c>
      <c r="B330" s="15" t="b">
        <f>IF(Source!F331="SM 15",Source!$B331)</f>
        <v>0</v>
      </c>
      <c r="C330" s="16" t="b">
        <f>IF(Source!F331="SM 15",Source!$C331)</f>
        <v>0</v>
      </c>
      <c r="D330" s="17" t="b">
        <f>IF(Source!F331="SM 15",Source!$D331)</f>
        <v>0</v>
      </c>
      <c r="E330" s="17" t="b">
        <f>IF(Source!F331="SM 15",Source!$E331)</f>
        <v>0</v>
      </c>
    </row>
    <row r="331" spans="1:5" x14ac:dyDescent="0.25">
      <c r="A331" s="14" t="b">
        <f>IF(Source!F332="SM 15",Source!$A332)</f>
        <v>0</v>
      </c>
      <c r="B331" s="15" t="b">
        <f>IF(Source!F332="SM 15",Source!$B332)</f>
        <v>0</v>
      </c>
      <c r="C331" s="16" t="b">
        <f>IF(Source!F332="SM 15",Source!$C332)</f>
        <v>0</v>
      </c>
      <c r="D331" s="17" t="b">
        <f>IF(Source!F332="SM 15",Source!$D332)</f>
        <v>0</v>
      </c>
      <c r="E331" s="17" t="b">
        <f>IF(Source!F332="SM 15",Source!$E332)</f>
        <v>0</v>
      </c>
    </row>
    <row r="332" spans="1:5" x14ac:dyDescent="0.25">
      <c r="A332" s="14" t="b">
        <f>IF(Source!F333="SM 15",Source!$A333)</f>
        <v>0</v>
      </c>
      <c r="B332" s="15" t="b">
        <f>IF(Source!F333="SM 15",Source!$B333)</f>
        <v>0</v>
      </c>
      <c r="C332" s="16" t="b">
        <f>IF(Source!F333="SM 15",Source!$C333)</f>
        <v>0</v>
      </c>
      <c r="D332" s="17" t="b">
        <f>IF(Source!F333="SM 15",Source!$D333)</f>
        <v>0</v>
      </c>
      <c r="E332" s="17" t="b">
        <f>IF(Source!F333="SM 15",Source!$E333)</f>
        <v>0</v>
      </c>
    </row>
    <row r="333" spans="1:5" x14ac:dyDescent="0.25">
      <c r="A333" s="14" t="b">
        <f>IF(Source!F334="SM 15",Source!$A334)</f>
        <v>0</v>
      </c>
      <c r="B333" s="15" t="b">
        <f>IF(Source!F334="SM 15",Source!$B334)</f>
        <v>0</v>
      </c>
      <c r="C333" s="16" t="b">
        <f>IF(Source!F334="SM 15",Source!$C334)</f>
        <v>0</v>
      </c>
      <c r="D333" s="17" t="b">
        <f>IF(Source!F334="SM 15",Source!$D334)</f>
        <v>0</v>
      </c>
      <c r="E333" s="17" t="b">
        <f>IF(Source!F334="SM 15",Source!$E334)</f>
        <v>0</v>
      </c>
    </row>
    <row r="334" spans="1:5" x14ac:dyDescent="0.25">
      <c r="A334" s="14" t="b">
        <f>IF(Source!F335="SM 15",Source!$A335)</f>
        <v>0</v>
      </c>
      <c r="B334" s="15" t="b">
        <f>IF(Source!F335="SM 15",Source!$B335)</f>
        <v>0</v>
      </c>
      <c r="C334" s="16" t="b">
        <f>IF(Source!F335="SM 15",Source!$C335)</f>
        <v>0</v>
      </c>
      <c r="D334" s="17" t="b">
        <f>IF(Source!F335="SM 15",Source!$D335)</f>
        <v>0</v>
      </c>
      <c r="E334" s="17" t="b">
        <f>IF(Source!F335="SM 15",Source!$E335)</f>
        <v>0</v>
      </c>
    </row>
    <row r="335" spans="1:5" x14ac:dyDescent="0.25">
      <c r="A335" s="14" t="b">
        <f>IF(Source!F336="SM 15",Source!$A336)</f>
        <v>0</v>
      </c>
      <c r="B335" s="15" t="b">
        <f>IF(Source!F336="SM 15",Source!$B336)</f>
        <v>0</v>
      </c>
      <c r="C335" s="16" t="b">
        <f>IF(Source!F336="SM 15",Source!$C336)</f>
        <v>0</v>
      </c>
      <c r="D335" s="17" t="b">
        <f>IF(Source!F336="SM 15",Source!$D336)</f>
        <v>0</v>
      </c>
      <c r="E335" s="17" t="b">
        <f>IF(Source!F336="SM 15",Source!$E336)</f>
        <v>0</v>
      </c>
    </row>
    <row r="336" spans="1:5" x14ac:dyDescent="0.25">
      <c r="A336" s="14" t="b">
        <f>IF(Source!F337="SM 15",Source!$A337)</f>
        <v>0</v>
      </c>
      <c r="B336" s="15" t="b">
        <f>IF(Source!F337="SM 15",Source!$B337)</f>
        <v>0</v>
      </c>
      <c r="C336" s="16" t="b">
        <f>IF(Source!F337="SM 15",Source!$C337)</f>
        <v>0</v>
      </c>
      <c r="D336" s="17" t="b">
        <f>IF(Source!F337="SM 15",Source!$D337)</f>
        <v>0</v>
      </c>
      <c r="E336" s="17" t="b">
        <f>IF(Source!F337="SM 15",Source!$E337)</f>
        <v>0</v>
      </c>
    </row>
    <row r="337" spans="1:5" x14ac:dyDescent="0.25">
      <c r="A337" s="14" t="b">
        <f>IF(Source!F338="SM 15",Source!$A338)</f>
        <v>0</v>
      </c>
      <c r="B337" s="15" t="b">
        <f>IF(Source!F338="SM 15",Source!$B338)</f>
        <v>0</v>
      </c>
      <c r="C337" s="16" t="b">
        <f>IF(Source!F338="SM 15",Source!$C338)</f>
        <v>0</v>
      </c>
      <c r="D337" s="17" t="b">
        <f>IF(Source!F338="SM 15",Source!$D338)</f>
        <v>0</v>
      </c>
      <c r="E337" s="17" t="b">
        <f>IF(Source!F338="SM 15",Source!$E338)</f>
        <v>0</v>
      </c>
    </row>
    <row r="338" spans="1:5" x14ac:dyDescent="0.25">
      <c r="A338" s="14" t="b">
        <f>IF(Source!F339="SM 15",Source!$A339)</f>
        <v>0</v>
      </c>
      <c r="B338" s="15" t="b">
        <f>IF(Source!F339="SM 15",Source!$B339)</f>
        <v>0</v>
      </c>
      <c r="C338" s="16" t="b">
        <f>IF(Source!F339="SM 15",Source!$C339)</f>
        <v>0</v>
      </c>
      <c r="D338" s="17" t="b">
        <f>IF(Source!F339="SM 15",Source!$D339)</f>
        <v>0</v>
      </c>
      <c r="E338" s="17" t="b">
        <f>IF(Source!F339="SM 15",Source!$E339)</f>
        <v>0</v>
      </c>
    </row>
    <row r="339" spans="1:5" x14ac:dyDescent="0.25">
      <c r="A339" s="14" t="b">
        <f>IF(Source!F340="SM 15",Source!$A340)</f>
        <v>0</v>
      </c>
      <c r="B339" s="15" t="b">
        <f>IF(Source!F340="SM 15",Source!$B340)</f>
        <v>0</v>
      </c>
      <c r="C339" s="16" t="b">
        <f>IF(Source!F340="SM 15",Source!$C340)</f>
        <v>0</v>
      </c>
      <c r="D339" s="17" t="b">
        <f>IF(Source!F340="SM 15",Source!$D340)</f>
        <v>0</v>
      </c>
      <c r="E339" s="17" t="b">
        <f>IF(Source!F340="SM 15",Source!$E340)</f>
        <v>0</v>
      </c>
    </row>
    <row r="340" spans="1:5" x14ac:dyDescent="0.25">
      <c r="A340" s="14" t="b">
        <f>IF(Source!F341="SM 15",Source!$A341)</f>
        <v>0</v>
      </c>
      <c r="B340" s="15" t="b">
        <f>IF(Source!F341="SM 15",Source!$B341)</f>
        <v>0</v>
      </c>
      <c r="C340" s="16" t="b">
        <f>IF(Source!F341="SM 15",Source!$C341)</f>
        <v>0</v>
      </c>
      <c r="D340" s="17" t="b">
        <f>IF(Source!F341="SM 15",Source!$D341)</f>
        <v>0</v>
      </c>
      <c r="E340" s="17" t="b">
        <f>IF(Source!F341="SM 15",Source!$E341)</f>
        <v>0</v>
      </c>
    </row>
    <row r="341" spans="1:5" x14ac:dyDescent="0.25">
      <c r="A341" s="14" t="b">
        <f>IF(Source!F342="SM 15",Source!$A342)</f>
        <v>0</v>
      </c>
      <c r="B341" s="15" t="b">
        <f>IF(Source!F342="SM 15",Source!$B342)</f>
        <v>0</v>
      </c>
      <c r="C341" s="16" t="b">
        <f>IF(Source!F342="SM 15",Source!$C342)</f>
        <v>0</v>
      </c>
      <c r="D341" s="17" t="b">
        <f>IF(Source!F342="SM 15",Source!$D342)</f>
        <v>0</v>
      </c>
      <c r="E341" s="17" t="b">
        <f>IF(Source!F342="SM 15",Source!$E342)</f>
        <v>0</v>
      </c>
    </row>
    <row r="342" spans="1:5" x14ac:dyDescent="0.25">
      <c r="A342" s="14" t="b">
        <f>IF(Source!F343="SM 15",Source!$A343)</f>
        <v>0</v>
      </c>
      <c r="B342" s="15" t="b">
        <f>IF(Source!F343="SM 15",Source!$B343)</f>
        <v>0</v>
      </c>
      <c r="C342" s="16" t="b">
        <f>IF(Source!F343="SM 15",Source!$C343)</f>
        <v>0</v>
      </c>
      <c r="D342" s="17" t="b">
        <f>IF(Source!F343="SM 15",Source!$D343)</f>
        <v>0</v>
      </c>
      <c r="E342" s="17" t="b">
        <f>IF(Source!F343="SM 15",Source!$E343)</f>
        <v>0</v>
      </c>
    </row>
    <row r="343" spans="1:5" x14ac:dyDescent="0.25">
      <c r="A343" s="14" t="b">
        <f>IF(Source!F344="SM 15",Source!$A344)</f>
        <v>0</v>
      </c>
      <c r="B343" s="15" t="b">
        <f>IF(Source!F344="SM 15",Source!$B344)</f>
        <v>0</v>
      </c>
      <c r="C343" s="16" t="b">
        <f>IF(Source!F344="SM 15",Source!$C344)</f>
        <v>0</v>
      </c>
      <c r="D343" s="17" t="b">
        <f>IF(Source!F344="SM 15",Source!$D344)</f>
        <v>0</v>
      </c>
      <c r="E343" s="17" t="b">
        <f>IF(Source!F344="SM 15",Source!$E344)</f>
        <v>0</v>
      </c>
    </row>
    <row r="344" spans="1:5" x14ac:dyDescent="0.25">
      <c r="A344" s="14" t="b">
        <f>IF(Source!F345="SM 15",Source!$A345)</f>
        <v>0</v>
      </c>
      <c r="B344" s="15" t="b">
        <f>IF(Source!F345="SM 15",Source!$B345)</f>
        <v>0</v>
      </c>
      <c r="C344" s="16" t="b">
        <f>IF(Source!F345="SM 15",Source!$C345)</f>
        <v>0</v>
      </c>
      <c r="D344" s="17" t="b">
        <f>IF(Source!F345="SM 15",Source!$D345)</f>
        <v>0</v>
      </c>
      <c r="E344" s="17" t="b">
        <f>IF(Source!F345="SM 15",Source!$E345)</f>
        <v>0</v>
      </c>
    </row>
    <row r="345" spans="1:5" x14ac:dyDescent="0.25">
      <c r="A345" s="14" t="b">
        <f>IF(Source!F346="SM 15",Source!$A346)</f>
        <v>0</v>
      </c>
      <c r="B345" s="15" t="b">
        <f>IF(Source!F346="SM 15",Source!$B346)</f>
        <v>0</v>
      </c>
      <c r="C345" s="16" t="b">
        <f>IF(Source!F346="SM 15",Source!$C346)</f>
        <v>0</v>
      </c>
      <c r="D345" s="17" t="b">
        <f>IF(Source!F346="SM 15",Source!$D346)</f>
        <v>0</v>
      </c>
      <c r="E345" s="17" t="b">
        <f>IF(Source!F346="SM 15",Source!$E346)</f>
        <v>0</v>
      </c>
    </row>
    <row r="346" spans="1:5" x14ac:dyDescent="0.25">
      <c r="A346" s="14" t="b">
        <f>IF(Source!F347="SM 15",Source!$A347)</f>
        <v>0</v>
      </c>
      <c r="B346" s="15" t="b">
        <f>IF(Source!F347="SM 15",Source!$B347)</f>
        <v>0</v>
      </c>
      <c r="C346" s="16" t="b">
        <f>IF(Source!F347="SM 15",Source!$C347)</f>
        <v>0</v>
      </c>
      <c r="D346" s="17" t="b">
        <f>IF(Source!F347="SM 15",Source!$D347)</f>
        <v>0</v>
      </c>
      <c r="E346" s="17" t="b">
        <f>IF(Source!F347="SM 15",Source!$E347)</f>
        <v>0</v>
      </c>
    </row>
    <row r="347" spans="1:5" x14ac:dyDescent="0.25">
      <c r="A347" s="14" t="b">
        <f>IF(Source!F348="SM 15",Source!$A348)</f>
        <v>0</v>
      </c>
      <c r="B347" s="15" t="b">
        <f>IF(Source!F348="SM 15",Source!$B348)</f>
        <v>0</v>
      </c>
      <c r="C347" s="16" t="b">
        <f>IF(Source!F348="SM 15",Source!$C348)</f>
        <v>0</v>
      </c>
      <c r="D347" s="17" t="b">
        <f>IF(Source!F348="SM 15",Source!$D348)</f>
        <v>0</v>
      </c>
      <c r="E347" s="17" t="b">
        <f>IF(Source!F348="SM 15",Source!$E348)</f>
        <v>0</v>
      </c>
    </row>
    <row r="348" spans="1:5" x14ac:dyDescent="0.25">
      <c r="A348" s="14" t="b">
        <f>IF(Source!F349="SM 15",Source!$A349)</f>
        <v>0</v>
      </c>
      <c r="B348" s="15" t="b">
        <f>IF(Source!F349="SM 15",Source!$B349)</f>
        <v>0</v>
      </c>
      <c r="C348" s="16" t="b">
        <f>IF(Source!F349="SM 15",Source!$C349)</f>
        <v>0</v>
      </c>
      <c r="D348" s="17" t="b">
        <f>IF(Source!F349="SM 15",Source!$D349)</f>
        <v>0</v>
      </c>
      <c r="E348" s="17" t="b">
        <f>IF(Source!F349="SM 15",Source!$E349)</f>
        <v>0</v>
      </c>
    </row>
    <row r="349" spans="1:5" x14ac:dyDescent="0.25">
      <c r="A349" s="14" t="b">
        <f>IF(Source!F350="SM 15",Source!$A350)</f>
        <v>0</v>
      </c>
      <c r="B349" s="15" t="b">
        <f>IF(Source!F350="SM 15",Source!$B350)</f>
        <v>0</v>
      </c>
      <c r="C349" s="16" t="b">
        <f>IF(Source!F350="SM 15",Source!$C350)</f>
        <v>0</v>
      </c>
      <c r="D349" s="17" t="b">
        <f>IF(Source!F350="SM 15",Source!$D350)</f>
        <v>0</v>
      </c>
      <c r="E349" s="17" t="b">
        <f>IF(Source!F350="SM 15",Source!$E350)</f>
        <v>0</v>
      </c>
    </row>
    <row r="350" spans="1:5" x14ac:dyDescent="0.25">
      <c r="A350" s="14" t="b">
        <f>IF(Source!F351="SM 15",Source!$A351)</f>
        <v>0</v>
      </c>
      <c r="B350" s="15" t="b">
        <f>IF(Source!F351="SM 15",Source!$B351)</f>
        <v>0</v>
      </c>
      <c r="C350" s="16" t="b">
        <f>IF(Source!F351="SM 15",Source!$C351)</f>
        <v>0</v>
      </c>
      <c r="D350" s="17" t="b">
        <f>IF(Source!F351="SM 15",Source!$D351)</f>
        <v>0</v>
      </c>
      <c r="E350" s="17" t="b">
        <f>IF(Source!F351="SM 15",Source!$E351)</f>
        <v>0</v>
      </c>
    </row>
    <row r="351" spans="1:5" x14ac:dyDescent="0.25">
      <c r="A351" s="14" t="b">
        <f>IF(Source!F352="SM 15",Source!$A352)</f>
        <v>0</v>
      </c>
      <c r="B351" s="15" t="b">
        <f>IF(Source!F352="SM 15",Source!$B352)</f>
        <v>0</v>
      </c>
      <c r="C351" s="16" t="b">
        <f>IF(Source!F352="SM 15",Source!$C352)</f>
        <v>0</v>
      </c>
      <c r="D351" s="17" t="b">
        <f>IF(Source!F352="SM 15",Source!$D352)</f>
        <v>0</v>
      </c>
      <c r="E351" s="17" t="b">
        <f>IF(Source!F352="SM 15",Source!$E352)</f>
        <v>0</v>
      </c>
    </row>
    <row r="352" spans="1:5" x14ac:dyDescent="0.25">
      <c r="A352" s="14" t="b">
        <f>IF(Source!F353="SM 15",Source!$A353)</f>
        <v>0</v>
      </c>
      <c r="B352" s="15" t="b">
        <f>IF(Source!F353="SM 15",Source!$B353)</f>
        <v>0</v>
      </c>
      <c r="C352" s="16" t="b">
        <f>IF(Source!F353="SM 15",Source!$C353)</f>
        <v>0</v>
      </c>
      <c r="D352" s="17" t="b">
        <f>IF(Source!F353="SM 15",Source!$D353)</f>
        <v>0</v>
      </c>
      <c r="E352" s="17" t="b">
        <f>IF(Source!F353="SM 15",Source!$E353)</f>
        <v>0</v>
      </c>
    </row>
    <row r="353" spans="1:5" x14ac:dyDescent="0.25">
      <c r="A353" s="14" t="b">
        <f>IF(Source!F354="SM 15",Source!$A354)</f>
        <v>0</v>
      </c>
      <c r="B353" s="15" t="b">
        <f>IF(Source!F354="SM 15",Source!$B354)</f>
        <v>0</v>
      </c>
      <c r="C353" s="16" t="b">
        <f>IF(Source!F354="SM 15",Source!$C354)</f>
        <v>0</v>
      </c>
      <c r="D353" s="17" t="b">
        <f>IF(Source!F354="SM 15",Source!$D354)</f>
        <v>0</v>
      </c>
      <c r="E353" s="17" t="b">
        <f>IF(Source!F354="SM 15",Source!$E354)</f>
        <v>0</v>
      </c>
    </row>
    <row r="354" spans="1:5" x14ac:dyDescent="0.25">
      <c r="A354" s="14" t="b">
        <f>IF(Source!F355="SM 15",Source!$A355)</f>
        <v>0</v>
      </c>
      <c r="B354" s="15" t="b">
        <f>IF(Source!F355="SM 15",Source!$B355)</f>
        <v>0</v>
      </c>
      <c r="C354" s="16" t="b">
        <f>IF(Source!F355="SM 15",Source!$C355)</f>
        <v>0</v>
      </c>
      <c r="D354" s="17" t="b">
        <f>IF(Source!F355="SM 15",Source!$D355)</f>
        <v>0</v>
      </c>
      <c r="E354" s="17" t="b">
        <f>IF(Source!F355="SM 15",Source!$E355)</f>
        <v>0</v>
      </c>
    </row>
    <row r="355" spans="1:5" x14ac:dyDescent="0.25">
      <c r="A355" s="14" t="b">
        <f>IF(Source!F356="SM 15",Source!$A356)</f>
        <v>0</v>
      </c>
      <c r="B355" s="15" t="b">
        <f>IF(Source!F356="SM 15",Source!$B356)</f>
        <v>0</v>
      </c>
      <c r="C355" s="16" t="b">
        <f>IF(Source!F356="SM 15",Source!$C356)</f>
        <v>0</v>
      </c>
      <c r="D355" s="17" t="b">
        <f>IF(Source!F356="SM 15",Source!$D356)</f>
        <v>0</v>
      </c>
      <c r="E355" s="17" t="b">
        <f>IF(Source!F356="SM 15",Source!$E356)</f>
        <v>0</v>
      </c>
    </row>
    <row r="356" spans="1:5" x14ac:dyDescent="0.25">
      <c r="A356" s="14" t="b">
        <f>IF(Source!F357="SM 15",Source!$A357)</f>
        <v>0</v>
      </c>
      <c r="B356" s="15" t="b">
        <f>IF(Source!F357="SM 15",Source!$B357)</f>
        <v>0</v>
      </c>
      <c r="C356" s="16" t="b">
        <f>IF(Source!F357="SM 15",Source!$C357)</f>
        <v>0</v>
      </c>
      <c r="D356" s="17" t="b">
        <f>IF(Source!F357="SM 15",Source!$D357)</f>
        <v>0</v>
      </c>
      <c r="E356" s="17" t="b">
        <f>IF(Source!F357="SM 15",Source!$E357)</f>
        <v>0</v>
      </c>
    </row>
    <row r="357" spans="1:5" x14ac:dyDescent="0.25">
      <c r="A357" s="14" t="b">
        <f>IF(Source!F358="SM 15",Source!$A358)</f>
        <v>0</v>
      </c>
      <c r="B357" s="15" t="b">
        <f>IF(Source!F358="SM 15",Source!$B358)</f>
        <v>0</v>
      </c>
      <c r="C357" s="16" t="b">
        <f>IF(Source!F358="SM 15",Source!$C358)</f>
        <v>0</v>
      </c>
      <c r="D357" s="17" t="b">
        <f>IF(Source!F358="SM 15",Source!$D358)</f>
        <v>0</v>
      </c>
      <c r="E357" s="17" t="b">
        <f>IF(Source!F358="SM 15",Source!$E358)</f>
        <v>0</v>
      </c>
    </row>
    <row r="358" spans="1:5" x14ac:dyDescent="0.25">
      <c r="A358" s="14" t="b">
        <f>IF(Source!F359="SM 15",Source!$A359)</f>
        <v>0</v>
      </c>
      <c r="B358" s="15" t="b">
        <f>IF(Source!F359="SM 15",Source!$B359)</f>
        <v>0</v>
      </c>
      <c r="C358" s="16" t="b">
        <f>IF(Source!F359="SM 15",Source!$C359)</f>
        <v>0</v>
      </c>
      <c r="D358" s="17" t="b">
        <f>IF(Source!F359="SM 15",Source!$D359)</f>
        <v>0</v>
      </c>
      <c r="E358" s="17" t="b">
        <f>IF(Source!F359="SM 15",Source!$E359)</f>
        <v>0</v>
      </c>
    </row>
    <row r="359" spans="1:5" x14ac:dyDescent="0.25">
      <c r="A359" s="14" t="b">
        <f>IF(Source!F360="SM 15",Source!$A360)</f>
        <v>0</v>
      </c>
      <c r="B359" s="15" t="b">
        <f>IF(Source!F360="SM 15",Source!$B360)</f>
        <v>0</v>
      </c>
      <c r="C359" s="16" t="b">
        <f>IF(Source!F360="SM 15",Source!$C360)</f>
        <v>0</v>
      </c>
      <c r="D359" s="17" t="b">
        <f>IF(Source!F360="SM 15",Source!$D360)</f>
        <v>0</v>
      </c>
      <c r="E359" s="17" t="b">
        <f>IF(Source!F360="SM 15",Source!$E360)</f>
        <v>0</v>
      </c>
    </row>
    <row r="360" spans="1:5" x14ac:dyDescent="0.25">
      <c r="A360" s="14" t="b">
        <f>IF(Source!F361="SM 15",Source!$A361)</f>
        <v>0</v>
      </c>
      <c r="B360" s="15" t="b">
        <f>IF(Source!F361="SM 15",Source!$B361)</f>
        <v>0</v>
      </c>
      <c r="C360" s="16" t="b">
        <f>IF(Source!F361="SM 15",Source!$C361)</f>
        <v>0</v>
      </c>
      <c r="D360" s="17" t="b">
        <f>IF(Source!F361="SM 15",Source!$D361)</f>
        <v>0</v>
      </c>
      <c r="E360" s="17" t="b">
        <f>IF(Source!F361="SM 15",Source!$E361)</f>
        <v>0</v>
      </c>
    </row>
    <row r="361" spans="1:5" x14ac:dyDescent="0.25">
      <c r="A361" s="14" t="b">
        <f>IF(Source!F362="SM 15",Source!$A362)</f>
        <v>0</v>
      </c>
      <c r="B361" s="15" t="b">
        <f>IF(Source!F362="SM 15",Source!$B362)</f>
        <v>0</v>
      </c>
      <c r="C361" s="16" t="b">
        <f>IF(Source!F362="SM 15",Source!$C362)</f>
        <v>0</v>
      </c>
      <c r="D361" s="17" t="b">
        <f>IF(Source!F362="SM 15",Source!$D362)</f>
        <v>0</v>
      </c>
      <c r="E361" s="17" t="b">
        <f>IF(Source!F362="SM 15",Source!$E362)</f>
        <v>0</v>
      </c>
    </row>
    <row r="362" spans="1:5" x14ac:dyDescent="0.25">
      <c r="A362" s="14" t="b">
        <f>IF(Source!F363="SM 15",Source!$A363)</f>
        <v>0</v>
      </c>
      <c r="B362" s="15" t="b">
        <f>IF(Source!F363="SM 15",Source!$B363)</f>
        <v>0</v>
      </c>
      <c r="C362" s="16" t="b">
        <f>IF(Source!F363="SM 15",Source!$C363)</f>
        <v>0</v>
      </c>
      <c r="D362" s="17" t="b">
        <f>IF(Source!F363="SM 15",Source!$D363)</f>
        <v>0</v>
      </c>
      <c r="E362" s="17" t="b">
        <f>IF(Source!F363="SM 15",Source!$E363)</f>
        <v>0</v>
      </c>
    </row>
    <row r="363" spans="1:5" x14ac:dyDescent="0.25">
      <c r="A363" s="14" t="b">
        <f>IF(Source!F364="SM 15",Source!$A364)</f>
        <v>0</v>
      </c>
      <c r="B363" s="15" t="b">
        <f>IF(Source!F364="SM 15",Source!$B364)</f>
        <v>0</v>
      </c>
      <c r="C363" s="16" t="b">
        <f>IF(Source!F364="SM 15",Source!$C364)</f>
        <v>0</v>
      </c>
      <c r="D363" s="17" t="b">
        <f>IF(Source!F364="SM 15",Source!$D364)</f>
        <v>0</v>
      </c>
      <c r="E363" s="17" t="b">
        <f>IF(Source!F364="SM 15",Source!$E364)</f>
        <v>0</v>
      </c>
    </row>
    <row r="364" spans="1:5" x14ac:dyDescent="0.25">
      <c r="A364" s="14" t="b">
        <f>IF(Source!F365="SM 15",Source!$A365)</f>
        <v>0</v>
      </c>
      <c r="B364" s="15" t="b">
        <f>IF(Source!F365="SM 15",Source!$B365)</f>
        <v>0</v>
      </c>
      <c r="C364" s="16" t="b">
        <f>IF(Source!F365="SM 15",Source!$C365)</f>
        <v>0</v>
      </c>
      <c r="D364" s="17" t="b">
        <f>IF(Source!F365="SM 15",Source!$D365)</f>
        <v>0</v>
      </c>
      <c r="E364" s="17" t="b">
        <f>IF(Source!F365="SM 15",Source!$E365)</f>
        <v>0</v>
      </c>
    </row>
    <row r="365" spans="1:5" x14ac:dyDescent="0.25">
      <c r="A365" s="14" t="b">
        <f>IF(Source!F366="SM 15",Source!$A366)</f>
        <v>0</v>
      </c>
      <c r="B365" s="15" t="b">
        <f>IF(Source!F366="SM 15",Source!$B366)</f>
        <v>0</v>
      </c>
      <c r="C365" s="16" t="b">
        <f>IF(Source!F366="SM 15",Source!$C366)</f>
        <v>0</v>
      </c>
      <c r="D365" s="17" t="b">
        <f>IF(Source!F366="SM 15",Source!$D366)</f>
        <v>0</v>
      </c>
      <c r="E365" s="17" t="b">
        <f>IF(Source!F366="SM 15",Source!$E366)</f>
        <v>0</v>
      </c>
    </row>
    <row r="366" spans="1:5" x14ac:dyDescent="0.25">
      <c r="A366" s="14" t="b">
        <f>IF(Source!F367="SM 15",Source!$A367)</f>
        <v>0</v>
      </c>
      <c r="B366" s="15" t="b">
        <f>IF(Source!F367="SM 15",Source!$B367)</f>
        <v>0</v>
      </c>
      <c r="C366" s="16" t="b">
        <f>IF(Source!F367="SM 15",Source!$C367)</f>
        <v>0</v>
      </c>
      <c r="D366" s="17" t="b">
        <f>IF(Source!F367="SM 15",Source!$D367)</f>
        <v>0</v>
      </c>
      <c r="E366" s="17" t="b">
        <f>IF(Source!F367="SM 15",Source!$E367)</f>
        <v>0</v>
      </c>
    </row>
    <row r="367" spans="1:5" x14ac:dyDescent="0.25">
      <c r="A367" s="14" t="b">
        <f>IF(Source!F368="SM 15",Source!$A368)</f>
        <v>0</v>
      </c>
      <c r="B367" s="15" t="b">
        <f>IF(Source!F368="SM 15",Source!$B368)</f>
        <v>0</v>
      </c>
      <c r="C367" s="16" t="b">
        <f>IF(Source!F368="SM 15",Source!$C368)</f>
        <v>0</v>
      </c>
      <c r="D367" s="17" t="b">
        <f>IF(Source!F368="SM 15",Source!$D368)</f>
        <v>0</v>
      </c>
      <c r="E367" s="17" t="b">
        <f>IF(Source!F368="SM 15",Source!$E368)</f>
        <v>0</v>
      </c>
    </row>
    <row r="368" spans="1:5" x14ac:dyDescent="0.25">
      <c r="A368" s="14" t="b">
        <f>IF(Source!F369="SM 15",Source!$A369)</f>
        <v>0</v>
      </c>
      <c r="B368" s="15" t="b">
        <f>IF(Source!F369="SM 15",Source!$B369)</f>
        <v>0</v>
      </c>
      <c r="C368" s="16" t="b">
        <f>IF(Source!F369="SM 15",Source!$C369)</f>
        <v>0</v>
      </c>
      <c r="D368" s="17" t="b">
        <f>IF(Source!F369="SM 15",Source!$D369)</f>
        <v>0</v>
      </c>
      <c r="E368" s="17" t="b">
        <f>IF(Source!F369="SM 15",Source!$E369)</f>
        <v>0</v>
      </c>
    </row>
    <row r="369" spans="1:5" x14ac:dyDescent="0.25">
      <c r="A369" s="14" t="b">
        <f>IF(Source!F370="SM 15",Source!$A370)</f>
        <v>0</v>
      </c>
      <c r="B369" s="15" t="b">
        <f>IF(Source!F370="SM 15",Source!$B370)</f>
        <v>0</v>
      </c>
      <c r="C369" s="16" t="b">
        <f>IF(Source!F370="SM 15",Source!$C370)</f>
        <v>0</v>
      </c>
      <c r="D369" s="17" t="b">
        <f>IF(Source!F370="SM 15",Source!$D370)</f>
        <v>0</v>
      </c>
      <c r="E369" s="17" t="b">
        <f>IF(Source!F370="SM 15",Source!$E370)</f>
        <v>0</v>
      </c>
    </row>
    <row r="370" spans="1:5" x14ac:dyDescent="0.25">
      <c r="A370" s="14" t="b">
        <f>IF(Source!F371="SM 15",Source!$A371)</f>
        <v>0</v>
      </c>
      <c r="B370" s="15" t="b">
        <f>IF(Source!F371="SM 15",Source!$B371)</f>
        <v>0</v>
      </c>
      <c r="C370" s="16" t="b">
        <f>IF(Source!F371="SM 15",Source!$C371)</f>
        <v>0</v>
      </c>
      <c r="D370" s="17" t="b">
        <f>IF(Source!F371="SM 15",Source!$D371)</f>
        <v>0</v>
      </c>
      <c r="E370" s="17" t="b">
        <f>IF(Source!F371="SM 15",Source!$E371)</f>
        <v>0</v>
      </c>
    </row>
    <row r="371" spans="1:5" x14ac:dyDescent="0.25">
      <c r="A371" s="14" t="b">
        <f>IF(Source!F372="SM 15",Source!$A372)</f>
        <v>0</v>
      </c>
      <c r="B371" s="15" t="b">
        <f>IF(Source!F372="SM 15",Source!$B372)</f>
        <v>0</v>
      </c>
      <c r="C371" s="16" t="b">
        <f>IF(Source!F372="SM 15",Source!$C372)</f>
        <v>0</v>
      </c>
      <c r="D371" s="17" t="b">
        <f>IF(Source!F372="SM 15",Source!$D372)</f>
        <v>0</v>
      </c>
      <c r="E371" s="17" t="b">
        <f>IF(Source!F372="SM 15",Source!$E372)</f>
        <v>0</v>
      </c>
    </row>
    <row r="372" spans="1:5" x14ac:dyDescent="0.25">
      <c r="A372" s="14" t="b">
        <f>IF(Source!F373="SM 15",Source!$A373)</f>
        <v>0</v>
      </c>
      <c r="B372" s="15" t="b">
        <f>IF(Source!F373="SM 15",Source!$B373)</f>
        <v>0</v>
      </c>
      <c r="C372" s="16" t="b">
        <f>IF(Source!F373="SM 15",Source!$C373)</f>
        <v>0</v>
      </c>
      <c r="D372" s="17" t="b">
        <f>IF(Source!F373="SM 15",Source!$D373)</f>
        <v>0</v>
      </c>
      <c r="E372" s="17" t="b">
        <f>IF(Source!F373="SM 15",Source!$E373)</f>
        <v>0</v>
      </c>
    </row>
    <row r="373" spans="1:5" x14ac:dyDescent="0.25">
      <c r="A373" s="14" t="b">
        <f>IF(Source!F374="SM 15",Source!$A374)</f>
        <v>0</v>
      </c>
      <c r="B373" s="15" t="b">
        <f>IF(Source!F374="SM 15",Source!$B374)</f>
        <v>0</v>
      </c>
      <c r="C373" s="16" t="b">
        <f>IF(Source!F374="SM 15",Source!$C374)</f>
        <v>0</v>
      </c>
      <c r="D373" s="17" t="b">
        <f>IF(Source!F374="SM 15",Source!$D374)</f>
        <v>0</v>
      </c>
      <c r="E373" s="17" t="b">
        <f>IF(Source!F374="SM 15",Source!$E374)</f>
        <v>0</v>
      </c>
    </row>
    <row r="374" spans="1:5" x14ac:dyDescent="0.25">
      <c r="A374" s="14" t="b">
        <f>IF(Source!F375="SM 15",Source!$A375)</f>
        <v>0</v>
      </c>
      <c r="B374" s="15" t="b">
        <f>IF(Source!F375="SM 15",Source!$B375)</f>
        <v>0</v>
      </c>
      <c r="C374" s="16" t="b">
        <f>IF(Source!F375="SM 15",Source!$C375)</f>
        <v>0</v>
      </c>
      <c r="D374" s="17" t="b">
        <f>IF(Source!F375="SM 15",Source!$D375)</f>
        <v>0</v>
      </c>
      <c r="E374" s="17" t="b">
        <f>IF(Source!F375="SM 15",Source!$E375)</f>
        <v>0</v>
      </c>
    </row>
    <row r="375" spans="1:5" x14ac:dyDescent="0.25">
      <c r="A375" s="14" t="b">
        <f>IF(Source!F376="SM 15",Source!$A376)</f>
        <v>0</v>
      </c>
      <c r="B375" s="15" t="b">
        <f>IF(Source!F376="SM 15",Source!$B376)</f>
        <v>0</v>
      </c>
      <c r="C375" s="16" t="b">
        <f>IF(Source!F376="SM 15",Source!$C376)</f>
        <v>0</v>
      </c>
      <c r="D375" s="17" t="b">
        <f>IF(Source!F376="SM 15",Source!$D376)</f>
        <v>0</v>
      </c>
      <c r="E375" s="17" t="b">
        <f>IF(Source!F376="SM 15",Source!$E376)</f>
        <v>0</v>
      </c>
    </row>
    <row r="376" spans="1:5" x14ac:dyDescent="0.25">
      <c r="A376" s="14" t="b">
        <f>IF(Source!F377="SM 15",Source!$A377)</f>
        <v>0</v>
      </c>
      <c r="B376" s="15" t="b">
        <f>IF(Source!F377="SM 15",Source!$B377)</f>
        <v>0</v>
      </c>
      <c r="C376" s="16" t="b">
        <f>IF(Source!F377="SM 15",Source!$C377)</f>
        <v>0</v>
      </c>
      <c r="D376" s="17" t="b">
        <f>IF(Source!F377="SM 15",Source!$D377)</f>
        <v>0</v>
      </c>
      <c r="E376" s="17" t="b">
        <f>IF(Source!F377="SM 15",Source!$E377)</f>
        <v>0</v>
      </c>
    </row>
    <row r="377" spans="1:5" x14ac:dyDescent="0.25">
      <c r="A377" s="14" t="b">
        <f>IF(Source!F378="SM 15",Source!$A378)</f>
        <v>0</v>
      </c>
      <c r="B377" s="15" t="b">
        <f>IF(Source!F378="SM 15",Source!$B378)</f>
        <v>0</v>
      </c>
      <c r="C377" s="16" t="b">
        <f>IF(Source!F378="SM 15",Source!$C378)</f>
        <v>0</v>
      </c>
      <c r="D377" s="17" t="b">
        <f>IF(Source!F378="SM 15",Source!$D378)</f>
        <v>0</v>
      </c>
      <c r="E377" s="17" t="b">
        <f>IF(Source!F378="SM 15",Source!$E378)</f>
        <v>0</v>
      </c>
    </row>
    <row r="378" spans="1:5" x14ac:dyDescent="0.25">
      <c r="A378" s="14" t="b">
        <f>IF(Source!F379="SM 15",Source!$A379)</f>
        <v>0</v>
      </c>
      <c r="B378" s="15" t="b">
        <f>IF(Source!F379="SM 15",Source!$B379)</f>
        <v>0</v>
      </c>
      <c r="C378" s="16" t="b">
        <f>IF(Source!F379="SM 15",Source!$C379)</f>
        <v>0</v>
      </c>
      <c r="D378" s="17" t="b">
        <f>IF(Source!F379="SM 15",Source!$D379)</f>
        <v>0</v>
      </c>
      <c r="E378" s="17" t="b">
        <f>IF(Source!F379="SM 15",Source!$E379)</f>
        <v>0</v>
      </c>
    </row>
    <row r="379" spans="1:5" x14ac:dyDescent="0.25">
      <c r="A379" s="14" t="b">
        <f>IF(Source!F380="SM 15",Source!$A380)</f>
        <v>0</v>
      </c>
      <c r="B379" s="15" t="b">
        <f>IF(Source!F380="SM 15",Source!$B380)</f>
        <v>0</v>
      </c>
      <c r="C379" s="16" t="b">
        <f>IF(Source!F380="SM 15",Source!$C380)</f>
        <v>0</v>
      </c>
      <c r="D379" s="17" t="b">
        <f>IF(Source!F380="SM 15",Source!$D380)</f>
        <v>0</v>
      </c>
      <c r="E379" s="17" t="b">
        <f>IF(Source!F380="SM 15",Source!$E380)</f>
        <v>0</v>
      </c>
    </row>
    <row r="380" spans="1:5" x14ac:dyDescent="0.25">
      <c r="A380" s="14" t="b">
        <f>IF(Source!F381="SM 15",Source!$A381)</f>
        <v>0</v>
      </c>
      <c r="B380" s="15" t="b">
        <f>IF(Source!F381="SM 15",Source!$B381)</f>
        <v>0</v>
      </c>
      <c r="C380" s="16" t="b">
        <f>IF(Source!F381="SM 15",Source!$C381)</f>
        <v>0</v>
      </c>
      <c r="D380" s="17" t="b">
        <f>IF(Source!F381="SM 15",Source!$D381)</f>
        <v>0</v>
      </c>
      <c r="E380" s="17" t="b">
        <f>IF(Source!F381="SM 15",Source!$E381)</f>
        <v>0</v>
      </c>
    </row>
    <row r="381" spans="1:5" x14ac:dyDescent="0.25">
      <c r="A381" s="14" t="b">
        <f>IF(Source!F382="SM 15",Source!$A382)</f>
        <v>0</v>
      </c>
      <c r="B381" s="15" t="b">
        <f>IF(Source!F382="SM 15",Source!$B382)</f>
        <v>0</v>
      </c>
      <c r="C381" s="16" t="b">
        <f>IF(Source!F382="SM 15",Source!$C382)</f>
        <v>0</v>
      </c>
      <c r="D381" s="17" t="b">
        <f>IF(Source!F382="SM 15",Source!$D382)</f>
        <v>0</v>
      </c>
      <c r="E381" s="17" t="b">
        <f>IF(Source!F382="SM 15",Source!$E382)</f>
        <v>0</v>
      </c>
    </row>
    <row r="382" spans="1:5" x14ac:dyDescent="0.25">
      <c r="A382" s="14" t="b">
        <f>IF(Source!F383="SM 15",Source!$A383)</f>
        <v>0</v>
      </c>
      <c r="B382" s="15" t="b">
        <f>IF(Source!F383="SM 15",Source!$B383)</f>
        <v>0</v>
      </c>
      <c r="C382" s="16" t="b">
        <f>IF(Source!F383="SM 15",Source!$C383)</f>
        <v>0</v>
      </c>
      <c r="D382" s="17" t="b">
        <f>IF(Source!F383="SM 15",Source!$D383)</f>
        <v>0</v>
      </c>
      <c r="E382" s="17" t="b">
        <f>IF(Source!F383="SM 15",Source!$E383)</f>
        <v>0</v>
      </c>
    </row>
    <row r="383" spans="1:5" x14ac:dyDescent="0.25">
      <c r="A383" s="14" t="b">
        <f>IF(Source!F384="SM 15",Source!$A384)</f>
        <v>0</v>
      </c>
      <c r="B383" s="15" t="b">
        <f>IF(Source!F384="SM 15",Source!$B384)</f>
        <v>0</v>
      </c>
      <c r="C383" s="16" t="b">
        <f>IF(Source!F384="SM 15",Source!$C384)</f>
        <v>0</v>
      </c>
      <c r="D383" s="17" t="b">
        <f>IF(Source!F384="SM 15",Source!$D384)</f>
        <v>0</v>
      </c>
      <c r="E383" s="17" t="b">
        <f>IF(Source!F384="SM 15",Source!$E384)</f>
        <v>0</v>
      </c>
    </row>
    <row r="384" spans="1:5" x14ac:dyDescent="0.25">
      <c r="A384" s="14" t="b">
        <f>IF(Source!F385="SM 15",Source!$A385)</f>
        <v>0</v>
      </c>
      <c r="B384" s="15" t="b">
        <f>IF(Source!F385="SM 15",Source!$B385)</f>
        <v>0</v>
      </c>
      <c r="C384" s="16" t="b">
        <f>IF(Source!F385="SM 15",Source!$C385)</f>
        <v>0</v>
      </c>
      <c r="D384" s="17" t="b">
        <f>IF(Source!F385="SM 15",Source!$D385)</f>
        <v>0</v>
      </c>
      <c r="E384" s="17" t="b">
        <f>IF(Source!F385="SM 15",Source!$E385)</f>
        <v>0</v>
      </c>
    </row>
    <row r="385" spans="1:5" x14ac:dyDescent="0.25">
      <c r="A385" s="14" t="b">
        <f>IF(Source!F386="SM 15",Source!$A386)</f>
        <v>0</v>
      </c>
      <c r="B385" s="15" t="b">
        <f>IF(Source!F386="SM 15",Source!$B386)</f>
        <v>0</v>
      </c>
      <c r="C385" s="16" t="b">
        <f>IF(Source!F386="SM 15",Source!$C386)</f>
        <v>0</v>
      </c>
      <c r="D385" s="17" t="b">
        <f>IF(Source!F386="SM 15",Source!$D386)</f>
        <v>0</v>
      </c>
      <c r="E385" s="17" t="b">
        <f>IF(Source!F386="SM 15",Source!$E386)</f>
        <v>0</v>
      </c>
    </row>
    <row r="386" spans="1:5" x14ac:dyDescent="0.25">
      <c r="A386" s="14" t="b">
        <f>IF(Source!F387="SM 15",Source!$A387)</f>
        <v>0</v>
      </c>
      <c r="B386" s="15" t="b">
        <f>IF(Source!F387="SM 15",Source!$B387)</f>
        <v>0</v>
      </c>
      <c r="C386" s="16" t="b">
        <f>IF(Source!F387="SM 15",Source!$C387)</f>
        <v>0</v>
      </c>
      <c r="D386" s="17" t="b">
        <f>IF(Source!F387="SM 15",Source!$D387)</f>
        <v>0</v>
      </c>
      <c r="E386" s="17" t="b">
        <f>IF(Source!F387="SM 15",Source!$E387)</f>
        <v>0</v>
      </c>
    </row>
    <row r="387" spans="1:5" x14ac:dyDescent="0.25">
      <c r="A387" s="14" t="b">
        <f>IF(Source!F388="SM 15",Source!$A388)</f>
        <v>0</v>
      </c>
      <c r="B387" s="15" t="b">
        <f>IF(Source!F388="SM 15",Source!$B388)</f>
        <v>0</v>
      </c>
      <c r="C387" s="16" t="b">
        <f>IF(Source!F388="SM 15",Source!$C388)</f>
        <v>0</v>
      </c>
      <c r="D387" s="17" t="b">
        <f>IF(Source!F388="SM 15",Source!$D388)</f>
        <v>0</v>
      </c>
      <c r="E387" s="17" t="b">
        <f>IF(Source!F388="SM 15",Source!$E388)</f>
        <v>0</v>
      </c>
    </row>
    <row r="388" spans="1:5" x14ac:dyDescent="0.25">
      <c r="A388" s="14" t="b">
        <f>IF(Source!F389="SM 15",Source!$A389)</f>
        <v>0</v>
      </c>
      <c r="B388" s="15" t="b">
        <f>IF(Source!F389="SM 15",Source!$B389)</f>
        <v>0</v>
      </c>
      <c r="C388" s="16" t="b">
        <f>IF(Source!F389="SM 15",Source!$C389)</f>
        <v>0</v>
      </c>
      <c r="D388" s="17" t="b">
        <f>IF(Source!F389="SM 15",Source!$D389)</f>
        <v>0</v>
      </c>
      <c r="E388" s="17" t="b">
        <f>IF(Source!F389="SM 15",Source!$E389)</f>
        <v>0</v>
      </c>
    </row>
    <row r="389" spans="1:5" x14ac:dyDescent="0.25">
      <c r="A389" s="14" t="b">
        <f>IF(Source!F390="SM 15",Source!$A390)</f>
        <v>0</v>
      </c>
      <c r="B389" s="15" t="b">
        <f>IF(Source!F390="SM 15",Source!$B390)</f>
        <v>0</v>
      </c>
      <c r="C389" s="16" t="b">
        <f>IF(Source!F390="SM 15",Source!$C390)</f>
        <v>0</v>
      </c>
      <c r="D389" s="17" t="b">
        <f>IF(Source!F390="SM 15",Source!$D390)</f>
        <v>0</v>
      </c>
      <c r="E389" s="17" t="b">
        <f>IF(Source!F390="SM 15",Source!$E390)</f>
        <v>0</v>
      </c>
    </row>
    <row r="390" spans="1:5" x14ac:dyDescent="0.25">
      <c r="A390" s="14" t="b">
        <f>IF(Source!F391="SM 15",Source!$A391)</f>
        <v>0</v>
      </c>
      <c r="B390" s="15" t="b">
        <f>IF(Source!F391="SM 15",Source!$B391)</f>
        <v>0</v>
      </c>
      <c r="C390" s="16" t="b">
        <f>IF(Source!F391="SM 15",Source!$C391)</f>
        <v>0</v>
      </c>
      <c r="D390" s="17" t="b">
        <f>IF(Source!F391="SM 15",Source!$D391)</f>
        <v>0</v>
      </c>
      <c r="E390" s="17" t="b">
        <f>IF(Source!F391="SM 15",Source!$E391)</f>
        <v>0</v>
      </c>
    </row>
    <row r="391" spans="1:5" x14ac:dyDescent="0.25">
      <c r="A391" s="14" t="b">
        <f>IF(Source!F392="SM 15",Source!$A392)</f>
        <v>0</v>
      </c>
      <c r="B391" s="15" t="b">
        <f>IF(Source!F392="SM 15",Source!$B392)</f>
        <v>0</v>
      </c>
      <c r="C391" s="16" t="b">
        <f>IF(Source!F392="SM 15",Source!$C392)</f>
        <v>0</v>
      </c>
      <c r="D391" s="17" t="b">
        <f>IF(Source!F392="SM 15",Source!$D392)</f>
        <v>0</v>
      </c>
      <c r="E391" s="17" t="b">
        <f>IF(Source!F392="SM 15",Source!$E392)</f>
        <v>0</v>
      </c>
    </row>
    <row r="392" spans="1:5" x14ac:dyDescent="0.25">
      <c r="A392" s="14" t="b">
        <f>IF(Source!F393="SM 15",Source!$A393)</f>
        <v>0</v>
      </c>
      <c r="B392" s="15" t="b">
        <f>IF(Source!F393="SM 15",Source!$B393)</f>
        <v>0</v>
      </c>
      <c r="C392" s="16" t="b">
        <f>IF(Source!F393="SM 15",Source!$C393)</f>
        <v>0</v>
      </c>
      <c r="D392" s="17" t="b">
        <f>IF(Source!F393="SM 15",Source!$D393)</f>
        <v>0</v>
      </c>
      <c r="E392" s="17" t="b">
        <f>IF(Source!F393="SM 15",Source!$E393)</f>
        <v>0</v>
      </c>
    </row>
    <row r="393" spans="1:5" x14ac:dyDescent="0.25">
      <c r="A393" s="14" t="b">
        <f>IF(Source!F394="SM 15",Source!$A394)</f>
        <v>0</v>
      </c>
      <c r="B393" s="15" t="b">
        <f>IF(Source!F394="SM 15",Source!$B394)</f>
        <v>0</v>
      </c>
      <c r="C393" s="16" t="b">
        <f>IF(Source!F394="SM 15",Source!$C394)</f>
        <v>0</v>
      </c>
      <c r="D393" s="17" t="b">
        <f>IF(Source!F394="SM 15",Source!$D394)</f>
        <v>0</v>
      </c>
      <c r="E393" s="17" t="b">
        <f>IF(Source!F394="SM 15",Source!$E394)</f>
        <v>0</v>
      </c>
    </row>
    <row r="394" spans="1:5" x14ac:dyDescent="0.25">
      <c r="A394" s="14" t="b">
        <f>IF(Source!F395="SM 15",Source!$A395)</f>
        <v>0</v>
      </c>
      <c r="B394" s="15" t="b">
        <f>IF(Source!F395="SM 15",Source!$B395)</f>
        <v>0</v>
      </c>
      <c r="C394" s="16" t="b">
        <f>IF(Source!F395="SM 15",Source!$C395)</f>
        <v>0</v>
      </c>
      <c r="D394" s="17" t="b">
        <f>IF(Source!F395="SM 15",Source!$D395)</f>
        <v>0</v>
      </c>
      <c r="E394" s="17" t="b">
        <f>IF(Source!F395="SM 15",Source!$E395)</f>
        <v>0</v>
      </c>
    </row>
    <row r="395" spans="1:5" x14ac:dyDescent="0.25">
      <c r="A395" s="14" t="b">
        <f>IF(Source!F396="SM 15",Source!$A396)</f>
        <v>0</v>
      </c>
      <c r="B395" s="15" t="b">
        <f>IF(Source!F396="SM 15",Source!$B396)</f>
        <v>0</v>
      </c>
      <c r="C395" s="16" t="b">
        <f>IF(Source!F396="SM 15",Source!$C396)</f>
        <v>0</v>
      </c>
      <c r="D395" s="17" t="b">
        <f>IF(Source!F396="SM 15",Source!$D396)</f>
        <v>0</v>
      </c>
      <c r="E395" s="17" t="b">
        <f>IF(Source!F396="SM 15",Source!$E396)</f>
        <v>0</v>
      </c>
    </row>
    <row r="396" spans="1:5" x14ac:dyDescent="0.25">
      <c r="A396" s="14" t="b">
        <f>IF(Source!F397="SM 15",Source!$A397)</f>
        <v>0</v>
      </c>
      <c r="B396" s="15" t="b">
        <f>IF(Source!F397="SM 15",Source!$B397)</f>
        <v>0</v>
      </c>
      <c r="C396" s="16" t="b">
        <f>IF(Source!F397="SM 15",Source!$C397)</f>
        <v>0</v>
      </c>
      <c r="D396" s="17" t="b">
        <f>IF(Source!F397="SM 15",Source!$D397)</f>
        <v>0</v>
      </c>
      <c r="E396" s="17" t="b">
        <f>IF(Source!F397="SM 15",Source!$E397)</f>
        <v>0</v>
      </c>
    </row>
    <row r="397" spans="1:5" x14ac:dyDescent="0.25">
      <c r="A397" s="14" t="b">
        <f>IF(Source!F398="SM 15",Source!$A398)</f>
        <v>0</v>
      </c>
      <c r="B397" s="15" t="b">
        <f>IF(Source!F398="SM 15",Source!$B398)</f>
        <v>0</v>
      </c>
      <c r="C397" s="16" t="b">
        <f>IF(Source!F398="SM 15",Source!$C398)</f>
        <v>0</v>
      </c>
      <c r="D397" s="17" t="b">
        <f>IF(Source!F398="SM 15",Source!$D398)</f>
        <v>0</v>
      </c>
      <c r="E397" s="17" t="b">
        <f>IF(Source!F398="SM 15",Source!$E398)</f>
        <v>0</v>
      </c>
    </row>
    <row r="398" spans="1:5" x14ac:dyDescent="0.25">
      <c r="A398" s="14" t="b">
        <f>IF(Source!F399="SM 15",Source!$A399)</f>
        <v>0</v>
      </c>
      <c r="B398" s="15" t="b">
        <f>IF(Source!F399="SM 15",Source!$B399)</f>
        <v>0</v>
      </c>
      <c r="C398" s="16" t="b">
        <f>IF(Source!F399="SM 15",Source!$C399)</f>
        <v>0</v>
      </c>
      <c r="D398" s="17" t="b">
        <f>IF(Source!F399="SM 15",Source!$D399)</f>
        <v>0</v>
      </c>
      <c r="E398" s="17" t="b">
        <f>IF(Source!F399="SM 15",Source!$E399)</f>
        <v>0</v>
      </c>
    </row>
    <row r="399" spans="1:5" x14ac:dyDescent="0.25">
      <c r="A399" s="14" t="b">
        <f>IF(Source!F400="SM 15",Source!$A400)</f>
        <v>0</v>
      </c>
      <c r="B399" s="15" t="b">
        <f>IF(Source!F400="SM 15",Source!$B400)</f>
        <v>0</v>
      </c>
      <c r="C399" s="16" t="b">
        <f>IF(Source!F400="SM 15",Source!$C400)</f>
        <v>0</v>
      </c>
      <c r="D399" s="17" t="b">
        <f>IF(Source!F400="SM 15",Source!$D400)</f>
        <v>0</v>
      </c>
      <c r="E399" s="17" t="b">
        <f>IF(Source!F400="SM 15",Source!$E400)</f>
        <v>0</v>
      </c>
    </row>
    <row r="400" spans="1:5" x14ac:dyDescent="0.25">
      <c r="A400" s="14" t="b">
        <f>IF(Source!F401="SM 15",Source!$A401)</f>
        <v>0</v>
      </c>
      <c r="B400" s="15" t="b">
        <f>IF(Source!F401="SM 15",Source!$B401)</f>
        <v>0</v>
      </c>
      <c r="C400" s="16" t="b">
        <f>IF(Source!F401="SM 15",Source!$C401)</f>
        <v>0</v>
      </c>
      <c r="D400" s="17" t="b">
        <f>IF(Source!F401="SM 15",Source!$D401)</f>
        <v>0</v>
      </c>
      <c r="E400" s="17" t="b">
        <f>IF(Source!F401="SM 15",Source!$E401)</f>
        <v>0</v>
      </c>
    </row>
    <row r="401" spans="1:5" x14ac:dyDescent="0.25">
      <c r="A401" s="14" t="b">
        <f>IF(Source!F402="SM 15",Source!$A402)</f>
        <v>0</v>
      </c>
      <c r="B401" s="15" t="b">
        <f>IF(Source!F402="SM 15",Source!$B402)</f>
        <v>0</v>
      </c>
      <c r="C401" s="16" t="b">
        <f>IF(Source!F402="SM 15",Source!$C402)</f>
        <v>0</v>
      </c>
      <c r="D401" s="17" t="b">
        <f>IF(Source!F402="SM 15",Source!$D402)</f>
        <v>0</v>
      </c>
      <c r="E401" s="17" t="b">
        <f>IF(Source!F402="SM 15",Source!$E402)</f>
        <v>0</v>
      </c>
    </row>
    <row r="402" spans="1:5" x14ac:dyDescent="0.25">
      <c r="A402" s="14" t="b">
        <f>IF(Source!F403="SM 15",Source!$A403)</f>
        <v>0</v>
      </c>
      <c r="B402" s="15" t="b">
        <f>IF(Source!F403="SM 15",Source!$B403)</f>
        <v>0</v>
      </c>
      <c r="C402" s="16" t="b">
        <f>IF(Source!F403="SM 15",Source!$C403)</f>
        <v>0</v>
      </c>
      <c r="D402" s="17" t="b">
        <f>IF(Source!F403="SM 15",Source!$D403)</f>
        <v>0</v>
      </c>
      <c r="E402" s="17" t="b">
        <f>IF(Source!F403="SM 15",Source!$E403)</f>
        <v>0</v>
      </c>
    </row>
    <row r="403" spans="1:5" x14ac:dyDescent="0.25">
      <c r="A403" s="14" t="b">
        <f>IF(Source!F404="SM 15",Source!$A404)</f>
        <v>0</v>
      </c>
      <c r="B403" s="15" t="b">
        <f>IF(Source!F404="SM 15",Source!$B404)</f>
        <v>0</v>
      </c>
      <c r="C403" s="16" t="b">
        <f>IF(Source!F404="SM 15",Source!$C404)</f>
        <v>0</v>
      </c>
      <c r="D403" s="17" t="b">
        <f>IF(Source!F404="SM 15",Source!$D404)</f>
        <v>0</v>
      </c>
      <c r="E403" s="17" t="b">
        <f>IF(Source!F404="SM 15",Source!$E404)</f>
        <v>0</v>
      </c>
    </row>
    <row r="404" spans="1:5" x14ac:dyDescent="0.25">
      <c r="A404" s="14" t="b">
        <f>IF(Source!F405="SM 15",Source!$A405)</f>
        <v>0</v>
      </c>
      <c r="B404" s="15" t="b">
        <f>IF(Source!F405="SM 15",Source!$B405)</f>
        <v>0</v>
      </c>
      <c r="C404" s="16" t="b">
        <f>IF(Source!F405="SM 15",Source!$C405)</f>
        <v>0</v>
      </c>
      <c r="D404" s="17" t="b">
        <f>IF(Source!F405="SM 15",Source!$D405)</f>
        <v>0</v>
      </c>
      <c r="E404" s="17" t="b">
        <f>IF(Source!F405="SM 15",Source!$E405)</f>
        <v>0</v>
      </c>
    </row>
    <row r="405" spans="1:5" x14ac:dyDescent="0.25">
      <c r="A405" s="14" t="b">
        <f>IF(Source!F406="SM 15",Source!$A406)</f>
        <v>0</v>
      </c>
      <c r="B405" s="15" t="b">
        <f>IF(Source!F406="SM 15",Source!$B406)</f>
        <v>0</v>
      </c>
      <c r="C405" s="16" t="b">
        <f>IF(Source!F406="SM 15",Source!$C406)</f>
        <v>0</v>
      </c>
      <c r="D405" s="17" t="b">
        <f>IF(Source!F406="SM 15",Source!$D406)</f>
        <v>0</v>
      </c>
      <c r="E405" s="17" t="b">
        <f>IF(Source!F406="SM 15",Source!$E406)</f>
        <v>0</v>
      </c>
    </row>
    <row r="406" spans="1:5" x14ac:dyDescent="0.25">
      <c r="A406" s="14" t="b">
        <f>IF(Source!F407="SM 15",Source!$A407)</f>
        <v>0</v>
      </c>
      <c r="B406" s="15" t="b">
        <f>IF(Source!F407="SM 15",Source!$B407)</f>
        <v>0</v>
      </c>
      <c r="C406" s="16" t="b">
        <f>IF(Source!F407="SM 15",Source!$C407)</f>
        <v>0</v>
      </c>
      <c r="D406" s="17" t="b">
        <f>IF(Source!F407="SM 15",Source!$D407)</f>
        <v>0</v>
      </c>
      <c r="E406" s="17" t="b">
        <f>IF(Source!F407="SM 15",Source!$E407)</f>
        <v>0</v>
      </c>
    </row>
    <row r="407" spans="1:5" x14ac:dyDescent="0.25">
      <c r="A407" s="14" t="b">
        <f>IF(Source!F408="SM 15",Source!$A408)</f>
        <v>0</v>
      </c>
      <c r="B407" s="15" t="b">
        <f>IF(Source!F408="SM 15",Source!$B408)</f>
        <v>0</v>
      </c>
      <c r="C407" s="16" t="b">
        <f>IF(Source!F408="SM 15",Source!$C408)</f>
        <v>0</v>
      </c>
      <c r="D407" s="17" t="b">
        <f>IF(Source!F408="SM 15",Source!$D408)</f>
        <v>0</v>
      </c>
      <c r="E407" s="17" t="b">
        <f>IF(Source!F408="SM 15",Source!$E408)</f>
        <v>0</v>
      </c>
    </row>
    <row r="408" spans="1:5" x14ac:dyDescent="0.25">
      <c r="A408" s="14" t="b">
        <f>IF(Source!F409="SM 15",Source!$A409)</f>
        <v>0</v>
      </c>
      <c r="B408" s="15" t="b">
        <f>IF(Source!F409="SM 15",Source!$B409)</f>
        <v>0</v>
      </c>
      <c r="C408" s="16" t="b">
        <f>IF(Source!F409="SM 15",Source!$C409)</f>
        <v>0</v>
      </c>
      <c r="D408" s="17" t="b">
        <f>IF(Source!F409="SM 15",Source!$D409)</f>
        <v>0</v>
      </c>
      <c r="E408" s="17" t="b">
        <f>IF(Source!F409="SM 15",Source!$E409)</f>
        <v>0</v>
      </c>
    </row>
    <row r="409" spans="1:5" x14ac:dyDescent="0.25">
      <c r="A409" s="14" t="b">
        <f>IF(Source!F410="SM 15",Source!$A410)</f>
        <v>0</v>
      </c>
      <c r="B409" s="15" t="b">
        <f>IF(Source!F410="SM 15",Source!$B410)</f>
        <v>0</v>
      </c>
      <c r="C409" s="16" t="b">
        <f>IF(Source!F410="SM 15",Source!$C410)</f>
        <v>0</v>
      </c>
      <c r="D409" s="17" t="b">
        <f>IF(Source!F410="SM 15",Source!$D410)</f>
        <v>0</v>
      </c>
      <c r="E409" s="17" t="b">
        <f>IF(Source!F410="SM 15",Source!$E410)</f>
        <v>0</v>
      </c>
    </row>
    <row r="410" spans="1:5" x14ac:dyDescent="0.25">
      <c r="A410" s="14" t="b">
        <f>IF(Source!F411="SM 15",Source!$A411)</f>
        <v>0</v>
      </c>
      <c r="B410" s="15" t="b">
        <f>IF(Source!F411="SM 15",Source!$B411)</f>
        <v>0</v>
      </c>
      <c r="C410" s="16" t="b">
        <f>IF(Source!F411="SM 15",Source!$C411)</f>
        <v>0</v>
      </c>
      <c r="D410" s="17" t="b">
        <f>IF(Source!F411="SM 15",Source!$D411)</f>
        <v>0</v>
      </c>
      <c r="E410" s="17" t="b">
        <f>IF(Source!F411="SM 15",Source!$E411)</f>
        <v>0</v>
      </c>
    </row>
    <row r="411" spans="1:5" x14ac:dyDescent="0.25">
      <c r="A411" s="14" t="b">
        <f>IF(Source!F412="SM 15",Source!$A412)</f>
        <v>0</v>
      </c>
      <c r="B411" s="15" t="b">
        <f>IF(Source!F412="SM 15",Source!$B412)</f>
        <v>0</v>
      </c>
      <c r="C411" s="16" t="b">
        <f>IF(Source!F412="SM 15",Source!$C412)</f>
        <v>0</v>
      </c>
      <c r="D411" s="17" t="b">
        <f>IF(Source!F412="SM 15",Source!$D412)</f>
        <v>0</v>
      </c>
      <c r="E411" s="17" t="b">
        <f>IF(Source!F412="SM 15",Source!$E412)</f>
        <v>0</v>
      </c>
    </row>
    <row r="412" spans="1:5" x14ac:dyDescent="0.25">
      <c r="A412" s="14" t="b">
        <f>IF(Source!F413="SM 15",Source!$A413)</f>
        <v>0</v>
      </c>
      <c r="B412" s="15" t="b">
        <f>IF(Source!F413="SM 15",Source!$B413)</f>
        <v>0</v>
      </c>
      <c r="C412" s="16" t="b">
        <f>IF(Source!F413="SM 15",Source!$C413)</f>
        <v>0</v>
      </c>
      <c r="D412" s="17" t="b">
        <f>IF(Source!F413="SM 15",Source!$D413)</f>
        <v>0</v>
      </c>
      <c r="E412" s="17" t="b">
        <f>IF(Source!F413="SM 15",Source!$E413)</f>
        <v>0</v>
      </c>
    </row>
    <row r="413" spans="1:5" x14ac:dyDescent="0.25">
      <c r="A413" s="14" t="b">
        <f>IF(Source!F414="SM 15",Source!$A414)</f>
        <v>0</v>
      </c>
      <c r="B413" s="15" t="b">
        <f>IF(Source!F414="SM 15",Source!$B414)</f>
        <v>0</v>
      </c>
      <c r="C413" s="16" t="b">
        <f>IF(Source!F414="SM 15",Source!$C414)</f>
        <v>0</v>
      </c>
      <c r="D413" s="17" t="b">
        <f>IF(Source!F414="SM 15",Source!$D414)</f>
        <v>0</v>
      </c>
      <c r="E413" s="17" t="b">
        <f>IF(Source!F414="SM 15",Source!$E414)</f>
        <v>0</v>
      </c>
    </row>
    <row r="414" spans="1:5" x14ac:dyDescent="0.25">
      <c r="A414" s="14" t="b">
        <f>IF(Source!F415="SM 15",Source!$A415)</f>
        <v>0</v>
      </c>
      <c r="B414" s="15" t="b">
        <f>IF(Source!F415="SM 15",Source!$B415)</f>
        <v>0</v>
      </c>
      <c r="C414" s="16" t="b">
        <f>IF(Source!F415="SM 15",Source!$C415)</f>
        <v>0</v>
      </c>
      <c r="D414" s="17" t="b">
        <f>IF(Source!F415="SM 15",Source!$D415)</f>
        <v>0</v>
      </c>
      <c r="E414" s="17" t="b">
        <f>IF(Source!F415="SM 15",Source!$E415)</f>
        <v>0</v>
      </c>
    </row>
    <row r="415" spans="1:5" x14ac:dyDescent="0.25">
      <c r="A415" s="14" t="b">
        <f>IF(Source!F416="SM 15",Source!$A416)</f>
        <v>0</v>
      </c>
      <c r="B415" s="15" t="b">
        <f>IF(Source!F416="SM 15",Source!$B416)</f>
        <v>0</v>
      </c>
      <c r="C415" s="16" t="b">
        <f>IF(Source!F416="SM 15",Source!$C416)</f>
        <v>0</v>
      </c>
      <c r="D415" s="17" t="b">
        <f>IF(Source!F416="SM 15",Source!$D416)</f>
        <v>0</v>
      </c>
      <c r="E415" s="17" t="b">
        <f>IF(Source!F416="SM 15",Source!$E416)</f>
        <v>0</v>
      </c>
    </row>
    <row r="416" spans="1:5" x14ac:dyDescent="0.25">
      <c r="A416" s="14" t="b">
        <f>IF(Source!F417="SM 15",Source!$A417)</f>
        <v>0</v>
      </c>
      <c r="B416" s="15" t="b">
        <f>IF(Source!F417="SM 15",Source!$B417)</f>
        <v>0</v>
      </c>
      <c r="C416" s="16" t="b">
        <f>IF(Source!F417="SM 15",Source!$C417)</f>
        <v>0</v>
      </c>
      <c r="D416" s="17" t="b">
        <f>IF(Source!F417="SM 15",Source!$D417)</f>
        <v>0</v>
      </c>
      <c r="E416" s="17" t="b">
        <f>IF(Source!F417="SM 15",Source!$E417)</f>
        <v>0</v>
      </c>
    </row>
    <row r="417" spans="1:5" x14ac:dyDescent="0.25">
      <c r="A417" s="14" t="b">
        <f>IF(Source!F418="SM 15",Source!$A418)</f>
        <v>0</v>
      </c>
      <c r="B417" s="15" t="b">
        <f>IF(Source!F418="SM 15",Source!$B418)</f>
        <v>0</v>
      </c>
      <c r="C417" s="16" t="b">
        <f>IF(Source!F418="SM 15",Source!$C418)</f>
        <v>0</v>
      </c>
      <c r="D417" s="17" t="b">
        <f>IF(Source!F418="SM 15",Source!$D418)</f>
        <v>0</v>
      </c>
      <c r="E417" s="17" t="b">
        <f>IF(Source!F418="SM 15",Source!$E418)</f>
        <v>0</v>
      </c>
    </row>
    <row r="418" spans="1:5" x14ac:dyDescent="0.25">
      <c r="A418" s="14" t="b">
        <f>IF(Source!F419="SM 15",Source!$A419)</f>
        <v>0</v>
      </c>
      <c r="B418" s="15" t="b">
        <f>IF(Source!F419="SM 15",Source!$B419)</f>
        <v>0</v>
      </c>
      <c r="C418" s="16" t="b">
        <f>IF(Source!F419="SM 15",Source!$C419)</f>
        <v>0</v>
      </c>
      <c r="D418" s="17" t="b">
        <f>IF(Source!F419="SM 15",Source!$D419)</f>
        <v>0</v>
      </c>
      <c r="E418" s="17" t="b">
        <f>IF(Source!F419="SM 15",Source!$E419)</f>
        <v>0</v>
      </c>
    </row>
    <row r="419" spans="1:5" x14ac:dyDescent="0.25">
      <c r="A419" s="14" t="b">
        <f>IF(Source!F420="SM 15",Source!$A420)</f>
        <v>0</v>
      </c>
      <c r="B419" s="15" t="b">
        <f>IF(Source!F420="SM 15",Source!$B420)</f>
        <v>0</v>
      </c>
      <c r="C419" s="16" t="b">
        <f>IF(Source!F420="SM 15",Source!$C420)</f>
        <v>0</v>
      </c>
      <c r="D419" s="17" t="b">
        <f>IF(Source!F420="SM 15",Source!$D420)</f>
        <v>0</v>
      </c>
      <c r="E419" s="17" t="b">
        <f>IF(Source!F420="SM 15",Source!$E420)</f>
        <v>0</v>
      </c>
    </row>
    <row r="420" spans="1:5" x14ac:dyDescent="0.25">
      <c r="A420" s="14" t="b">
        <f>IF(Source!F421="SM 15",Source!$A421)</f>
        <v>0</v>
      </c>
      <c r="B420" s="15" t="b">
        <f>IF(Source!F421="SM 15",Source!$B421)</f>
        <v>0</v>
      </c>
      <c r="C420" s="16" t="b">
        <f>IF(Source!F421="SM 15",Source!$C421)</f>
        <v>0</v>
      </c>
      <c r="D420" s="17" t="b">
        <f>IF(Source!F421="SM 15",Source!$D421)</f>
        <v>0</v>
      </c>
      <c r="E420" s="17" t="b">
        <f>IF(Source!F421="SM 15",Source!$E421)</f>
        <v>0</v>
      </c>
    </row>
    <row r="421" spans="1:5" x14ac:dyDescent="0.25">
      <c r="A421" s="14" t="b">
        <f>IF(Source!F422="SM 15",Source!$A422)</f>
        <v>0</v>
      </c>
      <c r="B421" s="15" t="b">
        <f>IF(Source!F422="SM 15",Source!$B422)</f>
        <v>0</v>
      </c>
      <c r="C421" s="16" t="b">
        <f>IF(Source!F422="SM 15",Source!$C422)</f>
        <v>0</v>
      </c>
      <c r="D421" s="17" t="b">
        <f>IF(Source!F422="SM 15",Source!$D422)</f>
        <v>0</v>
      </c>
      <c r="E421" s="17" t="b">
        <f>IF(Source!F422="SM 15",Source!$E422)</f>
        <v>0</v>
      </c>
    </row>
    <row r="422" spans="1:5" x14ac:dyDescent="0.25">
      <c r="A422" s="14" t="b">
        <f>IF(Source!F423="SM 15",Source!$A423)</f>
        <v>0</v>
      </c>
      <c r="B422" s="15" t="b">
        <f>IF(Source!F423="SM 15",Source!$B423)</f>
        <v>0</v>
      </c>
      <c r="C422" s="16" t="b">
        <f>IF(Source!F423="SM 15",Source!$C423)</f>
        <v>0</v>
      </c>
      <c r="D422" s="17" t="b">
        <f>IF(Source!F423="SM 15",Source!$D423)</f>
        <v>0</v>
      </c>
      <c r="E422" s="17" t="b">
        <f>IF(Source!F423="SM 15",Source!$E423)</f>
        <v>0</v>
      </c>
    </row>
    <row r="423" spans="1:5" x14ac:dyDescent="0.25">
      <c r="A423" s="14" t="b">
        <f>IF(Source!F424="SM 15",Source!$A424)</f>
        <v>0</v>
      </c>
      <c r="B423" s="15" t="b">
        <f>IF(Source!F424="SM 15",Source!$B424)</f>
        <v>0</v>
      </c>
      <c r="C423" s="16" t="b">
        <f>IF(Source!F424="SM 15",Source!$C424)</f>
        <v>0</v>
      </c>
      <c r="D423" s="17" t="b">
        <f>IF(Source!F424="SM 15",Source!$D424)</f>
        <v>0</v>
      </c>
      <c r="E423" s="17" t="b">
        <f>IF(Source!F424="SM 15",Source!$E424)</f>
        <v>0</v>
      </c>
    </row>
    <row r="424" spans="1:5" x14ac:dyDescent="0.25">
      <c r="A424" s="14" t="b">
        <f>IF(Source!F425="SM 15",Source!$A425)</f>
        <v>0</v>
      </c>
      <c r="B424" s="15" t="b">
        <f>IF(Source!F425="SM 15",Source!$B425)</f>
        <v>0</v>
      </c>
      <c r="C424" s="16" t="b">
        <f>IF(Source!F425="SM 15",Source!$C425)</f>
        <v>0</v>
      </c>
      <c r="D424" s="17" t="b">
        <f>IF(Source!F425="SM 15",Source!$D425)</f>
        <v>0</v>
      </c>
      <c r="E424" s="17" t="b">
        <f>IF(Source!F425="SM 15",Source!$E425)</f>
        <v>0</v>
      </c>
    </row>
    <row r="425" spans="1:5" x14ac:dyDescent="0.25">
      <c r="A425" s="14" t="b">
        <f>IF(Source!F426="SM 15",Source!$A426)</f>
        <v>0</v>
      </c>
      <c r="B425" s="15" t="b">
        <f>IF(Source!F426="SM 15",Source!$B426)</f>
        <v>0</v>
      </c>
      <c r="C425" s="16" t="b">
        <f>IF(Source!F426="SM 15",Source!$C426)</f>
        <v>0</v>
      </c>
      <c r="D425" s="17" t="b">
        <f>IF(Source!F426="SM 15",Source!$D426)</f>
        <v>0</v>
      </c>
      <c r="E425" s="17" t="b">
        <f>IF(Source!F426="SM 15",Source!$E426)</f>
        <v>0</v>
      </c>
    </row>
    <row r="426" spans="1:5" x14ac:dyDescent="0.25">
      <c r="A426" s="14" t="b">
        <f>IF(Source!F427="SM 15",Source!$A427)</f>
        <v>0</v>
      </c>
      <c r="B426" s="15" t="b">
        <f>IF(Source!F427="SM 15",Source!$B427)</f>
        <v>0</v>
      </c>
      <c r="C426" s="16" t="b">
        <f>IF(Source!F427="SM 15",Source!$C427)</f>
        <v>0</v>
      </c>
      <c r="D426" s="17" t="b">
        <f>IF(Source!F427="SM 15",Source!$D427)</f>
        <v>0</v>
      </c>
      <c r="E426" s="17" t="b">
        <f>IF(Source!F427="SM 15",Source!$E427)</f>
        <v>0</v>
      </c>
    </row>
    <row r="427" spans="1:5" x14ac:dyDescent="0.25">
      <c r="A427" s="14" t="b">
        <f>IF(Source!F428="SM 15",Source!$A428)</f>
        <v>0</v>
      </c>
      <c r="B427" s="15" t="b">
        <f>IF(Source!F428="SM 15",Source!$B428)</f>
        <v>0</v>
      </c>
      <c r="C427" s="16" t="b">
        <f>IF(Source!F428="SM 15",Source!$C428)</f>
        <v>0</v>
      </c>
      <c r="D427" s="17" t="b">
        <f>IF(Source!F428="SM 15",Source!$D428)</f>
        <v>0</v>
      </c>
      <c r="E427" s="17" t="b">
        <f>IF(Source!F428="SM 15",Source!$E428)</f>
        <v>0</v>
      </c>
    </row>
    <row r="428" spans="1:5" x14ac:dyDescent="0.25">
      <c r="A428" s="14" t="b">
        <f>IF(Source!F429="SM 15",Source!$A429)</f>
        <v>0</v>
      </c>
      <c r="B428" s="15" t="b">
        <f>IF(Source!F429="SM 15",Source!$B429)</f>
        <v>0</v>
      </c>
      <c r="C428" s="16" t="b">
        <f>IF(Source!F429="SM 15",Source!$C429)</f>
        <v>0</v>
      </c>
      <c r="D428" s="17" t="b">
        <f>IF(Source!F429="SM 15",Source!$D429)</f>
        <v>0</v>
      </c>
      <c r="E428" s="17" t="b">
        <f>IF(Source!F429="SM 15",Source!$E429)</f>
        <v>0</v>
      </c>
    </row>
    <row r="429" spans="1:5" x14ac:dyDescent="0.25">
      <c r="A429" s="14" t="b">
        <f>IF(Source!F430="SM 15",Source!$A430)</f>
        <v>0</v>
      </c>
      <c r="B429" s="15" t="b">
        <f>IF(Source!F430="SM 15",Source!$B430)</f>
        <v>0</v>
      </c>
      <c r="C429" s="16" t="b">
        <f>IF(Source!F430="SM 15",Source!$C430)</f>
        <v>0</v>
      </c>
      <c r="D429" s="17" t="b">
        <f>IF(Source!F430="SM 15",Source!$D430)</f>
        <v>0</v>
      </c>
      <c r="E429" s="17" t="b">
        <f>IF(Source!F430="SM 15",Source!$E430)</f>
        <v>0</v>
      </c>
    </row>
    <row r="430" spans="1:5" x14ac:dyDescent="0.25">
      <c r="A430" s="14" t="b">
        <f>IF(Source!F431="SM 15",Source!$A431)</f>
        <v>0</v>
      </c>
      <c r="B430" s="15" t="b">
        <f>IF(Source!F431="SM 15",Source!$B431)</f>
        <v>0</v>
      </c>
      <c r="C430" s="16" t="b">
        <f>IF(Source!F431="SM 15",Source!$C431)</f>
        <v>0</v>
      </c>
      <c r="D430" s="17" t="b">
        <f>IF(Source!F431="SM 15",Source!$D431)</f>
        <v>0</v>
      </c>
      <c r="E430" s="17" t="b">
        <f>IF(Source!F431="SM 15",Source!$E431)</f>
        <v>0</v>
      </c>
    </row>
    <row r="431" spans="1:5" x14ac:dyDescent="0.25">
      <c r="A431" s="14" t="b">
        <f>IF(Source!F432="SM 15",Source!$A432)</f>
        <v>0</v>
      </c>
      <c r="B431" s="15" t="b">
        <f>IF(Source!F432="SM 15",Source!$B432)</f>
        <v>0</v>
      </c>
      <c r="C431" s="16" t="b">
        <f>IF(Source!F432="SM 15",Source!$C432)</f>
        <v>0</v>
      </c>
      <c r="D431" s="17" t="b">
        <f>IF(Source!F432="SM 15",Source!$D432)</f>
        <v>0</v>
      </c>
      <c r="E431" s="17" t="b">
        <f>IF(Source!F432="SM 15",Source!$E432)</f>
        <v>0</v>
      </c>
    </row>
    <row r="432" spans="1:5" x14ac:dyDescent="0.25">
      <c r="A432" s="14" t="b">
        <f>IF(Source!F433="SM 15",Source!$A433)</f>
        <v>0</v>
      </c>
      <c r="B432" s="15" t="b">
        <f>IF(Source!F433="SM 15",Source!$B433)</f>
        <v>0</v>
      </c>
      <c r="C432" s="16" t="b">
        <f>IF(Source!F433="SM 15",Source!$C433)</f>
        <v>0</v>
      </c>
      <c r="D432" s="17" t="b">
        <f>IF(Source!F433="SM 15",Source!$D433)</f>
        <v>0</v>
      </c>
      <c r="E432" s="17" t="b">
        <f>IF(Source!F433="SM 15",Source!$E433)</f>
        <v>0</v>
      </c>
    </row>
    <row r="433" spans="1:5" x14ac:dyDescent="0.25">
      <c r="A433" s="14" t="b">
        <f>IF(Source!F434="SM 15",Source!$A434)</f>
        <v>0</v>
      </c>
      <c r="B433" s="15" t="b">
        <f>IF(Source!F434="SM 15",Source!$B434)</f>
        <v>0</v>
      </c>
      <c r="C433" s="16" t="b">
        <f>IF(Source!F434="SM 15",Source!$C434)</f>
        <v>0</v>
      </c>
      <c r="D433" s="17" t="b">
        <f>IF(Source!F434="SM 15",Source!$D434)</f>
        <v>0</v>
      </c>
      <c r="E433" s="17" t="b">
        <f>IF(Source!F434="SM 15",Source!$E434)</f>
        <v>0</v>
      </c>
    </row>
    <row r="434" spans="1:5" x14ac:dyDescent="0.25">
      <c r="A434" s="14" t="b">
        <f>IF(Source!F435="SM 15",Source!$A435)</f>
        <v>0</v>
      </c>
      <c r="B434" s="15" t="b">
        <f>IF(Source!F435="SM 15",Source!$B435)</f>
        <v>0</v>
      </c>
      <c r="C434" s="16" t="b">
        <f>IF(Source!F435="SM 15",Source!$C435)</f>
        <v>0</v>
      </c>
      <c r="D434" s="17" t="b">
        <f>IF(Source!F435="SM 15",Source!$D435)</f>
        <v>0</v>
      </c>
      <c r="E434" s="17" t="b">
        <f>IF(Source!F435="SM 15",Source!$E435)</f>
        <v>0</v>
      </c>
    </row>
    <row r="435" spans="1:5" x14ac:dyDescent="0.25">
      <c r="A435" s="14" t="b">
        <f>IF(Source!F436="SM 15",Source!$A436)</f>
        <v>0</v>
      </c>
      <c r="B435" s="15" t="b">
        <f>IF(Source!F436="SM 15",Source!$B436)</f>
        <v>0</v>
      </c>
      <c r="C435" s="16" t="b">
        <f>IF(Source!F436="SM 15",Source!$C436)</f>
        <v>0</v>
      </c>
      <c r="D435" s="17" t="b">
        <f>IF(Source!F436="SM 15",Source!$D436)</f>
        <v>0</v>
      </c>
      <c r="E435" s="17" t="b">
        <f>IF(Source!F436="SM 15",Source!$E436)</f>
        <v>0</v>
      </c>
    </row>
    <row r="436" spans="1:5" x14ac:dyDescent="0.25">
      <c r="A436" s="14" t="b">
        <f>IF(Source!F437="SM 15",Source!$A437)</f>
        <v>0</v>
      </c>
      <c r="B436" s="15" t="b">
        <f>IF(Source!F437="SM 15",Source!$B437)</f>
        <v>0</v>
      </c>
      <c r="C436" s="16" t="b">
        <f>IF(Source!F437="SM 15",Source!$C437)</f>
        <v>0</v>
      </c>
      <c r="D436" s="17" t="b">
        <f>IF(Source!F437="SM 15",Source!$D437)</f>
        <v>0</v>
      </c>
      <c r="E436" s="17" t="b">
        <f>IF(Source!F437="SM 15",Source!$E437)</f>
        <v>0</v>
      </c>
    </row>
    <row r="437" spans="1:5" x14ac:dyDescent="0.25">
      <c r="A437" s="14" t="b">
        <f>IF(Source!F438="SM 15",Source!$A438)</f>
        <v>0</v>
      </c>
      <c r="B437" s="15" t="b">
        <f>IF(Source!F438="SM 15",Source!$B438)</f>
        <v>0</v>
      </c>
      <c r="C437" s="16" t="b">
        <f>IF(Source!F438="SM 15",Source!$C438)</f>
        <v>0</v>
      </c>
      <c r="D437" s="17" t="b">
        <f>IF(Source!F438="SM 15",Source!$D438)</f>
        <v>0</v>
      </c>
      <c r="E437" s="17" t="b">
        <f>IF(Source!F438="SM 15",Source!$E438)</f>
        <v>0</v>
      </c>
    </row>
    <row r="438" spans="1:5" x14ac:dyDescent="0.25">
      <c r="A438" s="14" t="b">
        <f>IF(Source!F439="SM 15",Source!$A439)</f>
        <v>0</v>
      </c>
      <c r="B438" s="15" t="b">
        <f>IF(Source!F439="SM 15",Source!$B439)</f>
        <v>0</v>
      </c>
      <c r="C438" s="16" t="b">
        <f>IF(Source!F439="SM 15",Source!$C439)</f>
        <v>0</v>
      </c>
      <c r="D438" s="17" t="b">
        <f>IF(Source!F439="SM 15",Source!$D439)</f>
        <v>0</v>
      </c>
      <c r="E438" s="17" t="b">
        <f>IF(Source!F439="SM 15",Source!$E439)</f>
        <v>0</v>
      </c>
    </row>
    <row r="439" spans="1:5" x14ac:dyDescent="0.25">
      <c r="A439" s="14" t="b">
        <f>IF(Source!F440="SM 15",Source!$A440)</f>
        <v>0</v>
      </c>
      <c r="B439" s="15" t="b">
        <f>IF(Source!F440="SM 15",Source!$B440)</f>
        <v>0</v>
      </c>
      <c r="C439" s="16" t="b">
        <f>IF(Source!F440="SM 15",Source!$C440)</f>
        <v>0</v>
      </c>
      <c r="D439" s="17" t="b">
        <f>IF(Source!F440="SM 15",Source!$D440)</f>
        <v>0</v>
      </c>
      <c r="E439" s="17" t="b">
        <f>IF(Source!F440="SM 15",Source!$E440)</f>
        <v>0</v>
      </c>
    </row>
    <row r="440" spans="1:5" x14ac:dyDescent="0.25">
      <c r="A440" s="14" t="b">
        <f>IF(Source!F441="SM 15",Source!$A441)</f>
        <v>0</v>
      </c>
      <c r="B440" s="15" t="b">
        <f>IF(Source!F441="SM 15",Source!$B441)</f>
        <v>0</v>
      </c>
      <c r="C440" s="16" t="b">
        <f>IF(Source!F441="SM 15",Source!$C441)</f>
        <v>0</v>
      </c>
      <c r="D440" s="17" t="b">
        <f>IF(Source!F441="SM 15",Source!$D441)</f>
        <v>0</v>
      </c>
      <c r="E440" s="17" t="b">
        <f>IF(Source!F441="SM 15",Source!$E441)</f>
        <v>0</v>
      </c>
    </row>
    <row r="441" spans="1:5" x14ac:dyDescent="0.25">
      <c r="A441" s="14" t="b">
        <f>IF(Source!F442="SM 15",Source!$A442)</f>
        <v>0</v>
      </c>
      <c r="B441" s="15" t="b">
        <f>IF(Source!F442="SM 15",Source!$B442)</f>
        <v>0</v>
      </c>
      <c r="C441" s="16" t="b">
        <f>IF(Source!F442="SM 15",Source!$C442)</f>
        <v>0</v>
      </c>
      <c r="D441" s="17" t="b">
        <f>IF(Source!F442="SM 15",Source!$D442)</f>
        <v>0</v>
      </c>
      <c r="E441" s="17" t="b">
        <f>IF(Source!F442="SM 15",Source!$E442)</f>
        <v>0</v>
      </c>
    </row>
    <row r="442" spans="1:5" x14ac:dyDescent="0.25">
      <c r="A442" s="14" t="b">
        <f>IF(Source!F443="SM 15",Source!$A443)</f>
        <v>0</v>
      </c>
      <c r="B442" s="15" t="b">
        <f>IF(Source!F443="SM 15",Source!$B443)</f>
        <v>0</v>
      </c>
      <c r="C442" s="16" t="b">
        <f>IF(Source!F443="SM 15",Source!$C443)</f>
        <v>0</v>
      </c>
      <c r="D442" s="17" t="b">
        <f>IF(Source!F443="SM 15",Source!$D443)</f>
        <v>0</v>
      </c>
      <c r="E442" s="17" t="b">
        <f>IF(Source!F443="SM 15",Source!$E443)</f>
        <v>0</v>
      </c>
    </row>
    <row r="443" spans="1:5" x14ac:dyDescent="0.25">
      <c r="A443" s="14" t="b">
        <f>IF(Source!F444="SM 15",Source!$A444)</f>
        <v>0</v>
      </c>
      <c r="B443" s="15" t="b">
        <f>IF(Source!F444="SM 15",Source!$B444)</f>
        <v>0</v>
      </c>
      <c r="C443" s="16" t="b">
        <f>IF(Source!F444="SM 15",Source!$C444)</f>
        <v>0</v>
      </c>
      <c r="D443" s="17" t="b">
        <f>IF(Source!F444="SM 15",Source!$D444)</f>
        <v>0</v>
      </c>
      <c r="E443" s="17" t="b">
        <f>IF(Source!F444="SM 15",Source!$E444)</f>
        <v>0</v>
      </c>
    </row>
    <row r="444" spans="1:5" x14ac:dyDescent="0.25">
      <c r="A444" s="14" t="b">
        <f>IF(Source!F445="SM 15",Source!$A445)</f>
        <v>0</v>
      </c>
      <c r="B444" s="15" t="b">
        <f>IF(Source!F445="SM 15",Source!$B445)</f>
        <v>0</v>
      </c>
      <c r="C444" s="16" t="b">
        <f>IF(Source!F445="SM 15",Source!$C445)</f>
        <v>0</v>
      </c>
      <c r="D444" s="17" t="b">
        <f>IF(Source!F445="SM 15",Source!$D445)</f>
        <v>0</v>
      </c>
      <c r="E444" s="17" t="b">
        <f>IF(Source!F445="SM 15",Source!$E445)</f>
        <v>0</v>
      </c>
    </row>
    <row r="445" spans="1:5" x14ac:dyDescent="0.25">
      <c r="A445" s="14" t="b">
        <f>IF(Source!F446="SM 15",Source!$A446)</f>
        <v>0</v>
      </c>
      <c r="B445" s="15" t="b">
        <f>IF(Source!F446="SM 15",Source!$B446)</f>
        <v>0</v>
      </c>
      <c r="C445" s="16" t="b">
        <f>IF(Source!F446="SM 15",Source!$C446)</f>
        <v>0</v>
      </c>
      <c r="D445" s="17" t="b">
        <f>IF(Source!F446="SM 15",Source!$D446)</f>
        <v>0</v>
      </c>
      <c r="E445" s="17" t="b">
        <f>IF(Source!F446="SM 15",Source!$E446)</f>
        <v>0</v>
      </c>
    </row>
    <row r="446" spans="1:5" x14ac:dyDescent="0.25">
      <c r="A446" s="14" t="b">
        <f>IF(Source!F447="SM 15",Source!$A447)</f>
        <v>0</v>
      </c>
      <c r="B446" s="15" t="b">
        <f>IF(Source!F447="SM 15",Source!$B447)</f>
        <v>0</v>
      </c>
      <c r="C446" s="16" t="b">
        <f>IF(Source!F447="SM 15",Source!$C447)</f>
        <v>0</v>
      </c>
      <c r="D446" s="17" t="b">
        <f>IF(Source!F447="SM 15",Source!$D447)</f>
        <v>0</v>
      </c>
      <c r="E446" s="17" t="b">
        <f>IF(Source!F447="SM 15",Source!$E447)</f>
        <v>0</v>
      </c>
    </row>
    <row r="447" spans="1:5" x14ac:dyDescent="0.25">
      <c r="A447" s="14" t="b">
        <f>IF(Source!F448="SM 15",Source!$A448)</f>
        <v>0</v>
      </c>
      <c r="B447" s="15" t="b">
        <f>IF(Source!F448="SM 15",Source!$B448)</f>
        <v>0</v>
      </c>
      <c r="C447" s="16" t="b">
        <f>IF(Source!F448="SM 15",Source!$C448)</f>
        <v>0</v>
      </c>
      <c r="D447" s="17" t="b">
        <f>IF(Source!F448="SM 15",Source!$D448)</f>
        <v>0</v>
      </c>
      <c r="E447" s="17" t="b">
        <f>IF(Source!F448="SM 15",Source!$E448)</f>
        <v>0</v>
      </c>
    </row>
    <row r="448" spans="1:5" x14ac:dyDescent="0.25">
      <c r="A448" s="14" t="b">
        <f>IF(Source!F449="SM 15",Source!$A449)</f>
        <v>0</v>
      </c>
      <c r="B448" s="15" t="b">
        <f>IF(Source!F449="SM 15",Source!$B449)</f>
        <v>0</v>
      </c>
      <c r="C448" s="16" t="b">
        <f>IF(Source!F449="SM 15",Source!$C449)</f>
        <v>0</v>
      </c>
      <c r="D448" s="17" t="b">
        <f>IF(Source!F449="SM 15",Source!$D449)</f>
        <v>0</v>
      </c>
      <c r="E448" s="17" t="b">
        <f>IF(Source!F449="SM 15",Source!$E449)</f>
        <v>0</v>
      </c>
    </row>
    <row r="449" spans="1:5" x14ac:dyDescent="0.25">
      <c r="A449" s="14" t="b">
        <f>IF(Source!F450="SM 15",Source!$A450)</f>
        <v>0</v>
      </c>
      <c r="B449" s="15" t="b">
        <f>IF(Source!F450="SM 15",Source!$B450)</f>
        <v>0</v>
      </c>
      <c r="C449" s="16" t="b">
        <f>IF(Source!F450="SM 15",Source!$C450)</f>
        <v>0</v>
      </c>
      <c r="D449" s="17" t="b">
        <f>IF(Source!F450="SM 15",Source!$D450)</f>
        <v>0</v>
      </c>
      <c r="E449" s="17" t="b">
        <f>IF(Source!F450="SM 15",Source!$E450)</f>
        <v>0</v>
      </c>
    </row>
    <row r="450" spans="1:5" x14ac:dyDescent="0.25">
      <c r="A450" s="14" t="b">
        <f>IF(Source!F451="SM 15",Source!$A451)</f>
        <v>0</v>
      </c>
      <c r="B450" s="15" t="b">
        <f>IF(Source!F451="SM 15",Source!$B451)</f>
        <v>0</v>
      </c>
      <c r="C450" s="16" t="b">
        <f>IF(Source!F451="SM 15",Source!$C451)</f>
        <v>0</v>
      </c>
      <c r="D450" s="17" t="b">
        <f>IF(Source!F451="SM 15",Source!$D451)</f>
        <v>0</v>
      </c>
      <c r="E450" s="17" t="b">
        <f>IF(Source!F451="SM 15",Source!$E451)</f>
        <v>0</v>
      </c>
    </row>
    <row r="451" spans="1:5" x14ac:dyDescent="0.25">
      <c r="A451" s="14" t="b">
        <f>IF(Source!F452="SM 15",Source!$A452)</f>
        <v>0</v>
      </c>
      <c r="B451" s="15" t="b">
        <f>IF(Source!F452="SM 15",Source!$B452)</f>
        <v>0</v>
      </c>
      <c r="C451" s="16" t="b">
        <f>IF(Source!F452="SM 15",Source!$C452)</f>
        <v>0</v>
      </c>
      <c r="D451" s="17" t="b">
        <f>IF(Source!F452="SM 15",Source!$D452)</f>
        <v>0</v>
      </c>
      <c r="E451" s="17" t="b">
        <f>IF(Source!F452="SM 15",Source!$E452)</f>
        <v>0</v>
      </c>
    </row>
    <row r="452" spans="1:5" x14ac:dyDescent="0.25">
      <c r="A452" s="14" t="b">
        <f>IF(Source!F453="SM 15",Source!$A453)</f>
        <v>0</v>
      </c>
      <c r="B452" s="15" t="b">
        <f>IF(Source!F453="SM 15",Source!$B453)</f>
        <v>0</v>
      </c>
      <c r="C452" s="16" t="b">
        <f>IF(Source!F453="SM 15",Source!$C453)</f>
        <v>0</v>
      </c>
      <c r="D452" s="17" t="b">
        <f>IF(Source!F453="SM 15",Source!$D453)</f>
        <v>0</v>
      </c>
      <c r="E452" s="17" t="b">
        <f>IF(Source!F453="SM 15",Source!$E453)</f>
        <v>0</v>
      </c>
    </row>
    <row r="453" spans="1:5" x14ac:dyDescent="0.25">
      <c r="A453" s="14" t="b">
        <f>IF(Source!F454="SM 15",Source!$A454)</f>
        <v>0</v>
      </c>
      <c r="B453" s="15" t="b">
        <f>IF(Source!F454="SM 15",Source!$B454)</f>
        <v>0</v>
      </c>
      <c r="C453" s="16" t="b">
        <f>IF(Source!F454="SM 15",Source!$C454)</f>
        <v>0</v>
      </c>
      <c r="D453" s="17" t="b">
        <f>IF(Source!F454="SM 15",Source!$D454)</f>
        <v>0</v>
      </c>
      <c r="E453" s="17" t="b">
        <f>IF(Source!F454="SM 15",Source!$E454)</f>
        <v>0</v>
      </c>
    </row>
    <row r="454" spans="1:5" x14ac:dyDescent="0.25">
      <c r="A454" s="14" t="b">
        <f>IF(Source!F455="SM 15",Source!$A455)</f>
        <v>0</v>
      </c>
      <c r="B454" s="15" t="b">
        <f>IF(Source!F455="SM 15",Source!$B455)</f>
        <v>0</v>
      </c>
      <c r="C454" s="16" t="b">
        <f>IF(Source!F455="SM 15",Source!$C455)</f>
        <v>0</v>
      </c>
      <c r="D454" s="17" t="b">
        <f>IF(Source!F455="SM 15",Source!$D455)</f>
        <v>0</v>
      </c>
      <c r="E454" s="17" t="b">
        <f>IF(Source!F455="SM 15",Source!$E455)</f>
        <v>0</v>
      </c>
    </row>
    <row r="455" spans="1:5" x14ac:dyDescent="0.25">
      <c r="A455" s="14" t="b">
        <f>IF(Source!F456="SM 15",Source!$A456)</f>
        <v>0</v>
      </c>
      <c r="B455" s="15" t="b">
        <f>IF(Source!F456="SM 15",Source!$B456)</f>
        <v>0</v>
      </c>
      <c r="C455" s="16" t="b">
        <f>IF(Source!F456="SM 15",Source!$C456)</f>
        <v>0</v>
      </c>
      <c r="D455" s="17" t="b">
        <f>IF(Source!F456="SM 15",Source!$D456)</f>
        <v>0</v>
      </c>
      <c r="E455" s="17" t="b">
        <f>IF(Source!F456="SM 15",Source!$E456)</f>
        <v>0</v>
      </c>
    </row>
    <row r="456" spans="1:5" x14ac:dyDescent="0.25">
      <c r="A456" s="14" t="b">
        <f>IF(Source!F457="SM 15",Source!$A457)</f>
        <v>0</v>
      </c>
      <c r="B456" s="15" t="b">
        <f>IF(Source!F457="SM 15",Source!$B457)</f>
        <v>0</v>
      </c>
      <c r="C456" s="16" t="b">
        <f>IF(Source!F457="SM 15",Source!$C457)</f>
        <v>0</v>
      </c>
      <c r="D456" s="17" t="b">
        <f>IF(Source!F457="SM 15",Source!$D457)</f>
        <v>0</v>
      </c>
      <c r="E456" s="17" t="b">
        <f>IF(Source!F457="SM 15",Source!$E457)</f>
        <v>0</v>
      </c>
    </row>
    <row r="457" spans="1:5" x14ac:dyDescent="0.25">
      <c r="A457" s="14" t="b">
        <f>IF(Source!F458="SM 15",Source!$A458)</f>
        <v>0</v>
      </c>
      <c r="B457" s="15" t="b">
        <f>IF(Source!F458="SM 15",Source!$B458)</f>
        <v>0</v>
      </c>
      <c r="C457" s="16" t="b">
        <f>IF(Source!F458="SM 15",Source!$C458)</f>
        <v>0</v>
      </c>
      <c r="D457" s="17" t="b">
        <f>IF(Source!F458="SM 15",Source!$D458)</f>
        <v>0</v>
      </c>
      <c r="E457" s="17" t="b">
        <f>IF(Source!F458="SM 15",Source!$E458)</f>
        <v>0</v>
      </c>
    </row>
    <row r="458" spans="1:5" x14ac:dyDescent="0.25">
      <c r="A458" s="14" t="b">
        <f>IF(Source!F459="SM 15",Source!$A459)</f>
        <v>0</v>
      </c>
      <c r="B458" s="15" t="b">
        <f>IF(Source!F459="SM 15",Source!$B459)</f>
        <v>0</v>
      </c>
      <c r="C458" s="16" t="b">
        <f>IF(Source!F459="SM 15",Source!$C459)</f>
        <v>0</v>
      </c>
      <c r="D458" s="17" t="b">
        <f>IF(Source!F459="SM 15",Source!$D459)</f>
        <v>0</v>
      </c>
      <c r="E458" s="17" t="b">
        <f>IF(Source!F459="SM 15",Source!$E459)</f>
        <v>0</v>
      </c>
    </row>
    <row r="459" spans="1:5" x14ac:dyDescent="0.25">
      <c r="A459" s="14" t="b">
        <f>IF(Source!F460="SM 15",Source!$A460)</f>
        <v>0</v>
      </c>
      <c r="B459" s="15" t="b">
        <f>IF(Source!F460="SM 15",Source!$B460)</f>
        <v>0</v>
      </c>
      <c r="C459" s="16" t="b">
        <f>IF(Source!F460="SM 15",Source!$C460)</f>
        <v>0</v>
      </c>
      <c r="D459" s="17" t="b">
        <f>IF(Source!F460="SM 15",Source!$D460)</f>
        <v>0</v>
      </c>
      <c r="E459" s="17" t="b">
        <f>IF(Source!F460="SM 15",Source!$E460)</f>
        <v>0</v>
      </c>
    </row>
    <row r="460" spans="1:5" x14ac:dyDescent="0.25">
      <c r="A460" s="14" t="b">
        <f>IF(Source!F461="SM 15",Source!$A461)</f>
        <v>0</v>
      </c>
      <c r="B460" s="15" t="b">
        <f>IF(Source!F461="SM 15",Source!$B461)</f>
        <v>0</v>
      </c>
      <c r="C460" s="16" t="b">
        <f>IF(Source!F461="SM 15",Source!$C461)</f>
        <v>0</v>
      </c>
      <c r="D460" s="17" t="b">
        <f>IF(Source!F461="SM 15",Source!$D461)</f>
        <v>0</v>
      </c>
      <c r="E460" s="17" t="b">
        <f>IF(Source!F461="SM 15",Source!$E461)</f>
        <v>0</v>
      </c>
    </row>
    <row r="461" spans="1:5" x14ac:dyDescent="0.25">
      <c r="A461" s="14" t="b">
        <f>IF(Source!F462="SM 15",Source!$A462)</f>
        <v>0</v>
      </c>
      <c r="B461" s="15" t="b">
        <f>IF(Source!F462="SM 15",Source!$B462)</f>
        <v>0</v>
      </c>
      <c r="C461" s="16" t="b">
        <f>IF(Source!F462="SM 15",Source!$C462)</f>
        <v>0</v>
      </c>
      <c r="D461" s="17" t="b">
        <f>IF(Source!F462="SM 15",Source!$D462)</f>
        <v>0</v>
      </c>
      <c r="E461" s="17" t="b">
        <f>IF(Source!F462="SM 15",Source!$E462)</f>
        <v>0</v>
      </c>
    </row>
    <row r="462" spans="1:5" x14ac:dyDescent="0.25">
      <c r="A462" s="14" t="b">
        <f>IF(Source!F463="SM 15",Source!$A463)</f>
        <v>0</v>
      </c>
      <c r="B462" s="15" t="b">
        <f>IF(Source!F463="SM 15",Source!$B463)</f>
        <v>0</v>
      </c>
      <c r="C462" s="16" t="b">
        <f>IF(Source!F463="SM 15",Source!$C463)</f>
        <v>0</v>
      </c>
      <c r="D462" s="17" t="b">
        <f>IF(Source!F463="SM 15",Source!$D463)</f>
        <v>0</v>
      </c>
      <c r="E462" s="17" t="b">
        <f>IF(Source!F463="SM 15",Source!$E463)</f>
        <v>0</v>
      </c>
    </row>
    <row r="463" spans="1:5" x14ac:dyDescent="0.25">
      <c r="A463" s="14" t="b">
        <f>IF(Source!F464="SM 15",Source!$A464)</f>
        <v>0</v>
      </c>
      <c r="B463" s="15" t="b">
        <f>IF(Source!F464="SM 15",Source!$B464)</f>
        <v>0</v>
      </c>
      <c r="C463" s="16" t="b">
        <f>IF(Source!F464="SM 15",Source!$C464)</f>
        <v>0</v>
      </c>
      <c r="D463" s="17" t="b">
        <f>IF(Source!F464="SM 15",Source!$D464)</f>
        <v>0</v>
      </c>
      <c r="E463" s="17" t="b">
        <f>IF(Source!F464="SM 15",Source!$E464)</f>
        <v>0</v>
      </c>
    </row>
    <row r="464" spans="1:5" x14ac:dyDescent="0.25">
      <c r="A464" s="14" t="b">
        <f>IF(Source!F465="SM 15",Source!$A465)</f>
        <v>0</v>
      </c>
      <c r="B464" s="15" t="b">
        <f>IF(Source!F465="SM 15",Source!$B465)</f>
        <v>0</v>
      </c>
      <c r="C464" s="16" t="b">
        <f>IF(Source!F465="SM 15",Source!$C465)</f>
        <v>0</v>
      </c>
      <c r="D464" s="17" t="b">
        <f>IF(Source!F465="SM 15",Source!$D465)</f>
        <v>0</v>
      </c>
      <c r="E464" s="17" t="b">
        <f>IF(Source!F465="SM 15",Source!$E465)</f>
        <v>0</v>
      </c>
    </row>
    <row r="465" spans="1:5" x14ac:dyDescent="0.25">
      <c r="A465" s="14" t="b">
        <f>IF(Source!F466="SM 15",Source!$A466)</f>
        <v>0</v>
      </c>
      <c r="B465" s="15" t="b">
        <f>IF(Source!F466="SM 15",Source!$B466)</f>
        <v>0</v>
      </c>
      <c r="C465" s="16" t="b">
        <f>IF(Source!F466="SM 15",Source!$C466)</f>
        <v>0</v>
      </c>
      <c r="D465" s="17" t="b">
        <f>IF(Source!F466="SM 15",Source!$D466)</f>
        <v>0</v>
      </c>
      <c r="E465" s="17" t="b">
        <f>IF(Source!F466="SM 15",Source!$E466)</f>
        <v>0</v>
      </c>
    </row>
    <row r="466" spans="1:5" x14ac:dyDescent="0.25">
      <c r="A466" s="14" t="b">
        <f>IF(Source!F467="SM 15",Source!$A467)</f>
        <v>0</v>
      </c>
      <c r="B466" s="15" t="b">
        <f>IF(Source!F467="SM 15",Source!$B467)</f>
        <v>0</v>
      </c>
      <c r="C466" s="16" t="b">
        <f>IF(Source!F467="SM 15",Source!$C467)</f>
        <v>0</v>
      </c>
      <c r="D466" s="17" t="b">
        <f>IF(Source!F467="SM 15",Source!$D467)</f>
        <v>0</v>
      </c>
      <c r="E466" s="17" t="b">
        <f>IF(Source!F467="SM 15",Source!$E467)</f>
        <v>0</v>
      </c>
    </row>
    <row r="467" spans="1:5" x14ac:dyDescent="0.25">
      <c r="A467" s="14" t="b">
        <f>IF(Source!F468="SM 15",Source!$A468)</f>
        <v>0</v>
      </c>
      <c r="B467" s="15" t="b">
        <f>IF(Source!F468="SM 15",Source!$B468)</f>
        <v>0</v>
      </c>
      <c r="C467" s="16" t="b">
        <f>IF(Source!F468="SM 15",Source!$C468)</f>
        <v>0</v>
      </c>
      <c r="D467" s="17" t="b">
        <f>IF(Source!F468="SM 15",Source!$D468)</f>
        <v>0</v>
      </c>
      <c r="E467" s="17" t="b">
        <f>IF(Source!F468="SM 15",Source!$E468)</f>
        <v>0</v>
      </c>
    </row>
    <row r="468" spans="1:5" x14ac:dyDescent="0.25">
      <c r="A468" s="14" t="b">
        <f>IF(Source!F469="SM 15",Source!$A469)</f>
        <v>0</v>
      </c>
      <c r="B468" s="15" t="b">
        <f>IF(Source!F469="SM 15",Source!$B469)</f>
        <v>0</v>
      </c>
      <c r="C468" s="16" t="b">
        <f>IF(Source!F469="SM 15",Source!$C469)</f>
        <v>0</v>
      </c>
      <c r="D468" s="17" t="b">
        <f>IF(Source!F469="SM 15",Source!$D469)</f>
        <v>0</v>
      </c>
      <c r="E468" s="17" t="b">
        <f>IF(Source!F469="SM 15",Source!$E469)</f>
        <v>0</v>
      </c>
    </row>
    <row r="469" spans="1:5" x14ac:dyDescent="0.25">
      <c r="A469" s="14" t="b">
        <f>IF(Source!F470="SM 15",Source!$A470)</f>
        <v>0</v>
      </c>
      <c r="B469" s="15" t="b">
        <f>IF(Source!F470="SM 15",Source!$B470)</f>
        <v>0</v>
      </c>
      <c r="C469" s="16" t="b">
        <f>IF(Source!F470="SM 15",Source!$C470)</f>
        <v>0</v>
      </c>
      <c r="D469" s="17" t="b">
        <f>IF(Source!F470="SM 15",Source!$D470)</f>
        <v>0</v>
      </c>
      <c r="E469" s="17" t="b">
        <f>IF(Source!F470="SM 15",Source!$E470)</f>
        <v>0</v>
      </c>
    </row>
    <row r="470" spans="1:5" x14ac:dyDescent="0.25">
      <c r="A470" s="14" t="b">
        <f>IF(Source!F471="SM 15",Source!$A471)</f>
        <v>0</v>
      </c>
      <c r="B470" s="15" t="b">
        <f>IF(Source!F471="SM 15",Source!$B471)</f>
        <v>0</v>
      </c>
      <c r="C470" s="16" t="b">
        <f>IF(Source!F471="SM 15",Source!$C471)</f>
        <v>0</v>
      </c>
      <c r="D470" s="17" t="b">
        <f>IF(Source!F471="SM 15",Source!$D471)</f>
        <v>0</v>
      </c>
      <c r="E470" s="17" t="b">
        <f>IF(Source!F471="SM 15",Source!$E471)</f>
        <v>0</v>
      </c>
    </row>
    <row r="471" spans="1:5" x14ac:dyDescent="0.25">
      <c r="A471" s="14" t="b">
        <f>IF(Source!F472="SM 15",Source!$A472)</f>
        <v>0</v>
      </c>
      <c r="B471" s="15" t="b">
        <f>IF(Source!F472="SM 15",Source!$B472)</f>
        <v>0</v>
      </c>
      <c r="C471" s="16" t="b">
        <f>IF(Source!F472="SM 15",Source!$C472)</f>
        <v>0</v>
      </c>
      <c r="D471" s="17" t="b">
        <f>IF(Source!F472="SM 15",Source!$D472)</f>
        <v>0</v>
      </c>
      <c r="E471" s="17" t="b">
        <f>IF(Source!F472="SM 15",Source!$E472)</f>
        <v>0</v>
      </c>
    </row>
    <row r="472" spans="1:5" x14ac:dyDescent="0.25">
      <c r="A472" s="14" t="b">
        <f>IF(Source!F473="SM 15",Source!$A473)</f>
        <v>0</v>
      </c>
      <c r="B472" s="15" t="b">
        <f>IF(Source!F473="SM 15",Source!$B473)</f>
        <v>0</v>
      </c>
      <c r="C472" s="16" t="b">
        <f>IF(Source!F473="SM 15",Source!$C473)</f>
        <v>0</v>
      </c>
      <c r="D472" s="17" t="b">
        <f>IF(Source!F473="SM 15",Source!$D473)</f>
        <v>0</v>
      </c>
      <c r="E472" s="17" t="b">
        <f>IF(Source!F473="SM 15",Source!$E473)</f>
        <v>0</v>
      </c>
    </row>
    <row r="473" spans="1:5" x14ac:dyDescent="0.25">
      <c r="A473" s="14" t="b">
        <f>IF(Source!F474="SM 15",Source!$A474)</f>
        <v>0</v>
      </c>
      <c r="B473" s="15" t="b">
        <f>IF(Source!F474="SM 15",Source!$B474)</f>
        <v>0</v>
      </c>
      <c r="C473" s="16" t="b">
        <f>IF(Source!F474="SM 15",Source!$C474)</f>
        <v>0</v>
      </c>
      <c r="D473" s="17" t="b">
        <f>IF(Source!F474="SM 15",Source!$D474)</f>
        <v>0</v>
      </c>
      <c r="E473" s="17" t="b">
        <f>IF(Source!F474="SM 15",Source!$E474)</f>
        <v>0</v>
      </c>
    </row>
    <row r="474" spans="1:5" x14ac:dyDescent="0.25">
      <c r="A474" s="14" t="b">
        <f>IF(Source!F475="SM 15",Source!$A475)</f>
        <v>0</v>
      </c>
      <c r="B474" s="15" t="b">
        <f>IF(Source!F475="SM 15",Source!$B475)</f>
        <v>0</v>
      </c>
      <c r="C474" s="16" t="b">
        <f>IF(Source!F475="SM 15",Source!$C475)</f>
        <v>0</v>
      </c>
      <c r="D474" s="17" t="b">
        <f>IF(Source!F475="SM 15",Source!$D475)</f>
        <v>0</v>
      </c>
      <c r="E474" s="17" t="b">
        <f>IF(Source!F475="SM 15",Source!$E475)</f>
        <v>0</v>
      </c>
    </row>
    <row r="475" spans="1:5" x14ac:dyDescent="0.25">
      <c r="A475" s="14" t="b">
        <f>IF(Source!F476="SM 15",Source!$A476)</f>
        <v>0</v>
      </c>
      <c r="B475" s="15" t="b">
        <f>IF(Source!F476="SM 15",Source!$B476)</f>
        <v>0</v>
      </c>
      <c r="C475" s="16" t="b">
        <f>IF(Source!F476="SM 15",Source!$C476)</f>
        <v>0</v>
      </c>
      <c r="D475" s="17" t="b">
        <f>IF(Source!F476="SM 15",Source!$D476)</f>
        <v>0</v>
      </c>
      <c r="E475" s="17" t="b">
        <f>IF(Source!F476="SM 15",Source!$E476)</f>
        <v>0</v>
      </c>
    </row>
    <row r="476" spans="1:5" x14ac:dyDescent="0.25">
      <c r="A476" s="14" t="b">
        <f>IF(Source!F477="SM 15",Source!$A477)</f>
        <v>0</v>
      </c>
      <c r="B476" s="15" t="b">
        <f>IF(Source!F477="SM 15",Source!$B477)</f>
        <v>0</v>
      </c>
      <c r="C476" s="16" t="b">
        <f>IF(Source!F477="SM 15",Source!$C477)</f>
        <v>0</v>
      </c>
      <c r="D476" s="17" t="b">
        <f>IF(Source!F477="SM 15",Source!$D477)</f>
        <v>0</v>
      </c>
      <c r="E476" s="17" t="b">
        <f>IF(Source!F477="SM 15",Source!$E477)</f>
        <v>0</v>
      </c>
    </row>
    <row r="477" spans="1:5" x14ac:dyDescent="0.25">
      <c r="A477" s="14" t="b">
        <f>IF(Source!F478="SM 15",Source!$A478)</f>
        <v>0</v>
      </c>
      <c r="B477" s="15" t="b">
        <f>IF(Source!F478="SM 15",Source!$B478)</f>
        <v>0</v>
      </c>
      <c r="C477" s="16" t="b">
        <f>IF(Source!F478="SM 15",Source!$C478)</f>
        <v>0</v>
      </c>
      <c r="D477" s="17" t="b">
        <f>IF(Source!F478="SM 15",Source!$D478)</f>
        <v>0</v>
      </c>
      <c r="E477" s="17" t="b">
        <f>IF(Source!F478="SM 15",Source!$E478)</f>
        <v>0</v>
      </c>
    </row>
    <row r="478" spans="1:5" x14ac:dyDescent="0.25">
      <c r="A478" s="14" t="b">
        <f>IF(Source!F479="SM 15",Source!$A479)</f>
        <v>0</v>
      </c>
      <c r="B478" s="15" t="b">
        <f>IF(Source!F479="SM 15",Source!$B479)</f>
        <v>0</v>
      </c>
      <c r="C478" s="16" t="b">
        <f>IF(Source!F479="SM 15",Source!$C479)</f>
        <v>0</v>
      </c>
      <c r="D478" s="17" t="b">
        <f>IF(Source!F479="SM 15",Source!$D479)</f>
        <v>0</v>
      </c>
      <c r="E478" s="17" t="b">
        <f>IF(Source!F479="SM 15",Source!$E479)</f>
        <v>0</v>
      </c>
    </row>
    <row r="479" spans="1:5" x14ac:dyDescent="0.25">
      <c r="A479" s="14" t="b">
        <f>IF(Source!F480="SM 15",Source!$A480)</f>
        <v>0</v>
      </c>
      <c r="B479" s="15" t="b">
        <f>IF(Source!F480="SM 15",Source!$B480)</f>
        <v>0</v>
      </c>
      <c r="C479" s="16" t="b">
        <f>IF(Source!F480="SM 15",Source!$C480)</f>
        <v>0</v>
      </c>
      <c r="D479" s="17" t="b">
        <f>IF(Source!F480="SM 15",Source!$D480)</f>
        <v>0</v>
      </c>
      <c r="E479" s="17" t="b">
        <f>IF(Source!F480="SM 15",Source!$E480)</f>
        <v>0</v>
      </c>
    </row>
    <row r="480" spans="1:5" x14ac:dyDescent="0.25">
      <c r="A480" s="14" t="b">
        <f>IF(Source!F481="SM 15",Source!$A481)</f>
        <v>0</v>
      </c>
      <c r="B480" s="15" t="b">
        <f>IF(Source!F481="SM 15",Source!$B481)</f>
        <v>0</v>
      </c>
      <c r="C480" s="16" t="b">
        <f>IF(Source!F481="SM 15",Source!$C481)</f>
        <v>0</v>
      </c>
      <c r="D480" s="17" t="b">
        <f>IF(Source!F481="SM 15",Source!$D481)</f>
        <v>0</v>
      </c>
      <c r="E480" s="17" t="b">
        <f>IF(Source!F481="SM 15",Source!$E481)</f>
        <v>0</v>
      </c>
    </row>
    <row r="481" spans="1:5" x14ac:dyDescent="0.25">
      <c r="A481" s="14" t="b">
        <f>IF(Source!F482="SM 15",Source!$A482)</f>
        <v>0</v>
      </c>
      <c r="B481" s="15" t="b">
        <f>IF(Source!F482="SM 15",Source!$B482)</f>
        <v>0</v>
      </c>
      <c r="C481" s="16" t="b">
        <f>IF(Source!F482="SM 15",Source!$C482)</f>
        <v>0</v>
      </c>
      <c r="D481" s="17" t="b">
        <f>IF(Source!F482="SM 15",Source!$D482)</f>
        <v>0</v>
      </c>
      <c r="E481" s="17" t="b">
        <f>IF(Source!F482="SM 15",Source!$E482)</f>
        <v>0</v>
      </c>
    </row>
    <row r="482" spans="1:5" x14ac:dyDescent="0.25">
      <c r="A482" s="14" t="b">
        <f>IF(Source!F483="SM 15",Source!$A483)</f>
        <v>0</v>
      </c>
      <c r="B482" s="15" t="b">
        <f>IF(Source!F483="SM 15",Source!$B483)</f>
        <v>0</v>
      </c>
      <c r="C482" s="16" t="b">
        <f>IF(Source!F483="SM 15",Source!$C483)</f>
        <v>0</v>
      </c>
      <c r="D482" s="17" t="b">
        <f>IF(Source!F483="SM 15",Source!$D483)</f>
        <v>0</v>
      </c>
      <c r="E482" s="17" t="b">
        <f>IF(Source!F483="SM 15",Source!$E483)</f>
        <v>0</v>
      </c>
    </row>
    <row r="483" spans="1:5" x14ac:dyDescent="0.25">
      <c r="A483" s="14" t="b">
        <f>IF(Source!F484="SM 15",Source!$A484)</f>
        <v>0</v>
      </c>
      <c r="B483" s="15" t="b">
        <f>IF(Source!F484="SM 15",Source!$B484)</f>
        <v>0</v>
      </c>
      <c r="C483" s="16" t="b">
        <f>IF(Source!F484="SM 15",Source!$C484)</f>
        <v>0</v>
      </c>
      <c r="D483" s="17" t="b">
        <f>IF(Source!F484="SM 15",Source!$D484)</f>
        <v>0</v>
      </c>
      <c r="E483" s="17" t="b">
        <f>IF(Source!F484="SM 15",Source!$E484)</f>
        <v>0</v>
      </c>
    </row>
    <row r="484" spans="1:5" x14ac:dyDescent="0.25">
      <c r="A484" s="14" t="b">
        <f>IF(Source!F485="SM 15",Source!$A485)</f>
        <v>0</v>
      </c>
      <c r="B484" s="15" t="b">
        <f>IF(Source!F485="SM 15",Source!$B485)</f>
        <v>0</v>
      </c>
      <c r="C484" s="16" t="b">
        <f>IF(Source!F485="SM 15",Source!$C485)</f>
        <v>0</v>
      </c>
      <c r="D484" s="17" t="b">
        <f>IF(Source!F485="SM 15",Source!$D485)</f>
        <v>0</v>
      </c>
      <c r="E484" s="17" t="b">
        <f>IF(Source!F485="SM 15",Source!$E485)</f>
        <v>0</v>
      </c>
    </row>
    <row r="485" spans="1:5" x14ac:dyDescent="0.25">
      <c r="A485" s="14" t="b">
        <f>IF(Source!F486="SM 15",Source!$A486)</f>
        <v>0</v>
      </c>
      <c r="B485" s="15" t="b">
        <f>IF(Source!F486="SM 15",Source!$B486)</f>
        <v>0</v>
      </c>
      <c r="C485" s="16" t="b">
        <f>IF(Source!F486="SM 15",Source!$C486)</f>
        <v>0</v>
      </c>
      <c r="D485" s="17" t="b">
        <f>IF(Source!F486="SM 15",Source!$D486)</f>
        <v>0</v>
      </c>
      <c r="E485" s="17" t="b">
        <f>IF(Source!F486="SM 15",Source!$E486)</f>
        <v>0</v>
      </c>
    </row>
    <row r="486" spans="1:5" x14ac:dyDescent="0.25">
      <c r="A486" s="14" t="b">
        <f>IF(Source!F487="SM 15",Source!$A487)</f>
        <v>0</v>
      </c>
      <c r="B486" s="15" t="b">
        <f>IF(Source!F487="SM 15",Source!$B487)</f>
        <v>0</v>
      </c>
      <c r="C486" s="16" t="b">
        <f>IF(Source!F487="SM 15",Source!$C487)</f>
        <v>0</v>
      </c>
      <c r="D486" s="17" t="b">
        <f>IF(Source!F487="SM 15",Source!$D487)</f>
        <v>0</v>
      </c>
      <c r="E486" s="17" t="b">
        <f>IF(Source!F487="SM 15",Source!$E487)</f>
        <v>0</v>
      </c>
    </row>
    <row r="487" spans="1:5" x14ac:dyDescent="0.25">
      <c r="A487" s="14" t="b">
        <f>IF(Source!F488="SM 15",Source!$A488)</f>
        <v>0</v>
      </c>
      <c r="B487" s="15" t="b">
        <f>IF(Source!F488="SM 15",Source!$B488)</f>
        <v>0</v>
      </c>
      <c r="C487" s="16" t="b">
        <f>IF(Source!F488="SM 15",Source!$C488)</f>
        <v>0</v>
      </c>
      <c r="D487" s="17" t="b">
        <f>IF(Source!F488="SM 15",Source!$D488)</f>
        <v>0</v>
      </c>
      <c r="E487" s="17" t="b">
        <f>IF(Source!F488="SM 15",Source!$E488)</f>
        <v>0</v>
      </c>
    </row>
    <row r="488" spans="1:5" x14ac:dyDescent="0.25">
      <c r="A488" s="14" t="b">
        <f>IF(Source!F489="SM 15",Source!$A489)</f>
        <v>0</v>
      </c>
      <c r="B488" s="15" t="b">
        <f>IF(Source!F489="SM 15",Source!$B489)</f>
        <v>0</v>
      </c>
      <c r="C488" s="16" t="b">
        <f>IF(Source!F489="SM 15",Source!$C489)</f>
        <v>0</v>
      </c>
      <c r="D488" s="17" t="b">
        <f>IF(Source!F489="SM 15",Source!$D489)</f>
        <v>0</v>
      </c>
      <c r="E488" s="17" t="b">
        <f>IF(Source!F489="SM 15",Source!$E489)</f>
        <v>0</v>
      </c>
    </row>
    <row r="489" spans="1:5" x14ac:dyDescent="0.25">
      <c r="A489" s="14" t="b">
        <f>IF(Source!F490="SM 15",Source!$A490)</f>
        <v>0</v>
      </c>
      <c r="B489" s="15" t="b">
        <f>IF(Source!F490="SM 15",Source!$B490)</f>
        <v>0</v>
      </c>
      <c r="C489" s="16" t="b">
        <f>IF(Source!F490="SM 15",Source!$C490)</f>
        <v>0</v>
      </c>
      <c r="D489" s="17" t="b">
        <f>IF(Source!F490="SM 15",Source!$D490)</f>
        <v>0</v>
      </c>
      <c r="E489" s="17" t="b">
        <f>IF(Source!F490="SM 15",Source!$E490)</f>
        <v>0</v>
      </c>
    </row>
    <row r="490" spans="1:5" x14ac:dyDescent="0.25">
      <c r="A490" s="14" t="b">
        <f>IF(Source!F491="SM 15",Source!$A491)</f>
        <v>0</v>
      </c>
      <c r="B490" s="15" t="b">
        <f>IF(Source!F491="SM 15",Source!$B491)</f>
        <v>0</v>
      </c>
      <c r="C490" s="16" t="b">
        <f>IF(Source!F491="SM 15",Source!$C491)</f>
        <v>0</v>
      </c>
      <c r="D490" s="17" t="b">
        <f>IF(Source!F491="SM 15",Source!$D491)</f>
        <v>0</v>
      </c>
      <c r="E490" s="17" t="b">
        <f>IF(Source!F491="SM 15",Source!$E491)</f>
        <v>0</v>
      </c>
    </row>
    <row r="491" spans="1:5" x14ac:dyDescent="0.25">
      <c r="A491" s="14" t="b">
        <f>IF(Source!F492="SM 15",Source!$A492)</f>
        <v>0</v>
      </c>
      <c r="B491" s="15" t="b">
        <f>IF(Source!F492="SM 15",Source!$B492)</f>
        <v>0</v>
      </c>
      <c r="C491" s="16" t="b">
        <f>IF(Source!F492="SM 15",Source!$C492)</f>
        <v>0</v>
      </c>
      <c r="D491" s="17" t="b">
        <f>IF(Source!F492="SM 15",Source!$D492)</f>
        <v>0</v>
      </c>
      <c r="E491" s="17" t="b">
        <f>IF(Source!F492="SM 15",Source!$E492)</f>
        <v>0</v>
      </c>
    </row>
    <row r="492" spans="1:5" x14ac:dyDescent="0.25">
      <c r="A492" s="14" t="b">
        <f>IF(Source!F493="SM 15",Source!$A493)</f>
        <v>0</v>
      </c>
      <c r="B492" s="15" t="b">
        <f>IF(Source!F493="SM 15",Source!$B493)</f>
        <v>0</v>
      </c>
      <c r="C492" s="16" t="b">
        <f>IF(Source!F493="SM 15",Source!$C493)</f>
        <v>0</v>
      </c>
      <c r="D492" s="17" t="b">
        <f>IF(Source!F493="SM 15",Source!$D493)</f>
        <v>0</v>
      </c>
      <c r="E492" s="17" t="b">
        <f>IF(Source!F493="SM 15",Source!$E493)</f>
        <v>0</v>
      </c>
    </row>
    <row r="493" spans="1:5" x14ac:dyDescent="0.25">
      <c r="A493" s="14" t="b">
        <f>IF(Source!F494="SM 15",Source!$A494)</f>
        <v>0</v>
      </c>
      <c r="B493" s="15" t="b">
        <f>IF(Source!F494="SM 15",Source!$B494)</f>
        <v>0</v>
      </c>
      <c r="C493" s="16" t="b">
        <f>IF(Source!F494="SM 15",Source!$C494)</f>
        <v>0</v>
      </c>
      <c r="D493" s="17" t="b">
        <f>IF(Source!F494="SM 15",Source!$D494)</f>
        <v>0</v>
      </c>
      <c r="E493" s="17" t="b">
        <f>IF(Source!F494="SM 15",Source!$E494)</f>
        <v>0</v>
      </c>
    </row>
    <row r="494" spans="1:5" x14ac:dyDescent="0.25">
      <c r="A494" s="14" t="b">
        <f>IF(Source!F495="SM 15",Source!$A495)</f>
        <v>0</v>
      </c>
      <c r="B494" s="15" t="b">
        <f>IF(Source!F495="SM 15",Source!$B495)</f>
        <v>0</v>
      </c>
      <c r="C494" s="16" t="b">
        <f>IF(Source!F495="SM 15",Source!$C495)</f>
        <v>0</v>
      </c>
      <c r="D494" s="17" t="b">
        <f>IF(Source!F495="SM 15",Source!$D495)</f>
        <v>0</v>
      </c>
      <c r="E494" s="17" t="b">
        <f>IF(Source!F495="SM 15",Source!$E495)</f>
        <v>0</v>
      </c>
    </row>
    <row r="495" spans="1:5" x14ac:dyDescent="0.25">
      <c r="A495" s="14" t="b">
        <f>IF(Source!F496="SM 15",Source!$A496)</f>
        <v>0</v>
      </c>
      <c r="B495" s="15" t="b">
        <f>IF(Source!F496="SM 15",Source!$B496)</f>
        <v>0</v>
      </c>
      <c r="C495" s="16" t="b">
        <f>IF(Source!F496="SM 15",Source!$C496)</f>
        <v>0</v>
      </c>
      <c r="D495" s="17" t="b">
        <f>IF(Source!F496="SM 15",Source!$D496)</f>
        <v>0</v>
      </c>
      <c r="E495" s="17" t="b">
        <f>IF(Source!F496="SM 15",Source!$E496)</f>
        <v>0</v>
      </c>
    </row>
    <row r="496" spans="1:5" x14ac:dyDescent="0.25">
      <c r="A496" s="14" t="b">
        <f>IF(Source!F497="SM 15",Source!$A497)</f>
        <v>0</v>
      </c>
      <c r="B496" s="15" t="b">
        <f>IF(Source!F497="SM 15",Source!$B497)</f>
        <v>0</v>
      </c>
      <c r="C496" s="16" t="b">
        <f>IF(Source!F497="SM 15",Source!$C497)</f>
        <v>0</v>
      </c>
      <c r="D496" s="17" t="b">
        <f>IF(Source!F497="SM 15",Source!$D497)</f>
        <v>0</v>
      </c>
      <c r="E496" s="17" t="b">
        <f>IF(Source!F497="SM 15",Source!$E497)</f>
        <v>0</v>
      </c>
    </row>
    <row r="497" spans="1:5" x14ac:dyDescent="0.25">
      <c r="A497" s="14" t="b">
        <f>IF(Source!F498="SM 15",Source!$A498)</f>
        <v>0</v>
      </c>
      <c r="B497" s="15" t="b">
        <f>IF(Source!F498="SM 15",Source!$B498)</f>
        <v>0</v>
      </c>
      <c r="C497" s="16" t="b">
        <f>IF(Source!F498="SM 15",Source!$C498)</f>
        <v>0</v>
      </c>
      <c r="D497" s="17" t="b">
        <f>IF(Source!F498="SM 15",Source!$D498)</f>
        <v>0</v>
      </c>
      <c r="E497" s="17" t="b">
        <f>IF(Source!F498="SM 15",Source!$E498)</f>
        <v>0</v>
      </c>
    </row>
    <row r="498" spans="1:5" x14ac:dyDescent="0.25">
      <c r="A498" s="14" t="b">
        <f>IF(Source!F499="SM 15",Source!$A499)</f>
        <v>0</v>
      </c>
      <c r="B498" s="15" t="b">
        <f>IF(Source!F499="SM 15",Source!$B499)</f>
        <v>0</v>
      </c>
      <c r="C498" s="16" t="b">
        <f>IF(Source!F499="SM 15",Source!$C499)</f>
        <v>0</v>
      </c>
      <c r="D498" s="17" t="b">
        <f>IF(Source!F499="SM 15",Source!$D499)</f>
        <v>0</v>
      </c>
      <c r="E498" s="17" t="b">
        <f>IF(Source!F499="SM 15",Source!$E499)</f>
        <v>0</v>
      </c>
    </row>
    <row r="499" spans="1:5" x14ac:dyDescent="0.25">
      <c r="A499" s="14" t="b">
        <f>IF(Source!F500="SM 15",Source!$A500)</f>
        <v>0</v>
      </c>
      <c r="B499" s="15" t="b">
        <f>IF(Source!F500="SM 15",Source!$B500)</f>
        <v>0</v>
      </c>
      <c r="C499" s="16" t="b">
        <f>IF(Source!F500="SM 15",Source!$C500)</f>
        <v>0</v>
      </c>
      <c r="D499" s="17" t="b">
        <f>IF(Source!F500="SM 15",Source!$D500)</f>
        <v>0</v>
      </c>
      <c r="E499" s="17" t="b">
        <f>IF(Source!F500="SM 15",Source!$E500)</f>
        <v>0</v>
      </c>
    </row>
    <row r="500" spans="1:5" x14ac:dyDescent="0.25">
      <c r="A500" s="14" t="b">
        <f>IF(Source!F501="SM 15",Source!$A501)</f>
        <v>0</v>
      </c>
      <c r="B500" s="15" t="b">
        <f>IF(Source!F501="SM 15",Source!$B501)</f>
        <v>0</v>
      </c>
      <c r="C500" s="16" t="b">
        <f>IF(Source!F501="SM 15",Source!$C501)</f>
        <v>0</v>
      </c>
      <c r="D500" s="17" t="b">
        <f>IF(Source!F501="SM 15",Source!$D501)</f>
        <v>0</v>
      </c>
      <c r="E500" s="17" t="b">
        <f>IF(Source!F501="SM 15",Source!$E501)</f>
        <v>0</v>
      </c>
    </row>
    <row r="501" spans="1:5" x14ac:dyDescent="0.25">
      <c r="A501" s="14" t="b">
        <f>IF(Source!F502="SM 15",Source!$A502)</f>
        <v>0</v>
      </c>
      <c r="B501" s="15" t="b">
        <f>IF(Source!F502="SM 15",Source!$B502)</f>
        <v>0</v>
      </c>
      <c r="C501" s="16" t="b">
        <f>IF(Source!F502="SM 15",Source!$C502)</f>
        <v>0</v>
      </c>
      <c r="D501" s="17" t="b">
        <f>IF(Source!F502="SM 15",Source!$D502)</f>
        <v>0</v>
      </c>
      <c r="E501" s="17" t="b">
        <f>IF(Source!F502="SM 15",Source!$E502)</f>
        <v>0</v>
      </c>
    </row>
    <row r="502" spans="1:5" x14ac:dyDescent="0.25">
      <c r="A502" s="14" t="b">
        <f>IF(Source!F503="SM 15",Source!$A503)</f>
        <v>0</v>
      </c>
      <c r="B502" s="15" t="b">
        <f>IF(Source!F503="SM 15",Source!$B503)</f>
        <v>0</v>
      </c>
      <c r="C502" s="16" t="b">
        <f>IF(Source!F503="SM 15",Source!$C503)</f>
        <v>0</v>
      </c>
      <c r="D502" s="17" t="b">
        <f>IF(Source!F503="SM 15",Source!$D503)</f>
        <v>0</v>
      </c>
      <c r="E502" s="17" t="b">
        <f>IF(Source!F503="SM 15",Source!$E503)</f>
        <v>0</v>
      </c>
    </row>
    <row r="503" spans="1:5" x14ac:dyDescent="0.25">
      <c r="A503" s="14" t="b">
        <f>IF(Source!F504="SM 15",Source!$A504)</f>
        <v>0</v>
      </c>
      <c r="B503" s="15" t="b">
        <f>IF(Source!F504="SM 15",Source!$B504)</f>
        <v>0</v>
      </c>
      <c r="C503" s="16" t="b">
        <f>IF(Source!F504="SM 15",Source!$C504)</f>
        <v>0</v>
      </c>
      <c r="D503" s="17" t="b">
        <f>IF(Source!F504="SM 15",Source!$D504)</f>
        <v>0</v>
      </c>
      <c r="E503" s="17" t="b">
        <f>IF(Source!F504="SM 15",Source!$E504)</f>
        <v>0</v>
      </c>
    </row>
    <row r="504" spans="1:5" x14ac:dyDescent="0.25">
      <c r="A504" s="14" t="b">
        <f>IF(Source!F505="SM 15",Source!$A505)</f>
        <v>0</v>
      </c>
      <c r="B504" s="15" t="b">
        <f>IF(Source!F505="SM 15",Source!$B505)</f>
        <v>0</v>
      </c>
      <c r="C504" s="16" t="b">
        <f>IF(Source!F505="SM 15",Source!$C505)</f>
        <v>0</v>
      </c>
      <c r="D504" s="17" t="b">
        <f>IF(Source!F505="SM 15",Source!$D505)</f>
        <v>0</v>
      </c>
      <c r="E504" s="17" t="b">
        <f>IF(Source!F505="SM 15",Source!$E505)</f>
        <v>0</v>
      </c>
    </row>
    <row r="505" spans="1:5" x14ac:dyDescent="0.25">
      <c r="A505" s="14" t="b">
        <f>IF(Source!F506="SM 15",Source!$A506)</f>
        <v>0</v>
      </c>
      <c r="B505" s="15" t="b">
        <f>IF(Source!F506="SM 15",Source!$B506)</f>
        <v>0</v>
      </c>
      <c r="C505" s="16" t="b">
        <f>IF(Source!F506="SM 15",Source!$C506)</f>
        <v>0</v>
      </c>
      <c r="D505" s="17" t="b">
        <f>IF(Source!F506="SM 15",Source!$D506)</f>
        <v>0</v>
      </c>
      <c r="E505" s="17" t="b">
        <f>IF(Source!F506="SM 15",Source!$E506)</f>
        <v>0</v>
      </c>
    </row>
    <row r="506" spans="1:5" x14ac:dyDescent="0.25">
      <c r="A506" s="14" t="b">
        <f>IF(Source!F507="SM 15",Source!$A507)</f>
        <v>0</v>
      </c>
      <c r="B506" s="15" t="b">
        <f>IF(Source!F507="SM 15",Source!$B507)</f>
        <v>0</v>
      </c>
      <c r="C506" s="16" t="b">
        <f>IF(Source!F507="SM 15",Source!$C507)</f>
        <v>0</v>
      </c>
      <c r="D506" s="17" t="b">
        <f>IF(Source!F507="SM 15",Source!$D507)</f>
        <v>0</v>
      </c>
      <c r="E506" s="17" t="b">
        <f>IF(Source!F507="SM 15",Source!$E507)</f>
        <v>0</v>
      </c>
    </row>
    <row r="507" spans="1:5" x14ac:dyDescent="0.25">
      <c r="A507" s="14" t="b">
        <f>IF(Source!F508="SM 15",Source!$A508)</f>
        <v>0</v>
      </c>
      <c r="B507" s="15" t="b">
        <f>IF(Source!F508="SM 15",Source!$B508)</f>
        <v>0</v>
      </c>
      <c r="C507" s="16" t="b">
        <f>IF(Source!F508="SM 15",Source!$C508)</f>
        <v>0</v>
      </c>
      <c r="D507" s="17" t="b">
        <f>IF(Source!F508="SM 15",Source!$D508)</f>
        <v>0</v>
      </c>
      <c r="E507" s="17" t="b">
        <f>IF(Source!F508="SM 15",Source!$E508)</f>
        <v>0</v>
      </c>
    </row>
    <row r="508" spans="1:5" x14ac:dyDescent="0.25">
      <c r="A508" s="14" t="b">
        <f>IF(Source!F509="SM 15",Source!$A509)</f>
        <v>0</v>
      </c>
      <c r="B508" s="15" t="b">
        <f>IF(Source!F509="SM 15",Source!$B509)</f>
        <v>0</v>
      </c>
      <c r="C508" s="16" t="b">
        <f>IF(Source!F509="SM 15",Source!$C509)</f>
        <v>0</v>
      </c>
      <c r="D508" s="17" t="b">
        <f>IF(Source!F509="SM 15",Source!$D509)</f>
        <v>0</v>
      </c>
      <c r="E508" s="17" t="b">
        <f>IF(Source!F509="SM 15",Source!$E509)</f>
        <v>0</v>
      </c>
    </row>
    <row r="509" spans="1:5" x14ac:dyDescent="0.25">
      <c r="A509" s="14" t="b">
        <f>IF(Source!F510="SM 15",Source!$A510)</f>
        <v>0</v>
      </c>
      <c r="B509" s="15" t="b">
        <f>IF(Source!F510="SM 15",Source!$B510)</f>
        <v>0</v>
      </c>
      <c r="C509" s="16" t="b">
        <f>IF(Source!F510="SM 15",Source!$C510)</f>
        <v>0</v>
      </c>
      <c r="D509" s="17" t="b">
        <f>IF(Source!F510="SM 15",Source!$D510)</f>
        <v>0</v>
      </c>
      <c r="E509" s="17" t="b">
        <f>IF(Source!F510="SM 15",Source!$E510)</f>
        <v>0</v>
      </c>
    </row>
    <row r="510" spans="1:5" x14ac:dyDescent="0.25">
      <c r="A510" s="14" t="b">
        <f>IF(Source!F511="SM 15",Source!$A511)</f>
        <v>0</v>
      </c>
      <c r="B510" s="15" t="b">
        <f>IF(Source!F511="SM 15",Source!$B511)</f>
        <v>0</v>
      </c>
      <c r="C510" s="16" t="b">
        <f>IF(Source!F511="SM 15",Source!$C511)</f>
        <v>0</v>
      </c>
      <c r="D510" s="17" t="b">
        <f>IF(Source!F511="SM 15",Source!$D511)</f>
        <v>0</v>
      </c>
      <c r="E510" s="17" t="b">
        <f>IF(Source!F511="SM 15",Source!$E511)</f>
        <v>0</v>
      </c>
    </row>
    <row r="511" spans="1:5" x14ac:dyDescent="0.25">
      <c r="A511" s="14" t="b">
        <f>IF(Source!F512="SM 15",Source!$A512)</f>
        <v>0</v>
      </c>
      <c r="B511" s="15" t="b">
        <f>IF(Source!F512="SM 15",Source!$B512)</f>
        <v>0</v>
      </c>
      <c r="C511" s="16" t="b">
        <f>IF(Source!F512="SM 15",Source!$C512)</f>
        <v>0</v>
      </c>
      <c r="D511" s="17" t="b">
        <f>IF(Source!F512="SM 15",Source!$D512)</f>
        <v>0</v>
      </c>
      <c r="E511" s="17" t="b">
        <f>IF(Source!F512="SM 15",Source!$E512)</f>
        <v>0</v>
      </c>
    </row>
    <row r="512" spans="1:5" x14ac:dyDescent="0.25">
      <c r="A512" s="14" t="b">
        <f>IF(Source!F513="SM 15",Source!$A513)</f>
        <v>0</v>
      </c>
      <c r="B512" s="15" t="b">
        <f>IF(Source!F513="SM 15",Source!$B513)</f>
        <v>0</v>
      </c>
      <c r="C512" s="16" t="b">
        <f>IF(Source!F513="SM 15",Source!$C513)</f>
        <v>0</v>
      </c>
      <c r="D512" s="17" t="b">
        <f>IF(Source!F513="SM 15",Source!$D513)</f>
        <v>0</v>
      </c>
      <c r="E512" s="17" t="b">
        <f>IF(Source!F513="SM 15",Source!$E513)</f>
        <v>0</v>
      </c>
    </row>
    <row r="513" spans="1:5" x14ac:dyDescent="0.25">
      <c r="A513" s="14" t="b">
        <f>IF(Source!F514="SM 15",Source!$A514)</f>
        <v>0</v>
      </c>
      <c r="B513" s="15" t="b">
        <f>IF(Source!F514="SM 15",Source!$B514)</f>
        <v>0</v>
      </c>
      <c r="C513" s="16" t="b">
        <f>IF(Source!F514="SM 15",Source!$C514)</f>
        <v>0</v>
      </c>
      <c r="D513" s="17" t="b">
        <f>IF(Source!F514="SM 15",Source!$D514)</f>
        <v>0</v>
      </c>
      <c r="E513" s="17" t="b">
        <f>IF(Source!F514="SM 15",Source!$E514)</f>
        <v>0</v>
      </c>
    </row>
    <row r="514" spans="1:5" x14ac:dyDescent="0.25">
      <c r="A514" s="14" t="b">
        <f>IF(Source!F515="SM 15",Source!$A515)</f>
        <v>0</v>
      </c>
      <c r="B514" s="15" t="b">
        <f>IF(Source!F515="SM 15",Source!$B515)</f>
        <v>0</v>
      </c>
      <c r="C514" s="16" t="b">
        <f>IF(Source!F515="SM 15",Source!$C515)</f>
        <v>0</v>
      </c>
      <c r="D514" s="17" t="b">
        <f>IF(Source!F515="SM 15",Source!$D515)</f>
        <v>0</v>
      </c>
      <c r="E514" s="17" t="b">
        <f>IF(Source!F515="SM 15",Source!$E515)</f>
        <v>0</v>
      </c>
    </row>
    <row r="515" spans="1:5" x14ac:dyDescent="0.25">
      <c r="A515" s="14" t="b">
        <f>IF(Source!F516="SM 15",Source!$A516)</f>
        <v>0</v>
      </c>
      <c r="B515" s="15" t="b">
        <f>IF(Source!F516="SM 15",Source!$B516)</f>
        <v>0</v>
      </c>
      <c r="C515" s="16" t="b">
        <f>IF(Source!F516="SM 15",Source!$C516)</f>
        <v>0</v>
      </c>
      <c r="D515" s="17" t="b">
        <f>IF(Source!F516="SM 15",Source!$D516)</f>
        <v>0</v>
      </c>
      <c r="E515" s="17" t="b">
        <f>IF(Source!F516="SM 15",Source!$E516)</f>
        <v>0</v>
      </c>
    </row>
    <row r="516" spans="1:5" x14ac:dyDescent="0.25">
      <c r="A516" s="14" t="b">
        <f>IF(Source!F517="SM 15",Source!$A517)</f>
        <v>0</v>
      </c>
      <c r="B516" s="15" t="b">
        <f>IF(Source!F517="SM 15",Source!$B517)</f>
        <v>0</v>
      </c>
      <c r="C516" s="16" t="b">
        <f>IF(Source!F517="SM 15",Source!$C517)</f>
        <v>0</v>
      </c>
      <c r="D516" s="17" t="b">
        <f>IF(Source!F517="SM 15",Source!$D517)</f>
        <v>0</v>
      </c>
      <c r="E516" s="17" t="b">
        <f>IF(Source!F517="SM 15",Source!$E517)</f>
        <v>0</v>
      </c>
    </row>
    <row r="517" spans="1:5" x14ac:dyDescent="0.25">
      <c r="A517" s="14" t="b">
        <f>IF(Source!F518="SM 15",Source!$A518)</f>
        <v>0</v>
      </c>
      <c r="B517" s="15" t="b">
        <f>IF(Source!F518="SM 15",Source!$B518)</f>
        <v>0</v>
      </c>
      <c r="C517" s="16" t="b">
        <f>IF(Source!F518="SM 15",Source!$C518)</f>
        <v>0</v>
      </c>
      <c r="D517" s="17" t="b">
        <f>IF(Source!F518="SM 15",Source!$D518)</f>
        <v>0</v>
      </c>
      <c r="E517" s="17" t="b">
        <f>IF(Source!F518="SM 15",Source!$E518)</f>
        <v>0</v>
      </c>
    </row>
    <row r="518" spans="1:5" x14ac:dyDescent="0.25">
      <c r="A518" s="14" t="b">
        <f>IF(Source!F519="SM 15",Source!$A519)</f>
        <v>0</v>
      </c>
      <c r="B518" s="15" t="b">
        <f>IF(Source!F519="SM 15",Source!$B519)</f>
        <v>0</v>
      </c>
      <c r="C518" s="16" t="b">
        <f>IF(Source!F519="SM 15",Source!$C519)</f>
        <v>0</v>
      </c>
      <c r="D518" s="17" t="b">
        <f>IF(Source!F519="SM 15",Source!$D519)</f>
        <v>0</v>
      </c>
      <c r="E518" s="17" t="b">
        <f>IF(Source!F519="SM 15",Source!$E519)</f>
        <v>0</v>
      </c>
    </row>
    <row r="519" spans="1:5" x14ac:dyDescent="0.25">
      <c r="A519" s="14" t="b">
        <f>IF(Source!F520="SM 15",Source!$A520)</f>
        <v>0</v>
      </c>
      <c r="B519" s="15" t="b">
        <f>IF(Source!F520="SM 15",Source!$B520)</f>
        <v>0</v>
      </c>
      <c r="C519" s="16" t="b">
        <f>IF(Source!F520="SM 15",Source!$C520)</f>
        <v>0</v>
      </c>
      <c r="D519" s="17" t="b">
        <f>IF(Source!F520="SM 15",Source!$D520)</f>
        <v>0</v>
      </c>
      <c r="E519" s="17" t="b">
        <f>IF(Source!F520="SM 15",Source!$E520)</f>
        <v>0</v>
      </c>
    </row>
    <row r="520" spans="1:5" x14ac:dyDescent="0.25">
      <c r="A520" s="14" t="b">
        <f>IF(Source!F521="SM 15",Source!$A521)</f>
        <v>0</v>
      </c>
      <c r="B520" s="15" t="b">
        <f>IF(Source!F521="SM 15",Source!$B521)</f>
        <v>0</v>
      </c>
      <c r="C520" s="16" t="b">
        <f>IF(Source!F521="SM 15",Source!$C521)</f>
        <v>0</v>
      </c>
      <c r="D520" s="17" t="b">
        <f>IF(Source!F521="SM 15",Source!$D521)</f>
        <v>0</v>
      </c>
      <c r="E520" s="17" t="b">
        <f>IF(Source!F521="SM 15",Source!$E521)</f>
        <v>0</v>
      </c>
    </row>
    <row r="521" spans="1:5" x14ac:dyDescent="0.25">
      <c r="A521" s="14" t="b">
        <f>IF(Source!F522="SM 15",Source!$A522)</f>
        <v>0</v>
      </c>
      <c r="B521" s="15" t="b">
        <f>IF(Source!F522="SM 15",Source!$B522)</f>
        <v>0</v>
      </c>
      <c r="C521" s="16" t="b">
        <f>IF(Source!F522="SM 15",Source!$C522)</f>
        <v>0</v>
      </c>
      <c r="D521" s="17" t="b">
        <f>IF(Source!F522="SM 15",Source!$D522)</f>
        <v>0</v>
      </c>
      <c r="E521" s="17" t="b">
        <f>IF(Source!F522="SM 15",Source!$E522)</f>
        <v>0</v>
      </c>
    </row>
    <row r="522" spans="1:5" x14ac:dyDescent="0.25">
      <c r="A522" s="14" t="b">
        <f>IF(Source!F523="SM 15",Source!$A523)</f>
        <v>0</v>
      </c>
      <c r="B522" s="15" t="b">
        <f>IF(Source!F523="SM 15",Source!$B523)</f>
        <v>0</v>
      </c>
      <c r="C522" s="16" t="b">
        <f>IF(Source!F523="SM 15",Source!$C523)</f>
        <v>0</v>
      </c>
      <c r="D522" s="17" t="b">
        <f>IF(Source!F523="SM 15",Source!$D523)</f>
        <v>0</v>
      </c>
      <c r="E522" s="17" t="b">
        <f>IF(Source!F523="SM 15",Source!$E523)</f>
        <v>0</v>
      </c>
    </row>
    <row r="523" spans="1:5" x14ac:dyDescent="0.25">
      <c r="A523" s="14" t="b">
        <f>IF(Source!F524="SM 15",Source!$A524)</f>
        <v>0</v>
      </c>
      <c r="B523" s="15" t="b">
        <f>IF(Source!F524="SM 15",Source!$B524)</f>
        <v>0</v>
      </c>
      <c r="C523" s="16" t="b">
        <f>IF(Source!F524="SM 15",Source!$C524)</f>
        <v>0</v>
      </c>
      <c r="D523" s="17" t="b">
        <f>IF(Source!F524="SM 15",Source!$D524)</f>
        <v>0</v>
      </c>
      <c r="E523" s="17" t="b">
        <f>IF(Source!F524="SM 15",Source!$E524)</f>
        <v>0</v>
      </c>
    </row>
    <row r="524" spans="1:5" x14ac:dyDescent="0.25">
      <c r="A524" s="14" t="b">
        <f>IF(Source!F525="SM 15",Source!$A525)</f>
        <v>0</v>
      </c>
      <c r="B524" s="15" t="b">
        <f>IF(Source!F525="SM 15",Source!$B525)</f>
        <v>0</v>
      </c>
      <c r="C524" s="16" t="b">
        <f>IF(Source!F525="SM 15",Source!$C525)</f>
        <v>0</v>
      </c>
      <c r="D524" s="17" t="b">
        <f>IF(Source!F525="SM 15",Source!$D525)</f>
        <v>0</v>
      </c>
      <c r="E524" s="17" t="b">
        <f>IF(Source!F525="SM 15",Source!$E525)</f>
        <v>0</v>
      </c>
    </row>
    <row r="525" spans="1:5" x14ac:dyDescent="0.25">
      <c r="A525" s="14" t="b">
        <f>IF(Source!F526="SM 15",Source!$A526)</f>
        <v>0</v>
      </c>
      <c r="B525" s="15" t="b">
        <f>IF(Source!F526="SM 15",Source!$B526)</f>
        <v>0</v>
      </c>
      <c r="C525" s="16" t="b">
        <f>IF(Source!F526="SM 15",Source!$C526)</f>
        <v>0</v>
      </c>
      <c r="D525" s="17" t="b">
        <f>IF(Source!F526="SM 15",Source!$D526)</f>
        <v>0</v>
      </c>
      <c r="E525" s="17" t="b">
        <f>IF(Source!F526="SM 15",Source!$E526)</f>
        <v>0</v>
      </c>
    </row>
    <row r="526" spans="1:5" x14ac:dyDescent="0.25">
      <c r="A526" s="14" t="b">
        <f>IF(Source!F527="SM 15",Source!$A527)</f>
        <v>0</v>
      </c>
      <c r="B526" s="15" t="b">
        <f>IF(Source!F527="SM 15",Source!$B527)</f>
        <v>0</v>
      </c>
      <c r="C526" s="16" t="b">
        <f>IF(Source!F527="SM 15",Source!$C527)</f>
        <v>0</v>
      </c>
      <c r="D526" s="17" t="b">
        <f>IF(Source!F527="SM 15",Source!$D527)</f>
        <v>0</v>
      </c>
      <c r="E526" s="17" t="b">
        <f>IF(Source!F527="SM 15",Source!$E527)</f>
        <v>0</v>
      </c>
    </row>
    <row r="527" spans="1:5" x14ac:dyDescent="0.25">
      <c r="A527" s="14" t="b">
        <f>IF(Source!F528="SM 15",Source!$A528)</f>
        <v>0</v>
      </c>
      <c r="B527" s="15" t="b">
        <f>IF(Source!F528="SM 15",Source!$B528)</f>
        <v>0</v>
      </c>
      <c r="C527" s="16" t="b">
        <f>IF(Source!F528="SM 15",Source!$C528)</f>
        <v>0</v>
      </c>
      <c r="D527" s="17" t="b">
        <f>IF(Source!F528="SM 15",Source!$D528)</f>
        <v>0</v>
      </c>
      <c r="E527" s="17" t="b">
        <f>IF(Source!F528="SM 15",Source!$E528)</f>
        <v>0</v>
      </c>
    </row>
    <row r="528" spans="1:5" x14ac:dyDescent="0.25">
      <c r="A528" s="14" t="b">
        <f>IF(Source!F529="SM 15",Source!$A529)</f>
        <v>0</v>
      </c>
      <c r="B528" s="15" t="b">
        <f>IF(Source!F529="SM 15",Source!$B529)</f>
        <v>0</v>
      </c>
      <c r="C528" s="16" t="b">
        <f>IF(Source!F529="SM 15",Source!$C529)</f>
        <v>0</v>
      </c>
      <c r="D528" s="17" t="b">
        <f>IF(Source!F529="SM 15",Source!$D529)</f>
        <v>0</v>
      </c>
      <c r="E528" s="17" t="b">
        <f>IF(Source!F529="SM 15",Source!$E529)</f>
        <v>0</v>
      </c>
    </row>
    <row r="529" spans="1:5" x14ac:dyDescent="0.25">
      <c r="A529" s="14" t="b">
        <f>IF(Source!F530="SM 15",Source!$A530)</f>
        <v>0</v>
      </c>
      <c r="B529" s="15" t="b">
        <f>IF(Source!F530="SM 15",Source!$B530)</f>
        <v>0</v>
      </c>
      <c r="C529" s="16" t="b">
        <f>IF(Source!F530="SM 15",Source!$C530)</f>
        <v>0</v>
      </c>
      <c r="D529" s="17" t="b">
        <f>IF(Source!F530="SM 15",Source!$D530)</f>
        <v>0</v>
      </c>
      <c r="E529" s="17" t="b">
        <f>IF(Source!F530="SM 15",Source!$E530)</f>
        <v>0</v>
      </c>
    </row>
    <row r="530" spans="1:5" x14ac:dyDescent="0.25">
      <c r="A530" s="14" t="b">
        <f>IF(Source!F531="SM 15",Source!$A531)</f>
        <v>0</v>
      </c>
      <c r="B530" s="15" t="b">
        <f>IF(Source!F531="SM 15",Source!$B531)</f>
        <v>0</v>
      </c>
      <c r="C530" s="16" t="b">
        <f>IF(Source!F531="SM 15",Source!$C531)</f>
        <v>0</v>
      </c>
      <c r="D530" s="17" t="b">
        <f>IF(Source!F531="SM 15",Source!$D531)</f>
        <v>0</v>
      </c>
      <c r="E530" s="17" t="b">
        <f>IF(Source!F531="SM 15",Source!$E531)</f>
        <v>0</v>
      </c>
    </row>
    <row r="531" spans="1:5" x14ac:dyDescent="0.25">
      <c r="A531" s="14" t="b">
        <f>IF(Source!F532="SM 15",Source!$A532)</f>
        <v>0</v>
      </c>
      <c r="B531" s="15" t="b">
        <f>IF(Source!F532="SM 15",Source!$B532)</f>
        <v>0</v>
      </c>
      <c r="C531" s="16" t="b">
        <f>IF(Source!F532="SM 15",Source!$C532)</f>
        <v>0</v>
      </c>
      <c r="D531" s="17" t="b">
        <f>IF(Source!F532="SM 15",Source!$D532)</f>
        <v>0</v>
      </c>
      <c r="E531" s="17" t="b">
        <f>IF(Source!F532="SM 15",Source!$E532)</f>
        <v>0</v>
      </c>
    </row>
    <row r="532" spans="1:5" x14ac:dyDescent="0.25">
      <c r="A532" s="14" t="b">
        <f>IF(Source!F533="SM 15",Source!$A533)</f>
        <v>0</v>
      </c>
      <c r="B532" s="15" t="b">
        <f>IF(Source!F533="SM 15",Source!$B533)</f>
        <v>0</v>
      </c>
      <c r="C532" s="16" t="b">
        <f>IF(Source!F533="SM 15",Source!$C533)</f>
        <v>0</v>
      </c>
      <c r="D532" s="17" t="b">
        <f>IF(Source!F533="SM 15",Source!$D533)</f>
        <v>0</v>
      </c>
      <c r="E532" s="17" t="b">
        <f>IF(Source!F533="SM 15",Source!$E533)</f>
        <v>0</v>
      </c>
    </row>
    <row r="533" spans="1:5" x14ac:dyDescent="0.25">
      <c r="A533" s="14" t="b">
        <f>IF(Source!F534="SM 15",Source!$A534)</f>
        <v>0</v>
      </c>
      <c r="B533" s="15" t="b">
        <f>IF(Source!F534="SM 15",Source!$B534)</f>
        <v>0</v>
      </c>
      <c r="C533" s="16" t="b">
        <f>IF(Source!F534="SM 15",Source!$C534)</f>
        <v>0</v>
      </c>
      <c r="D533" s="17" t="b">
        <f>IF(Source!F534="SM 15",Source!$D534)</f>
        <v>0</v>
      </c>
      <c r="E533" s="17" t="b">
        <f>IF(Source!F534="SM 15",Source!$E534)</f>
        <v>0</v>
      </c>
    </row>
    <row r="534" spans="1:5" x14ac:dyDescent="0.25">
      <c r="A534" s="14" t="b">
        <f>IF(Source!F535="SM 15",Source!$A535)</f>
        <v>0</v>
      </c>
      <c r="B534" s="15" t="b">
        <f>IF(Source!F535="SM 15",Source!$B535)</f>
        <v>0</v>
      </c>
      <c r="C534" s="16" t="b">
        <f>IF(Source!F535="SM 15",Source!$C535)</f>
        <v>0</v>
      </c>
      <c r="D534" s="17" t="b">
        <f>IF(Source!F535="SM 15",Source!$D535)</f>
        <v>0</v>
      </c>
      <c r="E534" s="17" t="b">
        <f>IF(Source!F535="SM 15",Source!$E535)</f>
        <v>0</v>
      </c>
    </row>
    <row r="535" spans="1:5" x14ac:dyDescent="0.25">
      <c r="A535" s="14" t="b">
        <f>IF(Source!F536="SM 15",Source!$A536)</f>
        <v>0</v>
      </c>
      <c r="B535" s="15" t="b">
        <f>IF(Source!F536="SM 15",Source!$B536)</f>
        <v>0</v>
      </c>
      <c r="C535" s="16" t="b">
        <f>IF(Source!F536="SM 15",Source!$C536)</f>
        <v>0</v>
      </c>
      <c r="D535" s="17" t="b">
        <f>IF(Source!F536="SM 15",Source!$D536)</f>
        <v>0</v>
      </c>
      <c r="E535" s="17" t="b">
        <f>IF(Source!F536="SM 15",Source!$E536)</f>
        <v>0</v>
      </c>
    </row>
    <row r="536" spans="1:5" x14ac:dyDescent="0.25">
      <c r="A536" s="14" t="b">
        <f>IF(Source!F537="SM 15",Source!$A537)</f>
        <v>0</v>
      </c>
      <c r="B536" s="15" t="b">
        <f>IF(Source!F537="SM 15",Source!$B537)</f>
        <v>0</v>
      </c>
      <c r="C536" s="16" t="b">
        <f>IF(Source!F537="SM 15",Source!$C537)</f>
        <v>0</v>
      </c>
      <c r="D536" s="17" t="b">
        <f>IF(Source!F537="SM 15",Source!$D537)</f>
        <v>0</v>
      </c>
      <c r="E536" s="17" t="b">
        <f>IF(Source!F537="SM 15",Source!$E537)</f>
        <v>0</v>
      </c>
    </row>
    <row r="537" spans="1:5" x14ac:dyDescent="0.25">
      <c r="A537" s="14" t="b">
        <f>IF(Source!F538="SM 15",Source!$A538)</f>
        <v>0</v>
      </c>
      <c r="B537" s="15" t="b">
        <f>IF(Source!F538="SM 15",Source!$B538)</f>
        <v>0</v>
      </c>
      <c r="C537" s="16" t="b">
        <f>IF(Source!F538="SM 15",Source!$C538)</f>
        <v>0</v>
      </c>
      <c r="D537" s="17" t="b">
        <f>IF(Source!F538="SM 15",Source!$D538)</f>
        <v>0</v>
      </c>
      <c r="E537" s="17" t="b">
        <f>IF(Source!F538="SM 15",Source!$E538)</f>
        <v>0</v>
      </c>
    </row>
    <row r="538" spans="1:5" x14ac:dyDescent="0.25">
      <c r="A538" s="14" t="b">
        <f>IF(Source!F539="SM 15",Source!$A539)</f>
        <v>0</v>
      </c>
      <c r="B538" s="15" t="b">
        <f>IF(Source!F539="SM 15",Source!$B539)</f>
        <v>0</v>
      </c>
      <c r="C538" s="16" t="b">
        <f>IF(Source!F539="SM 15",Source!$C539)</f>
        <v>0</v>
      </c>
      <c r="D538" s="17" t="b">
        <f>IF(Source!F539="SM 15",Source!$D539)</f>
        <v>0</v>
      </c>
      <c r="E538" s="17" t="b">
        <f>IF(Source!F539="SM 15",Source!$E539)</f>
        <v>0</v>
      </c>
    </row>
    <row r="539" spans="1:5" x14ac:dyDescent="0.25">
      <c r="A539" s="14" t="b">
        <f>IF(Source!F540="SM 15",Source!$A540)</f>
        <v>0</v>
      </c>
      <c r="B539" s="15" t="b">
        <f>IF(Source!F540="SM 15",Source!$B540)</f>
        <v>0</v>
      </c>
      <c r="C539" s="16" t="b">
        <f>IF(Source!F540="SM 15",Source!$C540)</f>
        <v>0</v>
      </c>
      <c r="D539" s="17" t="b">
        <f>IF(Source!F540="SM 15",Source!$D540)</f>
        <v>0</v>
      </c>
      <c r="E539" s="17" t="b">
        <f>IF(Source!F540="SM 15",Source!$E540)</f>
        <v>0</v>
      </c>
    </row>
    <row r="540" spans="1:5" x14ac:dyDescent="0.25">
      <c r="A540" s="14" t="b">
        <f>IF(Source!F541="SM 15",Source!$A541)</f>
        <v>0</v>
      </c>
      <c r="B540" s="15" t="b">
        <f>IF(Source!F541="SM 15",Source!$B541)</f>
        <v>0</v>
      </c>
      <c r="C540" s="16" t="b">
        <f>IF(Source!F541="SM 15",Source!$C541)</f>
        <v>0</v>
      </c>
      <c r="D540" s="17" t="b">
        <f>IF(Source!F541="SM 15",Source!$D541)</f>
        <v>0</v>
      </c>
      <c r="E540" s="17" t="b">
        <f>IF(Source!F541="SM 15",Source!$E541)</f>
        <v>0</v>
      </c>
    </row>
    <row r="541" spans="1:5" x14ac:dyDescent="0.25">
      <c r="A541" s="14" t="b">
        <f>IF(Source!F542="SM 15",Source!$A542)</f>
        <v>0</v>
      </c>
      <c r="B541" s="15" t="b">
        <f>IF(Source!F542="SM 15",Source!$B542)</f>
        <v>0</v>
      </c>
      <c r="C541" s="16" t="b">
        <f>IF(Source!F542="SM 15",Source!$C542)</f>
        <v>0</v>
      </c>
      <c r="D541" s="17" t="b">
        <f>IF(Source!F542="SM 15",Source!$D542)</f>
        <v>0</v>
      </c>
      <c r="E541" s="17" t="b">
        <f>IF(Source!F542="SM 15",Source!$E542)</f>
        <v>0</v>
      </c>
    </row>
    <row r="542" spans="1:5" x14ac:dyDescent="0.25">
      <c r="A542" s="14" t="b">
        <f>IF(Source!F543="SM 15",Source!$A543)</f>
        <v>0</v>
      </c>
      <c r="B542" s="15" t="b">
        <f>IF(Source!F543="SM 15",Source!$B543)</f>
        <v>0</v>
      </c>
      <c r="C542" s="16" t="b">
        <f>IF(Source!F543="SM 15",Source!$C543)</f>
        <v>0</v>
      </c>
      <c r="D542" s="17" t="b">
        <f>IF(Source!F543="SM 15",Source!$D543)</f>
        <v>0</v>
      </c>
      <c r="E542" s="17" t="b">
        <f>IF(Source!F543="SM 15",Source!$E543)</f>
        <v>0</v>
      </c>
    </row>
    <row r="543" spans="1:5" x14ac:dyDescent="0.25">
      <c r="A543" s="14" t="b">
        <f>IF(Source!F544="SM 15",Source!$A544)</f>
        <v>0</v>
      </c>
      <c r="B543" s="15" t="b">
        <f>IF(Source!F544="SM 15",Source!$B544)</f>
        <v>0</v>
      </c>
      <c r="C543" s="16" t="b">
        <f>IF(Source!F544="SM 15",Source!$C544)</f>
        <v>0</v>
      </c>
      <c r="D543" s="17" t="b">
        <f>IF(Source!F544="SM 15",Source!$D544)</f>
        <v>0</v>
      </c>
      <c r="E543" s="17" t="b">
        <f>IF(Source!F544="SM 15",Source!$E544)</f>
        <v>0</v>
      </c>
    </row>
    <row r="544" spans="1:5" x14ac:dyDescent="0.25">
      <c r="A544" s="14" t="b">
        <f>IF(Source!F545="SM 15",Source!$A545)</f>
        <v>0</v>
      </c>
      <c r="B544" s="15" t="b">
        <f>IF(Source!F545="SM 15",Source!$B545)</f>
        <v>0</v>
      </c>
      <c r="C544" s="16" t="b">
        <f>IF(Source!F545="SM 15",Source!$C545)</f>
        <v>0</v>
      </c>
      <c r="D544" s="17" t="b">
        <f>IF(Source!F545="SM 15",Source!$D545)</f>
        <v>0</v>
      </c>
      <c r="E544" s="17" t="b">
        <f>IF(Source!F545="SM 15",Source!$E545)</f>
        <v>0</v>
      </c>
    </row>
    <row r="545" spans="1:5" x14ac:dyDescent="0.25">
      <c r="A545" s="14" t="b">
        <f>IF(Source!F546="SM 15",Source!$A546)</f>
        <v>0</v>
      </c>
      <c r="B545" s="15" t="b">
        <f>IF(Source!F546="SM 15",Source!$B546)</f>
        <v>0</v>
      </c>
      <c r="C545" s="16" t="b">
        <f>IF(Source!F546="SM 15",Source!$C546)</f>
        <v>0</v>
      </c>
      <c r="D545" s="17" t="b">
        <f>IF(Source!F546="SM 15",Source!$D546)</f>
        <v>0</v>
      </c>
      <c r="E545" s="17" t="b">
        <f>IF(Source!F546="SM 15",Source!$E546)</f>
        <v>0</v>
      </c>
    </row>
    <row r="546" spans="1:5" x14ac:dyDescent="0.25">
      <c r="A546" s="14" t="b">
        <f>IF(Source!F547="SM 15",Source!$A547)</f>
        <v>0</v>
      </c>
      <c r="B546" s="15" t="b">
        <f>IF(Source!F547="SM 15",Source!$B547)</f>
        <v>0</v>
      </c>
      <c r="C546" s="16" t="b">
        <f>IF(Source!F547="SM 15",Source!$C547)</f>
        <v>0</v>
      </c>
      <c r="D546" s="17" t="b">
        <f>IF(Source!F547="SM 15",Source!$D547)</f>
        <v>0</v>
      </c>
      <c r="E546" s="17" t="b">
        <f>IF(Source!F547="SM 15",Source!$E547)</f>
        <v>0</v>
      </c>
    </row>
    <row r="547" spans="1:5" x14ac:dyDescent="0.25">
      <c r="A547" s="14" t="b">
        <f>IF(Source!F548="SM 15",Source!$A548)</f>
        <v>0</v>
      </c>
      <c r="B547" s="15" t="b">
        <f>IF(Source!F548="SM 15",Source!$B548)</f>
        <v>0</v>
      </c>
      <c r="C547" s="16" t="b">
        <f>IF(Source!F548="SM 15",Source!$C548)</f>
        <v>0</v>
      </c>
      <c r="D547" s="17" t="b">
        <f>IF(Source!F548="SM 15",Source!$D548)</f>
        <v>0</v>
      </c>
      <c r="E547" s="17" t="b">
        <f>IF(Source!F548="SM 15",Source!$E548)</f>
        <v>0</v>
      </c>
    </row>
    <row r="548" spans="1:5" x14ac:dyDescent="0.25">
      <c r="A548" s="14" t="b">
        <f>IF(Source!F549="SM 15",Source!$A549)</f>
        <v>0</v>
      </c>
      <c r="B548" s="15" t="b">
        <f>IF(Source!F549="SM 15",Source!$B549)</f>
        <v>0</v>
      </c>
      <c r="C548" s="16" t="b">
        <f>IF(Source!F549="SM 15",Source!$C549)</f>
        <v>0</v>
      </c>
      <c r="D548" s="17" t="b">
        <f>IF(Source!F549="SM 15",Source!$D549)</f>
        <v>0</v>
      </c>
      <c r="E548" s="17" t="b">
        <f>IF(Source!F549="SM 15",Source!$E549)</f>
        <v>0</v>
      </c>
    </row>
    <row r="549" spans="1:5" x14ac:dyDescent="0.25">
      <c r="A549" s="14" t="b">
        <f>IF(Source!F550="SM 15",Source!$A550)</f>
        <v>0</v>
      </c>
      <c r="B549" s="15" t="b">
        <f>IF(Source!F550="SM 15",Source!$B550)</f>
        <v>0</v>
      </c>
      <c r="C549" s="16" t="b">
        <f>IF(Source!F550="SM 15",Source!$C550)</f>
        <v>0</v>
      </c>
      <c r="D549" s="17" t="b">
        <f>IF(Source!F550="SM 15",Source!$D550)</f>
        <v>0</v>
      </c>
      <c r="E549" s="17" t="b">
        <f>IF(Source!F550="SM 15",Source!$E550)</f>
        <v>0</v>
      </c>
    </row>
    <row r="550" spans="1:5" x14ac:dyDescent="0.25">
      <c r="A550" s="14" t="b">
        <f>IF(Source!F551="SM 15",Source!$A551)</f>
        <v>0</v>
      </c>
      <c r="B550" s="15" t="b">
        <f>IF(Source!F551="SM 15",Source!$B551)</f>
        <v>0</v>
      </c>
      <c r="C550" s="16" t="b">
        <f>IF(Source!F551="SM 15",Source!$C551)</f>
        <v>0</v>
      </c>
      <c r="D550" s="17" t="b">
        <f>IF(Source!F551="SM 15",Source!$D551)</f>
        <v>0</v>
      </c>
      <c r="E550" s="17" t="b">
        <f>IF(Source!F551="SM 15",Source!$E551)</f>
        <v>0</v>
      </c>
    </row>
    <row r="551" spans="1:5" x14ac:dyDescent="0.25">
      <c r="A551" s="14" t="b">
        <f>IF(Source!F552="SM 15",Source!$A552)</f>
        <v>0</v>
      </c>
      <c r="B551" s="15" t="b">
        <f>IF(Source!F552="SM 15",Source!$B552)</f>
        <v>0</v>
      </c>
      <c r="C551" s="16" t="b">
        <f>IF(Source!F552="SM 15",Source!$C552)</f>
        <v>0</v>
      </c>
      <c r="D551" s="17" t="b">
        <f>IF(Source!F552="SM 15",Source!$D552)</f>
        <v>0</v>
      </c>
      <c r="E551" s="17" t="b">
        <f>IF(Source!F552="SM 15",Source!$E552)</f>
        <v>0</v>
      </c>
    </row>
    <row r="552" spans="1:5" x14ac:dyDescent="0.25">
      <c r="A552" s="14" t="b">
        <f>IF(Source!F553="SM 15",Source!$A553)</f>
        <v>0</v>
      </c>
      <c r="B552" s="15" t="b">
        <f>IF(Source!F553="SM 15",Source!$B553)</f>
        <v>0</v>
      </c>
      <c r="C552" s="16" t="b">
        <f>IF(Source!F553="SM 15",Source!$C553)</f>
        <v>0</v>
      </c>
      <c r="D552" s="17" t="b">
        <f>IF(Source!F553="SM 15",Source!$D553)</f>
        <v>0</v>
      </c>
      <c r="E552" s="17" t="b">
        <f>IF(Source!F553="SM 15",Source!$E553)</f>
        <v>0</v>
      </c>
    </row>
    <row r="553" spans="1:5" x14ac:dyDescent="0.25">
      <c r="A553" s="14" t="b">
        <f>IF(Source!F554="SM 15",Source!$A554)</f>
        <v>0</v>
      </c>
      <c r="B553" s="15" t="b">
        <f>IF(Source!F554="SM 15",Source!$B554)</f>
        <v>0</v>
      </c>
      <c r="C553" s="16" t="b">
        <f>IF(Source!F554="SM 15",Source!$C554)</f>
        <v>0</v>
      </c>
      <c r="D553" s="17" t="b">
        <f>IF(Source!F554="SM 15",Source!$D554)</f>
        <v>0</v>
      </c>
      <c r="E553" s="17" t="b">
        <f>IF(Source!F554="SM 15",Source!$E554)</f>
        <v>0</v>
      </c>
    </row>
    <row r="554" spans="1:5" x14ac:dyDescent="0.25">
      <c r="A554" s="14" t="b">
        <f>IF(Source!F555="SM 15",Source!$A555)</f>
        <v>0</v>
      </c>
      <c r="B554" s="15" t="b">
        <f>IF(Source!F555="SM 15",Source!$B555)</f>
        <v>0</v>
      </c>
      <c r="C554" s="16" t="b">
        <f>IF(Source!F555="SM 15",Source!$C555)</f>
        <v>0</v>
      </c>
      <c r="D554" s="17" t="b">
        <f>IF(Source!F555="SM 15",Source!$D555)</f>
        <v>0</v>
      </c>
      <c r="E554" s="17" t="b">
        <f>IF(Source!F555="SM 15",Source!$E555)</f>
        <v>0</v>
      </c>
    </row>
    <row r="555" spans="1:5" x14ac:dyDescent="0.25">
      <c r="A555" s="14" t="b">
        <f>IF(Source!F556="SM 15",Source!$A556)</f>
        <v>0</v>
      </c>
      <c r="B555" s="15" t="b">
        <f>IF(Source!F556="SM 15",Source!$B556)</f>
        <v>0</v>
      </c>
      <c r="C555" s="16" t="b">
        <f>IF(Source!F556="SM 15",Source!$C556)</f>
        <v>0</v>
      </c>
      <c r="D555" s="17" t="b">
        <f>IF(Source!F556="SM 15",Source!$D556)</f>
        <v>0</v>
      </c>
      <c r="E555" s="17" t="b">
        <f>IF(Source!F556="SM 15",Source!$E556)</f>
        <v>0</v>
      </c>
    </row>
    <row r="556" spans="1:5" x14ac:dyDescent="0.25">
      <c r="A556" s="14" t="b">
        <f>IF(Source!F557="SM 15",Source!$A557)</f>
        <v>0</v>
      </c>
      <c r="B556" s="15" t="b">
        <f>IF(Source!F557="SM 15",Source!$B557)</f>
        <v>0</v>
      </c>
      <c r="C556" s="16" t="b">
        <f>IF(Source!F557="SM 15",Source!$C557)</f>
        <v>0</v>
      </c>
      <c r="D556" s="17" t="b">
        <f>IF(Source!F557="SM 15",Source!$D557)</f>
        <v>0</v>
      </c>
      <c r="E556" s="17" t="b">
        <f>IF(Source!F557="SM 15",Source!$E557)</f>
        <v>0</v>
      </c>
    </row>
    <row r="557" spans="1:5" x14ac:dyDescent="0.25">
      <c r="A557" s="14" t="b">
        <f>IF(Source!F558="SM 15",Source!$A558)</f>
        <v>0</v>
      </c>
      <c r="B557" s="15" t="b">
        <f>IF(Source!F558="SM 15",Source!$B558)</f>
        <v>0</v>
      </c>
      <c r="C557" s="16" t="b">
        <f>IF(Source!F558="SM 15",Source!$C558)</f>
        <v>0</v>
      </c>
      <c r="D557" s="17" t="b">
        <f>IF(Source!F558="SM 15",Source!$D558)</f>
        <v>0</v>
      </c>
      <c r="E557" s="17" t="b">
        <f>IF(Source!F558="SM 15",Source!$E558)</f>
        <v>0</v>
      </c>
    </row>
    <row r="558" spans="1:5" x14ac:dyDescent="0.25">
      <c r="A558" s="14" t="b">
        <f>IF(Source!F559="SM 15",Source!$A559)</f>
        <v>0</v>
      </c>
      <c r="B558" s="15" t="b">
        <f>IF(Source!F559="SM 15",Source!$B559)</f>
        <v>0</v>
      </c>
      <c r="C558" s="16" t="b">
        <f>IF(Source!F559="SM 15",Source!$C559)</f>
        <v>0</v>
      </c>
      <c r="D558" s="17" t="b">
        <f>IF(Source!F559="SM 15",Source!$D559)</f>
        <v>0</v>
      </c>
      <c r="E558" s="17" t="b">
        <f>IF(Source!F559="SM 15",Source!$E559)</f>
        <v>0</v>
      </c>
    </row>
    <row r="559" spans="1:5" x14ac:dyDescent="0.25">
      <c r="A559" s="14" t="b">
        <f>IF(Source!F560="SM 15",Source!$A560)</f>
        <v>0</v>
      </c>
      <c r="B559" s="15" t="b">
        <f>IF(Source!F560="SM 15",Source!$B560)</f>
        <v>0</v>
      </c>
      <c r="C559" s="16" t="b">
        <f>IF(Source!F560="SM 15",Source!$C560)</f>
        <v>0</v>
      </c>
      <c r="D559" s="17" t="b">
        <f>IF(Source!F560="SM 15",Source!$D560)</f>
        <v>0</v>
      </c>
      <c r="E559" s="17" t="b">
        <f>IF(Source!F560="SM 15",Source!$E560)</f>
        <v>0</v>
      </c>
    </row>
    <row r="560" spans="1:5" x14ac:dyDescent="0.25">
      <c r="A560" s="14" t="b">
        <f>IF(Source!F561="SM 15",Source!$A561)</f>
        <v>0</v>
      </c>
      <c r="B560" s="15" t="b">
        <f>IF(Source!F561="SM 15",Source!$B561)</f>
        <v>0</v>
      </c>
      <c r="C560" s="16" t="b">
        <f>IF(Source!F561="SM 15",Source!$C561)</f>
        <v>0</v>
      </c>
      <c r="D560" s="17" t="b">
        <f>IF(Source!F561="SM 15",Source!$D561)</f>
        <v>0</v>
      </c>
      <c r="E560" s="17" t="b">
        <f>IF(Source!F561="SM 15",Source!$E561)</f>
        <v>0</v>
      </c>
    </row>
    <row r="561" spans="1:5" x14ac:dyDescent="0.25">
      <c r="A561" s="14" t="b">
        <f>IF(Source!F562="SM 15",Source!$A562)</f>
        <v>0</v>
      </c>
      <c r="B561" s="15" t="b">
        <f>IF(Source!F562="SM 15",Source!$B562)</f>
        <v>0</v>
      </c>
      <c r="C561" s="16" t="b">
        <f>IF(Source!F562="SM 15",Source!$C562)</f>
        <v>0</v>
      </c>
      <c r="D561" s="17" t="b">
        <f>IF(Source!F562="SM 15",Source!$D562)</f>
        <v>0</v>
      </c>
      <c r="E561" s="17" t="b">
        <f>IF(Source!F562="SM 15",Source!$E562)</f>
        <v>0</v>
      </c>
    </row>
    <row r="562" spans="1:5" x14ac:dyDescent="0.25">
      <c r="A562" s="14" t="b">
        <f>IF(Source!F563="SM 15",Source!$A563)</f>
        <v>0</v>
      </c>
      <c r="B562" s="15" t="b">
        <f>IF(Source!F563="SM 15",Source!$B563)</f>
        <v>0</v>
      </c>
      <c r="C562" s="16" t="b">
        <f>IF(Source!F563="SM 15",Source!$C563)</f>
        <v>0</v>
      </c>
      <c r="D562" s="17" t="b">
        <f>IF(Source!F563="SM 15",Source!$D563)</f>
        <v>0</v>
      </c>
      <c r="E562" s="17" t="b">
        <f>IF(Source!F563="SM 15",Source!$E563)</f>
        <v>0</v>
      </c>
    </row>
    <row r="563" spans="1:5" x14ac:dyDescent="0.25">
      <c r="A563" s="14" t="b">
        <f>IF(Source!F564="SM 15",Source!$A564)</f>
        <v>0</v>
      </c>
      <c r="B563" s="15" t="b">
        <f>IF(Source!F564="SM 15",Source!$B564)</f>
        <v>0</v>
      </c>
      <c r="C563" s="16" t="b">
        <f>IF(Source!F564="SM 15",Source!$C564)</f>
        <v>0</v>
      </c>
      <c r="D563" s="17" t="b">
        <f>IF(Source!F564="SM 15",Source!$D564)</f>
        <v>0</v>
      </c>
      <c r="E563" s="17" t="b">
        <f>IF(Source!F564="SM 15",Source!$E564)</f>
        <v>0</v>
      </c>
    </row>
    <row r="564" spans="1:5" x14ac:dyDescent="0.25">
      <c r="A564" s="14" t="b">
        <f>IF(Source!F565="SM 15",Source!$A565)</f>
        <v>0</v>
      </c>
      <c r="B564" s="15" t="b">
        <f>IF(Source!F565="SM 15",Source!$B565)</f>
        <v>0</v>
      </c>
      <c r="C564" s="16" t="b">
        <f>IF(Source!F565="SM 15",Source!$C565)</f>
        <v>0</v>
      </c>
      <c r="D564" s="17" t="b">
        <f>IF(Source!F565="SM 15",Source!$D565)</f>
        <v>0</v>
      </c>
      <c r="E564" s="17" t="b">
        <f>IF(Source!F565="SM 15",Source!$E565)</f>
        <v>0</v>
      </c>
    </row>
    <row r="565" spans="1:5" x14ac:dyDescent="0.25">
      <c r="A565" s="14" t="b">
        <f>IF(Source!F566="SM 15",Source!$A566)</f>
        <v>0</v>
      </c>
      <c r="B565" s="15" t="b">
        <f>IF(Source!F566="SM 15",Source!$B566)</f>
        <v>0</v>
      </c>
      <c r="C565" s="16" t="b">
        <f>IF(Source!F566="SM 15",Source!$C566)</f>
        <v>0</v>
      </c>
      <c r="D565" s="17" t="b">
        <f>IF(Source!F566="SM 15",Source!$D566)</f>
        <v>0</v>
      </c>
      <c r="E565" s="17" t="b">
        <f>IF(Source!F566="SM 15",Source!$E566)</f>
        <v>0</v>
      </c>
    </row>
    <row r="566" spans="1:5" x14ac:dyDescent="0.25">
      <c r="A566" s="14" t="b">
        <f>IF(Source!F567="SM 15",Source!$A567)</f>
        <v>0</v>
      </c>
      <c r="B566" s="15" t="b">
        <f>IF(Source!F567="SM 15",Source!$B567)</f>
        <v>0</v>
      </c>
      <c r="C566" s="16" t="b">
        <f>IF(Source!F567="SM 15",Source!$C567)</f>
        <v>0</v>
      </c>
      <c r="D566" s="17" t="b">
        <f>IF(Source!F567="SM 15",Source!$D567)</f>
        <v>0</v>
      </c>
      <c r="E566" s="17" t="b">
        <f>IF(Source!F567="SM 15",Source!$E567)</f>
        <v>0</v>
      </c>
    </row>
    <row r="567" spans="1:5" x14ac:dyDescent="0.25">
      <c r="A567" s="14" t="b">
        <f>IF(Source!F568="SM 15",Source!$A568)</f>
        <v>0</v>
      </c>
      <c r="B567" s="15" t="b">
        <f>IF(Source!F568="SM 15",Source!$B568)</f>
        <v>0</v>
      </c>
      <c r="C567" s="16" t="b">
        <f>IF(Source!F568="SM 15",Source!$C568)</f>
        <v>0</v>
      </c>
      <c r="D567" s="17" t="b">
        <f>IF(Source!F568="SM 15",Source!$D568)</f>
        <v>0</v>
      </c>
      <c r="E567" s="17" t="b">
        <f>IF(Source!F568="SM 15",Source!$E568)</f>
        <v>0</v>
      </c>
    </row>
    <row r="568" spans="1:5" x14ac:dyDescent="0.25">
      <c r="A568" s="14" t="b">
        <f>IF(Source!F569="SM 15",Source!$A569)</f>
        <v>0</v>
      </c>
      <c r="B568" s="15" t="b">
        <f>IF(Source!F569="SM 15",Source!$B569)</f>
        <v>0</v>
      </c>
      <c r="C568" s="16" t="b">
        <f>IF(Source!F569="SM 15",Source!$C569)</f>
        <v>0</v>
      </c>
      <c r="D568" s="17" t="b">
        <f>IF(Source!F569="SM 15",Source!$D569)</f>
        <v>0</v>
      </c>
      <c r="E568" s="17" t="b">
        <f>IF(Source!F569="SM 15",Source!$E569)</f>
        <v>0</v>
      </c>
    </row>
    <row r="569" spans="1:5" x14ac:dyDescent="0.25">
      <c r="A569" s="14" t="b">
        <f>IF(Source!F570="SM 15",Source!$A570)</f>
        <v>0</v>
      </c>
      <c r="B569" s="15" t="b">
        <f>IF(Source!F570="SM 15",Source!$B570)</f>
        <v>0</v>
      </c>
      <c r="C569" s="16" t="b">
        <f>IF(Source!F570="SM 15",Source!$C570)</f>
        <v>0</v>
      </c>
      <c r="D569" s="17" t="b">
        <f>IF(Source!F570="SM 15",Source!$D570)</f>
        <v>0</v>
      </c>
      <c r="E569" s="17" t="b">
        <f>IF(Source!F570="SM 15",Source!$E570)</f>
        <v>0</v>
      </c>
    </row>
    <row r="570" spans="1:5" x14ac:dyDescent="0.25">
      <c r="A570" s="14" t="b">
        <f>IF(Source!F571="SM 15",Source!$A571)</f>
        <v>0</v>
      </c>
      <c r="B570" s="15" t="b">
        <f>IF(Source!F571="SM 15",Source!$B571)</f>
        <v>0</v>
      </c>
      <c r="C570" s="16" t="b">
        <f>IF(Source!F571="SM 15",Source!$C571)</f>
        <v>0</v>
      </c>
      <c r="D570" s="17" t="b">
        <f>IF(Source!F571="SM 15",Source!$D571)</f>
        <v>0</v>
      </c>
      <c r="E570" s="17" t="b">
        <f>IF(Source!F571="SM 15",Source!$E571)</f>
        <v>0</v>
      </c>
    </row>
    <row r="571" spans="1:5" x14ac:dyDescent="0.25">
      <c r="A571" s="14" t="b">
        <f>IF(Source!F572="SM 15",Source!$A572)</f>
        <v>0</v>
      </c>
      <c r="B571" s="15" t="b">
        <f>IF(Source!F572="SM 15",Source!$B572)</f>
        <v>0</v>
      </c>
      <c r="C571" s="16" t="b">
        <f>IF(Source!F572="SM 15",Source!$C572)</f>
        <v>0</v>
      </c>
      <c r="D571" s="17" t="b">
        <f>IF(Source!F572="SM 15",Source!$D572)</f>
        <v>0</v>
      </c>
      <c r="E571" s="17" t="b">
        <f>IF(Source!F572="SM 15",Source!$E572)</f>
        <v>0</v>
      </c>
    </row>
    <row r="572" spans="1:5" x14ac:dyDescent="0.25">
      <c r="A572" s="14" t="b">
        <f>IF(Source!F573="SM 15",Source!$A573)</f>
        <v>0</v>
      </c>
      <c r="B572" s="15" t="b">
        <f>IF(Source!F573="SM 15",Source!$B573)</f>
        <v>0</v>
      </c>
      <c r="C572" s="16" t="b">
        <f>IF(Source!F573="SM 15",Source!$C573)</f>
        <v>0</v>
      </c>
      <c r="D572" s="17" t="b">
        <f>IF(Source!F573="SM 15",Source!$D573)</f>
        <v>0</v>
      </c>
      <c r="E572" s="17" t="b">
        <f>IF(Source!F573="SM 15",Source!$E573)</f>
        <v>0</v>
      </c>
    </row>
    <row r="573" spans="1:5" x14ac:dyDescent="0.25">
      <c r="A573" s="14" t="b">
        <f>IF(Source!F574="SM 15",Source!$A574)</f>
        <v>0</v>
      </c>
      <c r="B573" s="15" t="b">
        <f>IF(Source!F574="SM 15",Source!$B574)</f>
        <v>0</v>
      </c>
      <c r="C573" s="16" t="b">
        <f>IF(Source!F574="SM 15",Source!$C574)</f>
        <v>0</v>
      </c>
      <c r="D573" s="17" t="b">
        <f>IF(Source!F574="SM 15",Source!$D574)</f>
        <v>0</v>
      </c>
      <c r="E573" s="17" t="b">
        <f>IF(Source!F574="SM 15",Source!$E574)</f>
        <v>0</v>
      </c>
    </row>
    <row r="574" spans="1:5" x14ac:dyDescent="0.25">
      <c r="A574" s="14" t="b">
        <f>IF(Source!F575="SM 15",Source!$A575)</f>
        <v>0</v>
      </c>
      <c r="B574" s="15" t="b">
        <f>IF(Source!F575="SM 15",Source!$B575)</f>
        <v>0</v>
      </c>
      <c r="C574" s="16" t="b">
        <f>IF(Source!F575="SM 15",Source!$C575)</f>
        <v>0</v>
      </c>
      <c r="D574" s="17" t="b">
        <f>IF(Source!F575="SM 15",Source!$D575)</f>
        <v>0</v>
      </c>
      <c r="E574" s="17" t="b">
        <f>IF(Source!F575="SM 15",Source!$E575)</f>
        <v>0</v>
      </c>
    </row>
    <row r="575" spans="1:5" x14ac:dyDescent="0.25">
      <c r="A575" s="14" t="b">
        <f>IF(Source!F576="SM 15",Source!$A576)</f>
        <v>0</v>
      </c>
      <c r="B575" s="15" t="b">
        <f>IF(Source!F576="SM 15",Source!$B576)</f>
        <v>0</v>
      </c>
      <c r="C575" s="16" t="b">
        <f>IF(Source!F576="SM 15",Source!$C576)</f>
        <v>0</v>
      </c>
      <c r="D575" s="17" t="b">
        <f>IF(Source!F576="SM 15",Source!$D576)</f>
        <v>0</v>
      </c>
      <c r="E575" s="17" t="b">
        <f>IF(Source!F576="SM 15",Source!$E576)</f>
        <v>0</v>
      </c>
    </row>
    <row r="576" spans="1:5" x14ac:dyDescent="0.25">
      <c r="A576" s="14" t="b">
        <f>IF(Source!F577="SM 15",Source!$A577)</f>
        <v>0</v>
      </c>
      <c r="B576" s="15" t="b">
        <f>IF(Source!F577="SM 15",Source!$B577)</f>
        <v>0</v>
      </c>
      <c r="C576" s="16" t="b">
        <f>IF(Source!F577="SM 15",Source!$C577)</f>
        <v>0</v>
      </c>
      <c r="D576" s="17" t="b">
        <f>IF(Source!F577="SM 15",Source!$D577)</f>
        <v>0</v>
      </c>
      <c r="E576" s="17" t="b">
        <f>IF(Source!F577="SM 15",Source!$E577)</f>
        <v>0</v>
      </c>
    </row>
    <row r="577" spans="1:5" x14ac:dyDescent="0.25">
      <c r="A577" s="14" t="b">
        <f>IF(Source!F578="SM 15",Source!$A578)</f>
        <v>0</v>
      </c>
      <c r="B577" s="15" t="b">
        <f>IF(Source!F578="SM 15",Source!$B578)</f>
        <v>0</v>
      </c>
      <c r="C577" s="16" t="b">
        <f>IF(Source!F578="SM 15",Source!$C578)</f>
        <v>0</v>
      </c>
      <c r="D577" s="17" t="b">
        <f>IF(Source!F578="SM 15",Source!$D578)</f>
        <v>0</v>
      </c>
      <c r="E577" s="17" t="b">
        <f>IF(Source!F578="SM 15",Source!$E578)</f>
        <v>0</v>
      </c>
    </row>
    <row r="578" spans="1:5" x14ac:dyDescent="0.25">
      <c r="A578" s="14" t="b">
        <f>IF(Source!F579="SM 15",Source!$A579)</f>
        <v>0</v>
      </c>
      <c r="B578" s="15" t="b">
        <f>IF(Source!F579="SM 15",Source!$B579)</f>
        <v>0</v>
      </c>
      <c r="C578" s="16" t="b">
        <f>IF(Source!F579="SM 15",Source!$C579)</f>
        <v>0</v>
      </c>
      <c r="D578" s="17" t="b">
        <f>IF(Source!F579="SM 15",Source!$D579)</f>
        <v>0</v>
      </c>
      <c r="E578" s="17" t="b">
        <f>IF(Source!F579="SM 15",Source!$E579)</f>
        <v>0</v>
      </c>
    </row>
    <row r="579" spans="1:5" x14ac:dyDescent="0.25">
      <c r="A579" s="14" t="b">
        <f>IF(Source!F580="SM 15",Source!$A580)</f>
        <v>0</v>
      </c>
      <c r="B579" s="15" t="b">
        <f>IF(Source!F580="SM 15",Source!$B580)</f>
        <v>0</v>
      </c>
      <c r="C579" s="16" t="b">
        <f>IF(Source!F580="SM 15",Source!$C580)</f>
        <v>0</v>
      </c>
      <c r="D579" s="17" t="b">
        <f>IF(Source!F580="SM 15",Source!$D580)</f>
        <v>0</v>
      </c>
      <c r="E579" s="17" t="b">
        <f>IF(Source!F580="SM 15",Source!$E580)</f>
        <v>0</v>
      </c>
    </row>
    <row r="580" spans="1:5" x14ac:dyDescent="0.25">
      <c r="A580" s="14" t="b">
        <f>IF(Source!F581="SM 15",Source!$A581)</f>
        <v>0</v>
      </c>
      <c r="B580" s="15" t="b">
        <f>IF(Source!F581="SM 15",Source!$B581)</f>
        <v>0</v>
      </c>
      <c r="C580" s="16" t="b">
        <f>IF(Source!F581="SM 15",Source!$C581)</f>
        <v>0</v>
      </c>
      <c r="D580" s="17" t="b">
        <f>IF(Source!F581="SM 15",Source!$D581)</f>
        <v>0</v>
      </c>
      <c r="E580" s="17" t="b">
        <f>IF(Source!F581="SM 15",Source!$E581)</f>
        <v>0</v>
      </c>
    </row>
    <row r="581" spans="1:5" x14ac:dyDescent="0.25">
      <c r="A581" s="14" t="b">
        <f>IF(Source!F582="SM 15",Source!$A582)</f>
        <v>0</v>
      </c>
      <c r="B581" s="15" t="b">
        <f>IF(Source!F582="SM 15",Source!$B582)</f>
        <v>0</v>
      </c>
      <c r="C581" s="16" t="b">
        <f>IF(Source!F582="SM 15",Source!$C582)</f>
        <v>0</v>
      </c>
      <c r="D581" s="17" t="b">
        <f>IF(Source!F582="SM 15",Source!$D582)</f>
        <v>0</v>
      </c>
      <c r="E581" s="17" t="b">
        <f>IF(Source!F582="SM 15",Source!$E582)</f>
        <v>0</v>
      </c>
    </row>
    <row r="582" spans="1:5" x14ac:dyDescent="0.25">
      <c r="A582" s="14" t="b">
        <f>IF(Source!F583="SM 15",Source!$A583)</f>
        <v>0</v>
      </c>
      <c r="B582" s="15" t="b">
        <f>IF(Source!F583="SM 15",Source!$B583)</f>
        <v>0</v>
      </c>
      <c r="C582" s="16" t="b">
        <f>IF(Source!F583="SM 15",Source!$C583)</f>
        <v>0</v>
      </c>
      <c r="D582" s="17" t="b">
        <f>IF(Source!F583="SM 15",Source!$D583)</f>
        <v>0</v>
      </c>
      <c r="E582" s="17" t="b">
        <f>IF(Source!F583="SM 15",Source!$E583)</f>
        <v>0</v>
      </c>
    </row>
    <row r="583" spans="1:5" x14ac:dyDescent="0.25">
      <c r="A583" s="14" t="b">
        <f>IF(Source!F584="SM 15",Source!$A584)</f>
        <v>0</v>
      </c>
      <c r="B583" s="15" t="b">
        <f>IF(Source!F584="SM 15",Source!$B584)</f>
        <v>0</v>
      </c>
      <c r="C583" s="16" t="b">
        <f>IF(Source!F584="SM 15",Source!$C584)</f>
        <v>0</v>
      </c>
      <c r="D583" s="17" t="b">
        <f>IF(Source!F584="SM 15",Source!$D584)</f>
        <v>0</v>
      </c>
      <c r="E583" s="17" t="b">
        <f>IF(Source!F584="SM 15",Source!$E584)</f>
        <v>0</v>
      </c>
    </row>
    <row r="584" spans="1:5" x14ac:dyDescent="0.25">
      <c r="A584" s="14" t="b">
        <f>IF(Source!F585="SM 15",Source!$A585)</f>
        <v>0</v>
      </c>
      <c r="B584" s="15" t="b">
        <f>IF(Source!F585="SM 15",Source!$B585)</f>
        <v>0</v>
      </c>
      <c r="C584" s="16" t="b">
        <f>IF(Source!F585="SM 15",Source!$C585)</f>
        <v>0</v>
      </c>
      <c r="D584" s="17" t="b">
        <f>IF(Source!F585="SM 15",Source!$D585)</f>
        <v>0</v>
      </c>
      <c r="E584" s="17" t="b">
        <f>IF(Source!F585="SM 15",Source!$E585)</f>
        <v>0</v>
      </c>
    </row>
    <row r="585" spans="1:5" x14ac:dyDescent="0.25">
      <c r="A585" s="14" t="b">
        <f>IF(Source!F586="SM 15",Source!$A586)</f>
        <v>0</v>
      </c>
      <c r="B585" s="15" t="b">
        <f>IF(Source!F586="SM 15",Source!$B586)</f>
        <v>0</v>
      </c>
      <c r="C585" s="16" t="b">
        <f>IF(Source!F586="SM 15",Source!$C586)</f>
        <v>0</v>
      </c>
      <c r="D585" s="17" t="b">
        <f>IF(Source!F586="SM 15",Source!$D586)</f>
        <v>0</v>
      </c>
      <c r="E585" s="17" t="b">
        <f>IF(Source!F586="SM 15",Source!$E586)</f>
        <v>0</v>
      </c>
    </row>
    <row r="586" spans="1:5" x14ac:dyDescent="0.25">
      <c r="A586" s="14" t="b">
        <f>IF(Source!F587="SM 15",Source!$A587)</f>
        <v>0</v>
      </c>
      <c r="B586" s="15" t="b">
        <f>IF(Source!F587="SM 15",Source!$B587)</f>
        <v>0</v>
      </c>
      <c r="C586" s="16" t="b">
        <f>IF(Source!F587="SM 15",Source!$C587)</f>
        <v>0</v>
      </c>
      <c r="D586" s="17" t="b">
        <f>IF(Source!F587="SM 15",Source!$D587)</f>
        <v>0</v>
      </c>
      <c r="E586" s="17" t="b">
        <f>IF(Source!F587="SM 15",Source!$E587)</f>
        <v>0</v>
      </c>
    </row>
    <row r="587" spans="1:5" x14ac:dyDescent="0.25">
      <c r="A587" s="14" t="b">
        <f>IF(Source!F588="SM 15",Source!$A588)</f>
        <v>0</v>
      </c>
      <c r="B587" s="15" t="b">
        <f>IF(Source!F588="SM 15",Source!$B588)</f>
        <v>0</v>
      </c>
      <c r="C587" s="16" t="b">
        <f>IF(Source!F588="SM 15",Source!$C588)</f>
        <v>0</v>
      </c>
      <c r="D587" s="17" t="b">
        <f>IF(Source!F588="SM 15",Source!$D588)</f>
        <v>0</v>
      </c>
      <c r="E587" s="17" t="b">
        <f>IF(Source!F588="SM 15",Source!$E588)</f>
        <v>0</v>
      </c>
    </row>
    <row r="588" spans="1:5" x14ac:dyDescent="0.25">
      <c r="A588" s="14" t="b">
        <f>IF(Source!F589="SM 15",Source!$A589)</f>
        <v>0</v>
      </c>
      <c r="B588" s="15" t="b">
        <f>IF(Source!F589="SM 15",Source!$B589)</f>
        <v>0</v>
      </c>
      <c r="C588" s="16" t="b">
        <f>IF(Source!F589="SM 15",Source!$C589)</f>
        <v>0</v>
      </c>
      <c r="D588" s="17" t="b">
        <f>IF(Source!F589="SM 15",Source!$D589)</f>
        <v>0</v>
      </c>
      <c r="E588" s="17" t="b">
        <f>IF(Source!F589="SM 15",Source!$E589)</f>
        <v>0</v>
      </c>
    </row>
    <row r="589" spans="1:5" x14ac:dyDescent="0.25">
      <c r="A589" s="14" t="b">
        <f>IF(Source!F590="SM 15",Source!$A590)</f>
        <v>0</v>
      </c>
      <c r="B589" s="15" t="b">
        <f>IF(Source!F590="SM 15",Source!$B590)</f>
        <v>0</v>
      </c>
      <c r="C589" s="16" t="b">
        <f>IF(Source!F590="SM 15",Source!$C590)</f>
        <v>0</v>
      </c>
      <c r="D589" s="17" t="b">
        <f>IF(Source!F590="SM 15",Source!$D590)</f>
        <v>0</v>
      </c>
      <c r="E589" s="17" t="b">
        <f>IF(Source!F590="SM 15",Source!$E590)</f>
        <v>0</v>
      </c>
    </row>
    <row r="590" spans="1:5" x14ac:dyDescent="0.25">
      <c r="A590" s="14" t="b">
        <f>IF(Source!F591="SM 15",Source!$A591)</f>
        <v>0</v>
      </c>
      <c r="B590" s="15" t="b">
        <f>IF(Source!F591="SM 15",Source!$B591)</f>
        <v>0</v>
      </c>
      <c r="C590" s="16" t="b">
        <f>IF(Source!F591="SM 15",Source!$C591)</f>
        <v>0</v>
      </c>
      <c r="D590" s="17" t="b">
        <f>IF(Source!F591="SM 15",Source!$D591)</f>
        <v>0</v>
      </c>
      <c r="E590" s="17" t="b">
        <f>IF(Source!F591="SM 15",Source!$E591)</f>
        <v>0</v>
      </c>
    </row>
    <row r="591" spans="1:5" x14ac:dyDescent="0.25">
      <c r="A591" s="14" t="b">
        <f>IF(Source!F592="SM 15",Source!$A592)</f>
        <v>0</v>
      </c>
      <c r="B591" s="15" t="b">
        <f>IF(Source!F592="SM 15",Source!$B592)</f>
        <v>0</v>
      </c>
      <c r="C591" s="16" t="b">
        <f>IF(Source!F592="SM 15",Source!$C592)</f>
        <v>0</v>
      </c>
      <c r="D591" s="17" t="b">
        <f>IF(Source!F592="SM 15",Source!$D592)</f>
        <v>0</v>
      </c>
      <c r="E591" s="17" t="b">
        <f>IF(Source!F592="SM 15",Source!$E592)</f>
        <v>0</v>
      </c>
    </row>
    <row r="592" spans="1:5" x14ac:dyDescent="0.25">
      <c r="A592" s="14" t="b">
        <f>IF(Source!F593="SM 15",Source!$A593)</f>
        <v>0</v>
      </c>
      <c r="B592" s="15" t="b">
        <f>IF(Source!F593="SM 15",Source!$B593)</f>
        <v>0</v>
      </c>
      <c r="C592" s="16" t="b">
        <f>IF(Source!F593="SM 15",Source!$C593)</f>
        <v>0</v>
      </c>
      <c r="D592" s="17" t="b">
        <f>IF(Source!F593="SM 15",Source!$D593)</f>
        <v>0</v>
      </c>
      <c r="E592" s="17" t="b">
        <f>IF(Source!F593="SM 15",Source!$E593)</f>
        <v>0</v>
      </c>
    </row>
    <row r="593" spans="1:5" x14ac:dyDescent="0.25">
      <c r="A593" s="14" t="b">
        <f>IF(Source!F594="SM 15",Source!$A594)</f>
        <v>0</v>
      </c>
      <c r="B593" s="15" t="b">
        <f>IF(Source!F594="SM 15",Source!$B594)</f>
        <v>0</v>
      </c>
      <c r="C593" s="16" t="b">
        <f>IF(Source!F594="SM 15",Source!$C594)</f>
        <v>0</v>
      </c>
      <c r="D593" s="17" t="b">
        <f>IF(Source!F594="SM 15",Source!$D594)</f>
        <v>0</v>
      </c>
      <c r="E593" s="17" t="b">
        <f>IF(Source!F594="SM 15",Source!$E594)</f>
        <v>0</v>
      </c>
    </row>
    <row r="594" spans="1:5" x14ac:dyDescent="0.25">
      <c r="A594" s="14" t="b">
        <f>IF(Source!F595="SM 15",Source!$A595)</f>
        <v>0</v>
      </c>
      <c r="B594" s="15" t="b">
        <f>IF(Source!F595="SM 15",Source!$B595)</f>
        <v>0</v>
      </c>
      <c r="C594" s="16" t="b">
        <f>IF(Source!F595="SM 15",Source!$C595)</f>
        <v>0</v>
      </c>
      <c r="D594" s="17" t="b">
        <f>IF(Source!F595="SM 15",Source!$D595)</f>
        <v>0</v>
      </c>
      <c r="E594" s="17" t="b">
        <f>IF(Source!F595="SM 15",Source!$E595)</f>
        <v>0</v>
      </c>
    </row>
    <row r="595" spans="1:5" x14ac:dyDescent="0.25">
      <c r="A595" s="14" t="b">
        <f>IF(Source!F596="SM 15",Source!$A596)</f>
        <v>0</v>
      </c>
      <c r="B595" s="15" t="b">
        <f>IF(Source!F596="SM 15",Source!$B596)</f>
        <v>0</v>
      </c>
      <c r="C595" s="16" t="b">
        <f>IF(Source!F596="SM 15",Source!$C596)</f>
        <v>0</v>
      </c>
      <c r="D595" s="17" t="b">
        <f>IF(Source!F596="SM 15",Source!$D596)</f>
        <v>0</v>
      </c>
      <c r="E595" s="17" t="b">
        <f>IF(Source!F596="SM 15",Source!$E596)</f>
        <v>0</v>
      </c>
    </row>
    <row r="596" spans="1:5" x14ac:dyDescent="0.25">
      <c r="A596" s="14" t="b">
        <f>IF(Source!F597="SM 15",Source!$A597)</f>
        <v>0</v>
      </c>
      <c r="B596" s="15" t="b">
        <f>IF(Source!F597="SM 15",Source!$B597)</f>
        <v>0</v>
      </c>
      <c r="C596" s="16" t="b">
        <f>IF(Source!F597="SM 15",Source!$C597)</f>
        <v>0</v>
      </c>
      <c r="D596" s="17" t="b">
        <f>IF(Source!F597="SM 15",Source!$D597)</f>
        <v>0</v>
      </c>
      <c r="E596" s="17" t="b">
        <f>IF(Source!F597="SM 15",Source!$E597)</f>
        <v>0</v>
      </c>
    </row>
    <row r="597" spans="1:5" x14ac:dyDescent="0.25">
      <c r="A597" s="14" t="b">
        <f>IF(Source!F598="SM 15",Source!$A598)</f>
        <v>0</v>
      </c>
      <c r="B597" s="15" t="b">
        <f>IF(Source!F598="SM 15",Source!$B598)</f>
        <v>0</v>
      </c>
      <c r="C597" s="16" t="b">
        <f>IF(Source!F598="SM 15",Source!$C598)</f>
        <v>0</v>
      </c>
      <c r="D597" s="17" t="b">
        <f>IF(Source!F598="SM 15",Source!$D598)</f>
        <v>0</v>
      </c>
      <c r="E597" s="17" t="b">
        <f>IF(Source!F598="SM 15",Source!$E598)</f>
        <v>0</v>
      </c>
    </row>
    <row r="598" spans="1:5" x14ac:dyDescent="0.25">
      <c r="A598" s="14" t="b">
        <f>IF(Source!F599="SM 15",Source!$A599)</f>
        <v>0</v>
      </c>
      <c r="B598" s="15" t="b">
        <f>IF(Source!F599="SM 15",Source!$B599)</f>
        <v>0</v>
      </c>
      <c r="C598" s="16" t="b">
        <f>IF(Source!F599="SM 15",Source!$C599)</f>
        <v>0</v>
      </c>
      <c r="D598" s="17" t="b">
        <f>IF(Source!F599="SM 15",Source!$D599)</f>
        <v>0</v>
      </c>
      <c r="E598" s="17" t="b">
        <f>IF(Source!F599="SM 15",Source!$E599)</f>
        <v>0</v>
      </c>
    </row>
    <row r="599" spans="1:5" x14ac:dyDescent="0.25">
      <c r="A599" s="14" t="b">
        <f>IF(Source!F600="SM 15",Source!$A600)</f>
        <v>0</v>
      </c>
      <c r="B599" s="15" t="b">
        <f>IF(Source!F600="SM 15",Source!$B600)</f>
        <v>0</v>
      </c>
      <c r="C599" s="16" t="b">
        <f>IF(Source!F600="SM 15",Source!$C600)</f>
        <v>0</v>
      </c>
      <c r="D599" s="17" t="b">
        <f>IF(Source!F600="SM 15",Source!$D600)</f>
        <v>0</v>
      </c>
      <c r="E599" s="17" t="b">
        <f>IF(Source!F600="SM 15",Source!$E600)</f>
        <v>0</v>
      </c>
    </row>
    <row r="600" spans="1:5" x14ac:dyDescent="0.25">
      <c r="A600" s="14" t="b">
        <f>IF(Source!F601="SM 15",Source!$A601)</f>
        <v>0</v>
      </c>
      <c r="B600" s="15" t="b">
        <f>IF(Source!F601="SM 15",Source!$B601)</f>
        <v>0</v>
      </c>
      <c r="C600" s="16" t="b">
        <f>IF(Source!F601="SM 15",Source!$C601)</f>
        <v>0</v>
      </c>
      <c r="D600" s="17" t="b">
        <f>IF(Source!F601="SM 15",Source!$D601)</f>
        <v>0</v>
      </c>
      <c r="E600" s="17" t="b">
        <f>IF(Source!F601="SM 15",Source!$E601)</f>
        <v>0</v>
      </c>
    </row>
    <row r="601" spans="1:5" x14ac:dyDescent="0.25">
      <c r="A601" s="14" t="b">
        <f>IF(Source!F602="SM 15",Source!$A602)</f>
        <v>0</v>
      </c>
      <c r="B601" s="15" t="b">
        <f>IF(Source!F602="SM 15",Source!$B602)</f>
        <v>0</v>
      </c>
      <c r="C601" s="16" t="b">
        <f>IF(Source!F602="SM 15",Source!$C602)</f>
        <v>0</v>
      </c>
      <c r="D601" s="17" t="b">
        <f>IF(Source!F602="SM 15",Source!$D602)</f>
        <v>0</v>
      </c>
      <c r="E601" s="17" t="b">
        <f>IF(Source!F602="SM 15",Source!$E602)</f>
        <v>0</v>
      </c>
    </row>
    <row r="602" spans="1:5" x14ac:dyDescent="0.25">
      <c r="A602" s="14" t="b">
        <f>IF(Source!F603="SM 15",Source!$A603)</f>
        <v>0</v>
      </c>
      <c r="B602" s="15" t="b">
        <f>IF(Source!F603="SM 15",Source!$B603)</f>
        <v>0</v>
      </c>
      <c r="C602" s="16" t="b">
        <f>IF(Source!F603="SM 15",Source!$C603)</f>
        <v>0</v>
      </c>
      <c r="D602" s="17" t="b">
        <f>IF(Source!F603="SM 15",Source!$D603)</f>
        <v>0</v>
      </c>
      <c r="E602" s="17" t="b">
        <f>IF(Source!F603="SM 15",Source!$E603)</f>
        <v>0</v>
      </c>
    </row>
    <row r="603" spans="1:5" x14ac:dyDescent="0.25">
      <c r="A603" s="14" t="b">
        <f>IF(Source!F604="SM 15",Source!$A604)</f>
        <v>0</v>
      </c>
      <c r="B603" s="15" t="b">
        <f>IF(Source!F604="SM 15",Source!$B604)</f>
        <v>0</v>
      </c>
      <c r="C603" s="16" t="b">
        <f>IF(Source!F604="SM 15",Source!$C604)</f>
        <v>0</v>
      </c>
      <c r="D603" s="17" t="b">
        <f>IF(Source!F604="SM 15",Source!$D604)</f>
        <v>0</v>
      </c>
      <c r="E603" s="17" t="b">
        <f>IF(Source!F604="SM 15",Source!$E604)</f>
        <v>0</v>
      </c>
    </row>
    <row r="604" spans="1:5" x14ac:dyDescent="0.25">
      <c r="A604" s="14" t="b">
        <f>IF(Source!F605="SM 15",Source!$A605)</f>
        <v>0</v>
      </c>
      <c r="B604" s="15" t="b">
        <f>IF(Source!F605="SM 15",Source!$B605)</f>
        <v>0</v>
      </c>
      <c r="C604" s="16" t="b">
        <f>IF(Source!F605="SM 15",Source!$C605)</f>
        <v>0</v>
      </c>
      <c r="D604" s="17" t="b">
        <f>IF(Source!F605="SM 15",Source!$D605)</f>
        <v>0</v>
      </c>
      <c r="E604" s="17" t="b">
        <f>IF(Source!F605="SM 15",Source!$E605)</f>
        <v>0</v>
      </c>
    </row>
    <row r="605" spans="1:5" x14ac:dyDescent="0.25">
      <c r="A605" s="14" t="b">
        <f>IF(Source!F606="SM 15",Source!$A606)</f>
        <v>0</v>
      </c>
      <c r="B605" s="15" t="b">
        <f>IF(Source!F606="SM 15",Source!$B606)</f>
        <v>0</v>
      </c>
      <c r="C605" s="16" t="b">
        <f>IF(Source!F606="SM 15",Source!$C606)</f>
        <v>0</v>
      </c>
      <c r="D605" s="17" t="b">
        <f>IF(Source!F606="SM 15",Source!$D606)</f>
        <v>0</v>
      </c>
      <c r="E605" s="17" t="b">
        <f>IF(Source!F606="SM 15",Source!$E606)</f>
        <v>0</v>
      </c>
    </row>
    <row r="606" spans="1:5" x14ac:dyDescent="0.25">
      <c r="A606" s="14" t="b">
        <f>IF(Source!F607="SM 15",Source!$A607)</f>
        <v>0</v>
      </c>
      <c r="B606" s="15" t="b">
        <f>IF(Source!F607="SM 15",Source!$B607)</f>
        <v>0</v>
      </c>
      <c r="C606" s="16" t="b">
        <f>IF(Source!F607="SM 15",Source!$C607)</f>
        <v>0</v>
      </c>
      <c r="D606" s="17" t="b">
        <f>IF(Source!F607="SM 15",Source!$D607)</f>
        <v>0</v>
      </c>
      <c r="E606" s="17" t="b">
        <f>IF(Source!F607="SM 15",Source!$E607)</f>
        <v>0</v>
      </c>
    </row>
    <row r="607" spans="1:5" x14ac:dyDescent="0.25">
      <c r="A607" s="14" t="b">
        <f>IF(Source!F608="SM 15",Source!$A608)</f>
        <v>0</v>
      </c>
      <c r="B607" s="15" t="b">
        <f>IF(Source!F608="SM 15",Source!$B608)</f>
        <v>0</v>
      </c>
      <c r="C607" s="16" t="b">
        <f>IF(Source!F608="SM 15",Source!$C608)</f>
        <v>0</v>
      </c>
      <c r="D607" s="17" t="b">
        <f>IF(Source!F608="SM 15",Source!$D608)</f>
        <v>0</v>
      </c>
      <c r="E607" s="17" t="b">
        <f>IF(Source!F608="SM 15",Source!$E608)</f>
        <v>0</v>
      </c>
    </row>
    <row r="608" spans="1:5" x14ac:dyDescent="0.25">
      <c r="A608" s="14" t="b">
        <f>IF(Source!F609="SM 15",Source!$A609)</f>
        <v>0</v>
      </c>
      <c r="B608" s="15" t="b">
        <f>IF(Source!F609="SM 15",Source!$B609)</f>
        <v>0</v>
      </c>
      <c r="C608" s="16" t="b">
        <f>IF(Source!F609="SM 15",Source!$C609)</f>
        <v>0</v>
      </c>
      <c r="D608" s="17" t="b">
        <f>IF(Source!F609="SM 15",Source!$D609)</f>
        <v>0</v>
      </c>
      <c r="E608" s="17" t="b">
        <f>IF(Source!F609="SM 15",Source!$E609)</f>
        <v>0</v>
      </c>
    </row>
    <row r="609" spans="1:5" x14ac:dyDescent="0.25">
      <c r="A609" s="14" t="b">
        <f>IF(Source!F610="SM 15",Source!$A610)</f>
        <v>0</v>
      </c>
      <c r="B609" s="15" t="b">
        <f>IF(Source!F610="SM 15",Source!$B610)</f>
        <v>0</v>
      </c>
      <c r="C609" s="16" t="b">
        <f>IF(Source!F610="SM 15",Source!$C610)</f>
        <v>0</v>
      </c>
      <c r="D609" s="17" t="b">
        <f>IF(Source!F610="SM 15",Source!$D610)</f>
        <v>0</v>
      </c>
      <c r="E609" s="17" t="b">
        <f>IF(Source!F610="SM 15",Source!$E610)</f>
        <v>0</v>
      </c>
    </row>
    <row r="610" spans="1:5" x14ac:dyDescent="0.25">
      <c r="A610" s="14" t="b">
        <f>IF(Source!F611="SM 15",Source!$A611)</f>
        <v>0</v>
      </c>
      <c r="B610" s="15" t="b">
        <f>IF(Source!F611="SM 15",Source!$B611)</f>
        <v>0</v>
      </c>
      <c r="C610" s="16" t="b">
        <f>IF(Source!F611="SM 15",Source!$C611)</f>
        <v>0</v>
      </c>
      <c r="D610" s="17" t="b">
        <f>IF(Source!F611="SM 15",Source!$D611)</f>
        <v>0</v>
      </c>
      <c r="E610" s="17" t="b">
        <f>IF(Source!F611="SM 15",Source!$E611)</f>
        <v>0</v>
      </c>
    </row>
    <row r="611" spans="1:5" x14ac:dyDescent="0.25">
      <c r="A611" s="14" t="b">
        <f>IF(Source!F612="SM 15",Source!$A612)</f>
        <v>0</v>
      </c>
      <c r="B611" s="15" t="b">
        <f>IF(Source!F612="SM 15",Source!$B612)</f>
        <v>0</v>
      </c>
      <c r="C611" s="16" t="b">
        <f>IF(Source!F612="SM 15",Source!$C612)</f>
        <v>0</v>
      </c>
      <c r="D611" s="17" t="b">
        <f>IF(Source!F612="SM 15",Source!$D612)</f>
        <v>0</v>
      </c>
      <c r="E611" s="17" t="b">
        <f>IF(Source!F612="SM 15",Source!$E612)</f>
        <v>0</v>
      </c>
    </row>
    <row r="612" spans="1:5" x14ac:dyDescent="0.25">
      <c r="A612" s="14" t="b">
        <f>IF(Source!F613="SM 15",Source!$A613)</f>
        <v>0</v>
      </c>
      <c r="B612" s="15" t="b">
        <f>IF(Source!F613="SM 15",Source!$B613)</f>
        <v>0</v>
      </c>
      <c r="C612" s="16" t="b">
        <f>IF(Source!F613="SM 15",Source!$C613)</f>
        <v>0</v>
      </c>
      <c r="D612" s="17" t="b">
        <f>IF(Source!F613="SM 15",Source!$D613)</f>
        <v>0</v>
      </c>
      <c r="E612" s="17" t="b">
        <f>IF(Source!F613="SM 15",Source!$E613)</f>
        <v>0</v>
      </c>
    </row>
    <row r="613" spans="1:5" x14ac:dyDescent="0.25">
      <c r="A613" s="14" t="b">
        <f>IF(Source!F614="SM 15",Source!$A614)</f>
        <v>0</v>
      </c>
      <c r="B613" s="15" t="b">
        <f>IF(Source!F614="SM 15",Source!$B614)</f>
        <v>0</v>
      </c>
      <c r="C613" s="16" t="b">
        <f>IF(Source!F614="SM 15",Source!$C614)</f>
        <v>0</v>
      </c>
      <c r="D613" s="17" t="b">
        <f>IF(Source!F614="SM 15",Source!$D614)</f>
        <v>0</v>
      </c>
      <c r="E613" s="17" t="b">
        <f>IF(Source!F614="SM 15",Source!$E614)</f>
        <v>0</v>
      </c>
    </row>
    <row r="614" spans="1:5" x14ac:dyDescent="0.25">
      <c r="A614" s="14" t="b">
        <f>IF(Source!F615="SM 15",Source!$A615)</f>
        <v>0</v>
      </c>
      <c r="B614" s="15" t="b">
        <f>IF(Source!F615="SM 15",Source!$B615)</f>
        <v>0</v>
      </c>
      <c r="C614" s="16" t="b">
        <f>IF(Source!F615="SM 15",Source!$C615)</f>
        <v>0</v>
      </c>
      <c r="D614" s="17" t="b">
        <f>IF(Source!F615="SM 15",Source!$D615)</f>
        <v>0</v>
      </c>
      <c r="E614" s="17" t="b">
        <f>IF(Source!F615="SM 15",Source!$E615)</f>
        <v>0</v>
      </c>
    </row>
    <row r="615" spans="1:5" x14ac:dyDescent="0.25">
      <c r="A615" s="14" t="b">
        <f>IF(Source!F616="SM 15",Source!$A616)</f>
        <v>0</v>
      </c>
      <c r="B615" s="15" t="b">
        <f>IF(Source!F616="SM 15",Source!$B616)</f>
        <v>0</v>
      </c>
      <c r="C615" s="16" t="b">
        <f>IF(Source!F616="SM 15",Source!$C616)</f>
        <v>0</v>
      </c>
      <c r="D615" s="17" t="b">
        <f>IF(Source!F616="SM 15",Source!$D616)</f>
        <v>0</v>
      </c>
      <c r="E615" s="17" t="b">
        <f>IF(Source!F616="SM 15",Source!$E616)</f>
        <v>0</v>
      </c>
    </row>
    <row r="616" spans="1:5" x14ac:dyDescent="0.25">
      <c r="A616" s="14" t="b">
        <f>IF(Source!F617="SM 15",Source!$A617)</f>
        <v>0</v>
      </c>
      <c r="B616" s="15" t="b">
        <f>IF(Source!F617="SM 15",Source!$B617)</f>
        <v>0</v>
      </c>
      <c r="C616" s="16" t="b">
        <f>IF(Source!F617="SM 15",Source!$C617)</f>
        <v>0</v>
      </c>
      <c r="D616" s="17" t="b">
        <f>IF(Source!F617="SM 15",Source!$D617)</f>
        <v>0</v>
      </c>
      <c r="E616" s="17" t="b">
        <f>IF(Source!F617="SM 15",Source!$E617)</f>
        <v>0</v>
      </c>
    </row>
    <row r="617" spans="1:5" x14ac:dyDescent="0.25">
      <c r="A617" s="14" t="b">
        <f>IF(Source!F618="SM 15",Source!$A618)</f>
        <v>0</v>
      </c>
      <c r="B617" s="15" t="b">
        <f>IF(Source!F618="SM 15",Source!$B618)</f>
        <v>0</v>
      </c>
      <c r="C617" s="16" t="b">
        <f>IF(Source!F618="SM 15",Source!$C618)</f>
        <v>0</v>
      </c>
      <c r="D617" s="17" t="b">
        <f>IF(Source!F618="SM 15",Source!$D618)</f>
        <v>0</v>
      </c>
      <c r="E617" s="17" t="b">
        <f>IF(Source!F618="SM 15",Source!$E618)</f>
        <v>0</v>
      </c>
    </row>
    <row r="618" spans="1:5" x14ac:dyDescent="0.25">
      <c r="A618" s="14" t="b">
        <f>IF(Source!F619="SM 15",Source!$A619)</f>
        <v>0</v>
      </c>
      <c r="B618" s="15" t="b">
        <f>IF(Source!F619="SM 15",Source!$B619)</f>
        <v>0</v>
      </c>
      <c r="C618" s="16" t="b">
        <f>IF(Source!F619="SM 15",Source!$C619)</f>
        <v>0</v>
      </c>
      <c r="D618" s="17" t="b">
        <f>IF(Source!F619="SM 15",Source!$D619)</f>
        <v>0</v>
      </c>
      <c r="E618" s="17" t="b">
        <f>IF(Source!F619="SM 15",Source!$E619)</f>
        <v>0</v>
      </c>
    </row>
    <row r="619" spans="1:5" x14ac:dyDescent="0.25">
      <c r="A619" s="14" t="b">
        <f>IF(Source!F620="SM 15",Source!$A620)</f>
        <v>0</v>
      </c>
      <c r="B619" s="15" t="b">
        <f>IF(Source!F620="SM 15",Source!$B620)</f>
        <v>0</v>
      </c>
      <c r="C619" s="16" t="b">
        <f>IF(Source!F620="SM 15",Source!$C620)</f>
        <v>0</v>
      </c>
      <c r="D619" s="17" t="b">
        <f>IF(Source!F620="SM 15",Source!$D620)</f>
        <v>0</v>
      </c>
      <c r="E619" s="17" t="b">
        <f>IF(Source!F620="SM 15",Source!$E620)</f>
        <v>0</v>
      </c>
    </row>
    <row r="620" spans="1:5" x14ac:dyDescent="0.25">
      <c r="A620" s="14" t="b">
        <f>IF(Source!F621="SM 15",Source!$A621)</f>
        <v>0</v>
      </c>
      <c r="B620" s="15" t="b">
        <f>IF(Source!F621="SM 15",Source!$B621)</f>
        <v>0</v>
      </c>
      <c r="C620" s="16" t="b">
        <f>IF(Source!F621="SM 15",Source!$C621)</f>
        <v>0</v>
      </c>
      <c r="D620" s="17" t="b">
        <f>IF(Source!F621="SM 15",Source!$D621)</f>
        <v>0</v>
      </c>
      <c r="E620" s="17" t="b">
        <f>IF(Source!F621="SM 15",Source!$E621)</f>
        <v>0</v>
      </c>
    </row>
    <row r="621" spans="1:5" x14ac:dyDescent="0.25">
      <c r="A621" s="14" t="b">
        <f>IF(Source!F622="SM 15",Source!$A622)</f>
        <v>0</v>
      </c>
      <c r="B621" s="15" t="b">
        <f>IF(Source!F622="SM 15",Source!$B622)</f>
        <v>0</v>
      </c>
      <c r="C621" s="16" t="b">
        <f>IF(Source!F622="SM 15",Source!$C622)</f>
        <v>0</v>
      </c>
      <c r="D621" s="17" t="b">
        <f>IF(Source!F622="SM 15",Source!$D622)</f>
        <v>0</v>
      </c>
      <c r="E621" s="17" t="b">
        <f>IF(Source!F622="SM 15",Source!$E622)</f>
        <v>0</v>
      </c>
    </row>
    <row r="622" spans="1:5" x14ac:dyDescent="0.25">
      <c r="A622" s="14" t="b">
        <f>IF(Source!F623="SM 15",Source!$A623)</f>
        <v>0</v>
      </c>
      <c r="B622" s="15" t="b">
        <f>IF(Source!F623="SM 15",Source!$B623)</f>
        <v>0</v>
      </c>
      <c r="C622" s="16" t="b">
        <f>IF(Source!F623="SM 15",Source!$C623)</f>
        <v>0</v>
      </c>
      <c r="D622" s="17" t="b">
        <f>IF(Source!F623="SM 15",Source!$D623)</f>
        <v>0</v>
      </c>
      <c r="E622" s="17" t="b">
        <f>IF(Source!F623="SM 15",Source!$E623)</f>
        <v>0</v>
      </c>
    </row>
    <row r="623" spans="1:5" x14ac:dyDescent="0.25">
      <c r="A623" s="14" t="b">
        <f>IF(Source!F624="SM 15",Source!$A624)</f>
        <v>0</v>
      </c>
      <c r="B623" s="15" t="b">
        <f>IF(Source!F624="SM 15",Source!$B624)</f>
        <v>0</v>
      </c>
      <c r="C623" s="16" t="b">
        <f>IF(Source!F624="SM 15",Source!$C624)</f>
        <v>0</v>
      </c>
      <c r="D623" s="17" t="b">
        <f>IF(Source!F624="SM 15",Source!$D624)</f>
        <v>0</v>
      </c>
      <c r="E623" s="17" t="b">
        <f>IF(Source!F624="SM 15",Source!$E624)</f>
        <v>0</v>
      </c>
    </row>
    <row r="624" spans="1:5" x14ac:dyDescent="0.25">
      <c r="A624" s="14" t="b">
        <f>IF(Source!F625="SM 15",Source!$A625)</f>
        <v>0</v>
      </c>
      <c r="B624" s="15" t="b">
        <f>IF(Source!F625="SM 15",Source!$B625)</f>
        <v>0</v>
      </c>
      <c r="C624" s="16" t="b">
        <f>IF(Source!F625="SM 15",Source!$C625)</f>
        <v>0</v>
      </c>
      <c r="D624" s="17" t="b">
        <f>IF(Source!F625="SM 15",Source!$D625)</f>
        <v>0</v>
      </c>
      <c r="E624" s="17" t="b">
        <f>IF(Source!F625="SM 15",Source!$E625)</f>
        <v>0</v>
      </c>
    </row>
    <row r="625" spans="1:5" x14ac:dyDescent="0.25">
      <c r="A625" s="14" t="b">
        <f>IF(Source!F626="SM 15",Source!$A626)</f>
        <v>0</v>
      </c>
      <c r="B625" s="15" t="b">
        <f>IF(Source!F626="SM 15",Source!$B626)</f>
        <v>0</v>
      </c>
      <c r="C625" s="16" t="b">
        <f>IF(Source!F626="SM 15",Source!$C626)</f>
        <v>0</v>
      </c>
      <c r="D625" s="17" t="b">
        <f>IF(Source!F626="SM 15",Source!$D626)</f>
        <v>0</v>
      </c>
      <c r="E625" s="17" t="b">
        <f>IF(Source!F626="SM 15",Source!$E626)</f>
        <v>0</v>
      </c>
    </row>
    <row r="626" spans="1:5" x14ac:dyDescent="0.25">
      <c r="A626" s="14" t="b">
        <f>IF(Source!F627="SM 15",Source!$A627)</f>
        <v>0</v>
      </c>
      <c r="B626" s="15" t="b">
        <f>IF(Source!F627="SM 15",Source!$B627)</f>
        <v>0</v>
      </c>
      <c r="C626" s="16" t="b">
        <f>IF(Source!F627="SM 15",Source!$C627)</f>
        <v>0</v>
      </c>
      <c r="D626" s="17" t="b">
        <f>IF(Source!F627="SM 15",Source!$D627)</f>
        <v>0</v>
      </c>
      <c r="E626" s="17" t="b">
        <f>IF(Source!F627="SM 15",Source!$E627)</f>
        <v>0</v>
      </c>
    </row>
    <row r="627" spans="1:5" x14ac:dyDescent="0.25">
      <c r="A627" s="14" t="b">
        <f>IF(Source!F628="SM 15",Source!$A628)</f>
        <v>0</v>
      </c>
      <c r="B627" s="15" t="b">
        <f>IF(Source!F628="SM 15",Source!$B628)</f>
        <v>0</v>
      </c>
      <c r="C627" s="16" t="b">
        <f>IF(Source!F628="SM 15",Source!$C628)</f>
        <v>0</v>
      </c>
      <c r="D627" s="17" t="b">
        <f>IF(Source!F628="SM 15",Source!$D628)</f>
        <v>0</v>
      </c>
      <c r="E627" s="17" t="b">
        <f>IF(Source!F628="SM 15",Source!$E628)</f>
        <v>0</v>
      </c>
    </row>
    <row r="628" spans="1:5" x14ac:dyDescent="0.25">
      <c r="A628" s="14" t="b">
        <f>IF(Source!F629="SM 15",Source!$A629)</f>
        <v>0</v>
      </c>
      <c r="B628" s="15" t="b">
        <f>IF(Source!F629="SM 15",Source!$B629)</f>
        <v>0</v>
      </c>
      <c r="C628" s="16" t="b">
        <f>IF(Source!F629="SM 15",Source!$C629)</f>
        <v>0</v>
      </c>
      <c r="D628" s="17" t="b">
        <f>IF(Source!F629="SM 15",Source!$D629)</f>
        <v>0</v>
      </c>
      <c r="E628" s="17" t="b">
        <f>IF(Source!F629="SM 15",Source!$E629)</f>
        <v>0</v>
      </c>
    </row>
    <row r="629" spans="1:5" x14ac:dyDescent="0.25">
      <c r="A629" s="14" t="b">
        <f>IF(Source!F630="SM 15",Source!$A630)</f>
        <v>0</v>
      </c>
      <c r="B629" s="15" t="b">
        <f>IF(Source!F630="SM 15",Source!$B630)</f>
        <v>0</v>
      </c>
      <c r="C629" s="16" t="b">
        <f>IF(Source!F630="SM 15",Source!$C630)</f>
        <v>0</v>
      </c>
      <c r="D629" s="17" t="b">
        <f>IF(Source!F630="SM 15",Source!$D630)</f>
        <v>0</v>
      </c>
      <c r="E629" s="17" t="b">
        <f>IF(Source!F630="SM 15",Source!$E630)</f>
        <v>0</v>
      </c>
    </row>
    <row r="630" spans="1:5" x14ac:dyDescent="0.25">
      <c r="A630" s="14" t="b">
        <f>IF(Source!F631="SM 15",Source!$A631)</f>
        <v>0</v>
      </c>
      <c r="B630" s="15" t="b">
        <f>IF(Source!F631="SM 15",Source!$B631)</f>
        <v>0</v>
      </c>
      <c r="C630" s="16" t="b">
        <f>IF(Source!F631="SM 15",Source!$C631)</f>
        <v>0</v>
      </c>
      <c r="D630" s="17" t="b">
        <f>IF(Source!F631="SM 15",Source!$D631)</f>
        <v>0</v>
      </c>
      <c r="E630" s="17" t="b">
        <f>IF(Source!F631="SM 15",Source!$E631)</f>
        <v>0</v>
      </c>
    </row>
    <row r="631" spans="1:5" x14ac:dyDescent="0.25">
      <c r="A631" s="14" t="b">
        <f>IF(Source!F632="SM 15",Source!$A632)</f>
        <v>0</v>
      </c>
      <c r="B631" s="15" t="b">
        <f>IF(Source!F632="SM 15",Source!$B632)</f>
        <v>0</v>
      </c>
      <c r="C631" s="16" t="b">
        <f>IF(Source!F632="SM 15",Source!$C632)</f>
        <v>0</v>
      </c>
      <c r="D631" s="17" t="b">
        <f>IF(Source!F632="SM 15",Source!$D632)</f>
        <v>0</v>
      </c>
      <c r="E631" s="17" t="b">
        <f>IF(Source!F632="SM 15",Source!$E632)</f>
        <v>0</v>
      </c>
    </row>
    <row r="632" spans="1:5" x14ac:dyDescent="0.25">
      <c r="A632" s="14" t="b">
        <f>IF(Source!F633="SM 15",Source!$A633)</f>
        <v>0</v>
      </c>
      <c r="B632" s="15" t="b">
        <f>IF(Source!F633="SM 15",Source!$B633)</f>
        <v>0</v>
      </c>
      <c r="C632" s="16" t="b">
        <f>IF(Source!F633="SM 15",Source!$C633)</f>
        <v>0</v>
      </c>
      <c r="D632" s="17" t="b">
        <f>IF(Source!F633="SM 15",Source!$D633)</f>
        <v>0</v>
      </c>
      <c r="E632" s="17" t="b">
        <f>IF(Source!F633="SM 15",Source!$E633)</f>
        <v>0</v>
      </c>
    </row>
    <row r="633" spans="1:5" x14ac:dyDescent="0.25">
      <c r="A633" s="14" t="b">
        <f>IF(Source!F634="SM 15",Source!$A634)</f>
        <v>0</v>
      </c>
      <c r="B633" s="15" t="b">
        <f>IF(Source!F634="SM 15",Source!$B634)</f>
        <v>0</v>
      </c>
      <c r="C633" s="16" t="b">
        <f>IF(Source!F634="SM 15",Source!$C634)</f>
        <v>0</v>
      </c>
      <c r="D633" s="17" t="b">
        <f>IF(Source!F634="SM 15",Source!$D634)</f>
        <v>0</v>
      </c>
      <c r="E633" s="17" t="b">
        <f>IF(Source!F634="SM 15",Source!$E634)</f>
        <v>0</v>
      </c>
    </row>
    <row r="634" spans="1:5" x14ac:dyDescent="0.25">
      <c r="A634" s="14" t="b">
        <f>IF(Source!F635="SM 15",Source!$A635)</f>
        <v>0</v>
      </c>
      <c r="B634" s="15" t="b">
        <f>IF(Source!F635="SM 15",Source!$B635)</f>
        <v>0</v>
      </c>
      <c r="C634" s="16" t="b">
        <f>IF(Source!F635="SM 15",Source!$C635)</f>
        <v>0</v>
      </c>
      <c r="D634" s="17" t="b">
        <f>IF(Source!F635="SM 15",Source!$D635)</f>
        <v>0</v>
      </c>
      <c r="E634" s="17" t="b">
        <f>IF(Source!F635="SM 15",Source!$E635)</f>
        <v>0</v>
      </c>
    </row>
    <row r="635" spans="1:5" x14ac:dyDescent="0.25">
      <c r="A635" s="14" t="b">
        <f>IF(Source!F636="SM 15",Source!$A636)</f>
        <v>0</v>
      </c>
      <c r="B635" s="15" t="b">
        <f>IF(Source!F636="SM 15",Source!$B636)</f>
        <v>0</v>
      </c>
      <c r="C635" s="16" t="b">
        <f>IF(Source!F636="SM 15",Source!$C636)</f>
        <v>0</v>
      </c>
      <c r="D635" s="17" t="b">
        <f>IF(Source!F636="SM 15",Source!$D636)</f>
        <v>0</v>
      </c>
      <c r="E635" s="17" t="b">
        <f>IF(Source!F636="SM 15",Source!$E636)</f>
        <v>0</v>
      </c>
    </row>
    <row r="636" spans="1:5" x14ac:dyDescent="0.25">
      <c r="A636" s="14" t="b">
        <f>IF(Source!F637="SM 15",Source!$A637)</f>
        <v>0</v>
      </c>
      <c r="B636" s="15" t="b">
        <f>IF(Source!F637="SM 15",Source!$B637)</f>
        <v>0</v>
      </c>
      <c r="C636" s="16" t="b">
        <f>IF(Source!F637="SM 15",Source!$C637)</f>
        <v>0</v>
      </c>
      <c r="D636" s="17" t="b">
        <f>IF(Source!F637="SM 15",Source!$D637)</f>
        <v>0</v>
      </c>
      <c r="E636" s="17" t="b">
        <f>IF(Source!F637="SM 15",Source!$E637)</f>
        <v>0</v>
      </c>
    </row>
    <row r="637" spans="1:5" x14ac:dyDescent="0.25">
      <c r="A637" s="14" t="b">
        <f>IF(Source!F638="SM 15",Source!$A638)</f>
        <v>0</v>
      </c>
      <c r="B637" s="15" t="b">
        <f>IF(Source!F638="SM 15",Source!$B638)</f>
        <v>0</v>
      </c>
      <c r="C637" s="16" t="b">
        <f>IF(Source!F638="SM 15",Source!$C638)</f>
        <v>0</v>
      </c>
      <c r="D637" s="17" t="b">
        <f>IF(Source!F638="SM 15",Source!$D638)</f>
        <v>0</v>
      </c>
      <c r="E637" s="17" t="b">
        <f>IF(Source!F638="SM 15",Source!$E638)</f>
        <v>0</v>
      </c>
    </row>
    <row r="638" spans="1:5" x14ac:dyDescent="0.25">
      <c r="A638" s="14" t="b">
        <f>IF(Source!F639="SM 15",Source!$A639)</f>
        <v>0</v>
      </c>
      <c r="B638" s="15" t="b">
        <f>IF(Source!F639="SM 15",Source!$B639)</f>
        <v>0</v>
      </c>
      <c r="C638" s="16" t="b">
        <f>IF(Source!F639="SM 15",Source!$C639)</f>
        <v>0</v>
      </c>
      <c r="D638" s="17" t="b">
        <f>IF(Source!F639="SM 15",Source!$D639)</f>
        <v>0</v>
      </c>
      <c r="E638" s="17" t="b">
        <f>IF(Source!F639="SM 15",Source!$E639)</f>
        <v>0</v>
      </c>
    </row>
    <row r="639" spans="1:5" x14ac:dyDescent="0.25">
      <c r="A639" s="14" t="b">
        <f>IF(Source!F640="SM 15",Source!$A640)</f>
        <v>0</v>
      </c>
      <c r="B639" s="15" t="b">
        <f>IF(Source!F640="SM 15",Source!$B640)</f>
        <v>0</v>
      </c>
      <c r="C639" s="16" t="b">
        <f>IF(Source!F640="SM 15",Source!$C640)</f>
        <v>0</v>
      </c>
      <c r="D639" s="17" t="b">
        <f>IF(Source!F640="SM 15",Source!$D640)</f>
        <v>0</v>
      </c>
      <c r="E639" s="17" t="b">
        <f>IF(Source!F640="SM 15",Source!$E640)</f>
        <v>0</v>
      </c>
    </row>
    <row r="640" spans="1:5" x14ac:dyDescent="0.25">
      <c r="A640" s="14" t="b">
        <f>IF(Source!F641="SM 15",Source!$A641)</f>
        <v>0</v>
      </c>
      <c r="B640" s="15" t="b">
        <f>IF(Source!F641="SM 15",Source!$B641)</f>
        <v>0</v>
      </c>
      <c r="C640" s="16" t="b">
        <f>IF(Source!F641="SM 15",Source!$C641)</f>
        <v>0</v>
      </c>
      <c r="D640" s="17" t="b">
        <f>IF(Source!F641="SM 15",Source!$D641)</f>
        <v>0</v>
      </c>
      <c r="E640" s="17" t="b">
        <f>IF(Source!F641="SM 15",Source!$E641)</f>
        <v>0</v>
      </c>
    </row>
    <row r="641" spans="1:5" x14ac:dyDescent="0.25">
      <c r="A641" s="14" t="b">
        <f>IF(Source!F642="SM 15",Source!$A642)</f>
        <v>0</v>
      </c>
      <c r="B641" s="15" t="b">
        <f>IF(Source!F642="SM 15",Source!$B642)</f>
        <v>0</v>
      </c>
      <c r="C641" s="16" t="b">
        <f>IF(Source!F642="SM 15",Source!$C642)</f>
        <v>0</v>
      </c>
      <c r="D641" s="17" t="b">
        <f>IF(Source!F642="SM 15",Source!$D642)</f>
        <v>0</v>
      </c>
      <c r="E641" s="17" t="b">
        <f>IF(Source!F642="SM 15",Source!$E642)</f>
        <v>0</v>
      </c>
    </row>
    <row r="642" spans="1:5" x14ac:dyDescent="0.25">
      <c r="A642" s="14" t="b">
        <f>IF(Source!F643="SM 15",Source!$A643)</f>
        <v>0</v>
      </c>
      <c r="B642" s="15" t="b">
        <f>IF(Source!F643="SM 15",Source!$B643)</f>
        <v>0</v>
      </c>
      <c r="C642" s="16" t="b">
        <f>IF(Source!F643="SM 15",Source!$C643)</f>
        <v>0</v>
      </c>
      <c r="D642" s="17" t="b">
        <f>IF(Source!F643="SM 15",Source!$D643)</f>
        <v>0</v>
      </c>
      <c r="E642" s="17" t="b">
        <f>IF(Source!F643="SM 15",Source!$E643)</f>
        <v>0</v>
      </c>
    </row>
    <row r="643" spans="1:5" x14ac:dyDescent="0.25">
      <c r="A643" s="14" t="b">
        <f>IF(Source!F644="SM 15",Source!$A644)</f>
        <v>0</v>
      </c>
      <c r="B643" s="15" t="b">
        <f>IF(Source!F644="SM 15",Source!$B644)</f>
        <v>0</v>
      </c>
      <c r="C643" s="16" t="b">
        <f>IF(Source!F644="SM 15",Source!$C644)</f>
        <v>0</v>
      </c>
      <c r="D643" s="17" t="b">
        <f>IF(Source!F644="SM 15",Source!$D644)</f>
        <v>0</v>
      </c>
      <c r="E643" s="17" t="b">
        <f>IF(Source!F644="SM 15",Source!$E644)</f>
        <v>0</v>
      </c>
    </row>
    <row r="644" spans="1:5" x14ac:dyDescent="0.25">
      <c r="A644" s="14" t="b">
        <f>IF(Source!F645="SM 15",Source!$A645)</f>
        <v>0</v>
      </c>
      <c r="B644" s="15" t="b">
        <f>IF(Source!F645="SM 15",Source!$B645)</f>
        <v>0</v>
      </c>
      <c r="C644" s="16" t="b">
        <f>IF(Source!F645="SM 15",Source!$C645)</f>
        <v>0</v>
      </c>
      <c r="D644" s="17" t="b">
        <f>IF(Source!F645="SM 15",Source!$D645)</f>
        <v>0</v>
      </c>
      <c r="E644" s="17" t="b">
        <f>IF(Source!F645="SM 15",Source!$E645)</f>
        <v>0</v>
      </c>
    </row>
    <row r="645" spans="1:5" x14ac:dyDescent="0.25">
      <c r="A645" s="14" t="b">
        <f>IF(Source!F646="SM 15",Source!$A646)</f>
        <v>0</v>
      </c>
      <c r="B645" s="15" t="b">
        <f>IF(Source!F646="SM 15",Source!$B646)</f>
        <v>0</v>
      </c>
      <c r="C645" s="16" t="b">
        <f>IF(Source!F646="SM 15",Source!$C646)</f>
        <v>0</v>
      </c>
      <c r="D645" s="17" t="b">
        <f>IF(Source!F646="SM 15",Source!$D646)</f>
        <v>0</v>
      </c>
      <c r="E645" s="17" t="b">
        <f>IF(Source!F646="SM 15",Source!$E646)</f>
        <v>0</v>
      </c>
    </row>
    <row r="646" spans="1:5" x14ac:dyDescent="0.25">
      <c r="A646" s="14" t="b">
        <f>IF(Source!F647="SM 15",Source!$A647)</f>
        <v>0</v>
      </c>
      <c r="B646" s="15" t="b">
        <f>IF(Source!F647="SM 15",Source!$B647)</f>
        <v>0</v>
      </c>
      <c r="C646" s="16" t="b">
        <f>IF(Source!F647="SM 15",Source!$C647)</f>
        <v>0</v>
      </c>
      <c r="D646" s="17" t="b">
        <f>IF(Source!F647="SM 15",Source!$D647)</f>
        <v>0</v>
      </c>
      <c r="E646" s="17" t="b">
        <f>IF(Source!F647="SM 15",Source!$E647)</f>
        <v>0</v>
      </c>
    </row>
    <row r="647" spans="1:5" x14ac:dyDescent="0.25">
      <c r="A647" s="14" t="b">
        <f>IF(Source!F648="SM 15",Source!$A648)</f>
        <v>0</v>
      </c>
      <c r="B647" s="15" t="b">
        <f>IF(Source!F648="SM 15",Source!$B648)</f>
        <v>0</v>
      </c>
      <c r="C647" s="16" t="b">
        <f>IF(Source!F648="SM 15",Source!$C648)</f>
        <v>0</v>
      </c>
      <c r="D647" s="17" t="b">
        <f>IF(Source!F648="SM 15",Source!$D648)</f>
        <v>0</v>
      </c>
      <c r="E647" s="17" t="b">
        <f>IF(Source!F648="SM 15",Source!$E648)</f>
        <v>0</v>
      </c>
    </row>
    <row r="648" spans="1:5" x14ac:dyDescent="0.25">
      <c r="A648" s="14" t="b">
        <f>IF(Source!F649="SM 15",Source!$A649)</f>
        <v>0</v>
      </c>
      <c r="B648" s="15" t="b">
        <f>IF(Source!F649="SM 15",Source!$B649)</f>
        <v>0</v>
      </c>
      <c r="C648" s="16" t="b">
        <f>IF(Source!F649="SM 15",Source!$C649)</f>
        <v>0</v>
      </c>
      <c r="D648" s="17" t="b">
        <f>IF(Source!F649="SM 15",Source!$D649)</f>
        <v>0</v>
      </c>
      <c r="E648" s="17" t="b">
        <f>IF(Source!F649="SM 15",Source!$E649)</f>
        <v>0</v>
      </c>
    </row>
    <row r="649" spans="1:5" x14ac:dyDescent="0.25">
      <c r="A649" s="14" t="b">
        <f>IF(Source!F650="SM 15",Source!$A650)</f>
        <v>0</v>
      </c>
      <c r="B649" s="15" t="b">
        <f>IF(Source!F650="SM 15",Source!$B650)</f>
        <v>0</v>
      </c>
      <c r="C649" s="16" t="b">
        <f>IF(Source!F650="SM 15",Source!$C650)</f>
        <v>0</v>
      </c>
      <c r="D649" s="17" t="b">
        <f>IF(Source!F650="SM 15",Source!$D650)</f>
        <v>0</v>
      </c>
      <c r="E649" s="17" t="b">
        <f>IF(Source!F650="SM 15",Source!$E650)</f>
        <v>0</v>
      </c>
    </row>
    <row r="650" spans="1:5" x14ac:dyDescent="0.25">
      <c r="A650" s="14" t="b">
        <f>IF(Source!F651="SM 15",Source!$A651)</f>
        <v>0</v>
      </c>
      <c r="B650" s="15" t="b">
        <f>IF(Source!F651="SM 15",Source!$B651)</f>
        <v>0</v>
      </c>
      <c r="C650" s="16" t="b">
        <f>IF(Source!F651="SM 15",Source!$C651)</f>
        <v>0</v>
      </c>
      <c r="D650" s="17" t="b">
        <f>IF(Source!F651="SM 15",Source!$D651)</f>
        <v>0</v>
      </c>
      <c r="E650" s="17" t="b">
        <f>IF(Source!F651="SM 15",Source!$E651)</f>
        <v>0</v>
      </c>
    </row>
    <row r="651" spans="1:5" x14ac:dyDescent="0.25">
      <c r="A651" s="14" t="b">
        <f>IF(Source!F652="SM 15",Source!$A652)</f>
        <v>0</v>
      </c>
      <c r="B651" s="15" t="b">
        <f>IF(Source!F652="SM 15",Source!$B652)</f>
        <v>0</v>
      </c>
      <c r="C651" s="16" t="b">
        <f>IF(Source!F652="SM 15",Source!$C652)</f>
        <v>0</v>
      </c>
      <c r="D651" s="17" t="b">
        <f>IF(Source!F652="SM 15",Source!$D652)</f>
        <v>0</v>
      </c>
      <c r="E651" s="17" t="b">
        <f>IF(Source!F652="SM 15",Source!$E652)</f>
        <v>0</v>
      </c>
    </row>
    <row r="652" spans="1:5" x14ac:dyDescent="0.25">
      <c r="A652" s="14" t="b">
        <f>IF(Source!F653="SM 15",Source!$A653)</f>
        <v>0</v>
      </c>
      <c r="B652" s="15" t="b">
        <f>IF(Source!F653="SM 15",Source!$B653)</f>
        <v>0</v>
      </c>
      <c r="C652" s="16" t="b">
        <f>IF(Source!F653="SM 15",Source!$C653)</f>
        <v>0</v>
      </c>
      <c r="D652" s="17" t="b">
        <f>IF(Source!F653="SM 15",Source!$D653)</f>
        <v>0</v>
      </c>
      <c r="E652" s="17" t="b">
        <f>IF(Source!F653="SM 15",Source!$E653)</f>
        <v>0</v>
      </c>
    </row>
    <row r="653" spans="1:5" x14ac:dyDescent="0.25">
      <c r="A653" s="14" t="b">
        <f>IF(Source!F654="SM 15",Source!$A654)</f>
        <v>0</v>
      </c>
      <c r="B653" s="15" t="b">
        <f>IF(Source!F654="SM 15",Source!$B654)</f>
        <v>0</v>
      </c>
      <c r="C653" s="16" t="b">
        <f>IF(Source!F654="SM 15",Source!$C654)</f>
        <v>0</v>
      </c>
      <c r="D653" s="17" t="b">
        <f>IF(Source!F654="SM 15",Source!$D654)</f>
        <v>0</v>
      </c>
      <c r="E653" s="17" t="b">
        <f>IF(Source!F654="SM 15",Source!$E654)</f>
        <v>0</v>
      </c>
    </row>
    <row r="654" spans="1:5" x14ac:dyDescent="0.25">
      <c r="A654" s="14" t="b">
        <f>IF(Source!F655="SM 15",Source!$A655)</f>
        <v>0</v>
      </c>
      <c r="B654" s="15" t="b">
        <f>IF(Source!F655="SM 15",Source!$B655)</f>
        <v>0</v>
      </c>
      <c r="C654" s="16" t="b">
        <f>IF(Source!F655="SM 15",Source!$C655)</f>
        <v>0</v>
      </c>
      <c r="D654" s="17" t="b">
        <f>IF(Source!F655="SM 15",Source!$D655)</f>
        <v>0</v>
      </c>
      <c r="E654" s="17" t="b">
        <f>IF(Source!F655="SM 15",Source!$E655)</f>
        <v>0</v>
      </c>
    </row>
    <row r="655" spans="1:5" x14ac:dyDescent="0.25">
      <c r="A655" s="14" t="b">
        <f>IF(Source!F656="SM 15",Source!$A656)</f>
        <v>0</v>
      </c>
      <c r="B655" s="15" t="b">
        <f>IF(Source!F656="SM 15",Source!$B656)</f>
        <v>0</v>
      </c>
      <c r="C655" s="16" t="b">
        <f>IF(Source!F656="SM 15",Source!$C656)</f>
        <v>0</v>
      </c>
      <c r="D655" s="17" t="b">
        <f>IF(Source!F656="SM 15",Source!$D656)</f>
        <v>0</v>
      </c>
      <c r="E655" s="17" t="b">
        <f>IF(Source!F656="SM 15",Source!$E656)</f>
        <v>0</v>
      </c>
    </row>
    <row r="656" spans="1:5" x14ac:dyDescent="0.25">
      <c r="A656" s="14" t="b">
        <f>IF(Source!F657="SM 15",Source!$A657)</f>
        <v>0</v>
      </c>
      <c r="B656" s="15" t="b">
        <f>IF(Source!F657="SM 15",Source!$B657)</f>
        <v>0</v>
      </c>
      <c r="C656" s="16" t="b">
        <f>IF(Source!F657="SM 15",Source!$C657)</f>
        <v>0</v>
      </c>
      <c r="D656" s="17" t="b">
        <f>IF(Source!F657="SM 15",Source!$D657)</f>
        <v>0</v>
      </c>
      <c r="E656" s="17" t="b">
        <f>IF(Source!F657="SM 15",Source!$E657)</f>
        <v>0</v>
      </c>
    </row>
    <row r="657" spans="1:5" x14ac:dyDescent="0.25">
      <c r="A657" s="14" t="b">
        <f>IF(Source!F658="SM 15",Source!$A658)</f>
        <v>0</v>
      </c>
      <c r="B657" s="15" t="b">
        <f>IF(Source!F658="SM 15",Source!$B658)</f>
        <v>0</v>
      </c>
      <c r="C657" s="16" t="b">
        <f>IF(Source!F658="SM 15",Source!$C658)</f>
        <v>0</v>
      </c>
      <c r="D657" s="17" t="b">
        <f>IF(Source!F658="SM 15",Source!$D658)</f>
        <v>0</v>
      </c>
      <c r="E657" s="17" t="b">
        <f>IF(Source!F658="SM 15",Source!$E658)</f>
        <v>0</v>
      </c>
    </row>
    <row r="658" spans="1:5" x14ac:dyDescent="0.25">
      <c r="A658" s="14" t="b">
        <f>IF(Source!F659="SM 15",Source!$A659)</f>
        <v>0</v>
      </c>
      <c r="B658" s="15" t="b">
        <f>IF(Source!F659="SM 15",Source!$B659)</f>
        <v>0</v>
      </c>
      <c r="C658" s="16" t="b">
        <f>IF(Source!F659="SM 15",Source!$C659)</f>
        <v>0</v>
      </c>
      <c r="D658" s="17" t="b">
        <f>IF(Source!F659="SM 15",Source!$D659)</f>
        <v>0</v>
      </c>
      <c r="E658" s="17" t="b">
        <f>IF(Source!F659="SM 15",Source!$E659)</f>
        <v>0</v>
      </c>
    </row>
    <row r="659" spans="1:5" x14ac:dyDescent="0.25">
      <c r="A659" s="14" t="b">
        <f>IF(Source!F660="SM 15",Source!$A660)</f>
        <v>0</v>
      </c>
      <c r="B659" s="15" t="b">
        <f>IF(Source!F660="SM 15",Source!$B660)</f>
        <v>0</v>
      </c>
      <c r="C659" s="16" t="b">
        <f>IF(Source!F660="SM 15",Source!$C660)</f>
        <v>0</v>
      </c>
      <c r="D659" s="17" t="b">
        <f>IF(Source!F660="SM 15",Source!$D660)</f>
        <v>0</v>
      </c>
      <c r="E659" s="17" t="b">
        <f>IF(Source!F660="SM 15",Source!$E660)</f>
        <v>0</v>
      </c>
    </row>
    <row r="660" spans="1:5" x14ac:dyDescent="0.25">
      <c r="A660" s="14" t="b">
        <f>IF(Source!F661="SM 15",Source!$A661)</f>
        <v>0</v>
      </c>
      <c r="B660" s="15" t="b">
        <f>IF(Source!F661="SM 15",Source!$B661)</f>
        <v>0</v>
      </c>
      <c r="C660" s="16" t="b">
        <f>IF(Source!F661="SM 15",Source!$C661)</f>
        <v>0</v>
      </c>
      <c r="D660" s="17" t="b">
        <f>IF(Source!F661="SM 15",Source!$D661)</f>
        <v>0</v>
      </c>
      <c r="E660" s="17" t="b">
        <f>IF(Source!F661="SM 15",Source!$E661)</f>
        <v>0</v>
      </c>
    </row>
    <row r="661" spans="1:5" x14ac:dyDescent="0.25">
      <c r="A661" s="14" t="b">
        <f>IF(Source!F662="SM 15",Source!$A662)</f>
        <v>0</v>
      </c>
      <c r="B661" s="15" t="b">
        <f>IF(Source!F662="SM 15",Source!$B662)</f>
        <v>0</v>
      </c>
      <c r="C661" s="16" t="b">
        <f>IF(Source!F662="SM 15",Source!$C662)</f>
        <v>0</v>
      </c>
      <c r="D661" s="17" t="b">
        <f>IF(Source!F662="SM 15",Source!$D662)</f>
        <v>0</v>
      </c>
      <c r="E661" s="17" t="b">
        <f>IF(Source!F662="SM 15",Source!$E662)</f>
        <v>0</v>
      </c>
    </row>
    <row r="662" spans="1:5" x14ac:dyDescent="0.25">
      <c r="A662" s="14" t="b">
        <f>IF(Source!F663="SM 15",Source!$A663)</f>
        <v>0</v>
      </c>
      <c r="B662" s="15" t="b">
        <f>IF(Source!F663="SM 15",Source!$B663)</f>
        <v>0</v>
      </c>
      <c r="C662" s="16" t="b">
        <f>IF(Source!F663="SM 15",Source!$C663)</f>
        <v>0</v>
      </c>
      <c r="D662" s="17" t="b">
        <f>IF(Source!F663="SM 15",Source!$D663)</f>
        <v>0</v>
      </c>
      <c r="E662" s="17" t="b">
        <f>IF(Source!F663="SM 15",Source!$E663)</f>
        <v>0</v>
      </c>
    </row>
    <row r="663" spans="1:5" x14ac:dyDescent="0.25">
      <c r="A663" s="14" t="b">
        <f>IF(Source!F664="SM 15",Source!$A664)</f>
        <v>0</v>
      </c>
      <c r="B663" s="15" t="b">
        <f>IF(Source!F664="SM 15",Source!$B664)</f>
        <v>0</v>
      </c>
      <c r="C663" s="16" t="b">
        <f>IF(Source!F664="SM 15",Source!$C664)</f>
        <v>0</v>
      </c>
      <c r="D663" s="17" t="b">
        <f>IF(Source!F664="SM 15",Source!$D664)</f>
        <v>0</v>
      </c>
      <c r="E663" s="17" t="b">
        <f>IF(Source!F664="SM 15",Source!$E664)</f>
        <v>0</v>
      </c>
    </row>
    <row r="664" spans="1:5" x14ac:dyDescent="0.25">
      <c r="A664" s="14" t="b">
        <f>IF(Source!F665="SM 15",Source!$A665)</f>
        <v>0</v>
      </c>
      <c r="B664" s="15" t="b">
        <f>IF(Source!F665="SM 15",Source!$B665)</f>
        <v>0</v>
      </c>
      <c r="C664" s="16" t="b">
        <f>IF(Source!F665="SM 15",Source!$C665)</f>
        <v>0</v>
      </c>
      <c r="D664" s="17" t="b">
        <f>IF(Source!F665="SM 15",Source!$D665)</f>
        <v>0</v>
      </c>
      <c r="E664" s="17" t="b">
        <f>IF(Source!F665="SM 15",Source!$E665)</f>
        <v>0</v>
      </c>
    </row>
    <row r="665" spans="1:5" x14ac:dyDescent="0.25">
      <c r="A665" s="14" t="b">
        <f>IF(Source!F666="SM 15",Source!$A666)</f>
        <v>0</v>
      </c>
      <c r="B665" s="15" t="b">
        <f>IF(Source!F666="SM 15",Source!$B666)</f>
        <v>0</v>
      </c>
      <c r="C665" s="16" t="b">
        <f>IF(Source!F666="SM 15",Source!$C666)</f>
        <v>0</v>
      </c>
      <c r="D665" s="17" t="b">
        <f>IF(Source!F666="SM 15",Source!$D666)</f>
        <v>0</v>
      </c>
      <c r="E665" s="17" t="b">
        <f>IF(Source!F666="SM 15",Source!$E666)</f>
        <v>0</v>
      </c>
    </row>
    <row r="666" spans="1:5" x14ac:dyDescent="0.25">
      <c r="A666" s="14" t="b">
        <f>IF(Source!F667="SM 15",Source!$A667)</f>
        <v>0</v>
      </c>
      <c r="B666" s="15" t="b">
        <f>IF(Source!F667="SM 15",Source!$B667)</f>
        <v>0</v>
      </c>
      <c r="C666" s="16" t="b">
        <f>IF(Source!F667="SM 15",Source!$C667)</f>
        <v>0</v>
      </c>
      <c r="D666" s="17" t="b">
        <f>IF(Source!F667="SM 15",Source!$D667)</f>
        <v>0</v>
      </c>
      <c r="E666" s="17" t="b">
        <f>IF(Source!F667="SM 15",Source!$E667)</f>
        <v>0</v>
      </c>
    </row>
    <row r="667" spans="1:5" x14ac:dyDescent="0.25">
      <c r="A667" s="14" t="b">
        <f>IF(Source!F668="SM 15",Source!$A668)</f>
        <v>0</v>
      </c>
      <c r="B667" s="15" t="b">
        <f>IF(Source!F668="SM 15",Source!$B668)</f>
        <v>0</v>
      </c>
      <c r="C667" s="16" t="b">
        <f>IF(Source!F668="SM 15",Source!$C668)</f>
        <v>0</v>
      </c>
      <c r="D667" s="17" t="b">
        <f>IF(Source!F668="SM 15",Source!$D668)</f>
        <v>0</v>
      </c>
      <c r="E667" s="17" t="b">
        <f>IF(Source!F668="SM 15",Source!$E668)</f>
        <v>0</v>
      </c>
    </row>
    <row r="668" spans="1:5" x14ac:dyDescent="0.25">
      <c r="A668" s="14" t="b">
        <f>IF(Source!F669="SM 15",Source!$A669)</f>
        <v>0</v>
      </c>
      <c r="B668" s="15" t="b">
        <f>IF(Source!F669="SM 15",Source!$B669)</f>
        <v>0</v>
      </c>
      <c r="C668" s="16" t="b">
        <f>IF(Source!F669="SM 15",Source!$C669)</f>
        <v>0</v>
      </c>
      <c r="D668" s="17" t="b">
        <f>IF(Source!F669="SM 15",Source!$D669)</f>
        <v>0</v>
      </c>
      <c r="E668" s="17" t="b">
        <f>IF(Source!F669="SM 15",Source!$E669)</f>
        <v>0</v>
      </c>
    </row>
    <row r="669" spans="1:5" x14ac:dyDescent="0.25">
      <c r="A669" s="14" t="b">
        <f>IF(Source!F670="SM 15",Source!$A670)</f>
        <v>0</v>
      </c>
      <c r="B669" s="15" t="b">
        <f>IF(Source!F670="SM 15",Source!$B670)</f>
        <v>0</v>
      </c>
      <c r="C669" s="16" t="b">
        <f>IF(Source!F670="SM 15",Source!$C670)</f>
        <v>0</v>
      </c>
      <c r="D669" s="17" t="b">
        <f>IF(Source!F670="SM 15",Source!$D670)</f>
        <v>0</v>
      </c>
      <c r="E669" s="17" t="b">
        <f>IF(Source!F670="SM 15",Source!$E670)</f>
        <v>0</v>
      </c>
    </row>
    <row r="670" spans="1:5" x14ac:dyDescent="0.25">
      <c r="A670" s="14" t="b">
        <f>IF(Source!F671="SM 15",Source!$A671)</f>
        <v>0</v>
      </c>
      <c r="B670" s="15" t="b">
        <f>IF(Source!F671="SM 15",Source!$B671)</f>
        <v>0</v>
      </c>
      <c r="C670" s="16" t="b">
        <f>IF(Source!F671="SM 15",Source!$C671)</f>
        <v>0</v>
      </c>
      <c r="D670" s="17" t="b">
        <f>IF(Source!F671="SM 15",Source!$D671)</f>
        <v>0</v>
      </c>
      <c r="E670" s="17" t="b">
        <f>IF(Source!F671="SM 15",Source!$E671)</f>
        <v>0</v>
      </c>
    </row>
    <row r="671" spans="1:5" x14ac:dyDescent="0.25">
      <c r="A671" s="14" t="b">
        <f>IF(Source!F672="SM 15",Source!$A672)</f>
        <v>0</v>
      </c>
      <c r="B671" s="15" t="b">
        <f>IF(Source!F672="SM 15",Source!$B672)</f>
        <v>0</v>
      </c>
      <c r="C671" s="16" t="b">
        <f>IF(Source!F672="SM 15",Source!$C672)</f>
        <v>0</v>
      </c>
      <c r="D671" s="17" t="b">
        <f>IF(Source!F672="SM 15",Source!$D672)</f>
        <v>0</v>
      </c>
      <c r="E671" s="17" t="b">
        <f>IF(Source!F672="SM 15",Source!$E672)</f>
        <v>0</v>
      </c>
    </row>
    <row r="672" spans="1:5" x14ac:dyDescent="0.25">
      <c r="A672" s="14" t="b">
        <f>IF(Source!F673="SM 15",Source!$A673)</f>
        <v>0</v>
      </c>
      <c r="B672" s="15" t="b">
        <f>IF(Source!F673="SM 15",Source!$B673)</f>
        <v>0</v>
      </c>
      <c r="C672" s="16" t="b">
        <f>IF(Source!F673="SM 15",Source!$C673)</f>
        <v>0</v>
      </c>
      <c r="D672" s="17" t="b">
        <f>IF(Source!F673="SM 15",Source!$D673)</f>
        <v>0</v>
      </c>
      <c r="E672" s="17" t="b">
        <f>IF(Source!F673="SM 15",Source!$E673)</f>
        <v>0</v>
      </c>
    </row>
    <row r="673" spans="1:5" x14ac:dyDescent="0.25">
      <c r="A673" s="14" t="b">
        <f>IF(Source!F674="SM 15",Source!$A674)</f>
        <v>0</v>
      </c>
      <c r="B673" s="15" t="b">
        <f>IF(Source!F674="SM 15",Source!$B674)</f>
        <v>0</v>
      </c>
      <c r="C673" s="16" t="b">
        <f>IF(Source!F674="SM 15",Source!$C674)</f>
        <v>0</v>
      </c>
      <c r="D673" s="17" t="b">
        <f>IF(Source!F674="SM 15",Source!$D674)</f>
        <v>0</v>
      </c>
      <c r="E673" s="17" t="b">
        <f>IF(Source!F674="SM 15",Source!$E674)</f>
        <v>0</v>
      </c>
    </row>
    <row r="674" spans="1:5" x14ac:dyDescent="0.25">
      <c r="A674" s="14" t="b">
        <f>IF(Source!F675="SM 15",Source!$A675)</f>
        <v>0</v>
      </c>
      <c r="B674" s="15" t="b">
        <f>IF(Source!F675="SM 15",Source!$B675)</f>
        <v>0</v>
      </c>
      <c r="C674" s="16" t="b">
        <f>IF(Source!F675="SM 15",Source!$C675)</f>
        <v>0</v>
      </c>
      <c r="D674" s="17" t="b">
        <f>IF(Source!F675="SM 15",Source!$D675)</f>
        <v>0</v>
      </c>
      <c r="E674" s="17" t="b">
        <f>IF(Source!F675="SM 15",Source!$E675)</f>
        <v>0</v>
      </c>
    </row>
    <row r="675" spans="1:5" x14ac:dyDescent="0.25">
      <c r="A675" s="14" t="b">
        <f>IF(Source!F676="SM 15",Source!$A676)</f>
        <v>0</v>
      </c>
      <c r="B675" s="15" t="b">
        <f>IF(Source!F676="SM 15",Source!$B676)</f>
        <v>0</v>
      </c>
      <c r="C675" s="16" t="b">
        <f>IF(Source!F676="SM 15",Source!$C676)</f>
        <v>0</v>
      </c>
      <c r="D675" s="17" t="b">
        <f>IF(Source!F676="SM 15",Source!$D676)</f>
        <v>0</v>
      </c>
      <c r="E675" s="17" t="b">
        <f>IF(Source!F676="SM 15",Source!$E676)</f>
        <v>0</v>
      </c>
    </row>
    <row r="676" spans="1:5" x14ac:dyDescent="0.25">
      <c r="A676" s="14" t="b">
        <f>IF(Source!F677="SM 15",Source!$A677)</f>
        <v>0</v>
      </c>
      <c r="B676" s="15" t="b">
        <f>IF(Source!F677="SM 15",Source!$B677)</f>
        <v>0</v>
      </c>
      <c r="C676" s="16" t="b">
        <f>IF(Source!F677="SM 15",Source!$C677)</f>
        <v>0</v>
      </c>
      <c r="D676" s="17" t="b">
        <f>IF(Source!F677="SM 15",Source!$D677)</f>
        <v>0</v>
      </c>
      <c r="E676" s="17" t="b">
        <f>IF(Source!F677="SM 15",Source!$E677)</f>
        <v>0</v>
      </c>
    </row>
    <row r="677" spans="1:5" x14ac:dyDescent="0.25">
      <c r="A677" s="14" t="b">
        <f>IF(Source!F678="SM 15",Source!$A678)</f>
        <v>0</v>
      </c>
      <c r="B677" s="15" t="b">
        <f>IF(Source!F678="SM 15",Source!$B678)</f>
        <v>0</v>
      </c>
      <c r="C677" s="16" t="b">
        <f>IF(Source!F678="SM 15",Source!$C678)</f>
        <v>0</v>
      </c>
      <c r="D677" s="17" t="b">
        <f>IF(Source!F678="SM 15",Source!$D678)</f>
        <v>0</v>
      </c>
      <c r="E677" s="17" t="b">
        <f>IF(Source!F678="SM 15",Source!$E678)</f>
        <v>0</v>
      </c>
    </row>
    <row r="678" spans="1:5" x14ac:dyDescent="0.25">
      <c r="A678" s="14" t="b">
        <f>IF(Source!F679="SM 15",Source!$A679)</f>
        <v>0</v>
      </c>
      <c r="B678" s="15" t="b">
        <f>IF(Source!F679="SM 15",Source!$B679)</f>
        <v>0</v>
      </c>
      <c r="C678" s="16" t="b">
        <f>IF(Source!F679="SM 15",Source!$C679)</f>
        <v>0</v>
      </c>
      <c r="D678" s="17" t="b">
        <f>IF(Source!F679="SM 15",Source!$D679)</f>
        <v>0</v>
      </c>
      <c r="E678" s="17" t="b">
        <f>IF(Source!F679="SM 15",Source!$E679)</f>
        <v>0</v>
      </c>
    </row>
    <row r="679" spans="1:5" x14ac:dyDescent="0.25">
      <c r="A679" s="14" t="b">
        <f>IF(Source!F680="SM 15",Source!$A680)</f>
        <v>0</v>
      </c>
      <c r="B679" s="15" t="b">
        <f>IF(Source!F680="SM 15",Source!$B680)</f>
        <v>0</v>
      </c>
      <c r="C679" s="16" t="b">
        <f>IF(Source!F680="SM 15",Source!$C680)</f>
        <v>0</v>
      </c>
      <c r="D679" s="17" t="b">
        <f>IF(Source!F680="SM 15",Source!$D680)</f>
        <v>0</v>
      </c>
      <c r="E679" s="17" t="b">
        <f>IF(Source!F680="SM 15",Source!$E680)</f>
        <v>0</v>
      </c>
    </row>
    <row r="680" spans="1:5" x14ac:dyDescent="0.25">
      <c r="A680" s="14" t="b">
        <f>IF(Source!F681="SM 15",Source!$A681)</f>
        <v>0</v>
      </c>
      <c r="B680" s="15" t="b">
        <f>IF(Source!F681="SM 15",Source!$B681)</f>
        <v>0</v>
      </c>
      <c r="C680" s="16" t="b">
        <f>IF(Source!F681="SM 15",Source!$C681)</f>
        <v>0</v>
      </c>
      <c r="D680" s="17" t="b">
        <f>IF(Source!F681="SM 15",Source!$D681)</f>
        <v>0</v>
      </c>
      <c r="E680" s="17" t="b">
        <f>IF(Source!F681="SM 15",Source!$E681)</f>
        <v>0</v>
      </c>
    </row>
    <row r="681" spans="1:5" x14ac:dyDescent="0.25">
      <c r="A681" s="14" t="b">
        <f>IF(Source!F682="SM 15",Source!$A682)</f>
        <v>0</v>
      </c>
      <c r="B681" s="15" t="b">
        <f>IF(Source!F682="SM 15",Source!$B682)</f>
        <v>0</v>
      </c>
      <c r="C681" s="16" t="b">
        <f>IF(Source!F682="SM 15",Source!$C682)</f>
        <v>0</v>
      </c>
      <c r="D681" s="17" t="b">
        <f>IF(Source!F682="SM 15",Source!$D682)</f>
        <v>0</v>
      </c>
      <c r="E681" s="17" t="b">
        <f>IF(Source!F682="SM 15",Source!$E682)</f>
        <v>0</v>
      </c>
    </row>
    <row r="682" spans="1:5" x14ac:dyDescent="0.25">
      <c r="A682" s="14" t="b">
        <f>IF(Source!F683="SM 15",Source!$A683)</f>
        <v>0</v>
      </c>
      <c r="B682" s="15" t="b">
        <f>IF(Source!F683="SM 15",Source!$B683)</f>
        <v>0</v>
      </c>
      <c r="C682" s="16" t="b">
        <f>IF(Source!F683="SM 15",Source!$C683)</f>
        <v>0</v>
      </c>
      <c r="D682" s="17" t="b">
        <f>IF(Source!F683="SM 15",Source!$D683)</f>
        <v>0</v>
      </c>
      <c r="E682" s="17" t="b">
        <f>IF(Source!F683="SM 15",Source!$E683)</f>
        <v>0</v>
      </c>
    </row>
    <row r="683" spans="1:5" x14ac:dyDescent="0.25">
      <c r="A683" s="14" t="b">
        <f>IF(Source!F684="SM 15",Source!$A684)</f>
        <v>0</v>
      </c>
      <c r="B683" s="15" t="b">
        <f>IF(Source!F684="SM 15",Source!$B684)</f>
        <v>0</v>
      </c>
      <c r="C683" s="16" t="b">
        <f>IF(Source!F684="SM 15",Source!$C684)</f>
        <v>0</v>
      </c>
      <c r="D683" s="17" t="b">
        <f>IF(Source!F684="SM 15",Source!$D684)</f>
        <v>0</v>
      </c>
      <c r="E683" s="17" t="b">
        <f>IF(Source!F684="SM 15",Source!$E684)</f>
        <v>0</v>
      </c>
    </row>
    <row r="684" spans="1:5" x14ac:dyDescent="0.25">
      <c r="A684" s="14" t="b">
        <f>IF(Source!F685="SM 15",Source!$A685)</f>
        <v>0</v>
      </c>
      <c r="B684" s="15" t="b">
        <f>IF(Source!F685="SM 15",Source!$B685)</f>
        <v>0</v>
      </c>
      <c r="C684" s="16" t="b">
        <f>IF(Source!F685="SM 15",Source!$C685)</f>
        <v>0</v>
      </c>
      <c r="D684" s="17" t="b">
        <f>IF(Source!F685="SM 15",Source!$D685)</f>
        <v>0</v>
      </c>
      <c r="E684" s="17" t="b">
        <f>IF(Source!F685="SM 15",Source!$E685)</f>
        <v>0</v>
      </c>
    </row>
    <row r="685" spans="1:5" x14ac:dyDescent="0.25">
      <c r="A685" s="14" t="b">
        <f>IF(Source!F686="SM 15",Source!$A686)</f>
        <v>0</v>
      </c>
      <c r="B685" s="15" t="b">
        <f>IF(Source!F686="SM 15",Source!$B686)</f>
        <v>0</v>
      </c>
      <c r="C685" s="16" t="b">
        <f>IF(Source!F686="SM 15",Source!$C686)</f>
        <v>0</v>
      </c>
      <c r="D685" s="17" t="b">
        <f>IF(Source!F686="SM 15",Source!$D686)</f>
        <v>0</v>
      </c>
      <c r="E685" s="17" t="b">
        <f>IF(Source!F686="SM 15",Source!$E686)</f>
        <v>0</v>
      </c>
    </row>
    <row r="686" spans="1:5" x14ac:dyDescent="0.25">
      <c r="A686" s="14" t="b">
        <f>IF(Source!F687="SM 15",Source!$A687)</f>
        <v>0</v>
      </c>
      <c r="B686" s="15" t="b">
        <f>IF(Source!F687="SM 15",Source!$B687)</f>
        <v>0</v>
      </c>
      <c r="C686" s="16" t="b">
        <f>IF(Source!F687="SM 15",Source!$C687)</f>
        <v>0</v>
      </c>
      <c r="D686" s="17" t="b">
        <f>IF(Source!F687="SM 15",Source!$D687)</f>
        <v>0</v>
      </c>
      <c r="E686" s="17" t="b">
        <f>IF(Source!F687="SM 15",Source!$E687)</f>
        <v>0</v>
      </c>
    </row>
    <row r="687" spans="1:5" x14ac:dyDescent="0.25">
      <c r="A687" s="14" t="b">
        <f>IF(Source!F688="SM 15",Source!$A688)</f>
        <v>0</v>
      </c>
      <c r="B687" s="15" t="b">
        <f>IF(Source!F688="SM 15",Source!$B688)</f>
        <v>0</v>
      </c>
      <c r="C687" s="16" t="b">
        <f>IF(Source!F688="SM 15",Source!$C688)</f>
        <v>0</v>
      </c>
      <c r="D687" s="17" t="b">
        <f>IF(Source!F688="SM 15",Source!$D688)</f>
        <v>0</v>
      </c>
      <c r="E687" s="17" t="b">
        <f>IF(Source!F688="SM 15",Source!$E688)</f>
        <v>0</v>
      </c>
    </row>
    <row r="688" spans="1:5" x14ac:dyDescent="0.25">
      <c r="A688" s="14" t="b">
        <f>IF(Source!F689="SM 15",Source!$A689)</f>
        <v>0</v>
      </c>
      <c r="B688" s="15" t="b">
        <f>IF(Source!F689="SM 15",Source!$B689)</f>
        <v>0</v>
      </c>
      <c r="C688" s="16" t="b">
        <f>IF(Source!F689="SM 15",Source!$C689)</f>
        <v>0</v>
      </c>
      <c r="D688" s="17" t="b">
        <f>IF(Source!F689="SM 15",Source!$D689)</f>
        <v>0</v>
      </c>
      <c r="E688" s="17" t="b">
        <f>IF(Source!F689="SM 15",Source!$E689)</f>
        <v>0</v>
      </c>
    </row>
    <row r="689" spans="1:5" x14ac:dyDescent="0.25">
      <c r="A689" s="14" t="b">
        <f>IF(Source!F690="SM 15",Source!$A690)</f>
        <v>0</v>
      </c>
      <c r="B689" s="15" t="b">
        <f>IF(Source!F690="SM 15",Source!$B690)</f>
        <v>0</v>
      </c>
      <c r="C689" s="16" t="b">
        <f>IF(Source!F690="SM 15",Source!$C690)</f>
        <v>0</v>
      </c>
      <c r="D689" s="17" t="b">
        <f>IF(Source!F690="SM 15",Source!$D690)</f>
        <v>0</v>
      </c>
      <c r="E689" s="17" t="b">
        <f>IF(Source!F690="SM 15",Source!$E690)</f>
        <v>0</v>
      </c>
    </row>
    <row r="690" spans="1:5" x14ac:dyDescent="0.25">
      <c r="A690" s="14" t="b">
        <f>IF(Source!F691="SM 15",Source!$A691)</f>
        <v>0</v>
      </c>
      <c r="B690" s="15" t="b">
        <f>IF(Source!F691="SM 15",Source!$B691)</f>
        <v>0</v>
      </c>
      <c r="C690" s="16" t="b">
        <f>IF(Source!F691="SM 15",Source!$C691)</f>
        <v>0</v>
      </c>
      <c r="D690" s="17" t="b">
        <f>IF(Source!F691="SM 15",Source!$D691)</f>
        <v>0</v>
      </c>
      <c r="E690" s="17" t="b">
        <f>IF(Source!F691="SM 15",Source!$E691)</f>
        <v>0</v>
      </c>
    </row>
    <row r="691" spans="1:5" x14ac:dyDescent="0.25">
      <c r="A691" s="14" t="b">
        <f>IF(Source!F692="SM 15",Source!$A692)</f>
        <v>0</v>
      </c>
      <c r="B691" s="15" t="b">
        <f>IF(Source!F692="SM 15",Source!$B692)</f>
        <v>0</v>
      </c>
      <c r="C691" s="16" t="b">
        <f>IF(Source!F692="SM 15",Source!$C692)</f>
        <v>0</v>
      </c>
      <c r="D691" s="17" t="b">
        <f>IF(Source!F692="SM 15",Source!$D692)</f>
        <v>0</v>
      </c>
      <c r="E691" s="17" t="b">
        <f>IF(Source!F692="SM 15",Source!$E692)</f>
        <v>0</v>
      </c>
    </row>
    <row r="692" spans="1:5" x14ac:dyDescent="0.25">
      <c r="A692" s="14" t="b">
        <f>IF(Source!F693="SM 15",Source!$A693)</f>
        <v>0</v>
      </c>
      <c r="B692" s="15" t="b">
        <f>IF(Source!F693="SM 15",Source!$B693)</f>
        <v>0</v>
      </c>
      <c r="C692" s="16" t="b">
        <f>IF(Source!F693="SM 15",Source!$C693)</f>
        <v>0</v>
      </c>
      <c r="D692" s="17" t="b">
        <f>IF(Source!F693="SM 15",Source!$D693)</f>
        <v>0</v>
      </c>
      <c r="E692" s="17" t="b">
        <f>IF(Source!F693="SM 15",Source!$E693)</f>
        <v>0</v>
      </c>
    </row>
    <row r="693" spans="1:5" x14ac:dyDescent="0.25">
      <c r="A693" s="14" t="b">
        <f>IF(Source!F694="SM 15",Source!$A694)</f>
        <v>0</v>
      </c>
      <c r="B693" s="15" t="b">
        <f>IF(Source!F694="SM 15",Source!$B694)</f>
        <v>0</v>
      </c>
      <c r="C693" s="16" t="b">
        <f>IF(Source!F694="SM 15",Source!$C694)</f>
        <v>0</v>
      </c>
      <c r="D693" s="17" t="b">
        <f>IF(Source!F694="SM 15",Source!$D694)</f>
        <v>0</v>
      </c>
      <c r="E693" s="17" t="b">
        <f>IF(Source!F694="SM 15",Source!$E694)</f>
        <v>0</v>
      </c>
    </row>
    <row r="694" spans="1:5" x14ac:dyDescent="0.25">
      <c r="A694" s="14" t="b">
        <f>IF(Source!F695="SM 15",Source!$A695)</f>
        <v>0</v>
      </c>
      <c r="B694" s="15" t="b">
        <f>IF(Source!F695="SM 15",Source!$B695)</f>
        <v>0</v>
      </c>
      <c r="C694" s="16" t="b">
        <f>IF(Source!F695="SM 15",Source!$C695)</f>
        <v>0</v>
      </c>
      <c r="D694" s="17" t="b">
        <f>IF(Source!F695="SM 15",Source!$D695)</f>
        <v>0</v>
      </c>
      <c r="E694" s="17" t="b">
        <f>IF(Source!F695="SM 15",Source!$E695)</f>
        <v>0</v>
      </c>
    </row>
    <row r="695" spans="1:5" x14ac:dyDescent="0.25">
      <c r="A695" s="14" t="b">
        <f>IF(Source!F696="SM 15",Source!$A696)</f>
        <v>0</v>
      </c>
      <c r="B695" s="15" t="b">
        <f>IF(Source!F696="SM 15",Source!$B696)</f>
        <v>0</v>
      </c>
      <c r="C695" s="16" t="b">
        <f>IF(Source!F696="SM 15",Source!$C696)</f>
        <v>0</v>
      </c>
      <c r="D695" s="17" t="b">
        <f>IF(Source!F696="SM 15",Source!$D696)</f>
        <v>0</v>
      </c>
      <c r="E695" s="17" t="b">
        <f>IF(Source!F696="SM 15",Source!$E696)</f>
        <v>0</v>
      </c>
    </row>
    <row r="696" spans="1:5" x14ac:dyDescent="0.25">
      <c r="A696" s="14" t="b">
        <f>IF(Source!F697="SM 15",Source!$A697)</f>
        <v>0</v>
      </c>
      <c r="B696" s="15" t="b">
        <f>IF(Source!F697="SM 15",Source!$B697)</f>
        <v>0</v>
      </c>
      <c r="C696" s="16" t="b">
        <f>IF(Source!F697="SM 15",Source!$C697)</f>
        <v>0</v>
      </c>
      <c r="D696" s="17" t="b">
        <f>IF(Source!F697="SM 15",Source!$D697)</f>
        <v>0</v>
      </c>
      <c r="E696" s="17" t="b">
        <f>IF(Source!F697="SM 15",Source!$E697)</f>
        <v>0</v>
      </c>
    </row>
    <row r="697" spans="1:5" x14ac:dyDescent="0.25">
      <c r="A697" s="14" t="b">
        <f>IF(Source!F698="SM 15",Source!$A698)</f>
        <v>0</v>
      </c>
      <c r="B697" s="15" t="b">
        <f>IF(Source!F698="SM 15",Source!$B698)</f>
        <v>0</v>
      </c>
      <c r="C697" s="16" t="b">
        <f>IF(Source!F698="SM 15",Source!$C698)</f>
        <v>0</v>
      </c>
      <c r="D697" s="17" t="b">
        <f>IF(Source!F698="SM 15",Source!$D698)</f>
        <v>0</v>
      </c>
      <c r="E697" s="17" t="b">
        <f>IF(Source!F698="SM 15",Source!$E698)</f>
        <v>0</v>
      </c>
    </row>
    <row r="698" spans="1:5" x14ac:dyDescent="0.25">
      <c r="A698" s="14" t="b">
        <f>IF(Source!F699="SM 15",Source!$A699)</f>
        <v>0</v>
      </c>
      <c r="B698" s="15" t="b">
        <f>IF(Source!F699="SM 15",Source!$B699)</f>
        <v>0</v>
      </c>
      <c r="C698" s="16" t="b">
        <f>IF(Source!F699="SM 15",Source!$C699)</f>
        <v>0</v>
      </c>
      <c r="D698" s="17" t="b">
        <f>IF(Source!F699="SM 15",Source!$D699)</f>
        <v>0</v>
      </c>
      <c r="E698" s="17" t="b">
        <f>IF(Source!F699="SM 15",Source!$E699)</f>
        <v>0</v>
      </c>
    </row>
    <row r="699" spans="1:5" x14ac:dyDescent="0.25">
      <c r="A699" s="14" t="b">
        <f>IF(Source!F700="SM 15",Source!$A700)</f>
        <v>0</v>
      </c>
      <c r="B699" s="15" t="b">
        <f>IF(Source!F700="SM 15",Source!$B700)</f>
        <v>0</v>
      </c>
      <c r="C699" s="16" t="b">
        <f>IF(Source!F700="SM 15",Source!$C700)</f>
        <v>0</v>
      </c>
      <c r="D699" s="17" t="b">
        <f>IF(Source!F700="SM 15",Source!$D700)</f>
        <v>0</v>
      </c>
      <c r="E699" s="17" t="b">
        <f>IF(Source!F700="SM 15",Source!$E700)</f>
        <v>0</v>
      </c>
    </row>
    <row r="700" spans="1:5" x14ac:dyDescent="0.25">
      <c r="A700" s="14" t="b">
        <f>IF(Source!F701="SM 15",Source!$A701)</f>
        <v>0</v>
      </c>
      <c r="B700" s="15" t="b">
        <f>IF(Source!F701="SM 15",Source!$B701)</f>
        <v>0</v>
      </c>
      <c r="C700" s="16" t="b">
        <f>IF(Source!F701="SM 15",Source!$C701)</f>
        <v>0</v>
      </c>
      <c r="D700" s="17" t="b">
        <f>IF(Source!F701="SM 15",Source!$D701)</f>
        <v>0</v>
      </c>
      <c r="E700" s="17" t="b">
        <f>IF(Source!F701="SM 15",Source!$E701)</f>
        <v>0</v>
      </c>
    </row>
    <row r="701" spans="1:5" x14ac:dyDescent="0.25">
      <c r="A701" s="14" t="b">
        <f>IF(Source!F702="SM 15",Source!$A702)</f>
        <v>0</v>
      </c>
      <c r="B701" s="15" t="b">
        <f>IF(Source!F702="SM 15",Source!$B702)</f>
        <v>0</v>
      </c>
      <c r="C701" s="16" t="b">
        <f>IF(Source!F702="SM 15",Source!$C702)</f>
        <v>0</v>
      </c>
      <c r="D701" s="17" t="b">
        <f>IF(Source!F702="SM 15",Source!$D702)</f>
        <v>0</v>
      </c>
      <c r="E701" s="17" t="b">
        <f>IF(Source!F702="SM 15",Source!$E702)</f>
        <v>0</v>
      </c>
    </row>
    <row r="702" spans="1:5" x14ac:dyDescent="0.25">
      <c r="A702" s="14" t="b">
        <f>IF(Source!F703="SM 15",Source!$A703)</f>
        <v>0</v>
      </c>
      <c r="B702" s="15" t="b">
        <f>IF(Source!F703="SM 15",Source!$B703)</f>
        <v>0</v>
      </c>
      <c r="C702" s="16" t="b">
        <f>IF(Source!F703="SM 15",Source!$C703)</f>
        <v>0</v>
      </c>
      <c r="D702" s="17" t="b">
        <f>IF(Source!F703="SM 15",Source!$D703)</f>
        <v>0</v>
      </c>
      <c r="E702" s="17" t="b">
        <f>IF(Source!F703="SM 15",Source!$E703)</f>
        <v>0</v>
      </c>
    </row>
    <row r="703" spans="1:5" x14ac:dyDescent="0.25">
      <c r="A703" s="14" t="b">
        <f>IF(Source!F704="SM 15",Source!$A704)</f>
        <v>0</v>
      </c>
      <c r="B703" s="15" t="b">
        <f>IF(Source!F704="SM 15",Source!$B704)</f>
        <v>0</v>
      </c>
      <c r="C703" s="16" t="b">
        <f>IF(Source!F704="SM 15",Source!$C704)</f>
        <v>0</v>
      </c>
      <c r="D703" s="17" t="b">
        <f>IF(Source!F704="SM 15",Source!$D704)</f>
        <v>0</v>
      </c>
      <c r="E703" s="17" t="b">
        <f>IF(Source!F704="SM 15",Source!$E704)</f>
        <v>0</v>
      </c>
    </row>
    <row r="704" spans="1:5" x14ac:dyDescent="0.25">
      <c r="A704" s="14" t="b">
        <f>IF(Source!F705="SM 15",Source!$A705)</f>
        <v>0</v>
      </c>
      <c r="B704" s="15" t="b">
        <f>IF(Source!F705="SM 15",Source!$B705)</f>
        <v>0</v>
      </c>
      <c r="C704" s="16" t="b">
        <f>IF(Source!F705="SM 15",Source!$C705)</f>
        <v>0</v>
      </c>
      <c r="D704" s="17" t="b">
        <f>IF(Source!F705="SM 15",Source!$D705)</f>
        <v>0</v>
      </c>
      <c r="E704" s="17" t="b">
        <f>IF(Source!F705="SM 15",Source!$E705)</f>
        <v>0</v>
      </c>
    </row>
    <row r="705" spans="1:5" x14ac:dyDescent="0.25">
      <c r="A705" s="14" t="b">
        <f>IF(Source!F706="SM 15",Source!$A706)</f>
        <v>0</v>
      </c>
      <c r="B705" s="15" t="b">
        <f>IF(Source!F706="SM 15",Source!$B706)</f>
        <v>0</v>
      </c>
      <c r="C705" s="16" t="b">
        <f>IF(Source!F706="SM 15",Source!$C706)</f>
        <v>0</v>
      </c>
      <c r="D705" s="17" t="b">
        <f>IF(Source!F706="SM 15",Source!$D706)</f>
        <v>0</v>
      </c>
      <c r="E705" s="17" t="b">
        <f>IF(Source!F706="SM 15",Source!$E706)</f>
        <v>0</v>
      </c>
    </row>
    <row r="706" spans="1:5" x14ac:dyDescent="0.25">
      <c r="A706" s="14" t="b">
        <f>IF(Source!F707="SM 15",Source!$A707)</f>
        <v>0</v>
      </c>
      <c r="B706" s="15" t="b">
        <f>IF(Source!F707="SM 15",Source!$B707)</f>
        <v>0</v>
      </c>
      <c r="C706" s="16" t="b">
        <f>IF(Source!F707="SM 15",Source!$C707)</f>
        <v>0</v>
      </c>
      <c r="D706" s="17" t="b">
        <f>IF(Source!F707="SM 15",Source!$D707)</f>
        <v>0</v>
      </c>
      <c r="E706" s="17" t="b">
        <f>IF(Source!F707="SM 15",Source!$E707)</f>
        <v>0</v>
      </c>
    </row>
    <row r="707" spans="1:5" x14ac:dyDescent="0.25">
      <c r="A707" s="14" t="b">
        <f>IF(Source!F708="SM 15",Source!$A708)</f>
        <v>0</v>
      </c>
      <c r="B707" s="15" t="b">
        <f>IF(Source!F708="SM 15",Source!$B708)</f>
        <v>0</v>
      </c>
      <c r="C707" s="16" t="b">
        <f>IF(Source!F708="SM 15",Source!$C708)</f>
        <v>0</v>
      </c>
      <c r="D707" s="17" t="b">
        <f>IF(Source!F708="SM 15",Source!$D708)</f>
        <v>0</v>
      </c>
      <c r="E707" s="17" t="b">
        <f>IF(Source!F708="SM 15",Source!$E708)</f>
        <v>0</v>
      </c>
    </row>
    <row r="708" spans="1:5" x14ac:dyDescent="0.25">
      <c r="A708" s="14" t="b">
        <f>IF(Source!F709="SM 15",Source!$A709)</f>
        <v>0</v>
      </c>
      <c r="B708" s="15" t="b">
        <f>IF(Source!F709="SM 15",Source!$B709)</f>
        <v>0</v>
      </c>
      <c r="C708" s="16" t="b">
        <f>IF(Source!F709="SM 15",Source!$C709)</f>
        <v>0</v>
      </c>
      <c r="D708" s="17" t="b">
        <f>IF(Source!F709="SM 15",Source!$D709)</f>
        <v>0</v>
      </c>
      <c r="E708" s="17" t="b">
        <f>IF(Source!F709="SM 15",Source!$E709)</f>
        <v>0</v>
      </c>
    </row>
    <row r="709" spans="1:5" x14ac:dyDescent="0.25">
      <c r="A709" s="14" t="b">
        <f>IF(Source!F710="SM 15",Source!$A710)</f>
        <v>0</v>
      </c>
      <c r="B709" s="15" t="b">
        <f>IF(Source!F710="SM 15",Source!$B710)</f>
        <v>0</v>
      </c>
      <c r="C709" s="16" t="b">
        <f>IF(Source!F710="SM 15",Source!$C710)</f>
        <v>0</v>
      </c>
      <c r="D709" s="17" t="b">
        <f>IF(Source!F710="SM 15",Source!$D710)</f>
        <v>0</v>
      </c>
      <c r="E709" s="17" t="b">
        <f>IF(Source!F710="SM 15",Source!$E710)</f>
        <v>0</v>
      </c>
    </row>
    <row r="710" spans="1:5" x14ac:dyDescent="0.25">
      <c r="A710" s="14" t="b">
        <f>IF(Source!F711="SM 15",Source!$A711)</f>
        <v>0</v>
      </c>
      <c r="B710" s="15" t="b">
        <f>IF(Source!F711="SM 15",Source!$B711)</f>
        <v>0</v>
      </c>
      <c r="C710" s="16" t="b">
        <f>IF(Source!F711="SM 15",Source!$C711)</f>
        <v>0</v>
      </c>
      <c r="D710" s="17" t="b">
        <f>IF(Source!F711="SM 15",Source!$D711)</f>
        <v>0</v>
      </c>
      <c r="E710" s="17" t="b">
        <f>IF(Source!F711="SM 15",Source!$E711)</f>
        <v>0</v>
      </c>
    </row>
    <row r="711" spans="1:5" x14ac:dyDescent="0.25">
      <c r="A711" s="14" t="b">
        <f>IF(Source!F712="SM 15",Source!$A712)</f>
        <v>0</v>
      </c>
      <c r="B711" s="15" t="b">
        <f>IF(Source!F712="SM 15",Source!$B712)</f>
        <v>0</v>
      </c>
      <c r="C711" s="16" t="b">
        <f>IF(Source!F712="SM 15",Source!$C712)</f>
        <v>0</v>
      </c>
      <c r="D711" s="17" t="b">
        <f>IF(Source!F712="SM 15",Source!$D712)</f>
        <v>0</v>
      </c>
      <c r="E711" s="17" t="b">
        <f>IF(Source!F712="SM 15",Source!$E712)</f>
        <v>0</v>
      </c>
    </row>
    <row r="712" spans="1:5" x14ac:dyDescent="0.25">
      <c r="A712" s="14" t="b">
        <f>IF(Source!F713="SM 15",Source!$A713)</f>
        <v>0</v>
      </c>
      <c r="B712" s="15" t="b">
        <f>IF(Source!F713="SM 15",Source!$B713)</f>
        <v>0</v>
      </c>
      <c r="C712" s="16" t="b">
        <f>IF(Source!F713="SM 15",Source!$C713)</f>
        <v>0</v>
      </c>
      <c r="D712" s="17" t="b">
        <f>IF(Source!F713="SM 15",Source!$D713)</f>
        <v>0</v>
      </c>
      <c r="E712" s="17" t="b">
        <f>IF(Source!F713="SM 15",Source!$E713)</f>
        <v>0</v>
      </c>
    </row>
    <row r="713" spans="1:5" x14ac:dyDescent="0.25">
      <c r="A713" s="14" t="b">
        <f>IF(Source!F714="SM 15",Source!$A714)</f>
        <v>0</v>
      </c>
      <c r="B713" s="15" t="b">
        <f>IF(Source!F714="SM 15",Source!$B714)</f>
        <v>0</v>
      </c>
      <c r="C713" s="16" t="b">
        <f>IF(Source!F714="SM 15",Source!$C714)</f>
        <v>0</v>
      </c>
      <c r="D713" s="17" t="b">
        <f>IF(Source!F714="SM 15",Source!$D714)</f>
        <v>0</v>
      </c>
      <c r="E713" s="17" t="b">
        <f>IF(Source!F714="SM 15",Source!$E714)</f>
        <v>0</v>
      </c>
    </row>
    <row r="714" spans="1:5" x14ac:dyDescent="0.25">
      <c r="A714" s="14" t="b">
        <f>IF(Source!F715="SM 15",Source!$A715)</f>
        <v>0</v>
      </c>
      <c r="B714" s="15" t="b">
        <f>IF(Source!F715="SM 15",Source!$B715)</f>
        <v>0</v>
      </c>
      <c r="C714" s="16" t="b">
        <f>IF(Source!F715="SM 15",Source!$C715)</f>
        <v>0</v>
      </c>
      <c r="D714" s="17" t="b">
        <f>IF(Source!F715="SM 15",Source!$D715)</f>
        <v>0</v>
      </c>
      <c r="E714" s="17" t="b">
        <f>IF(Source!F715="SM 15",Source!$E715)</f>
        <v>0</v>
      </c>
    </row>
    <row r="715" spans="1:5" x14ac:dyDescent="0.25">
      <c r="A715" s="14" t="b">
        <f>IF(Source!F716="SM 15",Source!$A716)</f>
        <v>0</v>
      </c>
      <c r="B715" s="15" t="b">
        <f>IF(Source!F716="SM 15",Source!$B716)</f>
        <v>0</v>
      </c>
      <c r="C715" s="16" t="b">
        <f>IF(Source!F716="SM 15",Source!$C716)</f>
        <v>0</v>
      </c>
      <c r="D715" s="17" t="b">
        <f>IF(Source!F716="SM 15",Source!$D716)</f>
        <v>0</v>
      </c>
      <c r="E715" s="17" t="b">
        <f>IF(Source!F716="SM 15",Source!$E716)</f>
        <v>0</v>
      </c>
    </row>
    <row r="716" spans="1:5" x14ac:dyDescent="0.25">
      <c r="A716" s="14" t="b">
        <f>IF(Source!F717="SM 15",Source!$A717)</f>
        <v>0</v>
      </c>
      <c r="B716" s="15" t="b">
        <f>IF(Source!F717="SM 15",Source!$B717)</f>
        <v>0</v>
      </c>
      <c r="C716" s="16" t="b">
        <f>IF(Source!F717="SM 15",Source!$C717)</f>
        <v>0</v>
      </c>
      <c r="D716" s="17" t="b">
        <f>IF(Source!F717="SM 15",Source!$D717)</f>
        <v>0</v>
      </c>
      <c r="E716" s="17" t="b">
        <f>IF(Source!F717="SM 15",Source!$E717)</f>
        <v>0</v>
      </c>
    </row>
    <row r="717" spans="1:5" x14ac:dyDescent="0.25">
      <c r="A717" s="14" t="b">
        <f>IF(Source!F718="SM 15",Source!$A718)</f>
        <v>0</v>
      </c>
      <c r="B717" s="15" t="b">
        <f>IF(Source!F718="SM 15",Source!$B718)</f>
        <v>0</v>
      </c>
      <c r="C717" s="16" t="b">
        <f>IF(Source!F718="SM 15",Source!$C718)</f>
        <v>0</v>
      </c>
      <c r="D717" s="17" t="b">
        <f>IF(Source!F718="SM 15",Source!$D718)</f>
        <v>0</v>
      </c>
      <c r="E717" s="17" t="b">
        <f>IF(Source!F718="SM 15",Source!$E718)</f>
        <v>0</v>
      </c>
    </row>
    <row r="718" spans="1:5" x14ac:dyDescent="0.25">
      <c r="A718" s="14" t="b">
        <f>IF(Source!F719="SM 15",Source!$A719)</f>
        <v>0</v>
      </c>
      <c r="B718" s="15" t="b">
        <f>IF(Source!F719="SM 15",Source!$B719)</f>
        <v>0</v>
      </c>
      <c r="C718" s="16" t="b">
        <f>IF(Source!F719="SM 15",Source!$C719)</f>
        <v>0</v>
      </c>
      <c r="D718" s="17" t="b">
        <f>IF(Source!F719="SM 15",Source!$D719)</f>
        <v>0</v>
      </c>
      <c r="E718" s="17" t="b">
        <f>IF(Source!F719="SM 15",Source!$E719)</f>
        <v>0</v>
      </c>
    </row>
    <row r="719" spans="1:5" x14ac:dyDescent="0.25">
      <c r="A719" s="14" t="b">
        <f>IF(Source!F720="SM 15",Source!$A720)</f>
        <v>0</v>
      </c>
      <c r="B719" s="15" t="b">
        <f>IF(Source!F720="SM 15",Source!$B720)</f>
        <v>0</v>
      </c>
      <c r="C719" s="16" t="b">
        <f>IF(Source!F720="SM 15",Source!$C720)</f>
        <v>0</v>
      </c>
      <c r="D719" s="17" t="b">
        <f>IF(Source!F720="SM 15",Source!$D720)</f>
        <v>0</v>
      </c>
      <c r="E719" s="17" t="b">
        <f>IF(Source!F720="SM 15",Source!$E720)</f>
        <v>0</v>
      </c>
    </row>
    <row r="720" spans="1:5" x14ac:dyDescent="0.25">
      <c r="A720" s="14" t="b">
        <f>IF(Source!F721="SM 15",Source!$A721)</f>
        <v>0</v>
      </c>
      <c r="B720" s="15" t="b">
        <f>IF(Source!F721="SM 15",Source!$B721)</f>
        <v>0</v>
      </c>
      <c r="C720" s="16" t="b">
        <f>IF(Source!F721="SM 15",Source!$C721)</f>
        <v>0</v>
      </c>
      <c r="D720" s="17" t="b">
        <f>IF(Source!F721="SM 15",Source!$D721)</f>
        <v>0</v>
      </c>
      <c r="E720" s="17" t="b">
        <f>IF(Source!F721="SM 15",Source!$E721)</f>
        <v>0</v>
      </c>
    </row>
    <row r="721" spans="1:5" x14ac:dyDescent="0.25">
      <c r="A721" s="14" t="b">
        <f>IF(Source!F722="SM 15",Source!$A722)</f>
        <v>0</v>
      </c>
      <c r="B721" s="15" t="b">
        <f>IF(Source!F722="SM 15",Source!$B722)</f>
        <v>0</v>
      </c>
      <c r="C721" s="16" t="b">
        <f>IF(Source!F722="SM 15",Source!$C722)</f>
        <v>0</v>
      </c>
      <c r="D721" s="17" t="b">
        <f>IF(Source!F722="SM 15",Source!$D722)</f>
        <v>0</v>
      </c>
      <c r="E721" s="17" t="b">
        <f>IF(Source!F722="SM 15",Source!$E722)</f>
        <v>0</v>
      </c>
    </row>
    <row r="722" spans="1:5" x14ac:dyDescent="0.25">
      <c r="A722" s="14" t="b">
        <f>IF(Source!F723="SM 15",Source!$A723)</f>
        <v>0</v>
      </c>
      <c r="B722" s="15" t="b">
        <f>IF(Source!F723="SM 15",Source!$B723)</f>
        <v>0</v>
      </c>
      <c r="C722" s="16" t="b">
        <f>IF(Source!F723="SM 15",Source!$C723)</f>
        <v>0</v>
      </c>
      <c r="D722" s="17" t="b">
        <f>IF(Source!F723="SM 15",Source!$D723)</f>
        <v>0</v>
      </c>
      <c r="E722" s="17" t="b">
        <f>IF(Source!F723="SM 15",Source!$E723)</f>
        <v>0</v>
      </c>
    </row>
    <row r="723" spans="1:5" x14ac:dyDescent="0.25">
      <c r="A723" s="14" t="b">
        <f>IF(Source!F724="SM 15",Source!$A724)</f>
        <v>0</v>
      </c>
      <c r="B723" s="15" t="b">
        <f>IF(Source!F724="SM 15",Source!$B724)</f>
        <v>0</v>
      </c>
      <c r="C723" s="16" t="b">
        <f>IF(Source!F724="SM 15",Source!$C724)</f>
        <v>0</v>
      </c>
      <c r="D723" s="17" t="b">
        <f>IF(Source!F724="SM 15",Source!$D724)</f>
        <v>0</v>
      </c>
      <c r="E723" s="17" t="b">
        <f>IF(Source!F724="SM 15",Source!$E724)</f>
        <v>0</v>
      </c>
    </row>
    <row r="724" spans="1:5" x14ac:dyDescent="0.25">
      <c r="A724" s="14" t="b">
        <f>IF(Source!F725="SM 15",Source!$A725)</f>
        <v>0</v>
      </c>
      <c r="B724" s="15" t="b">
        <f>IF(Source!F725="SM 15",Source!$B725)</f>
        <v>0</v>
      </c>
      <c r="C724" s="16" t="b">
        <f>IF(Source!F725="SM 15",Source!$C725)</f>
        <v>0</v>
      </c>
      <c r="D724" s="17" t="b">
        <f>IF(Source!F725="SM 15",Source!$D725)</f>
        <v>0</v>
      </c>
      <c r="E724" s="17" t="b">
        <f>IF(Source!F725="SM 15",Source!$E725)</f>
        <v>0</v>
      </c>
    </row>
    <row r="725" spans="1:5" x14ac:dyDescent="0.25">
      <c r="A725" s="14" t="b">
        <f>IF(Source!F726="SM 15",Source!$A726)</f>
        <v>0</v>
      </c>
      <c r="B725" s="15" t="b">
        <f>IF(Source!F726="SM 15",Source!$B726)</f>
        <v>0</v>
      </c>
      <c r="C725" s="16" t="b">
        <f>IF(Source!F726="SM 15",Source!$C726)</f>
        <v>0</v>
      </c>
      <c r="D725" s="17" t="b">
        <f>IF(Source!F726="SM 15",Source!$D726)</f>
        <v>0</v>
      </c>
      <c r="E725" s="17" t="b">
        <f>IF(Source!F726="SM 15",Source!$E726)</f>
        <v>0</v>
      </c>
    </row>
    <row r="726" spans="1:5" x14ac:dyDescent="0.25">
      <c r="A726" s="14" t="b">
        <f>IF(Source!F727="SM 15",Source!$A727)</f>
        <v>0</v>
      </c>
      <c r="B726" s="15" t="b">
        <f>IF(Source!F727="SM 15",Source!$B727)</f>
        <v>0</v>
      </c>
      <c r="C726" s="16" t="b">
        <f>IF(Source!F727="SM 15",Source!$C727)</f>
        <v>0</v>
      </c>
      <c r="D726" s="17" t="b">
        <f>IF(Source!F727="SM 15",Source!$D727)</f>
        <v>0</v>
      </c>
      <c r="E726" s="17" t="b">
        <f>IF(Source!F727="SM 15",Source!$E727)</f>
        <v>0</v>
      </c>
    </row>
    <row r="727" spans="1:5" x14ac:dyDescent="0.25">
      <c r="A727" s="14" t="b">
        <f>IF(Source!F728="SM 15",Source!$A728)</f>
        <v>0</v>
      </c>
      <c r="B727" s="15" t="b">
        <f>IF(Source!F728="SM 15",Source!$B728)</f>
        <v>0</v>
      </c>
      <c r="C727" s="16" t="b">
        <f>IF(Source!F728="SM 15",Source!$C728)</f>
        <v>0</v>
      </c>
      <c r="D727" s="17" t="b">
        <f>IF(Source!F728="SM 15",Source!$D728)</f>
        <v>0</v>
      </c>
      <c r="E727" s="17" t="b">
        <f>IF(Source!F728="SM 15",Source!$E728)</f>
        <v>0</v>
      </c>
    </row>
    <row r="728" spans="1:5" x14ac:dyDescent="0.25">
      <c r="A728" s="14" t="b">
        <f>IF(Source!F729="SM 15",Source!$A729)</f>
        <v>0</v>
      </c>
      <c r="B728" s="15" t="b">
        <f>IF(Source!F729="SM 15",Source!$B729)</f>
        <v>0</v>
      </c>
      <c r="C728" s="16" t="b">
        <f>IF(Source!F729="SM 15",Source!$C729)</f>
        <v>0</v>
      </c>
      <c r="D728" s="17" t="b">
        <f>IF(Source!F729="SM 15",Source!$D729)</f>
        <v>0</v>
      </c>
      <c r="E728" s="17" t="b">
        <f>IF(Source!F729="SM 15",Source!$E729)</f>
        <v>0</v>
      </c>
    </row>
    <row r="729" spans="1:5" x14ac:dyDescent="0.25">
      <c r="A729" s="14" t="b">
        <f>IF(Source!F730="SM 15",Source!$A730)</f>
        <v>0</v>
      </c>
      <c r="B729" s="15" t="b">
        <f>IF(Source!F730="SM 15",Source!$B730)</f>
        <v>0</v>
      </c>
      <c r="C729" s="16" t="b">
        <f>IF(Source!F730="SM 15",Source!$C730)</f>
        <v>0</v>
      </c>
      <c r="D729" s="17" t="b">
        <f>IF(Source!F730="SM 15",Source!$D730)</f>
        <v>0</v>
      </c>
      <c r="E729" s="17" t="b">
        <f>IF(Source!F730="SM 15",Source!$E730)</f>
        <v>0</v>
      </c>
    </row>
    <row r="730" spans="1:5" x14ac:dyDescent="0.25">
      <c r="A730" s="14" t="b">
        <f>IF(Source!F731="SM 15",Source!$A731)</f>
        <v>0</v>
      </c>
      <c r="B730" s="15" t="b">
        <f>IF(Source!F731="SM 15",Source!$B731)</f>
        <v>0</v>
      </c>
      <c r="C730" s="16" t="b">
        <f>IF(Source!F731="SM 15",Source!$C731)</f>
        <v>0</v>
      </c>
      <c r="D730" s="17" t="b">
        <f>IF(Source!F731="SM 15",Source!$D731)</f>
        <v>0</v>
      </c>
      <c r="E730" s="17" t="b">
        <f>IF(Source!F731="SM 15",Source!$E731)</f>
        <v>0</v>
      </c>
    </row>
    <row r="731" spans="1:5" x14ac:dyDescent="0.25">
      <c r="A731" s="14" t="b">
        <f>IF(Source!F732="SM 15",Source!$A732)</f>
        <v>0</v>
      </c>
      <c r="B731" s="15" t="b">
        <f>IF(Source!F732="SM 15",Source!$B732)</f>
        <v>0</v>
      </c>
      <c r="C731" s="16" t="b">
        <f>IF(Source!F732="SM 15",Source!$C732)</f>
        <v>0</v>
      </c>
      <c r="D731" s="17" t="b">
        <f>IF(Source!F732="SM 15",Source!$D732)</f>
        <v>0</v>
      </c>
      <c r="E731" s="17" t="b">
        <f>IF(Source!F732="SM 15",Source!$E732)</f>
        <v>0</v>
      </c>
    </row>
    <row r="732" spans="1:5" x14ac:dyDescent="0.25">
      <c r="A732" s="14" t="b">
        <f>IF(Source!F733="SM 15",Source!$A733)</f>
        <v>0</v>
      </c>
      <c r="B732" s="15" t="b">
        <f>IF(Source!F733="SM 15",Source!$B733)</f>
        <v>0</v>
      </c>
      <c r="C732" s="16" t="b">
        <f>IF(Source!F733="SM 15",Source!$C733)</f>
        <v>0</v>
      </c>
      <c r="D732" s="17" t="b">
        <f>IF(Source!F733="SM 15",Source!$D733)</f>
        <v>0</v>
      </c>
      <c r="E732" s="17" t="b">
        <f>IF(Source!F733="SM 15",Source!$E733)</f>
        <v>0</v>
      </c>
    </row>
    <row r="733" spans="1:5" x14ac:dyDescent="0.25">
      <c r="A733" s="14" t="b">
        <f>IF(Source!F734="SM 15",Source!$A734)</f>
        <v>0</v>
      </c>
      <c r="B733" s="15" t="b">
        <f>IF(Source!F734="SM 15",Source!$B734)</f>
        <v>0</v>
      </c>
      <c r="C733" s="16" t="b">
        <f>IF(Source!F734="SM 15",Source!$C734)</f>
        <v>0</v>
      </c>
      <c r="D733" s="17" t="b">
        <f>IF(Source!F734="SM 15",Source!$D734)</f>
        <v>0</v>
      </c>
      <c r="E733" s="17" t="b">
        <f>IF(Source!F734="SM 15",Source!$E734)</f>
        <v>0</v>
      </c>
    </row>
    <row r="734" spans="1:5" x14ac:dyDescent="0.25">
      <c r="A734" s="14" t="b">
        <f>IF(Source!F735="SM 15",Source!$A735)</f>
        <v>0</v>
      </c>
      <c r="B734" s="15" t="b">
        <f>IF(Source!F735="SM 15",Source!$B735)</f>
        <v>0</v>
      </c>
      <c r="C734" s="16" t="b">
        <f>IF(Source!F735="SM 15",Source!$C735)</f>
        <v>0</v>
      </c>
      <c r="D734" s="17" t="b">
        <f>IF(Source!F735="SM 15",Source!$D735)</f>
        <v>0</v>
      </c>
      <c r="E734" s="17" t="b">
        <f>IF(Source!F735="SM 15",Source!$E735)</f>
        <v>0</v>
      </c>
    </row>
    <row r="735" spans="1:5" x14ac:dyDescent="0.25">
      <c r="A735" s="14" t="b">
        <f>IF(Source!F736="SM 15",Source!$A736)</f>
        <v>0</v>
      </c>
      <c r="B735" s="15" t="b">
        <f>IF(Source!F736="SM 15",Source!$B736)</f>
        <v>0</v>
      </c>
      <c r="C735" s="16" t="b">
        <f>IF(Source!F736="SM 15",Source!$C736)</f>
        <v>0</v>
      </c>
      <c r="D735" s="17" t="b">
        <f>IF(Source!F736="SM 15",Source!$D736)</f>
        <v>0</v>
      </c>
      <c r="E735" s="17" t="b">
        <f>IF(Source!F736="SM 15",Source!$E736)</f>
        <v>0</v>
      </c>
    </row>
    <row r="736" spans="1:5" x14ac:dyDescent="0.25">
      <c r="A736" s="14" t="b">
        <f>IF(Source!F737="SM 15",Source!$A737)</f>
        <v>0</v>
      </c>
      <c r="B736" s="15" t="b">
        <f>IF(Source!F737="SM 15",Source!$B737)</f>
        <v>0</v>
      </c>
      <c r="C736" s="16" t="b">
        <f>IF(Source!F737="SM 15",Source!$C737)</f>
        <v>0</v>
      </c>
      <c r="D736" s="17" t="b">
        <f>IF(Source!F737="SM 15",Source!$D737)</f>
        <v>0</v>
      </c>
      <c r="E736" s="17" t="b">
        <f>IF(Source!F737="SM 15",Source!$E737)</f>
        <v>0</v>
      </c>
    </row>
    <row r="737" spans="1:5" x14ac:dyDescent="0.25">
      <c r="A737" s="14" t="b">
        <f>IF(Source!F738="SM 15",Source!$A738)</f>
        <v>0</v>
      </c>
      <c r="B737" s="15" t="b">
        <f>IF(Source!F738="SM 15",Source!$B738)</f>
        <v>0</v>
      </c>
      <c r="C737" s="16" t="b">
        <f>IF(Source!F738="SM 15",Source!$C738)</f>
        <v>0</v>
      </c>
      <c r="D737" s="17" t="b">
        <f>IF(Source!F738="SM 15",Source!$D738)</f>
        <v>0</v>
      </c>
      <c r="E737" s="17" t="b">
        <f>IF(Source!F738="SM 15",Source!$E738)</f>
        <v>0</v>
      </c>
    </row>
    <row r="738" spans="1:5" x14ac:dyDescent="0.25">
      <c r="A738" s="14" t="b">
        <f>IF(Source!F739="SM 15",Source!$A739)</f>
        <v>0</v>
      </c>
      <c r="B738" s="15" t="b">
        <f>IF(Source!F739="SM 15",Source!$B739)</f>
        <v>0</v>
      </c>
      <c r="C738" s="16" t="b">
        <f>IF(Source!F739="SM 15",Source!$C739)</f>
        <v>0</v>
      </c>
      <c r="D738" s="17" t="b">
        <f>IF(Source!F739="SM 15",Source!$D739)</f>
        <v>0</v>
      </c>
      <c r="E738" s="17" t="b">
        <f>IF(Source!F739="SM 15",Source!$E739)</f>
        <v>0</v>
      </c>
    </row>
    <row r="739" spans="1:5" x14ac:dyDescent="0.25">
      <c r="A739" s="14" t="b">
        <f>IF(Source!F740="SM 15",Source!$A740)</f>
        <v>0</v>
      </c>
      <c r="B739" s="15" t="b">
        <f>IF(Source!F740="SM 15",Source!$B740)</f>
        <v>0</v>
      </c>
      <c r="C739" s="16" t="b">
        <f>IF(Source!F740="SM 15",Source!$C740)</f>
        <v>0</v>
      </c>
      <c r="D739" s="17" t="b">
        <f>IF(Source!F740="SM 15",Source!$D740)</f>
        <v>0</v>
      </c>
      <c r="E739" s="17" t="b">
        <f>IF(Source!F740="SM 15",Source!$E740)</f>
        <v>0</v>
      </c>
    </row>
    <row r="740" spans="1:5" x14ac:dyDescent="0.25">
      <c r="A740" s="14" t="b">
        <f>IF(Source!F741="SM 15",Source!$A741)</f>
        <v>0</v>
      </c>
      <c r="B740" s="15" t="b">
        <f>IF(Source!F741="SM 15",Source!$B741)</f>
        <v>0</v>
      </c>
      <c r="C740" s="16" t="b">
        <f>IF(Source!F741="SM 15",Source!$C741)</f>
        <v>0</v>
      </c>
      <c r="D740" s="17" t="b">
        <f>IF(Source!F741="SM 15",Source!$D741)</f>
        <v>0</v>
      </c>
      <c r="E740" s="17" t="b">
        <f>IF(Source!F741="SM 15",Source!$E741)</f>
        <v>0</v>
      </c>
    </row>
    <row r="741" spans="1:5" x14ac:dyDescent="0.25">
      <c r="A741" s="14" t="b">
        <f>IF(Source!F742="SM 15",Source!$A742)</f>
        <v>0</v>
      </c>
      <c r="B741" s="15" t="b">
        <f>IF(Source!F742="SM 15",Source!$B742)</f>
        <v>0</v>
      </c>
      <c r="C741" s="16" t="b">
        <f>IF(Source!F742="SM 15",Source!$C742)</f>
        <v>0</v>
      </c>
      <c r="D741" s="17" t="b">
        <f>IF(Source!F742="SM 15",Source!$D742)</f>
        <v>0</v>
      </c>
      <c r="E741" s="17" t="b">
        <f>IF(Source!F742="SM 15",Source!$E742)</f>
        <v>0</v>
      </c>
    </row>
    <row r="742" spans="1:5" x14ac:dyDescent="0.25">
      <c r="A742" s="14" t="b">
        <f>IF(Source!F743="SM 15",Source!$A743)</f>
        <v>0</v>
      </c>
      <c r="B742" s="15" t="b">
        <f>IF(Source!F743="SM 15",Source!$B743)</f>
        <v>0</v>
      </c>
      <c r="C742" s="16" t="b">
        <f>IF(Source!F743="SM 15",Source!$C743)</f>
        <v>0</v>
      </c>
      <c r="D742" s="17" t="b">
        <f>IF(Source!F743="SM 15",Source!$D743)</f>
        <v>0</v>
      </c>
      <c r="E742" s="17" t="b">
        <f>IF(Source!F743="SM 15",Source!$E743)</f>
        <v>0</v>
      </c>
    </row>
    <row r="743" spans="1:5" x14ac:dyDescent="0.25">
      <c r="A743" s="14" t="b">
        <f>IF(Source!F744="SM 15",Source!$A744)</f>
        <v>0</v>
      </c>
      <c r="B743" s="15" t="b">
        <f>IF(Source!F744="SM 15",Source!$B744)</f>
        <v>0</v>
      </c>
      <c r="C743" s="16" t="b">
        <f>IF(Source!F744="SM 15",Source!$C744)</f>
        <v>0</v>
      </c>
      <c r="D743" s="17" t="b">
        <f>IF(Source!F744="SM 15",Source!$D744)</f>
        <v>0</v>
      </c>
      <c r="E743" s="17" t="b">
        <f>IF(Source!F744="SM 15",Source!$E744)</f>
        <v>0</v>
      </c>
    </row>
    <row r="744" spans="1:5" x14ac:dyDescent="0.25">
      <c r="A744" s="14" t="b">
        <f>IF(Source!F745="SM 15",Source!$A745)</f>
        <v>0</v>
      </c>
      <c r="B744" s="15" t="b">
        <f>IF(Source!F745="SM 15",Source!$B745)</f>
        <v>0</v>
      </c>
      <c r="C744" s="16" t="b">
        <f>IF(Source!F745="SM 15",Source!$C745)</f>
        <v>0</v>
      </c>
      <c r="D744" s="17" t="b">
        <f>IF(Source!F745="SM 15",Source!$D745)</f>
        <v>0</v>
      </c>
      <c r="E744" s="17" t="b">
        <f>IF(Source!F745="SM 15",Source!$E745)</f>
        <v>0</v>
      </c>
    </row>
    <row r="745" spans="1:5" x14ac:dyDescent="0.25">
      <c r="A745" s="14" t="b">
        <f>IF(Source!F746="SM 15",Source!$A746)</f>
        <v>0</v>
      </c>
      <c r="B745" s="15" t="b">
        <f>IF(Source!F746="SM 15",Source!$B746)</f>
        <v>0</v>
      </c>
      <c r="C745" s="16" t="b">
        <f>IF(Source!F746="SM 15",Source!$C746)</f>
        <v>0</v>
      </c>
      <c r="D745" s="17" t="b">
        <f>IF(Source!F746="SM 15",Source!$D746)</f>
        <v>0</v>
      </c>
      <c r="E745" s="17" t="b">
        <f>IF(Source!F746="SM 15",Source!$E746)</f>
        <v>0</v>
      </c>
    </row>
    <row r="746" spans="1:5" x14ac:dyDescent="0.25">
      <c r="A746" s="14" t="b">
        <f>IF(Source!F747="SM 15",Source!$A747)</f>
        <v>0</v>
      </c>
      <c r="B746" s="15" t="b">
        <f>IF(Source!F747="SM 15",Source!$B747)</f>
        <v>0</v>
      </c>
      <c r="C746" s="16" t="b">
        <f>IF(Source!F747="SM 15",Source!$C747)</f>
        <v>0</v>
      </c>
      <c r="D746" s="17" t="b">
        <f>IF(Source!F747="SM 15",Source!$D747)</f>
        <v>0</v>
      </c>
      <c r="E746" s="17" t="b">
        <f>IF(Source!F747="SM 15",Source!$E747)</f>
        <v>0</v>
      </c>
    </row>
    <row r="747" spans="1:5" x14ac:dyDescent="0.25">
      <c r="A747" s="14" t="b">
        <f>IF(Source!F748="SM 15",Source!$A748)</f>
        <v>0</v>
      </c>
      <c r="B747" s="15" t="b">
        <f>IF(Source!F748="SM 15",Source!$B748)</f>
        <v>0</v>
      </c>
      <c r="C747" s="16" t="b">
        <f>IF(Source!F748="SM 15",Source!$C748)</f>
        <v>0</v>
      </c>
      <c r="D747" s="17" t="b">
        <f>IF(Source!F748="SM 15",Source!$D748)</f>
        <v>0</v>
      </c>
      <c r="E747" s="17" t="b">
        <f>IF(Source!F748="SM 15",Source!$E748)</f>
        <v>0</v>
      </c>
    </row>
    <row r="748" spans="1:5" x14ac:dyDescent="0.25">
      <c r="A748" s="14" t="b">
        <f>IF(Source!F749="SM 15",Source!$A749)</f>
        <v>0</v>
      </c>
      <c r="B748" s="15" t="b">
        <f>IF(Source!F749="SM 15",Source!$B749)</f>
        <v>0</v>
      </c>
      <c r="C748" s="16" t="b">
        <f>IF(Source!F749="SM 15",Source!$C749)</f>
        <v>0</v>
      </c>
      <c r="D748" s="17" t="b">
        <f>IF(Source!F749="SM 15",Source!$D749)</f>
        <v>0</v>
      </c>
      <c r="E748" s="17" t="b">
        <f>IF(Source!F749="SM 15",Source!$E749)</f>
        <v>0</v>
      </c>
    </row>
    <row r="749" spans="1:5" x14ac:dyDescent="0.25">
      <c r="A749" s="14" t="b">
        <f>IF(Source!F750="SM 15",Source!$A750)</f>
        <v>0</v>
      </c>
      <c r="B749" s="15" t="b">
        <f>IF(Source!F750="SM 15",Source!$B750)</f>
        <v>0</v>
      </c>
      <c r="C749" s="16" t="b">
        <f>IF(Source!F750="SM 15",Source!$C750)</f>
        <v>0</v>
      </c>
      <c r="D749" s="17" t="b">
        <f>IF(Source!F750="SM 15",Source!$D750)</f>
        <v>0</v>
      </c>
      <c r="E749" s="17" t="b">
        <f>IF(Source!F750="SM 15",Source!$E750)</f>
        <v>0</v>
      </c>
    </row>
    <row r="750" spans="1:5" x14ac:dyDescent="0.25">
      <c r="A750" s="14" t="b">
        <f>IF(Source!F751="SM 15",Source!$A751)</f>
        <v>0</v>
      </c>
      <c r="B750" s="15" t="b">
        <f>IF(Source!F751="SM 15",Source!$B751)</f>
        <v>0</v>
      </c>
      <c r="C750" s="16" t="b">
        <f>IF(Source!F751="SM 15",Source!$C751)</f>
        <v>0</v>
      </c>
      <c r="D750" s="17" t="b">
        <f>IF(Source!F751="SM 15",Source!$D751)</f>
        <v>0</v>
      </c>
      <c r="E750" s="17" t="b">
        <f>IF(Source!F751="SM 15",Source!$E751)</f>
        <v>0</v>
      </c>
    </row>
    <row r="751" spans="1:5" x14ac:dyDescent="0.25">
      <c r="A751" s="14" t="b">
        <f>IF(Source!F752="SM 15",Source!$A752)</f>
        <v>0</v>
      </c>
      <c r="B751" s="15" t="b">
        <f>IF(Source!F752="SM 15",Source!$B752)</f>
        <v>0</v>
      </c>
      <c r="C751" s="16" t="b">
        <f>IF(Source!F752="SM 15",Source!$C752)</f>
        <v>0</v>
      </c>
      <c r="D751" s="17" t="b">
        <f>IF(Source!F752="SM 15",Source!$D752)</f>
        <v>0</v>
      </c>
      <c r="E751" s="17" t="b">
        <f>IF(Source!F752="SM 15",Source!$E752)</f>
        <v>0</v>
      </c>
    </row>
    <row r="752" spans="1:5" x14ac:dyDescent="0.25">
      <c r="A752" s="14" t="b">
        <f>IF(Source!F753="SM 15",Source!$A753)</f>
        <v>0</v>
      </c>
      <c r="B752" s="15" t="b">
        <f>IF(Source!F753="SM 15",Source!$B753)</f>
        <v>0</v>
      </c>
      <c r="C752" s="16" t="b">
        <f>IF(Source!F753="SM 15",Source!$C753)</f>
        <v>0</v>
      </c>
      <c r="D752" s="17" t="b">
        <f>IF(Source!F753="SM 15",Source!$D753)</f>
        <v>0</v>
      </c>
      <c r="E752" s="17" t="b">
        <f>IF(Source!F753="SM 15",Source!$E753)</f>
        <v>0</v>
      </c>
    </row>
    <row r="753" spans="1:5" x14ac:dyDescent="0.25">
      <c r="A753" s="14" t="b">
        <f>IF(Source!F754="SM 15",Source!$A754)</f>
        <v>0</v>
      </c>
      <c r="B753" s="15" t="b">
        <f>IF(Source!F754="SM 15",Source!$B754)</f>
        <v>0</v>
      </c>
      <c r="C753" s="16" t="b">
        <f>IF(Source!F754="SM 15",Source!$C754)</f>
        <v>0</v>
      </c>
      <c r="D753" s="17" t="b">
        <f>IF(Source!F754="SM 15",Source!$D754)</f>
        <v>0</v>
      </c>
      <c r="E753" s="17" t="b">
        <f>IF(Source!F754="SM 15",Source!$E754)</f>
        <v>0</v>
      </c>
    </row>
    <row r="754" spans="1:5" x14ac:dyDescent="0.25">
      <c r="A754" s="14" t="b">
        <f>IF(Source!F755="SM 15",Source!$A755)</f>
        <v>0</v>
      </c>
      <c r="B754" s="15" t="b">
        <f>IF(Source!F755="SM 15",Source!$B755)</f>
        <v>0</v>
      </c>
      <c r="C754" s="16" t="b">
        <f>IF(Source!F755="SM 15",Source!$C755)</f>
        <v>0</v>
      </c>
      <c r="D754" s="17" t="b">
        <f>IF(Source!F755="SM 15",Source!$D755)</f>
        <v>0</v>
      </c>
      <c r="E754" s="17" t="b">
        <f>IF(Source!F755="SM 15",Source!$E755)</f>
        <v>0</v>
      </c>
    </row>
    <row r="755" spans="1:5" x14ac:dyDescent="0.25">
      <c r="A755" s="14" t="b">
        <f>IF(Source!F756="SM 15",Source!$A756)</f>
        <v>0</v>
      </c>
      <c r="B755" s="15" t="b">
        <f>IF(Source!F756="SM 15",Source!$B756)</f>
        <v>0</v>
      </c>
      <c r="C755" s="16" t="b">
        <f>IF(Source!F756="SM 15",Source!$C756)</f>
        <v>0</v>
      </c>
      <c r="D755" s="17" t="b">
        <f>IF(Source!F756="SM 15",Source!$D756)</f>
        <v>0</v>
      </c>
      <c r="E755" s="17" t="b">
        <f>IF(Source!F756="SM 15",Source!$E756)</f>
        <v>0</v>
      </c>
    </row>
    <row r="756" spans="1:5" x14ac:dyDescent="0.25">
      <c r="A756" s="14" t="b">
        <f>IF(Source!F757="SM 15",Source!$A757)</f>
        <v>0</v>
      </c>
      <c r="B756" s="15" t="b">
        <f>IF(Source!F757="SM 15",Source!$B757)</f>
        <v>0</v>
      </c>
      <c r="C756" s="16" t="b">
        <f>IF(Source!F757="SM 15",Source!$C757)</f>
        <v>0</v>
      </c>
      <c r="D756" s="17" t="b">
        <f>IF(Source!F757="SM 15",Source!$D757)</f>
        <v>0</v>
      </c>
      <c r="E756" s="17" t="b">
        <f>IF(Source!F757="SM 15",Source!$E757)</f>
        <v>0</v>
      </c>
    </row>
    <row r="757" spans="1:5" x14ac:dyDescent="0.25">
      <c r="A757" s="14" t="b">
        <f>IF(Source!F758="SM 15",Source!$A758)</f>
        <v>0</v>
      </c>
      <c r="B757" s="15" t="b">
        <f>IF(Source!F758="SM 15",Source!$B758)</f>
        <v>0</v>
      </c>
      <c r="C757" s="16" t="b">
        <f>IF(Source!F758="SM 15",Source!$C758)</f>
        <v>0</v>
      </c>
      <c r="D757" s="17" t="b">
        <f>IF(Source!F758="SM 15",Source!$D758)</f>
        <v>0</v>
      </c>
      <c r="E757" s="17" t="b">
        <f>IF(Source!F758="SM 15",Source!$E758)</f>
        <v>0</v>
      </c>
    </row>
    <row r="758" spans="1:5" x14ac:dyDescent="0.25">
      <c r="A758" s="14" t="b">
        <f>IF(Source!F759="SM 15",Source!$A759)</f>
        <v>0</v>
      </c>
      <c r="B758" s="15" t="b">
        <f>IF(Source!F759="SM 15",Source!$B759)</f>
        <v>0</v>
      </c>
      <c r="C758" s="16" t="b">
        <f>IF(Source!F759="SM 15",Source!$C759)</f>
        <v>0</v>
      </c>
      <c r="D758" s="17" t="b">
        <f>IF(Source!F759="SM 15",Source!$D759)</f>
        <v>0</v>
      </c>
      <c r="E758" s="17" t="b">
        <f>IF(Source!F759="SM 15",Source!$E759)</f>
        <v>0</v>
      </c>
    </row>
    <row r="759" spans="1:5" x14ac:dyDescent="0.25">
      <c r="A759" s="14" t="b">
        <f>IF(Source!F760="SM 15",Source!$A760)</f>
        <v>0</v>
      </c>
      <c r="B759" s="15" t="b">
        <f>IF(Source!F760="SM 15",Source!$B760)</f>
        <v>0</v>
      </c>
      <c r="C759" s="16" t="b">
        <f>IF(Source!F760="SM 15",Source!$C760)</f>
        <v>0</v>
      </c>
      <c r="D759" s="17" t="b">
        <f>IF(Source!F760="SM 15",Source!$D760)</f>
        <v>0</v>
      </c>
      <c r="E759" s="17" t="b">
        <f>IF(Source!F760="SM 15",Source!$E760)</f>
        <v>0</v>
      </c>
    </row>
    <row r="760" spans="1:5" x14ac:dyDescent="0.25">
      <c r="A760" s="14" t="b">
        <f>IF(Source!F761="SM 15",Source!$A761)</f>
        <v>0</v>
      </c>
      <c r="B760" s="15" t="b">
        <f>IF(Source!F761="SM 15",Source!$B761)</f>
        <v>0</v>
      </c>
      <c r="C760" s="16" t="b">
        <f>IF(Source!F761="SM 15",Source!$C761)</f>
        <v>0</v>
      </c>
      <c r="D760" s="17" t="b">
        <f>IF(Source!F761="SM 15",Source!$D761)</f>
        <v>0</v>
      </c>
      <c r="E760" s="17" t="b">
        <f>IF(Source!F761="SM 15",Source!$E761)</f>
        <v>0</v>
      </c>
    </row>
    <row r="761" spans="1:5" x14ac:dyDescent="0.25">
      <c r="A761" s="14" t="b">
        <f>IF(Source!F762="SM 15",Source!$A762)</f>
        <v>0</v>
      </c>
      <c r="B761" s="15" t="b">
        <f>IF(Source!F762="SM 15",Source!$B762)</f>
        <v>0</v>
      </c>
      <c r="C761" s="16" t="b">
        <f>IF(Source!F762="SM 15",Source!$C762)</f>
        <v>0</v>
      </c>
      <c r="D761" s="17" t="b">
        <f>IF(Source!F762="SM 15",Source!$D762)</f>
        <v>0</v>
      </c>
      <c r="E761" s="17" t="b">
        <f>IF(Source!F762="SM 15",Source!$E762)</f>
        <v>0</v>
      </c>
    </row>
    <row r="762" spans="1:5" x14ac:dyDescent="0.25">
      <c r="A762" s="14" t="b">
        <f>IF(Source!F763="SM 15",Source!$A763)</f>
        <v>0</v>
      </c>
      <c r="B762" s="15" t="b">
        <f>IF(Source!F763="SM 15",Source!$B763)</f>
        <v>0</v>
      </c>
      <c r="C762" s="16" t="b">
        <f>IF(Source!F763="SM 15",Source!$C763)</f>
        <v>0</v>
      </c>
      <c r="D762" s="17" t="b">
        <f>IF(Source!F763="SM 15",Source!$D763)</f>
        <v>0</v>
      </c>
      <c r="E762" s="17" t="b">
        <f>IF(Source!F763="SM 15",Source!$E763)</f>
        <v>0</v>
      </c>
    </row>
    <row r="763" spans="1:5" x14ac:dyDescent="0.25">
      <c r="A763" s="14" t="b">
        <f>IF(Source!F764="SM 15",Source!$A764)</f>
        <v>0</v>
      </c>
      <c r="B763" s="15" t="b">
        <f>IF(Source!F764="SM 15",Source!$B764)</f>
        <v>0</v>
      </c>
      <c r="C763" s="16" t="b">
        <f>IF(Source!F764="SM 15",Source!$C764)</f>
        <v>0</v>
      </c>
      <c r="D763" s="17" t="b">
        <f>IF(Source!F764="SM 15",Source!$D764)</f>
        <v>0</v>
      </c>
      <c r="E763" s="17" t="b">
        <f>IF(Source!F764="SM 15",Source!$E764)</f>
        <v>0</v>
      </c>
    </row>
    <row r="764" spans="1:5" x14ac:dyDescent="0.25">
      <c r="A764" s="14" t="b">
        <f>IF(Source!F765="SM 15",Source!$A765)</f>
        <v>0</v>
      </c>
      <c r="B764" s="15" t="b">
        <f>IF(Source!F765="SM 15",Source!$B765)</f>
        <v>0</v>
      </c>
      <c r="C764" s="16" t="b">
        <f>IF(Source!F765="SM 15",Source!$C765)</f>
        <v>0</v>
      </c>
      <c r="D764" s="17" t="b">
        <f>IF(Source!F765="SM 15",Source!$D765)</f>
        <v>0</v>
      </c>
      <c r="E764" s="17" t="b">
        <f>IF(Source!F765="SM 15",Source!$E765)</f>
        <v>0</v>
      </c>
    </row>
    <row r="765" spans="1:5" x14ac:dyDescent="0.25">
      <c r="A765" s="14" t="b">
        <f>IF(Source!F766="SM 15",Source!$A766)</f>
        <v>0</v>
      </c>
      <c r="B765" s="15" t="b">
        <f>IF(Source!F766="SM 15",Source!$B766)</f>
        <v>0</v>
      </c>
      <c r="C765" s="16" t="b">
        <f>IF(Source!F766="SM 15",Source!$C766)</f>
        <v>0</v>
      </c>
      <c r="D765" s="17" t="b">
        <f>IF(Source!F766="SM 15",Source!$D766)</f>
        <v>0</v>
      </c>
      <c r="E765" s="17" t="b">
        <f>IF(Source!F766="SM 15",Source!$E766)</f>
        <v>0</v>
      </c>
    </row>
    <row r="766" spans="1:5" x14ac:dyDescent="0.25">
      <c r="A766" s="14" t="b">
        <f>IF(Source!F767="SM 15",Source!$A767)</f>
        <v>0</v>
      </c>
      <c r="B766" s="15" t="b">
        <f>IF(Source!F767="SM 15",Source!$B767)</f>
        <v>0</v>
      </c>
      <c r="C766" s="16" t="b">
        <f>IF(Source!F767="SM 15",Source!$C767)</f>
        <v>0</v>
      </c>
      <c r="D766" s="17" t="b">
        <f>IF(Source!F767="SM 15",Source!$D767)</f>
        <v>0</v>
      </c>
      <c r="E766" s="17" t="b">
        <f>IF(Source!F767="SM 15",Source!$E767)</f>
        <v>0</v>
      </c>
    </row>
    <row r="767" spans="1:5" x14ac:dyDescent="0.25">
      <c r="A767" s="14" t="b">
        <f>IF(Source!F768="SM 15",Source!$A768)</f>
        <v>0</v>
      </c>
      <c r="B767" s="15" t="b">
        <f>IF(Source!F768="SM 15",Source!$B768)</f>
        <v>0</v>
      </c>
      <c r="C767" s="16" t="b">
        <f>IF(Source!F768="SM 15",Source!$C768)</f>
        <v>0</v>
      </c>
      <c r="D767" s="17" t="b">
        <f>IF(Source!F768="SM 15",Source!$D768)</f>
        <v>0</v>
      </c>
      <c r="E767" s="17" t="b">
        <f>IF(Source!F768="SM 15",Source!$E768)</f>
        <v>0</v>
      </c>
    </row>
    <row r="768" spans="1:5" x14ac:dyDescent="0.25">
      <c r="A768" s="14" t="b">
        <f>IF(Source!F769="SM 15",Source!$A769)</f>
        <v>0</v>
      </c>
      <c r="B768" s="15" t="b">
        <f>IF(Source!F769="SM 15",Source!$B769)</f>
        <v>0</v>
      </c>
      <c r="C768" s="16" t="b">
        <f>IF(Source!F769="SM 15",Source!$C769)</f>
        <v>0</v>
      </c>
      <c r="D768" s="17" t="b">
        <f>IF(Source!F769="SM 15",Source!$D769)</f>
        <v>0</v>
      </c>
      <c r="E768" s="17" t="b">
        <f>IF(Source!F769="SM 15",Source!$E769)</f>
        <v>0</v>
      </c>
    </row>
    <row r="769" spans="1:5" x14ac:dyDescent="0.25">
      <c r="A769" s="14" t="b">
        <f>IF(Source!F770="SM 15",Source!$A770)</f>
        <v>0</v>
      </c>
      <c r="B769" s="15" t="b">
        <f>IF(Source!F770="SM 15",Source!$B770)</f>
        <v>0</v>
      </c>
      <c r="C769" s="16" t="b">
        <f>IF(Source!F770="SM 15",Source!$C770)</f>
        <v>0</v>
      </c>
      <c r="D769" s="17" t="b">
        <f>IF(Source!F770="SM 15",Source!$D770)</f>
        <v>0</v>
      </c>
      <c r="E769" s="17" t="b">
        <f>IF(Source!F770="SM 15",Source!$E770)</f>
        <v>0</v>
      </c>
    </row>
    <row r="770" spans="1:5" x14ac:dyDescent="0.25">
      <c r="A770" s="14" t="b">
        <f>IF(Source!F771="SM 15",Source!$A771)</f>
        <v>0</v>
      </c>
      <c r="B770" s="15" t="b">
        <f>IF(Source!F771="SM 15",Source!$B771)</f>
        <v>0</v>
      </c>
      <c r="C770" s="16" t="b">
        <f>IF(Source!F771="SM 15",Source!$C771)</f>
        <v>0</v>
      </c>
      <c r="D770" s="17" t="b">
        <f>IF(Source!F771="SM 15",Source!$D771)</f>
        <v>0</v>
      </c>
      <c r="E770" s="17" t="b">
        <f>IF(Source!F771="SM 15",Source!$E771)</f>
        <v>0</v>
      </c>
    </row>
    <row r="771" spans="1:5" x14ac:dyDescent="0.25">
      <c r="A771" s="14" t="b">
        <f>IF(Source!F772="SM 15",Source!$A772)</f>
        <v>0</v>
      </c>
      <c r="B771" s="15" t="b">
        <f>IF(Source!F772="SM 15",Source!$B772)</f>
        <v>0</v>
      </c>
      <c r="C771" s="16" t="b">
        <f>IF(Source!F772="SM 15",Source!$C772)</f>
        <v>0</v>
      </c>
      <c r="D771" s="17" t="b">
        <f>IF(Source!F772="SM 15",Source!$D772)</f>
        <v>0</v>
      </c>
      <c r="E771" s="17" t="b">
        <f>IF(Source!F772="SM 15",Source!$E772)</f>
        <v>0</v>
      </c>
    </row>
    <row r="772" spans="1:5" x14ac:dyDescent="0.25">
      <c r="A772" s="14" t="b">
        <f>IF(Source!F773="SM 15",Source!$A773)</f>
        <v>0</v>
      </c>
      <c r="B772" s="15" t="b">
        <f>IF(Source!F773="SM 15",Source!$B773)</f>
        <v>0</v>
      </c>
      <c r="C772" s="16" t="b">
        <f>IF(Source!F773="SM 15",Source!$C773)</f>
        <v>0</v>
      </c>
      <c r="D772" s="17" t="b">
        <f>IF(Source!F773="SM 15",Source!$D773)</f>
        <v>0</v>
      </c>
      <c r="E772" s="17" t="b">
        <f>IF(Source!F773="SM 15",Source!$E773)</f>
        <v>0</v>
      </c>
    </row>
    <row r="773" spans="1:5" x14ac:dyDescent="0.25">
      <c r="A773" s="14" t="b">
        <f>IF(Source!F774="SM 15",Source!$A774)</f>
        <v>0</v>
      </c>
      <c r="B773" s="15" t="b">
        <f>IF(Source!F774="SM 15",Source!$B774)</f>
        <v>0</v>
      </c>
      <c r="C773" s="16" t="b">
        <f>IF(Source!F774="SM 15",Source!$C774)</f>
        <v>0</v>
      </c>
      <c r="D773" s="17" t="b">
        <f>IF(Source!F774="SM 15",Source!$D774)</f>
        <v>0</v>
      </c>
      <c r="E773" s="17" t="b">
        <f>IF(Source!F774="SM 15",Source!$E774)</f>
        <v>0</v>
      </c>
    </row>
    <row r="774" spans="1:5" x14ac:dyDescent="0.25">
      <c r="A774" s="14" t="b">
        <f>IF(Source!F775="SM 15",Source!$A775)</f>
        <v>0</v>
      </c>
      <c r="B774" s="15" t="b">
        <f>IF(Source!F775="SM 15",Source!$B775)</f>
        <v>0</v>
      </c>
      <c r="C774" s="16" t="b">
        <f>IF(Source!F775="SM 15",Source!$C775)</f>
        <v>0</v>
      </c>
      <c r="D774" s="17" t="b">
        <f>IF(Source!F775="SM 15",Source!$D775)</f>
        <v>0</v>
      </c>
      <c r="E774" s="17" t="b">
        <f>IF(Source!F775="SM 15",Source!$E775)</f>
        <v>0</v>
      </c>
    </row>
    <row r="775" spans="1:5" x14ac:dyDescent="0.25">
      <c r="A775" s="14" t="b">
        <f>IF(Source!F776="SM 15",Source!$A776)</f>
        <v>0</v>
      </c>
      <c r="B775" s="15" t="b">
        <f>IF(Source!F776="SM 15",Source!$B776)</f>
        <v>0</v>
      </c>
      <c r="C775" s="16" t="b">
        <f>IF(Source!F776="SM 15",Source!$C776)</f>
        <v>0</v>
      </c>
      <c r="D775" s="17" t="b">
        <f>IF(Source!F776="SM 15",Source!$D776)</f>
        <v>0</v>
      </c>
      <c r="E775" s="17" t="b">
        <f>IF(Source!F776="SM 15",Source!$E776)</f>
        <v>0</v>
      </c>
    </row>
    <row r="776" spans="1:5" x14ac:dyDescent="0.25">
      <c r="A776" s="14" t="b">
        <f>IF(Source!F777="SM 15",Source!$A777)</f>
        <v>0</v>
      </c>
      <c r="B776" s="15" t="b">
        <f>IF(Source!F777="SM 15",Source!$B777)</f>
        <v>0</v>
      </c>
      <c r="C776" s="16" t="b">
        <f>IF(Source!F777="SM 15",Source!$C777)</f>
        <v>0</v>
      </c>
      <c r="D776" s="17" t="b">
        <f>IF(Source!F777="SM 15",Source!$D777)</f>
        <v>0</v>
      </c>
      <c r="E776" s="17" t="b">
        <f>IF(Source!F777="SM 15",Source!$E777)</f>
        <v>0</v>
      </c>
    </row>
    <row r="777" spans="1:5" x14ac:dyDescent="0.25">
      <c r="A777" s="14" t="b">
        <f>IF(Source!F778="SM 15",Source!$A778)</f>
        <v>0</v>
      </c>
      <c r="B777" s="15" t="b">
        <f>IF(Source!F778="SM 15",Source!$B778)</f>
        <v>0</v>
      </c>
      <c r="C777" s="16" t="b">
        <f>IF(Source!F778="SM 15",Source!$C778)</f>
        <v>0</v>
      </c>
      <c r="D777" s="17" t="b">
        <f>IF(Source!F778="SM 15",Source!$D778)</f>
        <v>0</v>
      </c>
      <c r="E777" s="17" t="b">
        <f>IF(Source!F778="SM 15",Source!$E778)</f>
        <v>0</v>
      </c>
    </row>
    <row r="778" spans="1:5" x14ac:dyDescent="0.25">
      <c r="A778" s="14" t="b">
        <f>IF(Source!F779="SM 15",Source!$A779)</f>
        <v>0</v>
      </c>
      <c r="B778" s="15" t="b">
        <f>IF(Source!F779="SM 15",Source!$B779)</f>
        <v>0</v>
      </c>
      <c r="C778" s="16" t="b">
        <f>IF(Source!F779="SM 15",Source!$C779)</f>
        <v>0</v>
      </c>
      <c r="D778" s="17" t="b">
        <f>IF(Source!F779="SM 15",Source!$D779)</f>
        <v>0</v>
      </c>
      <c r="E778" s="17" t="b">
        <f>IF(Source!F779="SM 15",Source!$E779)</f>
        <v>0</v>
      </c>
    </row>
    <row r="779" spans="1:5" x14ac:dyDescent="0.25">
      <c r="A779" s="14" t="b">
        <f>IF(Source!F780="SM 15",Source!$A780)</f>
        <v>0</v>
      </c>
      <c r="B779" s="15" t="b">
        <f>IF(Source!F780="SM 15",Source!$B780)</f>
        <v>0</v>
      </c>
      <c r="C779" s="16" t="b">
        <f>IF(Source!F780="SM 15",Source!$C780)</f>
        <v>0</v>
      </c>
      <c r="D779" s="17" t="b">
        <f>IF(Source!F780="SM 15",Source!$D780)</f>
        <v>0</v>
      </c>
      <c r="E779" s="17" t="b">
        <f>IF(Source!F780="SM 15",Source!$E780)</f>
        <v>0</v>
      </c>
    </row>
    <row r="780" spans="1:5" x14ac:dyDescent="0.25">
      <c r="A780" s="14" t="b">
        <f>IF(Source!F781="SM 15",Source!$A781)</f>
        <v>0</v>
      </c>
      <c r="B780" s="15" t="b">
        <f>IF(Source!F781="SM 15",Source!$B781)</f>
        <v>0</v>
      </c>
      <c r="C780" s="16" t="b">
        <f>IF(Source!F781="SM 15",Source!$C781)</f>
        <v>0</v>
      </c>
      <c r="D780" s="17" t="b">
        <f>IF(Source!F781="SM 15",Source!$D781)</f>
        <v>0</v>
      </c>
      <c r="E780" s="17" t="b">
        <f>IF(Source!F781="SM 15",Source!$E781)</f>
        <v>0</v>
      </c>
    </row>
    <row r="781" spans="1:5" x14ac:dyDescent="0.25">
      <c r="A781" s="14" t="b">
        <f>IF(Source!F782="SM 15",Source!$A782)</f>
        <v>0</v>
      </c>
      <c r="B781" s="15" t="b">
        <f>IF(Source!F782="SM 15",Source!$B782)</f>
        <v>0</v>
      </c>
      <c r="C781" s="16" t="b">
        <f>IF(Source!F782="SM 15",Source!$C782)</f>
        <v>0</v>
      </c>
      <c r="D781" s="17" t="b">
        <f>IF(Source!F782="SM 15",Source!$D782)</f>
        <v>0</v>
      </c>
      <c r="E781" s="17" t="b">
        <f>IF(Source!F782="SM 15",Source!$E782)</f>
        <v>0</v>
      </c>
    </row>
    <row r="782" spans="1:5" x14ac:dyDescent="0.25">
      <c r="A782" s="14" t="b">
        <f>IF(Source!F783="SM 15",Source!$A783)</f>
        <v>0</v>
      </c>
      <c r="B782" s="15" t="b">
        <f>IF(Source!F783="SM 15",Source!$B783)</f>
        <v>0</v>
      </c>
      <c r="C782" s="16" t="b">
        <f>IF(Source!F783="SM 15",Source!$C783)</f>
        <v>0</v>
      </c>
      <c r="D782" s="17" t="b">
        <f>IF(Source!F783="SM 15",Source!$D783)</f>
        <v>0</v>
      </c>
      <c r="E782" s="17" t="b">
        <f>IF(Source!F783="SM 15",Source!$E783)</f>
        <v>0</v>
      </c>
    </row>
    <row r="783" spans="1:5" x14ac:dyDescent="0.25">
      <c r="A783" s="14" t="b">
        <f>IF(Source!F784="SM 15",Source!$A784)</f>
        <v>0</v>
      </c>
      <c r="B783" s="15" t="b">
        <f>IF(Source!F784="SM 15",Source!$B784)</f>
        <v>0</v>
      </c>
      <c r="C783" s="16" t="b">
        <f>IF(Source!F784="SM 15",Source!$C784)</f>
        <v>0</v>
      </c>
      <c r="D783" s="17" t="b">
        <f>IF(Source!F784="SM 15",Source!$D784)</f>
        <v>0</v>
      </c>
      <c r="E783" s="17" t="b">
        <f>IF(Source!F784="SM 15",Source!$E784)</f>
        <v>0</v>
      </c>
    </row>
    <row r="784" spans="1:5" x14ac:dyDescent="0.25">
      <c r="A784" s="14" t="b">
        <f>IF(Source!F785="SM 15",Source!$A785)</f>
        <v>0</v>
      </c>
      <c r="B784" s="15" t="b">
        <f>IF(Source!F785="SM 15",Source!$B785)</f>
        <v>0</v>
      </c>
      <c r="C784" s="16" t="b">
        <f>IF(Source!F785="SM 15",Source!$C785)</f>
        <v>0</v>
      </c>
      <c r="D784" s="17" t="b">
        <f>IF(Source!F785="SM 15",Source!$D785)</f>
        <v>0</v>
      </c>
      <c r="E784" s="17" t="b">
        <f>IF(Source!F785="SM 15",Source!$E785)</f>
        <v>0</v>
      </c>
    </row>
    <row r="785" spans="1:5" x14ac:dyDescent="0.25">
      <c r="A785" s="14" t="b">
        <f>IF(Source!F786="SM 15",Source!$A786)</f>
        <v>0</v>
      </c>
      <c r="B785" s="15" t="b">
        <f>IF(Source!F786="SM 15",Source!$B786)</f>
        <v>0</v>
      </c>
      <c r="C785" s="16" t="b">
        <f>IF(Source!F786="SM 15",Source!$C786)</f>
        <v>0</v>
      </c>
      <c r="D785" s="17" t="b">
        <f>IF(Source!F786="SM 15",Source!$D786)</f>
        <v>0</v>
      </c>
      <c r="E785" s="17" t="b">
        <f>IF(Source!F786="SM 15",Source!$E786)</f>
        <v>0</v>
      </c>
    </row>
    <row r="786" spans="1:5" x14ac:dyDescent="0.25">
      <c r="A786" s="14" t="b">
        <f>IF(Source!F787="SM 15",Source!$A787)</f>
        <v>0</v>
      </c>
      <c r="B786" s="15" t="b">
        <f>IF(Source!F787="SM 15",Source!$B787)</f>
        <v>0</v>
      </c>
      <c r="C786" s="16" t="b">
        <f>IF(Source!F787="SM 15",Source!$C787)</f>
        <v>0</v>
      </c>
      <c r="D786" s="17" t="b">
        <f>IF(Source!F787="SM 15",Source!$D787)</f>
        <v>0</v>
      </c>
      <c r="E786" s="17" t="b">
        <f>IF(Source!F787="SM 15",Source!$E787)</f>
        <v>0</v>
      </c>
    </row>
    <row r="787" spans="1:5" x14ac:dyDescent="0.25">
      <c r="A787" s="14" t="b">
        <f>IF(Source!F788="SM 15",Source!$A788)</f>
        <v>0</v>
      </c>
      <c r="B787" s="15" t="b">
        <f>IF(Source!F788="SM 15",Source!$B788)</f>
        <v>0</v>
      </c>
      <c r="C787" s="16" t="b">
        <f>IF(Source!F788="SM 15",Source!$C788)</f>
        <v>0</v>
      </c>
      <c r="D787" s="17" t="b">
        <f>IF(Source!F788="SM 15",Source!$D788)</f>
        <v>0</v>
      </c>
      <c r="E787" s="17" t="b">
        <f>IF(Source!F788="SM 15",Source!$E788)</f>
        <v>0</v>
      </c>
    </row>
    <row r="788" spans="1:5" x14ac:dyDescent="0.25">
      <c r="A788" s="14" t="b">
        <f>IF(Source!F789="SM 15",Source!$A789)</f>
        <v>0</v>
      </c>
      <c r="B788" s="15" t="b">
        <f>IF(Source!F789="SM 15",Source!$B789)</f>
        <v>0</v>
      </c>
      <c r="C788" s="16" t="b">
        <f>IF(Source!F789="SM 15",Source!$C789)</f>
        <v>0</v>
      </c>
      <c r="D788" s="17" t="b">
        <f>IF(Source!F789="SM 15",Source!$D789)</f>
        <v>0</v>
      </c>
      <c r="E788" s="17" t="b">
        <f>IF(Source!F789="SM 15",Source!$E789)</f>
        <v>0</v>
      </c>
    </row>
    <row r="789" spans="1:5" x14ac:dyDescent="0.25">
      <c r="A789" s="14" t="b">
        <f>IF(Source!F790="SM 15",Source!$A790)</f>
        <v>0</v>
      </c>
      <c r="B789" s="15" t="b">
        <f>IF(Source!F790="SM 15",Source!$B790)</f>
        <v>0</v>
      </c>
      <c r="C789" s="16" t="b">
        <f>IF(Source!F790="SM 15",Source!$C790)</f>
        <v>0</v>
      </c>
      <c r="D789" s="17" t="b">
        <f>IF(Source!F790="SM 15",Source!$D790)</f>
        <v>0</v>
      </c>
      <c r="E789" s="17" t="b">
        <f>IF(Source!F790="SM 15",Source!$E790)</f>
        <v>0</v>
      </c>
    </row>
    <row r="790" spans="1:5" x14ac:dyDescent="0.25">
      <c r="A790" s="14" t="b">
        <f>IF(Source!F791="SM 15",Source!$A791)</f>
        <v>0</v>
      </c>
      <c r="B790" s="15" t="b">
        <f>IF(Source!F791="SM 15",Source!$B791)</f>
        <v>0</v>
      </c>
      <c r="C790" s="16" t="b">
        <f>IF(Source!F791="SM 15",Source!$C791)</f>
        <v>0</v>
      </c>
      <c r="D790" s="17" t="b">
        <f>IF(Source!F791="SM 15",Source!$D791)</f>
        <v>0</v>
      </c>
      <c r="E790" s="17" t="b">
        <f>IF(Source!F791="SM 15",Source!$E791)</f>
        <v>0</v>
      </c>
    </row>
    <row r="791" spans="1:5" x14ac:dyDescent="0.25">
      <c r="A791" s="14" t="b">
        <f>IF(Source!F792="SM 15",Source!$A792)</f>
        <v>0</v>
      </c>
      <c r="B791" s="15" t="b">
        <f>IF(Source!F792="SM 15",Source!$B792)</f>
        <v>0</v>
      </c>
      <c r="C791" s="16" t="b">
        <f>IF(Source!F792="SM 15",Source!$C792)</f>
        <v>0</v>
      </c>
      <c r="D791" s="17" t="b">
        <f>IF(Source!F792="SM 15",Source!$D792)</f>
        <v>0</v>
      </c>
      <c r="E791" s="17" t="b">
        <f>IF(Source!F792="SM 15",Source!$E792)</f>
        <v>0</v>
      </c>
    </row>
    <row r="792" spans="1:5" x14ac:dyDescent="0.25">
      <c r="A792" s="14" t="b">
        <f>IF(Source!F793="SM 15",Source!$A793)</f>
        <v>0</v>
      </c>
      <c r="B792" s="15" t="b">
        <f>IF(Source!F793="SM 15",Source!$B793)</f>
        <v>0</v>
      </c>
      <c r="C792" s="16" t="b">
        <f>IF(Source!F793="SM 15",Source!$C793)</f>
        <v>0</v>
      </c>
      <c r="D792" s="17" t="b">
        <f>IF(Source!F793="SM 15",Source!$D793)</f>
        <v>0</v>
      </c>
      <c r="E792" s="17" t="b">
        <f>IF(Source!F793="SM 15",Source!$E793)</f>
        <v>0</v>
      </c>
    </row>
    <row r="793" spans="1:5" x14ac:dyDescent="0.25">
      <c r="A793" s="14" t="b">
        <f>IF(Source!F794="SM 15",Source!$A794)</f>
        <v>0</v>
      </c>
      <c r="B793" s="15" t="b">
        <f>IF(Source!F794="SM 15",Source!$B794)</f>
        <v>0</v>
      </c>
      <c r="C793" s="16" t="b">
        <f>IF(Source!F794="SM 15",Source!$C794)</f>
        <v>0</v>
      </c>
      <c r="D793" s="17" t="b">
        <f>IF(Source!F794="SM 15",Source!$D794)</f>
        <v>0</v>
      </c>
      <c r="E793" s="17" t="b">
        <f>IF(Source!F794="SM 15",Source!$E794)</f>
        <v>0</v>
      </c>
    </row>
    <row r="794" spans="1:5" x14ac:dyDescent="0.25">
      <c r="A794" s="14" t="b">
        <f>IF(Source!F795="SM 15",Source!$A795)</f>
        <v>0</v>
      </c>
      <c r="B794" s="15" t="b">
        <f>IF(Source!F795="SM 15",Source!$B795)</f>
        <v>0</v>
      </c>
      <c r="C794" s="16" t="b">
        <f>IF(Source!F795="SM 15",Source!$C795)</f>
        <v>0</v>
      </c>
      <c r="D794" s="17" t="b">
        <f>IF(Source!F795="SM 15",Source!$D795)</f>
        <v>0</v>
      </c>
      <c r="E794" s="17" t="b">
        <f>IF(Source!F795="SM 15",Source!$E795)</f>
        <v>0</v>
      </c>
    </row>
    <row r="795" spans="1:5" x14ac:dyDescent="0.25">
      <c r="A795" s="14" t="b">
        <f>IF(Source!F796="SM 15",Source!$A796)</f>
        <v>0</v>
      </c>
      <c r="B795" s="15" t="b">
        <f>IF(Source!F796="SM 15",Source!$B796)</f>
        <v>0</v>
      </c>
      <c r="C795" s="16" t="b">
        <f>IF(Source!F796="SM 15",Source!$C796)</f>
        <v>0</v>
      </c>
      <c r="D795" s="17" t="b">
        <f>IF(Source!F796="SM 15",Source!$D796)</f>
        <v>0</v>
      </c>
      <c r="E795" s="17" t="b">
        <f>IF(Source!F796="SM 15",Source!$E796)</f>
        <v>0</v>
      </c>
    </row>
    <row r="796" spans="1:5" x14ac:dyDescent="0.25">
      <c r="A796" s="14" t="b">
        <f>IF(Source!F797="SM 15",Source!$A797)</f>
        <v>0</v>
      </c>
      <c r="B796" s="15" t="b">
        <f>IF(Source!F797="SM 15",Source!$B797)</f>
        <v>0</v>
      </c>
      <c r="C796" s="16" t="b">
        <f>IF(Source!F797="SM 15",Source!$C797)</f>
        <v>0</v>
      </c>
      <c r="D796" s="17" t="b">
        <f>IF(Source!F797="SM 15",Source!$D797)</f>
        <v>0</v>
      </c>
      <c r="E796" s="17" t="b">
        <f>IF(Source!F797="SM 15",Source!$E797)</f>
        <v>0</v>
      </c>
    </row>
    <row r="797" spans="1:5" x14ac:dyDescent="0.25">
      <c r="A797" s="14" t="b">
        <f>IF(Source!F798="SM 15",Source!$A798)</f>
        <v>0</v>
      </c>
      <c r="B797" s="15" t="b">
        <f>IF(Source!F798="SM 15",Source!$B798)</f>
        <v>0</v>
      </c>
      <c r="C797" s="16" t="b">
        <f>IF(Source!F798="SM 15",Source!$C798)</f>
        <v>0</v>
      </c>
      <c r="D797" s="17" t="b">
        <f>IF(Source!F798="SM 15",Source!$D798)</f>
        <v>0</v>
      </c>
      <c r="E797" s="17" t="b">
        <f>IF(Source!F798="SM 15",Source!$E798)</f>
        <v>0</v>
      </c>
    </row>
    <row r="798" spans="1:5" x14ac:dyDescent="0.25">
      <c r="A798" s="14" t="b">
        <f>IF(Source!F799="SM 15",Source!$A799)</f>
        <v>0</v>
      </c>
      <c r="B798" s="15" t="b">
        <f>IF(Source!F799="SM 15",Source!$B799)</f>
        <v>0</v>
      </c>
      <c r="C798" s="16" t="b">
        <f>IF(Source!F799="SM 15",Source!$C799)</f>
        <v>0</v>
      </c>
      <c r="D798" s="17" t="b">
        <f>IF(Source!F799="SM 15",Source!$D799)</f>
        <v>0</v>
      </c>
      <c r="E798" s="17" t="b">
        <f>IF(Source!F799="SM 15",Source!$E799)</f>
        <v>0</v>
      </c>
    </row>
    <row r="799" spans="1:5" x14ac:dyDescent="0.25">
      <c r="A799" s="14" t="b">
        <f>IF(Source!F800="SM 15",Source!$A800)</f>
        <v>0</v>
      </c>
      <c r="B799" s="15" t="b">
        <f>IF(Source!F800="SM 15",Source!$B800)</f>
        <v>0</v>
      </c>
      <c r="C799" s="16" t="b">
        <f>IF(Source!F800="SM 15",Source!$C800)</f>
        <v>0</v>
      </c>
      <c r="D799" s="17" t="b">
        <f>IF(Source!F800="SM 15",Source!$D800)</f>
        <v>0</v>
      </c>
      <c r="E799" s="17" t="b">
        <f>IF(Source!F800="SM 15",Source!$E800)</f>
        <v>0</v>
      </c>
    </row>
    <row r="800" spans="1:5" x14ac:dyDescent="0.25">
      <c r="A800" s="14" t="b">
        <f>IF(Source!F801="SM 15",Source!$A801)</f>
        <v>0</v>
      </c>
      <c r="B800" s="15" t="b">
        <f>IF(Source!F801="SM 15",Source!$B801)</f>
        <v>0</v>
      </c>
      <c r="C800" s="16" t="b">
        <f>IF(Source!F801="SM 15",Source!$C801)</f>
        <v>0</v>
      </c>
      <c r="D800" s="17" t="b">
        <f>IF(Source!F801="SM 15",Source!$D801)</f>
        <v>0</v>
      </c>
      <c r="E800" s="17" t="b">
        <f>IF(Source!F801="SM 15",Source!$E801)</f>
        <v>0</v>
      </c>
    </row>
    <row r="801" spans="1:5" x14ac:dyDescent="0.25">
      <c r="A801" s="14" t="b">
        <f>IF(Source!F802="SM 15",Source!$A802)</f>
        <v>0</v>
      </c>
      <c r="B801" s="15" t="b">
        <f>IF(Source!F802="SM 15",Source!$B802)</f>
        <v>0</v>
      </c>
      <c r="C801" s="16" t="b">
        <f>IF(Source!F802="SM 15",Source!$C802)</f>
        <v>0</v>
      </c>
      <c r="D801" s="17" t="b">
        <f>IF(Source!F802="SM 15",Source!$D802)</f>
        <v>0</v>
      </c>
      <c r="E801" s="17" t="b">
        <f>IF(Source!F802="SM 15",Source!$E802)</f>
        <v>0</v>
      </c>
    </row>
    <row r="802" spans="1:5" x14ac:dyDescent="0.25">
      <c r="A802" s="14" t="b">
        <f>IF(Source!F803="SM 15",Source!$A803)</f>
        <v>0</v>
      </c>
      <c r="B802" s="15" t="b">
        <f>IF(Source!F803="SM 15",Source!$B803)</f>
        <v>0</v>
      </c>
      <c r="C802" s="16" t="b">
        <f>IF(Source!F803="SM 15",Source!$C803)</f>
        <v>0</v>
      </c>
      <c r="D802" s="17" t="b">
        <f>IF(Source!F803="SM 15",Source!$D803)</f>
        <v>0</v>
      </c>
      <c r="E802" s="17" t="b">
        <f>IF(Source!F803="SM 15",Source!$E803)</f>
        <v>0</v>
      </c>
    </row>
    <row r="803" spans="1:5" x14ac:dyDescent="0.25">
      <c r="A803" s="14" t="b">
        <f>IF(Source!F804="SM 15",Source!$A804)</f>
        <v>0</v>
      </c>
      <c r="B803" s="15" t="b">
        <f>IF(Source!F804="SM 15",Source!$B804)</f>
        <v>0</v>
      </c>
      <c r="C803" s="16" t="b">
        <f>IF(Source!F804="SM 15",Source!$C804)</f>
        <v>0</v>
      </c>
      <c r="D803" s="17" t="b">
        <f>IF(Source!F804="SM 15",Source!$D804)</f>
        <v>0</v>
      </c>
      <c r="E803" s="17" t="b">
        <f>IF(Source!F804="SM 15",Source!$E804)</f>
        <v>0</v>
      </c>
    </row>
    <row r="804" spans="1:5" x14ac:dyDescent="0.25">
      <c r="A804" s="14" t="b">
        <f>IF(Source!F805="SM 15",Source!$A805)</f>
        <v>0</v>
      </c>
      <c r="B804" s="15" t="b">
        <f>IF(Source!F805="SM 15",Source!$B805)</f>
        <v>0</v>
      </c>
      <c r="C804" s="16" t="b">
        <f>IF(Source!F805="SM 15",Source!$C805)</f>
        <v>0</v>
      </c>
      <c r="D804" s="17" t="b">
        <f>IF(Source!F805="SM 15",Source!$D805)</f>
        <v>0</v>
      </c>
      <c r="E804" s="17" t="b">
        <f>IF(Source!F805="SM 15",Source!$E805)</f>
        <v>0</v>
      </c>
    </row>
    <row r="805" spans="1:5" x14ac:dyDescent="0.25">
      <c r="A805" s="14" t="b">
        <f>IF(Source!F806="SM 15",Source!$A806)</f>
        <v>0</v>
      </c>
      <c r="B805" s="15" t="b">
        <f>IF(Source!F806="SM 15",Source!$B806)</f>
        <v>0</v>
      </c>
      <c r="C805" s="16" t="b">
        <f>IF(Source!F806="SM 15",Source!$C806)</f>
        <v>0</v>
      </c>
      <c r="D805" s="17" t="b">
        <f>IF(Source!F806="SM 15",Source!$D806)</f>
        <v>0</v>
      </c>
      <c r="E805" s="17" t="b">
        <f>IF(Source!F806="SM 15",Source!$E806)</f>
        <v>0</v>
      </c>
    </row>
    <row r="806" spans="1:5" x14ac:dyDescent="0.25">
      <c r="A806" s="14" t="b">
        <f>IF(Source!F807="SM 15",Source!$A807)</f>
        <v>0</v>
      </c>
      <c r="B806" s="15" t="b">
        <f>IF(Source!F807="SM 15",Source!$B807)</f>
        <v>0</v>
      </c>
      <c r="C806" s="16" t="b">
        <f>IF(Source!F807="SM 15",Source!$C807)</f>
        <v>0</v>
      </c>
      <c r="D806" s="17" t="b">
        <f>IF(Source!F807="SM 15",Source!$D807)</f>
        <v>0</v>
      </c>
      <c r="E806" s="17" t="b">
        <f>IF(Source!F807="SM 15",Source!$E807)</f>
        <v>0</v>
      </c>
    </row>
    <row r="807" spans="1:5" x14ac:dyDescent="0.25">
      <c r="A807" s="14" t="b">
        <f>IF(Source!F808="SM 15",Source!$A808)</f>
        <v>0</v>
      </c>
      <c r="B807" s="15" t="b">
        <f>IF(Source!F808="SM 15",Source!$B808)</f>
        <v>0</v>
      </c>
      <c r="C807" s="16" t="b">
        <f>IF(Source!F808="SM 15",Source!$C808)</f>
        <v>0</v>
      </c>
      <c r="D807" s="17" t="b">
        <f>IF(Source!F808="SM 15",Source!$D808)</f>
        <v>0</v>
      </c>
      <c r="E807" s="17" t="b">
        <f>IF(Source!F808="SM 15",Source!$E808)</f>
        <v>0</v>
      </c>
    </row>
    <row r="808" spans="1:5" x14ac:dyDescent="0.25">
      <c r="A808" s="14" t="b">
        <f>IF(Source!F809="SM 15",Source!$A809)</f>
        <v>0</v>
      </c>
      <c r="B808" s="15" t="b">
        <f>IF(Source!F809="SM 15",Source!$B809)</f>
        <v>0</v>
      </c>
      <c r="C808" s="16" t="b">
        <f>IF(Source!F809="SM 15",Source!$C809)</f>
        <v>0</v>
      </c>
      <c r="D808" s="17" t="b">
        <f>IF(Source!F809="SM 15",Source!$D809)</f>
        <v>0</v>
      </c>
      <c r="E808" s="17" t="b">
        <f>IF(Source!F809="SM 15",Source!$E809)</f>
        <v>0</v>
      </c>
    </row>
    <row r="809" spans="1:5" x14ac:dyDescent="0.25">
      <c r="A809" s="14" t="b">
        <f>IF(Source!F810="SM 15",Source!$A810)</f>
        <v>0</v>
      </c>
      <c r="B809" s="15" t="b">
        <f>IF(Source!F810="SM 15",Source!$B810)</f>
        <v>0</v>
      </c>
      <c r="C809" s="16" t="b">
        <f>IF(Source!F810="SM 15",Source!$C810)</f>
        <v>0</v>
      </c>
      <c r="D809" s="17" t="b">
        <f>IF(Source!F810="SM 15",Source!$D810)</f>
        <v>0</v>
      </c>
      <c r="E809" s="17" t="b">
        <f>IF(Source!F810="SM 15",Source!$E810)</f>
        <v>0</v>
      </c>
    </row>
    <row r="810" spans="1:5" x14ac:dyDescent="0.25">
      <c r="A810" s="14" t="b">
        <f>IF(Source!F811="SM 15",Source!$A811)</f>
        <v>0</v>
      </c>
      <c r="B810" s="15" t="b">
        <f>IF(Source!F811="SM 15",Source!$B811)</f>
        <v>0</v>
      </c>
      <c r="C810" s="16" t="b">
        <f>IF(Source!F811="SM 15",Source!$C811)</f>
        <v>0</v>
      </c>
      <c r="D810" s="17" t="b">
        <f>IF(Source!F811="SM 15",Source!$D811)</f>
        <v>0</v>
      </c>
      <c r="E810" s="17" t="b">
        <f>IF(Source!F811="SM 15",Source!$E811)</f>
        <v>0</v>
      </c>
    </row>
    <row r="811" spans="1:5" x14ac:dyDescent="0.25">
      <c r="A811" s="14" t="b">
        <f>IF(Source!F812="SM 15",Source!$A812)</f>
        <v>0</v>
      </c>
      <c r="B811" s="15" t="b">
        <f>IF(Source!F812="SM 15",Source!$B812)</f>
        <v>0</v>
      </c>
      <c r="C811" s="16" t="b">
        <f>IF(Source!F812="SM 15",Source!$C812)</f>
        <v>0</v>
      </c>
      <c r="D811" s="17" t="b">
        <f>IF(Source!F812="SM 15",Source!$D812)</f>
        <v>0</v>
      </c>
      <c r="E811" s="17" t="b">
        <f>IF(Source!F812="SM 15",Source!$E812)</f>
        <v>0</v>
      </c>
    </row>
    <row r="812" spans="1:5" x14ac:dyDescent="0.25">
      <c r="A812" s="14" t="b">
        <f>IF(Source!F813="SM 15",Source!$A813)</f>
        <v>0</v>
      </c>
      <c r="B812" s="15" t="b">
        <f>IF(Source!F813="SM 15",Source!$B813)</f>
        <v>0</v>
      </c>
      <c r="C812" s="16" t="b">
        <f>IF(Source!F813="SM 15",Source!$C813)</f>
        <v>0</v>
      </c>
      <c r="D812" s="17" t="b">
        <f>IF(Source!F813="SM 15",Source!$D813)</f>
        <v>0</v>
      </c>
      <c r="E812" s="17" t="b">
        <f>IF(Source!F813="SM 15",Source!$E813)</f>
        <v>0</v>
      </c>
    </row>
    <row r="813" spans="1:5" x14ac:dyDescent="0.25">
      <c r="A813" s="14" t="b">
        <f>IF(Source!F814="SM 15",Source!$A814)</f>
        <v>0</v>
      </c>
      <c r="B813" s="15" t="b">
        <f>IF(Source!F814="SM 15",Source!$B814)</f>
        <v>0</v>
      </c>
      <c r="C813" s="16" t="b">
        <f>IF(Source!F814="SM 15",Source!$C814)</f>
        <v>0</v>
      </c>
      <c r="D813" s="17" t="b">
        <f>IF(Source!F814="SM 15",Source!$D814)</f>
        <v>0</v>
      </c>
      <c r="E813" s="17" t="b">
        <f>IF(Source!F814="SM 15",Source!$E814)</f>
        <v>0</v>
      </c>
    </row>
    <row r="814" spans="1:5" x14ac:dyDescent="0.25">
      <c r="A814" s="14" t="b">
        <f>IF(Source!F815="SM 15",Source!$A815)</f>
        <v>0</v>
      </c>
      <c r="B814" s="15" t="b">
        <f>IF(Source!F815="SM 15",Source!$B815)</f>
        <v>0</v>
      </c>
      <c r="C814" s="16" t="b">
        <f>IF(Source!F815="SM 15",Source!$C815)</f>
        <v>0</v>
      </c>
      <c r="D814" s="17" t="b">
        <f>IF(Source!F815="SM 15",Source!$D815)</f>
        <v>0</v>
      </c>
      <c r="E814" s="17" t="b">
        <f>IF(Source!F815="SM 15",Source!$E815)</f>
        <v>0</v>
      </c>
    </row>
    <row r="815" spans="1:5" x14ac:dyDescent="0.25">
      <c r="A815" s="14" t="b">
        <f>IF(Source!F816="SM 15",Source!$A816)</f>
        <v>0</v>
      </c>
      <c r="B815" s="15" t="b">
        <f>IF(Source!F816="SM 15",Source!$B816)</f>
        <v>0</v>
      </c>
      <c r="C815" s="16" t="b">
        <f>IF(Source!F816="SM 15",Source!$C816)</f>
        <v>0</v>
      </c>
      <c r="D815" s="17" t="b">
        <f>IF(Source!F816="SM 15",Source!$D816)</f>
        <v>0</v>
      </c>
      <c r="E815" s="17" t="b">
        <f>IF(Source!F816="SM 15",Source!$E816)</f>
        <v>0</v>
      </c>
    </row>
    <row r="816" spans="1:5" x14ac:dyDescent="0.25">
      <c r="A816" s="14" t="b">
        <f>IF(Source!F817="SM 15",Source!$A817)</f>
        <v>0</v>
      </c>
      <c r="B816" s="15" t="b">
        <f>IF(Source!F817="SM 15",Source!$B817)</f>
        <v>0</v>
      </c>
      <c r="C816" s="16" t="b">
        <f>IF(Source!F817="SM 15",Source!$C817)</f>
        <v>0</v>
      </c>
      <c r="D816" s="17" t="b">
        <f>IF(Source!F817="SM 15",Source!$D817)</f>
        <v>0</v>
      </c>
      <c r="E816" s="17" t="b">
        <f>IF(Source!F817="SM 15",Source!$E817)</f>
        <v>0</v>
      </c>
    </row>
    <row r="817" spans="1:5" x14ac:dyDescent="0.25">
      <c r="A817" s="14" t="b">
        <f>IF(Source!F818="SM 15",Source!$A818)</f>
        <v>0</v>
      </c>
      <c r="B817" s="15" t="b">
        <f>IF(Source!F818="SM 15",Source!$B818)</f>
        <v>0</v>
      </c>
      <c r="C817" s="16" t="b">
        <f>IF(Source!F818="SM 15",Source!$C818)</f>
        <v>0</v>
      </c>
      <c r="D817" s="17" t="b">
        <f>IF(Source!F818="SM 15",Source!$D818)</f>
        <v>0</v>
      </c>
      <c r="E817" s="17" t="b">
        <f>IF(Source!F818="SM 15",Source!$E818)</f>
        <v>0</v>
      </c>
    </row>
    <row r="818" spans="1:5" x14ac:dyDescent="0.25">
      <c r="A818" s="14" t="b">
        <f>IF(Source!F819="SM 15",Source!$A819)</f>
        <v>0</v>
      </c>
      <c r="B818" s="15" t="b">
        <f>IF(Source!F819="SM 15",Source!$B819)</f>
        <v>0</v>
      </c>
      <c r="C818" s="16" t="b">
        <f>IF(Source!F819="SM 15",Source!$C819)</f>
        <v>0</v>
      </c>
      <c r="D818" s="17" t="b">
        <f>IF(Source!F819="SM 15",Source!$D819)</f>
        <v>0</v>
      </c>
      <c r="E818" s="17" t="b">
        <f>IF(Source!F819="SM 15",Source!$E819)</f>
        <v>0</v>
      </c>
    </row>
    <row r="819" spans="1:5" x14ac:dyDescent="0.25">
      <c r="A819" s="14" t="b">
        <f>IF(Source!F820="SM 15",Source!$A820)</f>
        <v>0</v>
      </c>
      <c r="B819" s="15" t="b">
        <f>IF(Source!F820="SM 15",Source!$B820)</f>
        <v>0</v>
      </c>
      <c r="C819" s="16" t="b">
        <f>IF(Source!F820="SM 15",Source!$C820)</f>
        <v>0</v>
      </c>
      <c r="D819" s="17" t="b">
        <f>IF(Source!F820="SM 15",Source!$D820)</f>
        <v>0</v>
      </c>
      <c r="E819" s="17" t="b">
        <f>IF(Source!F820="SM 15",Source!$E820)</f>
        <v>0</v>
      </c>
    </row>
    <row r="820" spans="1:5" x14ac:dyDescent="0.25">
      <c r="A820" s="14" t="b">
        <f>IF(Source!F821="SM 15",Source!$A821)</f>
        <v>0</v>
      </c>
      <c r="B820" s="15" t="b">
        <f>IF(Source!F821="SM 15",Source!$B821)</f>
        <v>0</v>
      </c>
      <c r="C820" s="16" t="b">
        <f>IF(Source!F821="SM 15",Source!$C821)</f>
        <v>0</v>
      </c>
      <c r="D820" s="17" t="b">
        <f>IF(Source!F821="SM 15",Source!$D821)</f>
        <v>0</v>
      </c>
      <c r="E820" s="17" t="b">
        <f>IF(Source!F821="SM 15",Source!$E821)</f>
        <v>0</v>
      </c>
    </row>
    <row r="821" spans="1:5" x14ac:dyDescent="0.25">
      <c r="A821" s="14" t="b">
        <f>IF(Source!F822="SM 15",Source!$A822)</f>
        <v>0</v>
      </c>
      <c r="B821" s="15" t="b">
        <f>IF(Source!F822="SM 15",Source!$B822)</f>
        <v>0</v>
      </c>
      <c r="C821" s="16" t="b">
        <f>IF(Source!F822="SM 15",Source!$C822)</f>
        <v>0</v>
      </c>
      <c r="D821" s="17" t="b">
        <f>IF(Source!F822="SM 15",Source!$D822)</f>
        <v>0</v>
      </c>
      <c r="E821" s="17" t="b">
        <f>IF(Source!F822="SM 15",Source!$E822)</f>
        <v>0</v>
      </c>
    </row>
    <row r="822" spans="1:5" x14ac:dyDescent="0.25">
      <c r="A822" s="14" t="b">
        <f>IF(Source!F823="SM 15",Source!$A823)</f>
        <v>0</v>
      </c>
      <c r="B822" s="15" t="b">
        <f>IF(Source!F823="SM 15",Source!$B823)</f>
        <v>0</v>
      </c>
      <c r="C822" s="16" t="b">
        <f>IF(Source!F823="SM 15",Source!$C823)</f>
        <v>0</v>
      </c>
      <c r="D822" s="17" t="b">
        <f>IF(Source!F823="SM 15",Source!$D823)</f>
        <v>0</v>
      </c>
      <c r="E822" s="17" t="b">
        <f>IF(Source!F823="SM 15",Source!$E823)</f>
        <v>0</v>
      </c>
    </row>
    <row r="823" spans="1:5" x14ac:dyDescent="0.25">
      <c r="A823" s="14" t="b">
        <f>IF(Source!F824="SM 15",Source!$A824)</f>
        <v>0</v>
      </c>
      <c r="B823" s="15" t="b">
        <f>IF(Source!F824="SM 15",Source!$B824)</f>
        <v>0</v>
      </c>
      <c r="C823" s="16" t="b">
        <f>IF(Source!F824="SM 15",Source!$C824)</f>
        <v>0</v>
      </c>
      <c r="D823" s="17" t="b">
        <f>IF(Source!F824="SM 15",Source!$D824)</f>
        <v>0</v>
      </c>
      <c r="E823" s="17" t="b">
        <f>IF(Source!F824="SM 15",Source!$E824)</f>
        <v>0</v>
      </c>
    </row>
    <row r="824" spans="1:5" x14ac:dyDescent="0.25">
      <c r="A824" s="14" t="b">
        <f>IF(Source!F825="SM 15",Source!$A825)</f>
        <v>0</v>
      </c>
      <c r="B824" s="15" t="b">
        <f>IF(Source!F825="SM 15",Source!$B825)</f>
        <v>0</v>
      </c>
      <c r="C824" s="16" t="b">
        <f>IF(Source!F825="SM 15",Source!$C825)</f>
        <v>0</v>
      </c>
      <c r="D824" s="17" t="b">
        <f>IF(Source!F825="SM 15",Source!$D825)</f>
        <v>0</v>
      </c>
      <c r="E824" s="17" t="b">
        <f>IF(Source!F825="SM 15",Source!$E825)</f>
        <v>0</v>
      </c>
    </row>
    <row r="825" spans="1:5" x14ac:dyDescent="0.25">
      <c r="A825" s="14" t="b">
        <f>IF(Source!F826="SM 15",Source!$A826)</f>
        <v>0</v>
      </c>
      <c r="B825" s="15" t="b">
        <f>IF(Source!F826="SM 15",Source!$B826)</f>
        <v>0</v>
      </c>
      <c r="C825" s="16" t="b">
        <f>IF(Source!F826="SM 15",Source!$C826)</f>
        <v>0</v>
      </c>
      <c r="D825" s="17" t="b">
        <f>IF(Source!F826="SM 15",Source!$D826)</f>
        <v>0</v>
      </c>
      <c r="E825" s="17" t="b">
        <f>IF(Source!F826="SM 15",Source!$E826)</f>
        <v>0</v>
      </c>
    </row>
    <row r="826" spans="1:5" x14ac:dyDescent="0.25">
      <c r="A826" s="14" t="b">
        <f>IF(Source!F827="SM 15",Source!$A827)</f>
        <v>0</v>
      </c>
      <c r="B826" s="15" t="b">
        <f>IF(Source!F827="SM 15",Source!$B827)</f>
        <v>0</v>
      </c>
      <c r="C826" s="16" t="b">
        <f>IF(Source!F827="SM 15",Source!$C827)</f>
        <v>0</v>
      </c>
      <c r="D826" s="17" t="b">
        <f>IF(Source!F827="SM 15",Source!$D827)</f>
        <v>0</v>
      </c>
      <c r="E826" s="17" t="b">
        <f>IF(Source!F827="SM 15",Source!$E827)</f>
        <v>0</v>
      </c>
    </row>
    <row r="827" spans="1:5" x14ac:dyDescent="0.25">
      <c r="A827" s="14" t="b">
        <f>IF(Source!F828="SM 15",Source!$A828)</f>
        <v>0</v>
      </c>
      <c r="B827" s="15" t="b">
        <f>IF(Source!F828="SM 15",Source!$B828)</f>
        <v>0</v>
      </c>
      <c r="C827" s="16" t="b">
        <f>IF(Source!F828="SM 15",Source!$C828)</f>
        <v>0</v>
      </c>
      <c r="D827" s="17" t="b">
        <f>IF(Source!F828="SM 15",Source!$D828)</f>
        <v>0</v>
      </c>
      <c r="E827" s="17" t="b">
        <f>IF(Source!F828="SM 15",Source!$E828)</f>
        <v>0</v>
      </c>
    </row>
    <row r="828" spans="1:5" x14ac:dyDescent="0.25">
      <c r="A828" s="14" t="b">
        <f>IF(Source!F829="SM 15",Source!$A829)</f>
        <v>0</v>
      </c>
      <c r="B828" s="15" t="b">
        <f>IF(Source!F829="SM 15",Source!$B829)</f>
        <v>0</v>
      </c>
      <c r="C828" s="16" t="b">
        <f>IF(Source!F829="SM 15",Source!$C829)</f>
        <v>0</v>
      </c>
      <c r="D828" s="17" t="b">
        <f>IF(Source!F829="SM 15",Source!$D829)</f>
        <v>0</v>
      </c>
      <c r="E828" s="17" t="b">
        <f>IF(Source!F829="SM 15",Source!$E829)</f>
        <v>0</v>
      </c>
    </row>
    <row r="829" spans="1:5" x14ac:dyDescent="0.25">
      <c r="A829" s="14" t="b">
        <f>IF(Source!F830="SM 15",Source!$A830)</f>
        <v>0</v>
      </c>
      <c r="B829" s="15" t="b">
        <f>IF(Source!F830="SM 15",Source!$B830)</f>
        <v>0</v>
      </c>
      <c r="C829" s="16" t="b">
        <f>IF(Source!F830="SM 15",Source!$C830)</f>
        <v>0</v>
      </c>
      <c r="D829" s="17" t="b">
        <f>IF(Source!F830="SM 15",Source!$D830)</f>
        <v>0</v>
      </c>
      <c r="E829" s="17" t="b">
        <f>IF(Source!F830="SM 15",Source!$E830)</f>
        <v>0</v>
      </c>
    </row>
    <row r="830" spans="1:5" x14ac:dyDescent="0.25">
      <c r="A830" s="14" t="b">
        <f>IF(Source!F831="SM 15",Source!$A831)</f>
        <v>0</v>
      </c>
      <c r="B830" s="15" t="b">
        <f>IF(Source!F831="SM 15",Source!$B831)</f>
        <v>0</v>
      </c>
      <c r="C830" s="16" t="b">
        <f>IF(Source!F831="SM 15",Source!$C831)</f>
        <v>0</v>
      </c>
      <c r="D830" s="17" t="b">
        <f>IF(Source!F831="SM 15",Source!$D831)</f>
        <v>0</v>
      </c>
      <c r="E830" s="17" t="b">
        <f>IF(Source!F831="SM 15",Source!$E831)</f>
        <v>0</v>
      </c>
    </row>
    <row r="831" spans="1:5" x14ac:dyDescent="0.25">
      <c r="A831" s="14" t="b">
        <f>IF(Source!F832="SM 15",Source!$A832)</f>
        <v>0</v>
      </c>
      <c r="B831" s="15" t="b">
        <f>IF(Source!F832="SM 15",Source!$B832)</f>
        <v>0</v>
      </c>
      <c r="C831" s="16" t="b">
        <f>IF(Source!F832="SM 15",Source!$C832)</f>
        <v>0</v>
      </c>
      <c r="D831" s="17" t="b">
        <f>IF(Source!F832="SM 15",Source!$D832)</f>
        <v>0</v>
      </c>
      <c r="E831" s="17" t="b">
        <f>IF(Source!F832="SM 15",Source!$E832)</f>
        <v>0</v>
      </c>
    </row>
    <row r="832" spans="1:5" x14ac:dyDescent="0.25">
      <c r="A832" s="14" t="b">
        <f>IF(Source!F833="SM 15",Source!$A833)</f>
        <v>0</v>
      </c>
      <c r="B832" s="15" t="b">
        <f>IF(Source!F833="SM 15",Source!$B833)</f>
        <v>0</v>
      </c>
      <c r="C832" s="16" t="b">
        <f>IF(Source!F833="SM 15",Source!$C833)</f>
        <v>0</v>
      </c>
      <c r="D832" s="17" t="b">
        <f>IF(Source!F833="SM 15",Source!$D833)</f>
        <v>0</v>
      </c>
      <c r="E832" s="17" t="b">
        <f>IF(Source!F833="SM 15",Source!$E833)</f>
        <v>0</v>
      </c>
    </row>
    <row r="833" spans="1:5" x14ac:dyDescent="0.25">
      <c r="A833" s="14" t="b">
        <f>IF(Source!F834="SM 15",Source!$A834)</f>
        <v>0</v>
      </c>
      <c r="B833" s="15" t="b">
        <f>IF(Source!F834="SM 15",Source!$B834)</f>
        <v>0</v>
      </c>
      <c r="C833" s="16" t="b">
        <f>IF(Source!F834="SM 15",Source!$C834)</f>
        <v>0</v>
      </c>
      <c r="D833" s="17" t="b">
        <f>IF(Source!F834="SM 15",Source!$D834)</f>
        <v>0</v>
      </c>
      <c r="E833" s="17" t="b">
        <f>IF(Source!F834="SM 15",Source!$E834)</f>
        <v>0</v>
      </c>
    </row>
    <row r="834" spans="1:5" x14ac:dyDescent="0.25">
      <c r="A834" s="14" t="b">
        <f>IF(Source!F835="SM 15",Source!$A835)</f>
        <v>0</v>
      </c>
      <c r="B834" s="15" t="b">
        <f>IF(Source!F835="SM 15",Source!$B835)</f>
        <v>0</v>
      </c>
      <c r="C834" s="16" t="b">
        <f>IF(Source!F835="SM 15",Source!$C835)</f>
        <v>0</v>
      </c>
      <c r="D834" s="17" t="b">
        <f>IF(Source!F835="SM 15",Source!$D835)</f>
        <v>0</v>
      </c>
      <c r="E834" s="17" t="b">
        <f>IF(Source!F835="SM 15",Source!$E835)</f>
        <v>0</v>
      </c>
    </row>
    <row r="835" spans="1:5" x14ac:dyDescent="0.25">
      <c r="A835" s="14" t="b">
        <f>IF(Source!F836="SM 15",Source!$A836)</f>
        <v>0</v>
      </c>
      <c r="B835" s="15" t="b">
        <f>IF(Source!F836="SM 15",Source!$B836)</f>
        <v>0</v>
      </c>
      <c r="C835" s="16" t="b">
        <f>IF(Source!F836="SM 15",Source!$C836)</f>
        <v>0</v>
      </c>
      <c r="D835" s="17" t="b">
        <f>IF(Source!F836="SM 15",Source!$D836)</f>
        <v>0</v>
      </c>
      <c r="E835" s="17" t="b">
        <f>IF(Source!F836="SM 15",Source!$E836)</f>
        <v>0</v>
      </c>
    </row>
    <row r="836" spans="1:5" x14ac:dyDescent="0.25">
      <c r="A836" s="14" t="b">
        <f>IF(Source!F837="SM 15",Source!$A837)</f>
        <v>0</v>
      </c>
      <c r="B836" s="15" t="b">
        <f>IF(Source!F837="SM 15",Source!$B837)</f>
        <v>0</v>
      </c>
      <c r="C836" s="16" t="b">
        <f>IF(Source!F837="SM 15",Source!$C837)</f>
        <v>0</v>
      </c>
      <c r="D836" s="17" t="b">
        <f>IF(Source!F837="SM 15",Source!$D837)</f>
        <v>0</v>
      </c>
      <c r="E836" s="17" t="b">
        <f>IF(Source!F837="SM 15",Source!$E837)</f>
        <v>0</v>
      </c>
    </row>
    <row r="837" spans="1:5" x14ac:dyDescent="0.25">
      <c r="A837" s="14" t="b">
        <f>IF(Source!F838="SM 15",Source!$A838)</f>
        <v>0</v>
      </c>
      <c r="B837" s="15" t="b">
        <f>IF(Source!F838="SM 15",Source!$B838)</f>
        <v>0</v>
      </c>
      <c r="C837" s="16" t="b">
        <f>IF(Source!F838="SM 15",Source!$C838)</f>
        <v>0</v>
      </c>
      <c r="D837" s="17" t="b">
        <f>IF(Source!F838="SM 15",Source!$D838)</f>
        <v>0</v>
      </c>
      <c r="E837" s="17" t="b">
        <f>IF(Source!F838="SM 15",Source!$E838)</f>
        <v>0</v>
      </c>
    </row>
    <row r="838" spans="1:5" x14ac:dyDescent="0.25">
      <c r="A838" s="14" t="b">
        <f>IF(Source!F839="SM 15",Source!$A839)</f>
        <v>0</v>
      </c>
      <c r="B838" s="15" t="b">
        <f>IF(Source!F839="SM 15",Source!$B839)</f>
        <v>0</v>
      </c>
      <c r="C838" s="16" t="b">
        <f>IF(Source!F839="SM 15",Source!$C839)</f>
        <v>0</v>
      </c>
      <c r="D838" s="17" t="b">
        <f>IF(Source!F839="SM 15",Source!$D839)</f>
        <v>0</v>
      </c>
      <c r="E838" s="17" t="b">
        <f>IF(Source!F839="SM 15",Source!$E839)</f>
        <v>0</v>
      </c>
    </row>
    <row r="839" spans="1:5" x14ac:dyDescent="0.25">
      <c r="A839" s="14" t="b">
        <f>IF(Source!F840="SM 15",Source!$A840)</f>
        <v>0</v>
      </c>
      <c r="B839" s="15" t="b">
        <f>IF(Source!F840="SM 15",Source!$B840)</f>
        <v>0</v>
      </c>
      <c r="C839" s="16" t="b">
        <f>IF(Source!F840="SM 15",Source!$C840)</f>
        <v>0</v>
      </c>
      <c r="D839" s="17" t="b">
        <f>IF(Source!F840="SM 15",Source!$D840)</f>
        <v>0</v>
      </c>
      <c r="E839" s="17" t="b">
        <f>IF(Source!F840="SM 15",Source!$E840)</f>
        <v>0</v>
      </c>
    </row>
    <row r="840" spans="1:5" x14ac:dyDescent="0.25">
      <c r="A840" s="14" t="b">
        <f>IF(Source!F841="SM 15",Source!$A841)</f>
        <v>0</v>
      </c>
      <c r="B840" s="15" t="b">
        <f>IF(Source!F841="SM 15",Source!$B841)</f>
        <v>0</v>
      </c>
      <c r="C840" s="16" t="b">
        <f>IF(Source!F841="SM 15",Source!$C841)</f>
        <v>0</v>
      </c>
      <c r="D840" s="17" t="b">
        <f>IF(Source!F841="SM 15",Source!$D841)</f>
        <v>0</v>
      </c>
      <c r="E840" s="17" t="b">
        <f>IF(Source!F841="SM 15",Source!$E841)</f>
        <v>0</v>
      </c>
    </row>
    <row r="841" spans="1:5" x14ac:dyDescent="0.25">
      <c r="A841" s="14" t="b">
        <f>IF(Source!F842="SM 15",Source!$A842)</f>
        <v>0</v>
      </c>
      <c r="B841" s="15" t="b">
        <f>IF(Source!F842="SM 15",Source!$B842)</f>
        <v>0</v>
      </c>
      <c r="C841" s="16" t="b">
        <f>IF(Source!F842="SM 15",Source!$C842)</f>
        <v>0</v>
      </c>
      <c r="D841" s="17" t="b">
        <f>IF(Source!F842="SM 15",Source!$D842)</f>
        <v>0</v>
      </c>
      <c r="E841" s="17" t="b">
        <f>IF(Source!F842="SM 15",Source!$E842)</f>
        <v>0</v>
      </c>
    </row>
    <row r="842" spans="1:5" x14ac:dyDescent="0.25">
      <c r="A842" s="14" t="b">
        <f>IF(Source!F843="SM 15",Source!$A843)</f>
        <v>0</v>
      </c>
      <c r="B842" s="15" t="b">
        <f>IF(Source!F843="SM 15",Source!$B843)</f>
        <v>0</v>
      </c>
      <c r="C842" s="16" t="b">
        <f>IF(Source!F843="SM 15",Source!$C843)</f>
        <v>0</v>
      </c>
      <c r="D842" s="17" t="b">
        <f>IF(Source!F843="SM 15",Source!$D843)</f>
        <v>0</v>
      </c>
      <c r="E842" s="17" t="b">
        <f>IF(Source!F843="SM 15",Source!$E843)</f>
        <v>0</v>
      </c>
    </row>
    <row r="843" spans="1:5" x14ac:dyDescent="0.25">
      <c r="A843" s="14" t="b">
        <f>IF(Source!F844="SM 15",Source!$A844)</f>
        <v>0</v>
      </c>
      <c r="B843" s="15" t="b">
        <f>IF(Source!F844="SM 15",Source!$B844)</f>
        <v>0</v>
      </c>
      <c r="C843" s="16" t="b">
        <f>IF(Source!F844="SM 15",Source!$C844)</f>
        <v>0</v>
      </c>
      <c r="D843" s="17" t="b">
        <f>IF(Source!F844="SM 15",Source!$D844)</f>
        <v>0</v>
      </c>
      <c r="E843" s="17" t="b">
        <f>IF(Source!F844="SM 15",Source!$E844)</f>
        <v>0</v>
      </c>
    </row>
    <row r="844" spans="1:5" x14ac:dyDescent="0.25">
      <c r="A844" s="14" t="b">
        <f>IF(Source!F845="SM 15",Source!$A845)</f>
        <v>0</v>
      </c>
      <c r="B844" s="15" t="b">
        <f>IF(Source!F845="SM 15",Source!$B845)</f>
        <v>0</v>
      </c>
      <c r="C844" s="16" t="b">
        <f>IF(Source!F845="SM 15",Source!$C845)</f>
        <v>0</v>
      </c>
      <c r="D844" s="17" t="b">
        <f>IF(Source!F845="SM 15",Source!$D845)</f>
        <v>0</v>
      </c>
      <c r="E844" s="17" t="b">
        <f>IF(Source!F845="SM 15",Source!$E845)</f>
        <v>0</v>
      </c>
    </row>
    <row r="845" spans="1:5" x14ac:dyDescent="0.25">
      <c r="A845" s="14" t="b">
        <f>IF(Source!F846="SM 15",Source!$A846)</f>
        <v>0</v>
      </c>
      <c r="B845" s="15" t="b">
        <f>IF(Source!F846="SM 15",Source!$B846)</f>
        <v>0</v>
      </c>
      <c r="C845" s="16" t="b">
        <f>IF(Source!F846="SM 15",Source!$C846)</f>
        <v>0</v>
      </c>
      <c r="D845" s="17" t="b">
        <f>IF(Source!F846="SM 15",Source!$D846)</f>
        <v>0</v>
      </c>
      <c r="E845" s="17" t="b">
        <f>IF(Source!F846="SM 15",Source!$E846)</f>
        <v>0</v>
      </c>
    </row>
    <row r="846" spans="1:5" x14ac:dyDescent="0.25">
      <c r="A846" s="14" t="b">
        <f>IF(Source!F847="SM 15",Source!$A847)</f>
        <v>0</v>
      </c>
      <c r="B846" s="15" t="b">
        <f>IF(Source!F847="SM 15",Source!$B847)</f>
        <v>0</v>
      </c>
      <c r="C846" s="16" t="b">
        <f>IF(Source!F847="SM 15",Source!$C847)</f>
        <v>0</v>
      </c>
      <c r="D846" s="17" t="b">
        <f>IF(Source!F847="SM 15",Source!$D847)</f>
        <v>0</v>
      </c>
      <c r="E846" s="17" t="b">
        <f>IF(Source!F847="SM 15",Source!$E847)</f>
        <v>0</v>
      </c>
    </row>
    <row r="847" spans="1:5" x14ac:dyDescent="0.25">
      <c r="A847" s="14" t="b">
        <f>IF(Source!F848="SM 15",Source!$A848)</f>
        <v>0</v>
      </c>
      <c r="B847" s="15" t="b">
        <f>IF(Source!F848="SM 15",Source!$B848)</f>
        <v>0</v>
      </c>
      <c r="C847" s="16" t="b">
        <f>IF(Source!F848="SM 15",Source!$C848)</f>
        <v>0</v>
      </c>
      <c r="D847" s="17" t="b">
        <f>IF(Source!F848="SM 15",Source!$D848)</f>
        <v>0</v>
      </c>
      <c r="E847" s="17" t="b">
        <f>IF(Source!F848="SM 15",Source!$E848)</f>
        <v>0</v>
      </c>
    </row>
    <row r="848" spans="1:5" x14ac:dyDescent="0.25">
      <c r="A848" s="14" t="b">
        <f>IF(Source!F849="SM 15",Source!$A849)</f>
        <v>0</v>
      </c>
      <c r="B848" s="15" t="b">
        <f>IF(Source!F849="SM 15",Source!$B849)</f>
        <v>0</v>
      </c>
      <c r="C848" s="16" t="b">
        <f>IF(Source!F849="SM 15",Source!$C849)</f>
        <v>0</v>
      </c>
      <c r="D848" s="17" t="b">
        <f>IF(Source!F849="SM 15",Source!$D849)</f>
        <v>0</v>
      </c>
      <c r="E848" s="17" t="b">
        <f>IF(Source!F849="SM 15",Source!$E849)</f>
        <v>0</v>
      </c>
    </row>
    <row r="849" spans="1:5" x14ac:dyDescent="0.25">
      <c r="A849" s="14" t="b">
        <f>IF(Source!F850="SM 15",Source!$A850)</f>
        <v>0</v>
      </c>
      <c r="B849" s="15" t="b">
        <f>IF(Source!F850="SM 15",Source!$B850)</f>
        <v>0</v>
      </c>
      <c r="C849" s="16" t="b">
        <f>IF(Source!F850="SM 15",Source!$C850)</f>
        <v>0</v>
      </c>
      <c r="D849" s="17" t="b">
        <f>IF(Source!F850="SM 15",Source!$D850)</f>
        <v>0</v>
      </c>
      <c r="E849" s="17" t="b">
        <f>IF(Source!F850="SM 15",Source!$E850)</f>
        <v>0</v>
      </c>
    </row>
    <row r="850" spans="1:5" x14ac:dyDescent="0.25">
      <c r="A850" s="14" t="b">
        <f>IF(Source!F851="SM 15",Source!$A851)</f>
        <v>0</v>
      </c>
      <c r="B850" s="15" t="b">
        <f>IF(Source!F851="SM 15",Source!$B851)</f>
        <v>0</v>
      </c>
      <c r="C850" s="16" t="b">
        <f>IF(Source!F851="SM 15",Source!$C851)</f>
        <v>0</v>
      </c>
      <c r="D850" s="17" t="b">
        <f>IF(Source!F851="SM 15",Source!$D851)</f>
        <v>0</v>
      </c>
      <c r="E850" s="17" t="b">
        <f>IF(Source!F851="SM 15",Source!$E851)</f>
        <v>0</v>
      </c>
    </row>
    <row r="851" spans="1:5" x14ac:dyDescent="0.25">
      <c r="A851" s="14" t="b">
        <f>IF(Source!F852="SM 15",Source!$A852)</f>
        <v>0</v>
      </c>
      <c r="B851" s="15" t="b">
        <f>IF(Source!F852="SM 15",Source!$B852)</f>
        <v>0</v>
      </c>
      <c r="C851" s="16" t="b">
        <f>IF(Source!F852="SM 15",Source!$C852)</f>
        <v>0</v>
      </c>
      <c r="D851" s="17" t="b">
        <f>IF(Source!F852="SM 15",Source!$D852)</f>
        <v>0</v>
      </c>
      <c r="E851" s="17" t="b">
        <f>IF(Source!F852="SM 15",Source!$E852)</f>
        <v>0</v>
      </c>
    </row>
    <row r="852" spans="1:5" x14ac:dyDescent="0.25">
      <c r="A852" s="14" t="b">
        <f>IF(Source!F853="SM 15",Source!$A853)</f>
        <v>0</v>
      </c>
      <c r="B852" s="15" t="b">
        <f>IF(Source!F853="SM 15",Source!$B853)</f>
        <v>0</v>
      </c>
      <c r="C852" s="16" t="b">
        <f>IF(Source!F853="SM 15",Source!$C853)</f>
        <v>0</v>
      </c>
      <c r="D852" s="17" t="b">
        <f>IF(Source!F853="SM 15",Source!$D853)</f>
        <v>0</v>
      </c>
      <c r="E852" s="17" t="b">
        <f>IF(Source!F853="SM 15",Source!$E853)</f>
        <v>0</v>
      </c>
    </row>
    <row r="853" spans="1:5" x14ac:dyDescent="0.25">
      <c r="A853" s="14" t="b">
        <f>IF(Source!F854="SM 15",Source!$A854)</f>
        <v>0</v>
      </c>
      <c r="B853" s="15" t="b">
        <f>IF(Source!F854="SM 15",Source!$B854)</f>
        <v>0</v>
      </c>
      <c r="C853" s="16" t="b">
        <f>IF(Source!F854="SM 15",Source!$C854)</f>
        <v>0</v>
      </c>
      <c r="D853" s="17" t="b">
        <f>IF(Source!F854="SM 15",Source!$D854)</f>
        <v>0</v>
      </c>
      <c r="E853" s="17" t="b">
        <f>IF(Source!F854="SM 15",Source!$E854)</f>
        <v>0</v>
      </c>
    </row>
    <row r="854" spans="1:5" x14ac:dyDescent="0.25">
      <c r="A854" s="14" t="b">
        <f>IF(Source!F855="SM 15",Source!$A855)</f>
        <v>0</v>
      </c>
      <c r="B854" s="15" t="b">
        <f>IF(Source!F855="SM 15",Source!$B855)</f>
        <v>0</v>
      </c>
      <c r="C854" s="16" t="b">
        <f>IF(Source!F855="SM 15",Source!$C855)</f>
        <v>0</v>
      </c>
      <c r="D854" s="17" t="b">
        <f>IF(Source!F855="SM 15",Source!$D855)</f>
        <v>0</v>
      </c>
      <c r="E854" s="17" t="b">
        <f>IF(Source!F855="SM 15",Source!$E855)</f>
        <v>0</v>
      </c>
    </row>
    <row r="855" spans="1:5" x14ac:dyDescent="0.25">
      <c r="A855" s="14" t="b">
        <f>IF(Source!F856="SM 15",Source!$A856)</f>
        <v>0</v>
      </c>
      <c r="B855" s="15" t="b">
        <f>IF(Source!F856="SM 15",Source!$B856)</f>
        <v>0</v>
      </c>
      <c r="C855" s="16" t="b">
        <f>IF(Source!F856="SM 15",Source!$C856)</f>
        <v>0</v>
      </c>
      <c r="D855" s="17" t="b">
        <f>IF(Source!F856="SM 15",Source!$D856)</f>
        <v>0</v>
      </c>
      <c r="E855" s="17" t="b">
        <f>IF(Source!F856="SM 15",Source!$E856)</f>
        <v>0</v>
      </c>
    </row>
    <row r="856" spans="1:5" x14ac:dyDescent="0.25">
      <c r="A856" s="14" t="b">
        <f>IF(Source!F857="SM 15",Source!$A857)</f>
        <v>0</v>
      </c>
      <c r="B856" s="15" t="b">
        <f>IF(Source!F857="SM 15",Source!$B857)</f>
        <v>0</v>
      </c>
      <c r="C856" s="16" t="b">
        <f>IF(Source!F857="SM 15",Source!$C857)</f>
        <v>0</v>
      </c>
      <c r="D856" s="17" t="b">
        <f>IF(Source!F857="SM 15",Source!$D857)</f>
        <v>0</v>
      </c>
      <c r="E856" s="17" t="b">
        <f>IF(Source!F857="SM 15",Source!$E857)</f>
        <v>0</v>
      </c>
    </row>
    <row r="857" spans="1:5" x14ac:dyDescent="0.25">
      <c r="A857" s="14" t="b">
        <f>IF(Source!F858="SM 15",Source!$A858)</f>
        <v>0</v>
      </c>
      <c r="B857" s="15" t="b">
        <f>IF(Source!F858="SM 15",Source!$B858)</f>
        <v>0</v>
      </c>
      <c r="C857" s="16" t="b">
        <f>IF(Source!F858="SM 15",Source!$C858)</f>
        <v>0</v>
      </c>
      <c r="D857" s="17" t="b">
        <f>IF(Source!F858="SM 15",Source!$D858)</f>
        <v>0</v>
      </c>
      <c r="E857" s="17" t="b">
        <f>IF(Source!F858="SM 15",Source!$E858)</f>
        <v>0</v>
      </c>
    </row>
    <row r="858" spans="1:5" x14ac:dyDescent="0.25">
      <c r="A858" s="14" t="b">
        <f>IF(Source!F859="SM 15",Source!$A859)</f>
        <v>0</v>
      </c>
      <c r="B858" s="15" t="b">
        <f>IF(Source!F859="SM 15",Source!$B859)</f>
        <v>0</v>
      </c>
      <c r="C858" s="16" t="b">
        <f>IF(Source!F859="SM 15",Source!$C859)</f>
        <v>0</v>
      </c>
      <c r="D858" s="17" t="b">
        <f>IF(Source!F859="SM 15",Source!$D859)</f>
        <v>0</v>
      </c>
      <c r="E858" s="17" t="b">
        <f>IF(Source!F859="SM 15",Source!$E859)</f>
        <v>0</v>
      </c>
    </row>
    <row r="859" spans="1:5" x14ac:dyDescent="0.25">
      <c r="A859" s="14" t="b">
        <f>IF(Source!F860="SM 15",Source!$A860)</f>
        <v>0</v>
      </c>
      <c r="B859" s="15" t="b">
        <f>IF(Source!F860="SM 15",Source!$B860)</f>
        <v>0</v>
      </c>
      <c r="C859" s="16" t="b">
        <f>IF(Source!F860="SM 15",Source!$C860)</f>
        <v>0</v>
      </c>
      <c r="D859" s="17" t="b">
        <f>IF(Source!F860="SM 15",Source!$D860)</f>
        <v>0</v>
      </c>
      <c r="E859" s="17" t="b">
        <f>IF(Source!F860="SM 15",Source!$E860)</f>
        <v>0</v>
      </c>
    </row>
    <row r="860" spans="1:5" x14ac:dyDescent="0.25">
      <c r="A860" s="14" t="b">
        <f>IF(Source!F861="SM 15",Source!$A861)</f>
        <v>0</v>
      </c>
      <c r="B860" s="15" t="b">
        <f>IF(Source!F861="SM 15",Source!$B861)</f>
        <v>0</v>
      </c>
      <c r="C860" s="16" t="b">
        <f>IF(Source!F861="SM 15",Source!$C861)</f>
        <v>0</v>
      </c>
      <c r="D860" s="17" t="b">
        <f>IF(Source!F861="SM 15",Source!$D861)</f>
        <v>0</v>
      </c>
      <c r="E860" s="17" t="b">
        <f>IF(Source!F861="SM 15",Source!$E861)</f>
        <v>0</v>
      </c>
    </row>
    <row r="861" spans="1:5" x14ac:dyDescent="0.25">
      <c r="A861" s="14" t="b">
        <f>IF(Source!F862="SM 15",Source!$A862)</f>
        <v>0</v>
      </c>
      <c r="B861" s="15" t="b">
        <f>IF(Source!F862="SM 15",Source!$B862)</f>
        <v>0</v>
      </c>
      <c r="C861" s="16" t="b">
        <f>IF(Source!F862="SM 15",Source!$C862)</f>
        <v>0</v>
      </c>
      <c r="D861" s="17" t="b">
        <f>IF(Source!F862="SM 15",Source!$D862)</f>
        <v>0</v>
      </c>
      <c r="E861" s="17" t="b">
        <f>IF(Source!F862="SM 15",Source!$E862)</f>
        <v>0</v>
      </c>
    </row>
    <row r="862" spans="1:5" x14ac:dyDescent="0.25">
      <c r="A862" s="14" t="b">
        <f>IF(Source!F863="SM 15",Source!$A863)</f>
        <v>0</v>
      </c>
      <c r="B862" s="15" t="b">
        <f>IF(Source!F863="SM 15",Source!$B863)</f>
        <v>0</v>
      </c>
      <c r="C862" s="16" t="b">
        <f>IF(Source!F863="SM 15",Source!$C863)</f>
        <v>0</v>
      </c>
      <c r="D862" s="17" t="b">
        <f>IF(Source!F863="SM 15",Source!$D863)</f>
        <v>0</v>
      </c>
      <c r="E862" s="17" t="b">
        <f>IF(Source!F863="SM 15",Source!$E863)</f>
        <v>0</v>
      </c>
    </row>
    <row r="863" spans="1:5" x14ac:dyDescent="0.25">
      <c r="A863" s="14" t="b">
        <f>IF(Source!F864="SM 15",Source!$A864)</f>
        <v>0</v>
      </c>
      <c r="B863" s="15" t="b">
        <f>IF(Source!F864="SM 15",Source!$B864)</f>
        <v>0</v>
      </c>
      <c r="C863" s="16" t="b">
        <f>IF(Source!F864="SM 15",Source!$C864)</f>
        <v>0</v>
      </c>
      <c r="D863" s="17" t="b">
        <f>IF(Source!F864="SM 15",Source!$D864)</f>
        <v>0</v>
      </c>
      <c r="E863" s="17" t="b">
        <f>IF(Source!F864="SM 15",Source!$E864)</f>
        <v>0</v>
      </c>
    </row>
    <row r="864" spans="1:5" x14ac:dyDescent="0.25">
      <c r="A864" s="14" t="b">
        <f>IF(Source!F865="SM 15",Source!$A865)</f>
        <v>0</v>
      </c>
      <c r="B864" s="15" t="b">
        <f>IF(Source!F865="SM 15",Source!$B865)</f>
        <v>0</v>
      </c>
      <c r="C864" s="16" t="b">
        <f>IF(Source!F865="SM 15",Source!$C865)</f>
        <v>0</v>
      </c>
      <c r="D864" s="17" t="b">
        <f>IF(Source!F865="SM 15",Source!$D865)</f>
        <v>0</v>
      </c>
      <c r="E864" s="17" t="b">
        <f>IF(Source!F865="SM 15",Source!$E865)</f>
        <v>0</v>
      </c>
    </row>
    <row r="865" spans="1:5" x14ac:dyDescent="0.25">
      <c r="A865" s="14" t="b">
        <f>IF(Source!F866="SM 15",Source!$A866)</f>
        <v>0</v>
      </c>
      <c r="B865" s="15" t="b">
        <f>IF(Source!F866="SM 15",Source!$B866)</f>
        <v>0</v>
      </c>
      <c r="C865" s="16" t="b">
        <f>IF(Source!F866="SM 15",Source!$C866)</f>
        <v>0</v>
      </c>
      <c r="D865" s="17" t="b">
        <f>IF(Source!F866="SM 15",Source!$D866)</f>
        <v>0</v>
      </c>
      <c r="E865" s="17" t="b">
        <f>IF(Source!F866="SM 15",Source!$E866)</f>
        <v>0</v>
      </c>
    </row>
    <row r="866" spans="1:5" x14ac:dyDescent="0.25">
      <c r="A866" s="14" t="b">
        <f>IF(Source!F867="SM 15",Source!$A867)</f>
        <v>0</v>
      </c>
      <c r="B866" s="15" t="b">
        <f>IF(Source!F867="SM 15",Source!$B867)</f>
        <v>0</v>
      </c>
      <c r="C866" s="16" t="b">
        <f>IF(Source!F867="SM 15",Source!$C867)</f>
        <v>0</v>
      </c>
      <c r="D866" s="17" t="b">
        <f>IF(Source!F867="SM 15",Source!$D867)</f>
        <v>0</v>
      </c>
      <c r="E866" s="17" t="b">
        <f>IF(Source!F867="SM 15",Source!$E867)</f>
        <v>0</v>
      </c>
    </row>
    <row r="867" spans="1:5" x14ac:dyDescent="0.25">
      <c r="A867" s="14" t="b">
        <f>IF(Source!F868="SM 15",Source!$A868)</f>
        <v>0</v>
      </c>
      <c r="B867" s="15" t="b">
        <f>IF(Source!F868="SM 15",Source!$B868)</f>
        <v>0</v>
      </c>
      <c r="C867" s="16" t="b">
        <f>IF(Source!F868="SM 15",Source!$C868)</f>
        <v>0</v>
      </c>
      <c r="D867" s="17" t="b">
        <f>IF(Source!F868="SM 15",Source!$D868)</f>
        <v>0</v>
      </c>
      <c r="E867" s="17" t="b">
        <f>IF(Source!F868="SM 15",Source!$E868)</f>
        <v>0</v>
      </c>
    </row>
    <row r="868" spans="1:5" x14ac:dyDescent="0.25">
      <c r="A868" s="14" t="b">
        <f>IF(Source!F869="SM 15",Source!$A869)</f>
        <v>0</v>
      </c>
      <c r="B868" s="15" t="b">
        <f>IF(Source!F869="SM 15",Source!$B869)</f>
        <v>0</v>
      </c>
      <c r="C868" s="16" t="b">
        <f>IF(Source!F869="SM 15",Source!$C869)</f>
        <v>0</v>
      </c>
      <c r="D868" s="17" t="b">
        <f>IF(Source!F869="SM 15",Source!$D869)</f>
        <v>0</v>
      </c>
      <c r="E868" s="17" t="b">
        <f>IF(Source!F869="SM 15",Source!$E869)</f>
        <v>0</v>
      </c>
    </row>
    <row r="869" spans="1:5" x14ac:dyDescent="0.25">
      <c r="A869" s="14" t="b">
        <f>IF(Source!F870="SM 15",Source!$A870)</f>
        <v>0</v>
      </c>
      <c r="B869" s="15" t="b">
        <f>IF(Source!F870="SM 15",Source!$B870)</f>
        <v>0</v>
      </c>
      <c r="C869" s="16" t="b">
        <f>IF(Source!F870="SM 15",Source!$C870)</f>
        <v>0</v>
      </c>
      <c r="D869" s="17" t="b">
        <f>IF(Source!F870="SM 15",Source!$D870)</f>
        <v>0</v>
      </c>
      <c r="E869" s="17" t="b">
        <f>IF(Source!F870="SM 15",Source!$E870)</f>
        <v>0</v>
      </c>
    </row>
    <row r="870" spans="1:5" x14ac:dyDescent="0.25">
      <c r="A870" s="14" t="b">
        <f>IF(Source!F871="SM 15",Source!$A871)</f>
        <v>0</v>
      </c>
      <c r="B870" s="15" t="b">
        <f>IF(Source!F871="SM 15",Source!$B871)</f>
        <v>0</v>
      </c>
      <c r="C870" s="16" t="b">
        <f>IF(Source!F871="SM 15",Source!$C871)</f>
        <v>0</v>
      </c>
      <c r="D870" s="17" t="b">
        <f>IF(Source!F871="SM 15",Source!$D871)</f>
        <v>0</v>
      </c>
      <c r="E870" s="17" t="b">
        <f>IF(Source!F871="SM 15",Source!$E871)</f>
        <v>0</v>
      </c>
    </row>
    <row r="871" spans="1:5" x14ac:dyDescent="0.25">
      <c r="A871" s="14" t="b">
        <f>IF(Source!F872="SM 15",Source!$A872)</f>
        <v>0</v>
      </c>
      <c r="B871" s="15" t="b">
        <f>IF(Source!F872="SM 15",Source!$B872)</f>
        <v>0</v>
      </c>
      <c r="C871" s="16" t="b">
        <f>IF(Source!F872="SM 15",Source!$C872)</f>
        <v>0</v>
      </c>
      <c r="D871" s="17" t="b">
        <f>IF(Source!F872="SM 15",Source!$D872)</f>
        <v>0</v>
      </c>
      <c r="E871" s="17" t="b">
        <f>IF(Source!F872="SM 15",Source!$E872)</f>
        <v>0</v>
      </c>
    </row>
    <row r="872" spans="1:5" x14ac:dyDescent="0.25">
      <c r="A872" s="14" t="b">
        <f>IF(Source!F873="SM 15",Source!$A873)</f>
        <v>0</v>
      </c>
      <c r="B872" s="15" t="b">
        <f>IF(Source!F873="SM 15",Source!$B873)</f>
        <v>0</v>
      </c>
      <c r="C872" s="16" t="b">
        <f>IF(Source!F873="SM 15",Source!$C873)</f>
        <v>0</v>
      </c>
      <c r="D872" s="17" t="b">
        <f>IF(Source!F873="SM 15",Source!$D873)</f>
        <v>0</v>
      </c>
      <c r="E872" s="17" t="b">
        <f>IF(Source!F873="SM 15",Source!$E873)</f>
        <v>0</v>
      </c>
    </row>
    <row r="873" spans="1:5" x14ac:dyDescent="0.25">
      <c r="A873" s="14" t="b">
        <f>IF(Source!F874="SM 15",Source!$A874)</f>
        <v>0</v>
      </c>
      <c r="B873" s="15" t="b">
        <f>IF(Source!F874="SM 15",Source!$B874)</f>
        <v>0</v>
      </c>
      <c r="C873" s="16" t="b">
        <f>IF(Source!F874="SM 15",Source!$C874)</f>
        <v>0</v>
      </c>
      <c r="D873" s="17" t="b">
        <f>IF(Source!F874="SM 15",Source!$D874)</f>
        <v>0</v>
      </c>
      <c r="E873" s="17" t="b">
        <f>IF(Source!F874="SM 15",Source!$E874)</f>
        <v>0</v>
      </c>
    </row>
    <row r="874" spans="1:5" x14ac:dyDescent="0.25">
      <c r="A874" s="14" t="b">
        <f>IF(Source!F875="SM 15",Source!$A875)</f>
        <v>0</v>
      </c>
      <c r="B874" s="15" t="b">
        <f>IF(Source!F875="SM 15",Source!$B875)</f>
        <v>0</v>
      </c>
      <c r="C874" s="16" t="b">
        <f>IF(Source!F875="SM 15",Source!$C875)</f>
        <v>0</v>
      </c>
      <c r="D874" s="17" t="b">
        <f>IF(Source!F875="SM 15",Source!$D875)</f>
        <v>0</v>
      </c>
      <c r="E874" s="17" t="b">
        <f>IF(Source!F875="SM 15",Source!$E875)</f>
        <v>0</v>
      </c>
    </row>
    <row r="875" spans="1:5" x14ac:dyDescent="0.25">
      <c r="A875" s="14" t="b">
        <f>IF(Source!F876="SM 15",Source!$A876)</f>
        <v>0</v>
      </c>
      <c r="B875" s="15" t="b">
        <f>IF(Source!F876="SM 15",Source!$B876)</f>
        <v>0</v>
      </c>
      <c r="C875" s="16" t="b">
        <f>IF(Source!F876="SM 15",Source!$C876)</f>
        <v>0</v>
      </c>
      <c r="D875" s="17" t="b">
        <f>IF(Source!F876="SM 15",Source!$D876)</f>
        <v>0</v>
      </c>
      <c r="E875" s="17" t="b">
        <f>IF(Source!F876="SM 15",Source!$E876)</f>
        <v>0</v>
      </c>
    </row>
    <row r="876" spans="1:5" x14ac:dyDescent="0.25">
      <c r="A876" s="14" t="b">
        <f>IF(Source!F877="SM 15",Source!$A877)</f>
        <v>0</v>
      </c>
      <c r="B876" s="15" t="b">
        <f>IF(Source!F877="SM 15",Source!$B877)</f>
        <v>0</v>
      </c>
      <c r="C876" s="16" t="b">
        <f>IF(Source!F877="SM 15",Source!$C877)</f>
        <v>0</v>
      </c>
      <c r="D876" s="17" t="b">
        <f>IF(Source!F877="SM 15",Source!$D877)</f>
        <v>0</v>
      </c>
      <c r="E876" s="17" t="b">
        <f>IF(Source!F877="SM 15",Source!$E877)</f>
        <v>0</v>
      </c>
    </row>
    <row r="877" spans="1:5" x14ac:dyDescent="0.25">
      <c r="A877" s="14" t="b">
        <f>IF(Source!F878="SM 15",Source!$A878)</f>
        <v>0</v>
      </c>
      <c r="B877" s="15" t="b">
        <f>IF(Source!F878="SM 15",Source!$B878)</f>
        <v>0</v>
      </c>
      <c r="C877" s="16" t="b">
        <f>IF(Source!F878="SM 15",Source!$C878)</f>
        <v>0</v>
      </c>
      <c r="D877" s="17" t="b">
        <f>IF(Source!F878="SM 15",Source!$D878)</f>
        <v>0</v>
      </c>
      <c r="E877" s="17" t="b">
        <f>IF(Source!F878="SM 15",Source!$E878)</f>
        <v>0</v>
      </c>
    </row>
    <row r="878" spans="1:5" x14ac:dyDescent="0.25">
      <c r="A878" s="14" t="b">
        <f>IF(Source!F879="SM 15",Source!$A879)</f>
        <v>0</v>
      </c>
      <c r="B878" s="15" t="b">
        <f>IF(Source!F879="SM 15",Source!$B879)</f>
        <v>0</v>
      </c>
      <c r="C878" s="16" t="b">
        <f>IF(Source!F879="SM 15",Source!$C879)</f>
        <v>0</v>
      </c>
      <c r="D878" s="17" t="b">
        <f>IF(Source!F879="SM 15",Source!$D879)</f>
        <v>0</v>
      </c>
      <c r="E878" s="17" t="b">
        <f>IF(Source!F879="SM 15",Source!$E879)</f>
        <v>0</v>
      </c>
    </row>
    <row r="879" spans="1:5" x14ac:dyDescent="0.25">
      <c r="A879" s="14" t="b">
        <f>IF(Source!F880="SM 15",Source!$A880)</f>
        <v>0</v>
      </c>
      <c r="B879" s="15" t="b">
        <f>IF(Source!F880="SM 15",Source!$B880)</f>
        <v>0</v>
      </c>
      <c r="C879" s="16" t="b">
        <f>IF(Source!F880="SM 15",Source!$C880)</f>
        <v>0</v>
      </c>
      <c r="D879" s="17" t="b">
        <f>IF(Source!F880="SM 15",Source!$D880)</f>
        <v>0</v>
      </c>
      <c r="E879" s="17" t="b">
        <f>IF(Source!F880="SM 15",Source!$E880)</f>
        <v>0</v>
      </c>
    </row>
    <row r="880" spans="1:5" x14ac:dyDescent="0.25">
      <c r="A880" s="14" t="b">
        <f>IF(Source!F881="SM 15",Source!$A881)</f>
        <v>0</v>
      </c>
      <c r="B880" s="15" t="b">
        <f>IF(Source!F881="SM 15",Source!$B881)</f>
        <v>0</v>
      </c>
      <c r="C880" s="16" t="b">
        <f>IF(Source!F881="SM 15",Source!$C881)</f>
        <v>0</v>
      </c>
      <c r="D880" s="17" t="b">
        <f>IF(Source!F881="SM 15",Source!$D881)</f>
        <v>0</v>
      </c>
      <c r="E880" s="17" t="b">
        <f>IF(Source!F881="SM 15",Source!$E881)</f>
        <v>0</v>
      </c>
    </row>
    <row r="881" spans="1:5" x14ac:dyDescent="0.25">
      <c r="A881" s="14" t="b">
        <f>IF(Source!F882="SM 15",Source!$A882)</f>
        <v>0</v>
      </c>
      <c r="B881" s="15" t="b">
        <f>IF(Source!F882="SM 15",Source!$B882)</f>
        <v>0</v>
      </c>
      <c r="C881" s="16" t="b">
        <f>IF(Source!F882="SM 15",Source!$C882)</f>
        <v>0</v>
      </c>
      <c r="D881" s="17" t="b">
        <f>IF(Source!F882="SM 15",Source!$D882)</f>
        <v>0</v>
      </c>
      <c r="E881" s="17" t="b">
        <f>IF(Source!F882="SM 15",Source!$E882)</f>
        <v>0</v>
      </c>
    </row>
    <row r="882" spans="1:5" x14ac:dyDescent="0.25">
      <c r="A882" s="14" t="b">
        <f>IF(Source!F883="SM 15",Source!$A883)</f>
        <v>0</v>
      </c>
      <c r="B882" s="15" t="b">
        <f>IF(Source!F883="SM 15",Source!$B883)</f>
        <v>0</v>
      </c>
      <c r="C882" s="16" t="b">
        <f>IF(Source!F883="SM 15",Source!$C883)</f>
        <v>0</v>
      </c>
      <c r="D882" s="17" t="b">
        <f>IF(Source!F883="SM 15",Source!$D883)</f>
        <v>0</v>
      </c>
      <c r="E882" s="17" t="b">
        <f>IF(Source!F883="SM 15",Source!$E883)</f>
        <v>0</v>
      </c>
    </row>
    <row r="883" spans="1:5" x14ac:dyDescent="0.25">
      <c r="A883" s="14" t="b">
        <f>IF(Source!F884="SM 15",Source!$A884)</f>
        <v>0</v>
      </c>
      <c r="B883" s="15" t="b">
        <f>IF(Source!F884="SM 15",Source!$B884)</f>
        <v>0</v>
      </c>
      <c r="C883" s="16" t="b">
        <f>IF(Source!F884="SM 15",Source!$C884)</f>
        <v>0</v>
      </c>
      <c r="D883" s="17" t="b">
        <f>IF(Source!F884="SM 15",Source!$D884)</f>
        <v>0</v>
      </c>
      <c r="E883" s="17" t="b">
        <f>IF(Source!F884="SM 15",Source!$E884)</f>
        <v>0</v>
      </c>
    </row>
    <row r="884" spans="1:5" x14ac:dyDescent="0.25">
      <c r="A884" s="14" t="b">
        <f>IF(Source!F885="SM 15",Source!$A885)</f>
        <v>0</v>
      </c>
      <c r="B884" s="15" t="b">
        <f>IF(Source!F885="SM 15",Source!$B885)</f>
        <v>0</v>
      </c>
      <c r="C884" s="16" t="b">
        <f>IF(Source!F885="SM 15",Source!$C885)</f>
        <v>0</v>
      </c>
      <c r="D884" s="17" t="b">
        <f>IF(Source!F885="SM 15",Source!$D885)</f>
        <v>0</v>
      </c>
      <c r="E884" s="17" t="b">
        <f>IF(Source!F885="SM 15",Source!$E885)</f>
        <v>0</v>
      </c>
    </row>
    <row r="885" spans="1:5" x14ac:dyDescent="0.25">
      <c r="A885" s="14" t="b">
        <f>IF(Source!F886="SM 15",Source!$A886)</f>
        <v>0</v>
      </c>
      <c r="B885" s="15" t="b">
        <f>IF(Source!F886="SM 15",Source!$B886)</f>
        <v>0</v>
      </c>
      <c r="C885" s="16" t="b">
        <f>IF(Source!F886="SM 15",Source!$C886)</f>
        <v>0</v>
      </c>
      <c r="D885" s="17" t="b">
        <f>IF(Source!F886="SM 15",Source!$D886)</f>
        <v>0</v>
      </c>
      <c r="E885" s="17" t="b">
        <f>IF(Source!F886="SM 15",Source!$E886)</f>
        <v>0</v>
      </c>
    </row>
    <row r="886" spans="1:5" x14ac:dyDescent="0.25">
      <c r="A886" s="14" t="b">
        <f>IF(Source!F887="SM 15",Source!$A887)</f>
        <v>0</v>
      </c>
      <c r="B886" s="15" t="b">
        <f>IF(Source!F887="SM 15",Source!$B887)</f>
        <v>0</v>
      </c>
      <c r="C886" s="16" t="b">
        <f>IF(Source!F887="SM 15",Source!$C887)</f>
        <v>0</v>
      </c>
      <c r="D886" s="17" t="b">
        <f>IF(Source!F887="SM 15",Source!$D887)</f>
        <v>0</v>
      </c>
      <c r="E886" s="17" t="b">
        <f>IF(Source!F887="SM 15",Source!$E887)</f>
        <v>0</v>
      </c>
    </row>
    <row r="887" spans="1:5" x14ac:dyDescent="0.25">
      <c r="A887" s="14" t="b">
        <f>IF(Source!F888="SM 15",Source!$A888)</f>
        <v>0</v>
      </c>
      <c r="B887" s="15" t="b">
        <f>IF(Source!F888="SM 15",Source!$B888)</f>
        <v>0</v>
      </c>
      <c r="C887" s="16" t="b">
        <f>IF(Source!F888="SM 15",Source!$C888)</f>
        <v>0</v>
      </c>
      <c r="D887" s="17" t="b">
        <f>IF(Source!F888="SM 15",Source!$D888)</f>
        <v>0</v>
      </c>
      <c r="E887" s="17" t="b">
        <f>IF(Source!F888="SM 15",Source!$E888)</f>
        <v>0</v>
      </c>
    </row>
    <row r="888" spans="1:5" x14ac:dyDescent="0.25">
      <c r="A888" s="14" t="b">
        <f>IF(Source!F889="SM 15",Source!$A889)</f>
        <v>0</v>
      </c>
      <c r="B888" s="15" t="b">
        <f>IF(Source!F889="SM 15",Source!$B889)</f>
        <v>0</v>
      </c>
      <c r="C888" s="16" t="b">
        <f>IF(Source!F889="SM 15",Source!$C889)</f>
        <v>0</v>
      </c>
      <c r="D888" s="17" t="b">
        <f>IF(Source!F889="SM 15",Source!$D889)</f>
        <v>0</v>
      </c>
      <c r="E888" s="17" t="b">
        <f>IF(Source!F889="SM 15",Source!$E889)</f>
        <v>0</v>
      </c>
    </row>
    <row r="889" spans="1:5" x14ac:dyDescent="0.25">
      <c r="A889" s="14" t="b">
        <f>IF(Source!F890="SM 15",Source!$A890)</f>
        <v>0</v>
      </c>
      <c r="B889" s="15" t="b">
        <f>IF(Source!F890="SM 15",Source!$B890)</f>
        <v>0</v>
      </c>
      <c r="C889" s="16" t="b">
        <f>IF(Source!F890="SM 15",Source!$C890)</f>
        <v>0</v>
      </c>
      <c r="D889" s="17" t="b">
        <f>IF(Source!F890="SM 15",Source!$D890)</f>
        <v>0</v>
      </c>
      <c r="E889" s="17" t="b">
        <f>IF(Source!F890="SM 15",Source!$E890)</f>
        <v>0</v>
      </c>
    </row>
    <row r="890" spans="1:5" x14ac:dyDescent="0.25">
      <c r="A890" s="14" t="b">
        <f>IF(Source!F891="SM 15",Source!$A891)</f>
        <v>0</v>
      </c>
      <c r="B890" s="15" t="b">
        <f>IF(Source!F891="SM 15",Source!$B891)</f>
        <v>0</v>
      </c>
      <c r="C890" s="16" t="b">
        <f>IF(Source!F891="SM 15",Source!$C891)</f>
        <v>0</v>
      </c>
      <c r="D890" s="17" t="b">
        <f>IF(Source!F891="SM 15",Source!$D891)</f>
        <v>0</v>
      </c>
      <c r="E890" s="17" t="b">
        <f>IF(Source!F891="SM 15",Source!$E891)</f>
        <v>0</v>
      </c>
    </row>
    <row r="891" spans="1:5" x14ac:dyDescent="0.25">
      <c r="A891" s="14" t="b">
        <f>IF(Source!F892="SM 15",Source!$A892)</f>
        <v>0</v>
      </c>
      <c r="B891" s="15" t="b">
        <f>IF(Source!F892="SM 15",Source!$B892)</f>
        <v>0</v>
      </c>
      <c r="C891" s="16" t="b">
        <f>IF(Source!F892="SM 15",Source!$C892)</f>
        <v>0</v>
      </c>
      <c r="D891" s="17" t="b">
        <f>IF(Source!F892="SM 15",Source!$D892)</f>
        <v>0</v>
      </c>
      <c r="E891" s="17" t="b">
        <f>IF(Source!F892="SM 15",Source!$E892)</f>
        <v>0</v>
      </c>
    </row>
    <row r="892" spans="1:5" x14ac:dyDescent="0.25">
      <c r="A892" s="14" t="b">
        <f>IF(Source!F893="SM 15",Source!$A893)</f>
        <v>0</v>
      </c>
      <c r="B892" s="15" t="b">
        <f>IF(Source!F893="SM 15",Source!$B893)</f>
        <v>0</v>
      </c>
      <c r="C892" s="16" t="b">
        <f>IF(Source!F893="SM 15",Source!$C893)</f>
        <v>0</v>
      </c>
      <c r="D892" s="17" t="b">
        <f>IF(Source!F893="SM 15",Source!$D893)</f>
        <v>0</v>
      </c>
      <c r="E892" s="17" t="b">
        <f>IF(Source!F893="SM 15",Source!$E893)</f>
        <v>0</v>
      </c>
    </row>
    <row r="893" spans="1:5" x14ac:dyDescent="0.25">
      <c r="A893" s="14" t="b">
        <f>IF(Source!F894="SM 15",Source!$A894)</f>
        <v>0</v>
      </c>
      <c r="B893" s="15" t="b">
        <f>IF(Source!F894="SM 15",Source!$B894)</f>
        <v>0</v>
      </c>
      <c r="C893" s="16" t="b">
        <f>IF(Source!F894="SM 15",Source!$C894)</f>
        <v>0</v>
      </c>
      <c r="D893" s="17" t="b">
        <f>IF(Source!F894="SM 15",Source!$D894)</f>
        <v>0</v>
      </c>
      <c r="E893" s="17" t="b">
        <f>IF(Source!F894="SM 15",Source!$E894)</f>
        <v>0</v>
      </c>
    </row>
    <row r="894" spans="1:5" x14ac:dyDescent="0.25">
      <c r="A894" s="14" t="b">
        <f>IF(Source!F895="SM 15",Source!$A895)</f>
        <v>0</v>
      </c>
      <c r="B894" s="15" t="b">
        <f>IF(Source!F895="SM 15",Source!$B895)</f>
        <v>0</v>
      </c>
      <c r="C894" s="16" t="b">
        <f>IF(Source!F895="SM 15",Source!$C895)</f>
        <v>0</v>
      </c>
      <c r="D894" s="17" t="b">
        <f>IF(Source!F895="SM 15",Source!$D895)</f>
        <v>0</v>
      </c>
      <c r="E894" s="17" t="b">
        <f>IF(Source!F895="SM 15",Source!$E895)</f>
        <v>0</v>
      </c>
    </row>
    <row r="895" spans="1:5" x14ac:dyDescent="0.25">
      <c r="A895" s="14" t="b">
        <f>IF(Source!F896="SM 15",Source!$A896)</f>
        <v>0</v>
      </c>
      <c r="B895" s="15" t="b">
        <f>IF(Source!F896="SM 15",Source!$B896)</f>
        <v>0</v>
      </c>
      <c r="C895" s="16" t="b">
        <f>IF(Source!F896="SM 15",Source!$C896)</f>
        <v>0</v>
      </c>
      <c r="D895" s="17" t="b">
        <f>IF(Source!F896="SM 15",Source!$D896)</f>
        <v>0</v>
      </c>
      <c r="E895" s="17" t="b">
        <f>IF(Source!F896="SM 15",Source!$E896)</f>
        <v>0</v>
      </c>
    </row>
    <row r="896" spans="1:5" x14ac:dyDescent="0.25">
      <c r="A896" s="14" t="b">
        <f>IF(Source!F897="SM 15",Source!$A897)</f>
        <v>0</v>
      </c>
      <c r="B896" s="15" t="b">
        <f>IF(Source!F897="SM 15",Source!$B897)</f>
        <v>0</v>
      </c>
      <c r="C896" s="16" t="b">
        <f>IF(Source!F897="SM 15",Source!$C897)</f>
        <v>0</v>
      </c>
      <c r="D896" s="17" t="b">
        <f>IF(Source!F897="SM 15",Source!$D897)</f>
        <v>0</v>
      </c>
      <c r="E896" s="17" t="b">
        <f>IF(Source!F897="SM 15",Source!$E897)</f>
        <v>0</v>
      </c>
    </row>
    <row r="897" spans="1:5" x14ac:dyDescent="0.25">
      <c r="A897" s="14" t="b">
        <f>IF(Source!F898="SM 15",Source!$A898)</f>
        <v>0</v>
      </c>
      <c r="B897" s="15" t="b">
        <f>IF(Source!F898="SM 15",Source!$B898)</f>
        <v>0</v>
      </c>
      <c r="C897" s="16" t="b">
        <f>IF(Source!F898="SM 15",Source!$C898)</f>
        <v>0</v>
      </c>
      <c r="D897" s="17" t="b">
        <f>IF(Source!F898="SM 15",Source!$D898)</f>
        <v>0</v>
      </c>
      <c r="E897" s="17" t="b">
        <f>IF(Source!F898="SM 15",Source!$E898)</f>
        <v>0</v>
      </c>
    </row>
    <row r="898" spans="1:5" x14ac:dyDescent="0.25">
      <c r="A898" s="14" t="b">
        <f>IF(Source!F899="SM 15",Source!$A899)</f>
        <v>0</v>
      </c>
      <c r="B898" s="15" t="b">
        <f>IF(Source!F899="SM 15",Source!$B899)</f>
        <v>0</v>
      </c>
      <c r="C898" s="16" t="b">
        <f>IF(Source!F899="SM 15",Source!$C899)</f>
        <v>0</v>
      </c>
      <c r="D898" s="17" t="b">
        <f>IF(Source!F899="SM 15",Source!$D899)</f>
        <v>0</v>
      </c>
      <c r="E898" s="17" t="b">
        <f>IF(Source!F899="SM 15",Source!$E899)</f>
        <v>0</v>
      </c>
    </row>
    <row r="899" spans="1:5" x14ac:dyDescent="0.25">
      <c r="A899" s="14" t="b">
        <f>IF(Source!F900="SM 15",Source!$A900)</f>
        <v>0</v>
      </c>
      <c r="B899" s="15" t="b">
        <f>IF(Source!F900="SM 15",Source!$B900)</f>
        <v>0</v>
      </c>
      <c r="C899" s="16" t="b">
        <f>IF(Source!F900="SM 15",Source!$C900)</f>
        <v>0</v>
      </c>
      <c r="D899" s="17" t="b">
        <f>IF(Source!F900="SM 15",Source!$D900)</f>
        <v>0</v>
      </c>
      <c r="E899" s="17" t="b">
        <f>IF(Source!F900="SM 15",Source!$E900)</f>
        <v>0</v>
      </c>
    </row>
    <row r="900" spans="1:5" x14ac:dyDescent="0.25">
      <c r="A900" s="14" t="b">
        <f>IF(Source!F901="SM 15",Source!$A901)</f>
        <v>0</v>
      </c>
      <c r="B900" s="15" t="b">
        <f>IF(Source!F901="SM 15",Source!$B901)</f>
        <v>0</v>
      </c>
      <c r="C900" s="16" t="b">
        <f>IF(Source!F901="SM 15",Source!$C901)</f>
        <v>0</v>
      </c>
      <c r="D900" s="17" t="b">
        <f>IF(Source!F901="SM 15",Source!$D901)</f>
        <v>0</v>
      </c>
      <c r="E900" s="17" t="b">
        <f>IF(Source!F901="SM 15",Source!$E901)</f>
        <v>0</v>
      </c>
    </row>
    <row r="901" spans="1:5" x14ac:dyDescent="0.25">
      <c r="A901" s="14" t="b">
        <f>IF(Source!F902="SM 15",Source!$A902)</f>
        <v>0</v>
      </c>
      <c r="B901" s="15" t="b">
        <f>IF(Source!F902="SM 15",Source!$B902)</f>
        <v>0</v>
      </c>
      <c r="C901" s="16" t="b">
        <f>IF(Source!F902="SM 15",Source!$C902)</f>
        <v>0</v>
      </c>
      <c r="D901" s="17" t="b">
        <f>IF(Source!F902="SM 15",Source!$D902)</f>
        <v>0</v>
      </c>
      <c r="E901" s="17" t="b">
        <f>IF(Source!F902="SM 15",Source!$E902)</f>
        <v>0</v>
      </c>
    </row>
    <row r="902" spans="1:5" x14ac:dyDescent="0.25">
      <c r="A902" s="14" t="b">
        <f>IF(Source!F903="SM 15",Source!$A903)</f>
        <v>0</v>
      </c>
      <c r="B902" s="15" t="b">
        <f>IF(Source!F903="SM 15",Source!$B903)</f>
        <v>0</v>
      </c>
      <c r="C902" s="16" t="b">
        <f>IF(Source!F903="SM 15",Source!$C903)</f>
        <v>0</v>
      </c>
      <c r="D902" s="17" t="b">
        <f>IF(Source!F903="SM 15",Source!$D903)</f>
        <v>0</v>
      </c>
      <c r="E902" s="17" t="b">
        <f>IF(Source!F903="SM 15",Source!$E903)</f>
        <v>0</v>
      </c>
    </row>
    <row r="903" spans="1:5" x14ac:dyDescent="0.25">
      <c r="A903" s="14" t="b">
        <f>IF(Source!F904="SM 15",Source!$A904)</f>
        <v>0</v>
      </c>
      <c r="B903" s="15" t="b">
        <f>IF(Source!F904="SM 15",Source!$B904)</f>
        <v>0</v>
      </c>
      <c r="C903" s="16" t="b">
        <f>IF(Source!F904="SM 15",Source!$C904)</f>
        <v>0</v>
      </c>
      <c r="D903" s="17" t="b">
        <f>IF(Source!F904="SM 15",Source!$D904)</f>
        <v>0</v>
      </c>
      <c r="E903" s="17" t="b">
        <f>IF(Source!F904="SM 15",Source!$E904)</f>
        <v>0</v>
      </c>
    </row>
    <row r="904" spans="1:5" x14ac:dyDescent="0.25">
      <c r="A904" s="14" t="b">
        <f>IF(Source!F905="SM 15",Source!$A905)</f>
        <v>0</v>
      </c>
      <c r="B904" s="15" t="b">
        <f>IF(Source!F905="SM 15",Source!$B905)</f>
        <v>0</v>
      </c>
      <c r="C904" s="16" t="b">
        <f>IF(Source!F905="SM 15",Source!$C905)</f>
        <v>0</v>
      </c>
      <c r="D904" s="17" t="b">
        <f>IF(Source!F905="SM 15",Source!$D905)</f>
        <v>0</v>
      </c>
      <c r="E904" s="17" t="b">
        <f>IF(Source!F905="SM 15",Source!$E905)</f>
        <v>0</v>
      </c>
    </row>
    <row r="905" spans="1:5" x14ac:dyDescent="0.25">
      <c r="A905" s="14" t="b">
        <f>IF(Source!F906="SM 15",Source!$A906)</f>
        <v>0</v>
      </c>
      <c r="B905" s="15" t="b">
        <f>IF(Source!F906="SM 15",Source!$B906)</f>
        <v>0</v>
      </c>
      <c r="C905" s="16" t="b">
        <f>IF(Source!F906="SM 15",Source!$C906)</f>
        <v>0</v>
      </c>
      <c r="D905" s="17" t="b">
        <f>IF(Source!F906="SM 15",Source!$D906)</f>
        <v>0</v>
      </c>
      <c r="E905" s="17" t="b">
        <f>IF(Source!F906="SM 15",Source!$E906)</f>
        <v>0</v>
      </c>
    </row>
    <row r="906" spans="1:5" x14ac:dyDescent="0.25">
      <c r="A906" s="14" t="b">
        <f>IF(Source!F907="SM 15",Source!$A907)</f>
        <v>0</v>
      </c>
      <c r="B906" s="15" t="b">
        <f>IF(Source!F907="SM 15",Source!$B907)</f>
        <v>0</v>
      </c>
      <c r="C906" s="16" t="b">
        <f>IF(Source!F907="SM 15",Source!$C907)</f>
        <v>0</v>
      </c>
      <c r="D906" s="17" t="b">
        <f>IF(Source!F907="SM 15",Source!$D907)</f>
        <v>0</v>
      </c>
      <c r="E906" s="17" t="b">
        <f>IF(Source!F907="SM 15",Source!$E907)</f>
        <v>0</v>
      </c>
    </row>
    <row r="907" spans="1:5" x14ac:dyDescent="0.25">
      <c r="A907" s="14" t="b">
        <f>IF(Source!F908="SM 15",Source!$A908)</f>
        <v>0</v>
      </c>
      <c r="B907" s="15" t="b">
        <f>IF(Source!F908="SM 15",Source!$B908)</f>
        <v>0</v>
      </c>
      <c r="C907" s="16" t="b">
        <f>IF(Source!F908="SM 15",Source!$C908)</f>
        <v>0</v>
      </c>
      <c r="D907" s="17" t="b">
        <f>IF(Source!F908="SM 15",Source!$D908)</f>
        <v>0</v>
      </c>
      <c r="E907" s="17" t="b">
        <f>IF(Source!F908="SM 15",Source!$E908)</f>
        <v>0</v>
      </c>
    </row>
    <row r="908" spans="1:5" x14ac:dyDescent="0.25">
      <c r="A908" s="14" t="b">
        <f>IF(Source!F909="SM 15",Source!$A909)</f>
        <v>0</v>
      </c>
      <c r="B908" s="15" t="b">
        <f>IF(Source!F909="SM 15",Source!$B909)</f>
        <v>0</v>
      </c>
      <c r="C908" s="16" t="b">
        <f>IF(Source!F909="SM 15",Source!$C909)</f>
        <v>0</v>
      </c>
      <c r="D908" s="17" t="b">
        <f>IF(Source!F909="SM 15",Source!$D909)</f>
        <v>0</v>
      </c>
      <c r="E908" s="17" t="b">
        <f>IF(Source!F909="SM 15",Source!$E909)</f>
        <v>0</v>
      </c>
    </row>
    <row r="909" spans="1:5" x14ac:dyDescent="0.25">
      <c r="A909" s="14" t="b">
        <f>IF(Source!F910="SM 15",Source!$A910)</f>
        <v>0</v>
      </c>
      <c r="B909" s="15" t="b">
        <f>IF(Source!F910="SM 15",Source!$B910)</f>
        <v>0</v>
      </c>
      <c r="C909" s="16" t="b">
        <f>IF(Source!F910="SM 15",Source!$C910)</f>
        <v>0</v>
      </c>
      <c r="D909" s="17" t="b">
        <f>IF(Source!F910="SM 15",Source!$D910)</f>
        <v>0</v>
      </c>
      <c r="E909" s="17" t="b">
        <f>IF(Source!F910="SM 15",Source!$E910)</f>
        <v>0</v>
      </c>
    </row>
    <row r="910" spans="1:5" x14ac:dyDescent="0.25">
      <c r="A910" s="14" t="b">
        <f>IF(Source!F911="SM 15",Source!$A911)</f>
        <v>0</v>
      </c>
      <c r="B910" s="15" t="b">
        <f>IF(Source!F911="SM 15",Source!$B911)</f>
        <v>0</v>
      </c>
      <c r="C910" s="16" t="b">
        <f>IF(Source!F911="SM 15",Source!$C911)</f>
        <v>0</v>
      </c>
      <c r="D910" s="17" t="b">
        <f>IF(Source!F911="SM 15",Source!$D911)</f>
        <v>0</v>
      </c>
      <c r="E910" s="17" t="b">
        <f>IF(Source!F911="SM 15",Source!$E911)</f>
        <v>0</v>
      </c>
    </row>
    <row r="911" spans="1:5" x14ac:dyDescent="0.25">
      <c r="A911" s="14" t="b">
        <f>IF(Source!F912="SM 15",Source!$A912)</f>
        <v>0</v>
      </c>
      <c r="B911" s="15" t="b">
        <f>IF(Source!F912="SM 15",Source!$B912)</f>
        <v>0</v>
      </c>
      <c r="C911" s="16" t="b">
        <f>IF(Source!F912="SM 15",Source!$C912)</f>
        <v>0</v>
      </c>
      <c r="D911" s="17" t="b">
        <f>IF(Source!F912="SM 15",Source!$D912)</f>
        <v>0</v>
      </c>
      <c r="E911" s="17" t="b">
        <f>IF(Source!F912="SM 15",Source!$E912)</f>
        <v>0</v>
      </c>
    </row>
    <row r="912" spans="1:5" x14ac:dyDescent="0.25">
      <c r="A912" s="14" t="b">
        <f>IF(Source!F913="SM 15",Source!$A913)</f>
        <v>0</v>
      </c>
      <c r="B912" s="15" t="b">
        <f>IF(Source!F913="SM 15",Source!$B913)</f>
        <v>0</v>
      </c>
      <c r="C912" s="16" t="b">
        <f>IF(Source!F913="SM 15",Source!$C913)</f>
        <v>0</v>
      </c>
      <c r="D912" s="17" t="b">
        <f>IF(Source!F913="SM 15",Source!$D913)</f>
        <v>0</v>
      </c>
      <c r="E912" s="17" t="b">
        <f>IF(Source!F913="SM 15",Source!$E913)</f>
        <v>0</v>
      </c>
    </row>
    <row r="913" spans="1:5" x14ac:dyDescent="0.25">
      <c r="A913" s="14" t="b">
        <f>IF(Source!F914="SM 15",Source!$A914)</f>
        <v>0</v>
      </c>
      <c r="B913" s="15" t="b">
        <f>IF(Source!F914="SM 15",Source!$B914)</f>
        <v>0</v>
      </c>
      <c r="C913" s="16" t="b">
        <f>IF(Source!F914="SM 15",Source!$C914)</f>
        <v>0</v>
      </c>
      <c r="D913" s="17" t="b">
        <f>IF(Source!F914="SM 15",Source!$D914)</f>
        <v>0</v>
      </c>
      <c r="E913" s="17" t="b">
        <f>IF(Source!F914="SM 15",Source!$E914)</f>
        <v>0</v>
      </c>
    </row>
    <row r="914" spans="1:5" x14ac:dyDescent="0.25">
      <c r="A914" s="14" t="b">
        <f>IF(Source!F915="SM 15",Source!$A915)</f>
        <v>0</v>
      </c>
      <c r="B914" s="15" t="b">
        <f>IF(Source!F915="SM 15",Source!$B915)</f>
        <v>0</v>
      </c>
      <c r="C914" s="16" t="b">
        <f>IF(Source!F915="SM 15",Source!$C915)</f>
        <v>0</v>
      </c>
      <c r="D914" s="17" t="b">
        <f>IF(Source!F915="SM 15",Source!$D915)</f>
        <v>0</v>
      </c>
      <c r="E914" s="17" t="b">
        <f>IF(Source!F915="SM 15",Source!$E915)</f>
        <v>0</v>
      </c>
    </row>
    <row r="915" spans="1:5" x14ac:dyDescent="0.25">
      <c r="A915" s="14" t="b">
        <f>IF(Source!F916="SM 15",Source!$A916)</f>
        <v>0</v>
      </c>
      <c r="B915" s="15" t="b">
        <f>IF(Source!F916="SM 15",Source!$B916)</f>
        <v>0</v>
      </c>
      <c r="C915" s="16" t="b">
        <f>IF(Source!F916="SM 15",Source!$C916)</f>
        <v>0</v>
      </c>
      <c r="D915" s="17" t="b">
        <f>IF(Source!F916="SM 15",Source!$D916)</f>
        <v>0</v>
      </c>
      <c r="E915" s="17" t="b">
        <f>IF(Source!F916="SM 15",Source!$E916)</f>
        <v>0</v>
      </c>
    </row>
    <row r="916" spans="1:5" x14ac:dyDescent="0.25">
      <c r="A916" s="14" t="b">
        <f>IF(Source!F917="SM 15",Source!$A917)</f>
        <v>0</v>
      </c>
      <c r="B916" s="15" t="b">
        <f>IF(Source!F917="SM 15",Source!$B917)</f>
        <v>0</v>
      </c>
      <c r="C916" s="16" t="b">
        <f>IF(Source!F917="SM 15",Source!$C917)</f>
        <v>0</v>
      </c>
      <c r="D916" s="17" t="b">
        <f>IF(Source!F917="SM 15",Source!$D917)</f>
        <v>0</v>
      </c>
      <c r="E916" s="17" t="b">
        <f>IF(Source!F917="SM 15",Source!$E917)</f>
        <v>0</v>
      </c>
    </row>
    <row r="917" spans="1:5" x14ac:dyDescent="0.25">
      <c r="A917" s="14" t="b">
        <f>IF(Source!F918="SM 15",Source!$A918)</f>
        <v>0</v>
      </c>
      <c r="B917" s="15" t="b">
        <f>IF(Source!F918="SM 15",Source!$B918)</f>
        <v>0</v>
      </c>
      <c r="C917" s="16" t="b">
        <f>IF(Source!F918="SM 15",Source!$C918)</f>
        <v>0</v>
      </c>
      <c r="D917" s="17" t="b">
        <f>IF(Source!F918="SM 15",Source!$D918)</f>
        <v>0</v>
      </c>
      <c r="E917" s="17" t="b">
        <f>IF(Source!F918="SM 15",Source!$E918)</f>
        <v>0</v>
      </c>
    </row>
    <row r="918" spans="1:5" x14ac:dyDescent="0.25">
      <c r="A918" s="14" t="b">
        <f>IF(Source!F919="SM 15",Source!$A919)</f>
        <v>0</v>
      </c>
      <c r="B918" s="15" t="b">
        <f>IF(Source!F919="SM 15",Source!$B919)</f>
        <v>0</v>
      </c>
      <c r="C918" s="16" t="b">
        <f>IF(Source!F919="SM 15",Source!$C919)</f>
        <v>0</v>
      </c>
      <c r="D918" s="17" t="b">
        <f>IF(Source!F919="SM 15",Source!$D919)</f>
        <v>0</v>
      </c>
      <c r="E918" s="17" t="b">
        <f>IF(Source!F919="SM 15",Source!$E919)</f>
        <v>0</v>
      </c>
    </row>
    <row r="919" spans="1:5" x14ac:dyDescent="0.25">
      <c r="A919" s="14" t="b">
        <f>IF(Source!F920="SM 15",Source!$A920)</f>
        <v>0</v>
      </c>
      <c r="B919" s="15" t="b">
        <f>IF(Source!F920="SM 15",Source!$B920)</f>
        <v>0</v>
      </c>
      <c r="C919" s="16" t="b">
        <f>IF(Source!F920="SM 15",Source!$C920)</f>
        <v>0</v>
      </c>
      <c r="D919" s="17" t="b">
        <f>IF(Source!F920="SM 15",Source!$D920)</f>
        <v>0</v>
      </c>
      <c r="E919" s="17" t="b">
        <f>IF(Source!F920="SM 15",Source!$E920)</f>
        <v>0</v>
      </c>
    </row>
    <row r="920" spans="1:5" x14ac:dyDescent="0.25">
      <c r="A920" s="14" t="b">
        <f>IF(Source!F921="SM 15",Source!$A921)</f>
        <v>0</v>
      </c>
      <c r="B920" s="15" t="b">
        <f>IF(Source!F921="SM 15",Source!$B921)</f>
        <v>0</v>
      </c>
      <c r="C920" s="16" t="b">
        <f>IF(Source!F921="SM 15",Source!$C921)</f>
        <v>0</v>
      </c>
      <c r="D920" s="17" t="b">
        <f>IF(Source!F921="SM 15",Source!$D921)</f>
        <v>0</v>
      </c>
      <c r="E920" s="17" t="b">
        <f>IF(Source!F921="SM 15",Source!$E921)</f>
        <v>0</v>
      </c>
    </row>
    <row r="921" spans="1:5" x14ac:dyDescent="0.25">
      <c r="A921" s="14" t="b">
        <f>IF(Source!F922="SM 15",Source!$A922)</f>
        <v>0</v>
      </c>
      <c r="B921" s="15" t="b">
        <f>IF(Source!F922="SM 15",Source!$B922)</f>
        <v>0</v>
      </c>
      <c r="C921" s="16" t="b">
        <f>IF(Source!F922="SM 15",Source!$C922)</f>
        <v>0</v>
      </c>
      <c r="D921" s="17" t="b">
        <f>IF(Source!F922="SM 15",Source!$D922)</f>
        <v>0</v>
      </c>
      <c r="E921" s="17" t="b">
        <f>IF(Source!F922="SM 15",Source!$E922)</f>
        <v>0</v>
      </c>
    </row>
    <row r="922" spans="1:5" x14ac:dyDescent="0.25">
      <c r="A922" s="14" t="b">
        <f>IF(Source!F923="SM 15",Source!$A923)</f>
        <v>0</v>
      </c>
      <c r="B922" s="15" t="b">
        <f>IF(Source!F923="SM 15",Source!$B923)</f>
        <v>0</v>
      </c>
      <c r="C922" s="16" t="b">
        <f>IF(Source!F923="SM 15",Source!$C923)</f>
        <v>0</v>
      </c>
      <c r="D922" s="17" t="b">
        <f>IF(Source!F923="SM 15",Source!$D923)</f>
        <v>0</v>
      </c>
      <c r="E922" s="17" t="b">
        <f>IF(Source!F923="SM 15",Source!$E923)</f>
        <v>0</v>
      </c>
    </row>
    <row r="923" spans="1:5" x14ac:dyDescent="0.25">
      <c r="A923" s="14" t="b">
        <f>IF(Source!F924="SM 15",Source!$A924)</f>
        <v>0</v>
      </c>
      <c r="B923" s="15" t="b">
        <f>IF(Source!F924="SM 15",Source!$B924)</f>
        <v>0</v>
      </c>
      <c r="C923" s="16" t="b">
        <f>IF(Source!F924="SM 15",Source!$C924)</f>
        <v>0</v>
      </c>
      <c r="D923" s="17" t="b">
        <f>IF(Source!F924="SM 15",Source!$D924)</f>
        <v>0</v>
      </c>
      <c r="E923" s="17" t="b">
        <f>IF(Source!F924="SM 15",Source!$E924)</f>
        <v>0</v>
      </c>
    </row>
    <row r="924" spans="1:5" x14ac:dyDescent="0.25">
      <c r="A924" s="14" t="b">
        <f>IF(Source!F925="SM 15",Source!$A925)</f>
        <v>0</v>
      </c>
      <c r="B924" s="15" t="b">
        <f>IF(Source!F925="SM 15",Source!$B925)</f>
        <v>0</v>
      </c>
      <c r="C924" s="16" t="b">
        <f>IF(Source!F925="SM 15",Source!$C925)</f>
        <v>0</v>
      </c>
      <c r="D924" s="17" t="b">
        <f>IF(Source!F925="SM 15",Source!$D925)</f>
        <v>0</v>
      </c>
      <c r="E924" s="17" t="b">
        <f>IF(Source!F925="SM 15",Source!$E925)</f>
        <v>0</v>
      </c>
    </row>
    <row r="925" spans="1:5" x14ac:dyDescent="0.25">
      <c r="A925" s="14" t="b">
        <f>IF(Source!F926="SM 15",Source!$A926)</f>
        <v>0</v>
      </c>
      <c r="B925" s="15" t="b">
        <f>IF(Source!F926="SM 15",Source!$B926)</f>
        <v>0</v>
      </c>
      <c r="C925" s="16" t="b">
        <f>IF(Source!F926="SM 15",Source!$C926)</f>
        <v>0</v>
      </c>
      <c r="D925" s="17" t="b">
        <f>IF(Source!F926="SM 15",Source!$D926)</f>
        <v>0</v>
      </c>
      <c r="E925" s="17" t="b">
        <f>IF(Source!F926="SM 15",Source!$E926)</f>
        <v>0</v>
      </c>
    </row>
    <row r="926" spans="1:5" x14ac:dyDescent="0.25">
      <c r="A926" s="14" t="b">
        <f>IF(Source!F927="SM 15",Source!$A927)</f>
        <v>0</v>
      </c>
      <c r="B926" s="15" t="b">
        <f>IF(Source!F927="SM 15",Source!$B927)</f>
        <v>0</v>
      </c>
      <c r="C926" s="16" t="b">
        <f>IF(Source!F927="SM 15",Source!$C927)</f>
        <v>0</v>
      </c>
      <c r="D926" s="17" t="b">
        <f>IF(Source!F927="SM 15",Source!$D927)</f>
        <v>0</v>
      </c>
      <c r="E926" s="17" t="b">
        <f>IF(Source!F927="SM 15",Source!$E927)</f>
        <v>0</v>
      </c>
    </row>
    <row r="927" spans="1:5" x14ac:dyDescent="0.25">
      <c r="A927" s="14" t="b">
        <f>IF(Source!F928="SM 15",Source!$A928)</f>
        <v>0</v>
      </c>
      <c r="B927" s="15" t="b">
        <f>IF(Source!F928="SM 15",Source!$B928)</f>
        <v>0</v>
      </c>
      <c r="C927" s="16" t="b">
        <f>IF(Source!F928="SM 15",Source!$C928)</f>
        <v>0</v>
      </c>
      <c r="D927" s="17" t="b">
        <f>IF(Source!F928="SM 15",Source!$D928)</f>
        <v>0</v>
      </c>
      <c r="E927" s="17" t="b">
        <f>IF(Source!F928="SM 15",Source!$E928)</f>
        <v>0</v>
      </c>
    </row>
    <row r="928" spans="1:5" x14ac:dyDescent="0.25">
      <c r="A928" s="14" t="b">
        <f>IF(Source!F929="SM 15",Source!$A929)</f>
        <v>0</v>
      </c>
      <c r="B928" s="15" t="b">
        <f>IF(Source!F929="SM 15",Source!$B929)</f>
        <v>0</v>
      </c>
      <c r="C928" s="16" t="b">
        <f>IF(Source!F929="SM 15",Source!$C929)</f>
        <v>0</v>
      </c>
      <c r="D928" s="17" t="b">
        <f>IF(Source!F929="SM 15",Source!$D929)</f>
        <v>0</v>
      </c>
      <c r="E928" s="17" t="b">
        <f>IF(Source!F929="SM 15",Source!$E929)</f>
        <v>0</v>
      </c>
    </row>
    <row r="929" spans="1:5" x14ac:dyDescent="0.25">
      <c r="A929" s="14" t="b">
        <f>IF(Source!F930="SM 15",Source!$A930)</f>
        <v>0</v>
      </c>
      <c r="B929" s="15" t="b">
        <f>IF(Source!F930="SM 15",Source!$B930)</f>
        <v>0</v>
      </c>
      <c r="C929" s="16" t="b">
        <f>IF(Source!F930="SM 15",Source!$C930)</f>
        <v>0</v>
      </c>
      <c r="D929" s="17" t="b">
        <f>IF(Source!F930="SM 15",Source!$D930)</f>
        <v>0</v>
      </c>
      <c r="E929" s="17" t="b">
        <f>IF(Source!F930="SM 15",Source!$E930)</f>
        <v>0</v>
      </c>
    </row>
    <row r="930" spans="1:5" x14ac:dyDescent="0.25">
      <c r="A930" s="14" t="b">
        <f>IF(Source!F931="SM 15",Source!$A931)</f>
        <v>0</v>
      </c>
      <c r="B930" s="15" t="b">
        <f>IF(Source!F931="SM 15",Source!$B931)</f>
        <v>0</v>
      </c>
      <c r="C930" s="16" t="b">
        <f>IF(Source!F931="SM 15",Source!$C931)</f>
        <v>0</v>
      </c>
      <c r="D930" s="17" t="b">
        <f>IF(Source!F931="SM 15",Source!$D931)</f>
        <v>0</v>
      </c>
      <c r="E930" s="17" t="b">
        <f>IF(Source!F931="SM 15",Source!$E931)</f>
        <v>0</v>
      </c>
    </row>
    <row r="931" spans="1:5" x14ac:dyDescent="0.25">
      <c r="A931" s="14" t="b">
        <f>IF(Source!F932="SM 15",Source!$A932)</f>
        <v>0</v>
      </c>
      <c r="B931" s="15" t="b">
        <f>IF(Source!F932="SM 15",Source!$B932)</f>
        <v>0</v>
      </c>
      <c r="C931" s="16" t="b">
        <f>IF(Source!F932="SM 15",Source!$C932)</f>
        <v>0</v>
      </c>
      <c r="D931" s="17" t="b">
        <f>IF(Source!F932="SM 15",Source!$D932)</f>
        <v>0</v>
      </c>
      <c r="E931" s="17" t="b">
        <f>IF(Source!F932="SM 15",Source!$E932)</f>
        <v>0</v>
      </c>
    </row>
    <row r="932" spans="1:5" x14ac:dyDescent="0.25">
      <c r="A932" s="14" t="b">
        <f>IF(Source!F933="SM 15",Source!$A933)</f>
        <v>0</v>
      </c>
      <c r="B932" s="15" t="b">
        <f>IF(Source!F933="SM 15",Source!$B933)</f>
        <v>0</v>
      </c>
      <c r="C932" s="16" t="b">
        <f>IF(Source!F933="SM 15",Source!$C933)</f>
        <v>0</v>
      </c>
      <c r="D932" s="17" t="b">
        <f>IF(Source!F933="SM 15",Source!$D933)</f>
        <v>0</v>
      </c>
      <c r="E932" s="17" t="b">
        <f>IF(Source!F933="SM 15",Source!$E933)</f>
        <v>0</v>
      </c>
    </row>
    <row r="933" spans="1:5" x14ac:dyDescent="0.25">
      <c r="A933" s="14" t="b">
        <f>IF(Source!F934="SM 15",Source!$A934)</f>
        <v>0</v>
      </c>
      <c r="B933" s="15" t="b">
        <f>IF(Source!F934="SM 15",Source!$B934)</f>
        <v>0</v>
      </c>
      <c r="C933" s="16" t="b">
        <f>IF(Source!F934="SM 15",Source!$C934)</f>
        <v>0</v>
      </c>
      <c r="D933" s="17" t="b">
        <f>IF(Source!F934="SM 15",Source!$D934)</f>
        <v>0</v>
      </c>
      <c r="E933" s="17" t="b">
        <f>IF(Source!F934="SM 15",Source!$E934)</f>
        <v>0</v>
      </c>
    </row>
    <row r="934" spans="1:5" x14ac:dyDescent="0.25">
      <c r="A934" s="14" t="b">
        <f>IF(Source!F935="SM 15",Source!$A935)</f>
        <v>0</v>
      </c>
      <c r="B934" s="15" t="b">
        <f>IF(Source!F935="SM 15",Source!$B935)</f>
        <v>0</v>
      </c>
      <c r="C934" s="16" t="b">
        <f>IF(Source!F935="SM 15",Source!$C935)</f>
        <v>0</v>
      </c>
      <c r="D934" s="17" t="b">
        <f>IF(Source!F935="SM 15",Source!$D935)</f>
        <v>0</v>
      </c>
      <c r="E934" s="17" t="b">
        <f>IF(Source!F935="SM 15",Source!$E935)</f>
        <v>0</v>
      </c>
    </row>
    <row r="935" spans="1:5" x14ac:dyDescent="0.25">
      <c r="A935" s="14" t="b">
        <f>IF(Source!F936="SM 15",Source!$A936)</f>
        <v>0</v>
      </c>
      <c r="B935" s="15" t="b">
        <f>IF(Source!F936="SM 15",Source!$B936)</f>
        <v>0</v>
      </c>
      <c r="C935" s="16" t="b">
        <f>IF(Source!F936="SM 15",Source!$C936)</f>
        <v>0</v>
      </c>
      <c r="D935" s="17" t="b">
        <f>IF(Source!F936="SM 15",Source!$D936)</f>
        <v>0</v>
      </c>
      <c r="E935" s="17" t="b">
        <f>IF(Source!F936="SM 15",Source!$E936)</f>
        <v>0</v>
      </c>
    </row>
    <row r="936" spans="1:5" x14ac:dyDescent="0.25">
      <c r="A936" s="14" t="b">
        <f>IF(Source!F937="SM 15",Source!$A937)</f>
        <v>0</v>
      </c>
      <c r="B936" s="15" t="b">
        <f>IF(Source!F937="SM 15",Source!$B937)</f>
        <v>0</v>
      </c>
      <c r="C936" s="16" t="b">
        <f>IF(Source!F937="SM 15",Source!$C937)</f>
        <v>0</v>
      </c>
      <c r="D936" s="17" t="b">
        <f>IF(Source!F937="SM 15",Source!$D937)</f>
        <v>0</v>
      </c>
      <c r="E936" s="17" t="b">
        <f>IF(Source!F937="SM 15",Source!$E937)</f>
        <v>0</v>
      </c>
    </row>
    <row r="937" spans="1:5" x14ac:dyDescent="0.25">
      <c r="A937" s="14" t="b">
        <f>IF(Source!F938="SM 15",Source!$A938)</f>
        <v>0</v>
      </c>
      <c r="B937" s="15" t="b">
        <f>IF(Source!F938="SM 15",Source!$B938)</f>
        <v>0</v>
      </c>
      <c r="C937" s="16" t="b">
        <f>IF(Source!F938="SM 15",Source!$C938)</f>
        <v>0</v>
      </c>
      <c r="D937" s="17" t="b">
        <f>IF(Source!F938="SM 15",Source!$D938)</f>
        <v>0</v>
      </c>
      <c r="E937" s="17" t="b">
        <f>IF(Source!F938="SM 15",Source!$E938)</f>
        <v>0</v>
      </c>
    </row>
    <row r="938" spans="1:5" x14ac:dyDescent="0.25">
      <c r="A938" s="14" t="b">
        <f>IF(Source!F939="SM 15",Source!$A939)</f>
        <v>0</v>
      </c>
      <c r="B938" s="15" t="b">
        <f>IF(Source!F939="SM 15",Source!$B939)</f>
        <v>0</v>
      </c>
      <c r="C938" s="16" t="b">
        <f>IF(Source!F939="SM 15",Source!$C939)</f>
        <v>0</v>
      </c>
      <c r="D938" s="17" t="b">
        <f>IF(Source!F939="SM 15",Source!$D939)</f>
        <v>0</v>
      </c>
      <c r="E938" s="17" t="b">
        <f>IF(Source!F939="SM 15",Source!$E939)</f>
        <v>0</v>
      </c>
    </row>
    <row r="939" spans="1:5" x14ac:dyDescent="0.25">
      <c r="A939" s="14" t="b">
        <f>IF(Source!F940="SM 15",Source!$A940)</f>
        <v>0</v>
      </c>
      <c r="B939" s="15" t="b">
        <f>IF(Source!F940="SM 15",Source!$B940)</f>
        <v>0</v>
      </c>
      <c r="C939" s="16" t="b">
        <f>IF(Source!F940="SM 15",Source!$C940)</f>
        <v>0</v>
      </c>
      <c r="D939" s="17" t="b">
        <f>IF(Source!F940="SM 15",Source!$D940)</f>
        <v>0</v>
      </c>
      <c r="E939" s="17" t="b">
        <f>IF(Source!F940="SM 15",Source!$E940)</f>
        <v>0</v>
      </c>
    </row>
    <row r="940" spans="1:5" x14ac:dyDescent="0.25">
      <c r="A940" s="14" t="b">
        <f>IF(Source!F941="SM 15",Source!$A941)</f>
        <v>0</v>
      </c>
      <c r="B940" s="15" t="b">
        <f>IF(Source!F941="SM 15",Source!$B941)</f>
        <v>0</v>
      </c>
      <c r="C940" s="16" t="b">
        <f>IF(Source!F941="SM 15",Source!$C941)</f>
        <v>0</v>
      </c>
      <c r="D940" s="17" t="b">
        <f>IF(Source!F941="SM 15",Source!$D941)</f>
        <v>0</v>
      </c>
      <c r="E940" s="17" t="b">
        <f>IF(Source!F941="SM 15",Source!$E941)</f>
        <v>0</v>
      </c>
    </row>
    <row r="941" spans="1:5" x14ac:dyDescent="0.25">
      <c r="A941" s="14" t="b">
        <f>IF(Source!F942="SM 15",Source!$A942)</f>
        <v>0</v>
      </c>
      <c r="B941" s="15" t="b">
        <f>IF(Source!F942="SM 15",Source!$B942)</f>
        <v>0</v>
      </c>
      <c r="C941" s="16" t="b">
        <f>IF(Source!F942="SM 15",Source!$C942)</f>
        <v>0</v>
      </c>
      <c r="D941" s="17" t="b">
        <f>IF(Source!F942="SM 15",Source!$D942)</f>
        <v>0</v>
      </c>
      <c r="E941" s="17" t="b">
        <f>IF(Source!F942="SM 15",Source!$E942)</f>
        <v>0</v>
      </c>
    </row>
    <row r="942" spans="1:5" x14ac:dyDescent="0.25">
      <c r="A942" s="14" t="b">
        <f>IF(Source!F943="SM 15",Source!$A943)</f>
        <v>0</v>
      </c>
      <c r="B942" s="15" t="b">
        <f>IF(Source!F943="SM 15",Source!$B943)</f>
        <v>0</v>
      </c>
      <c r="C942" s="16" t="b">
        <f>IF(Source!F943="SM 15",Source!$C943)</f>
        <v>0</v>
      </c>
      <c r="D942" s="17" t="b">
        <f>IF(Source!F943="SM 15",Source!$D943)</f>
        <v>0</v>
      </c>
      <c r="E942" s="17" t="b">
        <f>IF(Source!F943="SM 15",Source!$E943)</f>
        <v>0</v>
      </c>
    </row>
    <row r="943" spans="1:5" x14ac:dyDescent="0.25">
      <c r="A943" s="14" t="b">
        <f>IF(Source!F944="SM 15",Source!$A944)</f>
        <v>0</v>
      </c>
      <c r="B943" s="15" t="b">
        <f>IF(Source!F944="SM 15",Source!$B944)</f>
        <v>0</v>
      </c>
      <c r="C943" s="16" t="b">
        <f>IF(Source!F944="SM 15",Source!$C944)</f>
        <v>0</v>
      </c>
      <c r="D943" s="17" t="b">
        <f>IF(Source!F944="SM 15",Source!$D944)</f>
        <v>0</v>
      </c>
      <c r="E943" s="17" t="b">
        <f>IF(Source!F944="SM 15",Source!$E944)</f>
        <v>0</v>
      </c>
    </row>
    <row r="944" spans="1:5" x14ac:dyDescent="0.25">
      <c r="A944" s="14" t="b">
        <f>IF(Source!F945="SM 15",Source!$A945)</f>
        <v>0</v>
      </c>
      <c r="B944" s="15" t="b">
        <f>IF(Source!F945="SM 15",Source!$B945)</f>
        <v>0</v>
      </c>
      <c r="C944" s="16" t="b">
        <f>IF(Source!F945="SM 15",Source!$C945)</f>
        <v>0</v>
      </c>
      <c r="D944" s="17" t="b">
        <f>IF(Source!F945="SM 15",Source!$D945)</f>
        <v>0</v>
      </c>
      <c r="E944" s="17" t="b">
        <f>IF(Source!F945="SM 15",Source!$E945)</f>
        <v>0</v>
      </c>
    </row>
    <row r="945" spans="1:5" x14ac:dyDescent="0.25">
      <c r="A945" s="14" t="b">
        <f>IF(Source!F946="SM 15",Source!$A946)</f>
        <v>0</v>
      </c>
      <c r="B945" s="15" t="b">
        <f>IF(Source!F946="SM 15",Source!$B946)</f>
        <v>0</v>
      </c>
      <c r="C945" s="16" t="b">
        <f>IF(Source!F946="SM 15",Source!$C946)</f>
        <v>0</v>
      </c>
      <c r="D945" s="17" t="b">
        <f>IF(Source!F946="SM 15",Source!$D946)</f>
        <v>0</v>
      </c>
      <c r="E945" s="17" t="b">
        <f>IF(Source!F946="SM 15",Source!$E946)</f>
        <v>0</v>
      </c>
    </row>
    <row r="946" spans="1:5" x14ac:dyDescent="0.25">
      <c r="A946" s="14" t="b">
        <f>IF(Source!F947="SM 15",Source!$A947)</f>
        <v>0</v>
      </c>
      <c r="B946" s="15" t="b">
        <f>IF(Source!F947="SM 15",Source!$B947)</f>
        <v>0</v>
      </c>
      <c r="C946" s="16" t="b">
        <f>IF(Source!F947="SM 15",Source!$C947)</f>
        <v>0</v>
      </c>
      <c r="D946" s="17" t="b">
        <f>IF(Source!F947="SM 15",Source!$D947)</f>
        <v>0</v>
      </c>
      <c r="E946" s="17" t="b">
        <f>IF(Source!F947="SM 15",Source!$E947)</f>
        <v>0</v>
      </c>
    </row>
    <row r="947" spans="1:5" x14ac:dyDescent="0.25">
      <c r="A947" s="14" t="b">
        <f>IF(Source!F948="SM 15",Source!$A948)</f>
        <v>0</v>
      </c>
      <c r="B947" s="15" t="b">
        <f>IF(Source!F948="SM 15",Source!$B948)</f>
        <v>0</v>
      </c>
      <c r="C947" s="16" t="b">
        <f>IF(Source!F948="SM 15",Source!$C948)</f>
        <v>0</v>
      </c>
      <c r="D947" s="17" t="b">
        <f>IF(Source!F948="SM 15",Source!$D948)</f>
        <v>0</v>
      </c>
      <c r="E947" s="17" t="b">
        <f>IF(Source!F948="SM 15",Source!$E948)</f>
        <v>0</v>
      </c>
    </row>
    <row r="948" spans="1:5" x14ac:dyDescent="0.25">
      <c r="A948" s="14" t="b">
        <f>IF(Source!F949="SM 15",Source!$A949)</f>
        <v>0</v>
      </c>
      <c r="B948" s="15" t="b">
        <f>IF(Source!F949="SM 15",Source!$B949)</f>
        <v>0</v>
      </c>
      <c r="C948" s="16" t="b">
        <f>IF(Source!F949="SM 15",Source!$C949)</f>
        <v>0</v>
      </c>
      <c r="D948" s="17" t="b">
        <f>IF(Source!F949="SM 15",Source!$D949)</f>
        <v>0</v>
      </c>
      <c r="E948" s="17" t="b">
        <f>IF(Source!F949="SM 15",Source!$E949)</f>
        <v>0</v>
      </c>
    </row>
    <row r="949" spans="1:5" x14ac:dyDescent="0.25">
      <c r="A949" s="14" t="b">
        <f>IF(Source!F950="SM 15",Source!$A950)</f>
        <v>0</v>
      </c>
      <c r="B949" s="15" t="b">
        <f>IF(Source!F950="SM 15",Source!$B950)</f>
        <v>0</v>
      </c>
      <c r="C949" s="16" t="b">
        <f>IF(Source!F950="SM 15",Source!$C950)</f>
        <v>0</v>
      </c>
      <c r="D949" s="17" t="b">
        <f>IF(Source!F950="SM 15",Source!$D950)</f>
        <v>0</v>
      </c>
      <c r="E949" s="17" t="b">
        <f>IF(Source!F950="SM 15",Source!$E950)</f>
        <v>0</v>
      </c>
    </row>
    <row r="950" spans="1:5" x14ac:dyDescent="0.25">
      <c r="A950" s="14" t="b">
        <f>IF(Source!F951="SM 15",Source!$A951)</f>
        <v>0</v>
      </c>
      <c r="B950" s="15" t="b">
        <f>IF(Source!F951="SM 15",Source!$B951)</f>
        <v>0</v>
      </c>
      <c r="C950" s="16" t="b">
        <f>IF(Source!F951="SM 15",Source!$C951)</f>
        <v>0</v>
      </c>
      <c r="D950" s="17" t="b">
        <f>IF(Source!F951="SM 15",Source!$D951)</f>
        <v>0</v>
      </c>
      <c r="E950" s="17" t="b">
        <f>IF(Source!F951="SM 15",Source!$E951)</f>
        <v>0</v>
      </c>
    </row>
    <row r="951" spans="1:5" x14ac:dyDescent="0.25">
      <c r="A951" s="14" t="b">
        <f>IF(Source!F952="SM 15",Source!$A952)</f>
        <v>0</v>
      </c>
      <c r="B951" s="15" t="b">
        <f>IF(Source!F952="SM 15",Source!$B952)</f>
        <v>0</v>
      </c>
      <c r="C951" s="16" t="b">
        <f>IF(Source!F952="SM 15",Source!$C952)</f>
        <v>0</v>
      </c>
      <c r="D951" s="17" t="b">
        <f>IF(Source!F952="SM 15",Source!$D952)</f>
        <v>0</v>
      </c>
      <c r="E951" s="17" t="b">
        <f>IF(Source!F952="SM 15",Source!$E952)</f>
        <v>0</v>
      </c>
    </row>
    <row r="952" spans="1:5" x14ac:dyDescent="0.25">
      <c r="A952" s="14" t="b">
        <f>IF(Source!F953="SM 15",Source!$A953)</f>
        <v>0</v>
      </c>
      <c r="B952" s="15" t="b">
        <f>IF(Source!F953="SM 15",Source!$B953)</f>
        <v>0</v>
      </c>
      <c r="C952" s="16" t="b">
        <f>IF(Source!F953="SM 15",Source!$C953)</f>
        <v>0</v>
      </c>
      <c r="D952" s="17" t="b">
        <f>IF(Source!F953="SM 15",Source!$D953)</f>
        <v>0</v>
      </c>
      <c r="E952" s="17" t="b">
        <f>IF(Source!F953="SM 15",Source!$E953)</f>
        <v>0</v>
      </c>
    </row>
    <row r="953" spans="1:5" x14ac:dyDescent="0.25">
      <c r="A953" s="14" t="b">
        <f>IF(Source!F954="SM 15",Source!$A954)</f>
        <v>0</v>
      </c>
      <c r="B953" s="15" t="b">
        <f>IF(Source!F954="SM 15",Source!$B954)</f>
        <v>0</v>
      </c>
      <c r="C953" s="16" t="b">
        <f>IF(Source!F954="SM 15",Source!$C954)</f>
        <v>0</v>
      </c>
      <c r="D953" s="17" t="b">
        <f>IF(Source!F954="SM 15",Source!$D954)</f>
        <v>0</v>
      </c>
      <c r="E953" s="17" t="b">
        <f>IF(Source!F954="SM 15",Source!$E954)</f>
        <v>0</v>
      </c>
    </row>
    <row r="954" spans="1:5" x14ac:dyDescent="0.25">
      <c r="A954" s="14" t="b">
        <f>IF(Source!F955="SM 15",Source!$A955)</f>
        <v>0</v>
      </c>
      <c r="B954" s="15" t="b">
        <f>IF(Source!F955="SM 15",Source!$B955)</f>
        <v>0</v>
      </c>
      <c r="C954" s="16" t="b">
        <f>IF(Source!F955="SM 15",Source!$C955)</f>
        <v>0</v>
      </c>
      <c r="D954" s="17" t="b">
        <f>IF(Source!F955="SM 15",Source!$D955)</f>
        <v>0</v>
      </c>
      <c r="E954" s="17" t="b">
        <f>IF(Source!F955="SM 15",Source!$E955)</f>
        <v>0</v>
      </c>
    </row>
    <row r="955" spans="1:5" x14ac:dyDescent="0.25">
      <c r="A955" s="14" t="b">
        <f>IF(Source!F956="SM 15",Source!$A956)</f>
        <v>0</v>
      </c>
      <c r="B955" s="15" t="b">
        <f>IF(Source!F956="SM 15",Source!$B956)</f>
        <v>0</v>
      </c>
      <c r="C955" s="16" t="b">
        <f>IF(Source!F956="SM 15",Source!$C956)</f>
        <v>0</v>
      </c>
      <c r="D955" s="17" t="b">
        <f>IF(Source!F956="SM 15",Source!$D956)</f>
        <v>0</v>
      </c>
      <c r="E955" s="17" t="b">
        <f>IF(Source!F956="SM 15",Source!$E956)</f>
        <v>0</v>
      </c>
    </row>
    <row r="956" spans="1:5" x14ac:dyDescent="0.25">
      <c r="A956" s="14" t="b">
        <f>IF(Source!F957="SM 15",Source!$A957)</f>
        <v>0</v>
      </c>
      <c r="B956" s="15" t="b">
        <f>IF(Source!F957="SM 15",Source!$B957)</f>
        <v>0</v>
      </c>
      <c r="C956" s="16" t="b">
        <f>IF(Source!F957="SM 15",Source!$C957)</f>
        <v>0</v>
      </c>
      <c r="D956" s="17" t="b">
        <f>IF(Source!F957="SM 15",Source!$D957)</f>
        <v>0</v>
      </c>
      <c r="E956" s="17" t="b">
        <f>IF(Source!F957="SM 15",Source!$E957)</f>
        <v>0</v>
      </c>
    </row>
    <row r="957" spans="1:5" x14ac:dyDescent="0.25">
      <c r="A957" s="14" t="b">
        <f>IF(Source!F958="SM 15",Source!$A958)</f>
        <v>0</v>
      </c>
      <c r="B957" s="15" t="b">
        <f>IF(Source!F958="SM 15",Source!$B958)</f>
        <v>0</v>
      </c>
      <c r="C957" s="16" t="b">
        <f>IF(Source!F958="SM 15",Source!$C958)</f>
        <v>0</v>
      </c>
      <c r="D957" s="17" t="b">
        <f>IF(Source!F958="SM 15",Source!$D958)</f>
        <v>0</v>
      </c>
      <c r="E957" s="17" t="b">
        <f>IF(Source!F958="SM 15",Source!$E958)</f>
        <v>0</v>
      </c>
    </row>
    <row r="958" spans="1:5" x14ac:dyDescent="0.25">
      <c r="A958" s="14" t="b">
        <f>IF(Source!F959="SM 15",Source!$A959)</f>
        <v>0</v>
      </c>
      <c r="B958" s="15" t="b">
        <f>IF(Source!F959="SM 15",Source!$B959)</f>
        <v>0</v>
      </c>
      <c r="C958" s="16" t="b">
        <f>IF(Source!F959="SM 15",Source!$C959)</f>
        <v>0</v>
      </c>
      <c r="D958" s="17" t="b">
        <f>IF(Source!F959="SM 15",Source!$D959)</f>
        <v>0</v>
      </c>
      <c r="E958" s="17" t="b">
        <f>IF(Source!F959="SM 15",Source!$E959)</f>
        <v>0</v>
      </c>
    </row>
    <row r="959" spans="1:5" x14ac:dyDescent="0.25">
      <c r="A959" s="14" t="b">
        <f>IF(Source!F960="SM 15",Source!$A960)</f>
        <v>0</v>
      </c>
      <c r="B959" s="15" t="b">
        <f>IF(Source!F960="SM 15",Source!$B960)</f>
        <v>0</v>
      </c>
      <c r="C959" s="16" t="b">
        <f>IF(Source!F960="SM 15",Source!$C960)</f>
        <v>0</v>
      </c>
      <c r="D959" s="17" t="b">
        <f>IF(Source!F960="SM 15",Source!$D960)</f>
        <v>0</v>
      </c>
      <c r="E959" s="17" t="b">
        <f>IF(Source!F960="SM 15",Source!$E960)</f>
        <v>0</v>
      </c>
    </row>
    <row r="960" spans="1:5" x14ac:dyDescent="0.25">
      <c r="A960" s="14" t="b">
        <f>IF(Source!F961="SM 15",Source!$A961)</f>
        <v>0</v>
      </c>
      <c r="B960" s="15" t="b">
        <f>IF(Source!F961="SM 15",Source!$B961)</f>
        <v>0</v>
      </c>
      <c r="C960" s="16" t="b">
        <f>IF(Source!F961="SM 15",Source!$C961)</f>
        <v>0</v>
      </c>
      <c r="D960" s="17" t="b">
        <f>IF(Source!F961="SM 15",Source!$D961)</f>
        <v>0</v>
      </c>
      <c r="E960" s="17" t="b">
        <f>IF(Source!F961="SM 15",Source!$E961)</f>
        <v>0</v>
      </c>
    </row>
    <row r="961" spans="1:5" x14ac:dyDescent="0.25">
      <c r="A961" s="14" t="b">
        <f>IF(Source!F962="SM 15",Source!$A962)</f>
        <v>0</v>
      </c>
      <c r="B961" s="15" t="b">
        <f>IF(Source!F962="SM 15",Source!$B962)</f>
        <v>0</v>
      </c>
      <c r="C961" s="16" t="b">
        <f>IF(Source!F962="SM 15",Source!$C962)</f>
        <v>0</v>
      </c>
      <c r="D961" s="17" t="b">
        <f>IF(Source!F962="SM 15",Source!$D962)</f>
        <v>0</v>
      </c>
      <c r="E961" s="17" t="b">
        <f>IF(Source!F962="SM 15",Source!$E962)</f>
        <v>0</v>
      </c>
    </row>
    <row r="962" spans="1:5" x14ac:dyDescent="0.25">
      <c r="A962" s="14" t="b">
        <f>IF(Source!F963="SM 15",Source!$A963)</f>
        <v>0</v>
      </c>
      <c r="B962" s="15" t="b">
        <f>IF(Source!F963="SM 15",Source!$B963)</f>
        <v>0</v>
      </c>
      <c r="C962" s="16" t="b">
        <f>IF(Source!F963="SM 15",Source!$C963)</f>
        <v>0</v>
      </c>
      <c r="D962" s="17" t="b">
        <f>IF(Source!F963="SM 15",Source!$D963)</f>
        <v>0</v>
      </c>
      <c r="E962" s="17" t="b">
        <f>IF(Source!F963="SM 15",Source!$E963)</f>
        <v>0</v>
      </c>
    </row>
    <row r="963" spans="1:5" x14ac:dyDescent="0.25">
      <c r="A963" s="14" t="b">
        <f>IF(Source!F964="SM 15",Source!$A964)</f>
        <v>0</v>
      </c>
      <c r="B963" s="15" t="b">
        <f>IF(Source!F964="SM 15",Source!$B964)</f>
        <v>0</v>
      </c>
      <c r="C963" s="16" t="b">
        <f>IF(Source!F964="SM 15",Source!$C964)</f>
        <v>0</v>
      </c>
      <c r="D963" s="17" t="b">
        <f>IF(Source!F964="SM 15",Source!$D964)</f>
        <v>0</v>
      </c>
      <c r="E963" s="17" t="b">
        <f>IF(Source!F964="SM 15",Source!$E964)</f>
        <v>0</v>
      </c>
    </row>
    <row r="964" spans="1:5" x14ac:dyDescent="0.25">
      <c r="A964" s="14" t="b">
        <f>IF(Source!F965="SM 15",Source!$A965)</f>
        <v>0</v>
      </c>
      <c r="B964" s="15" t="b">
        <f>IF(Source!F965="SM 15",Source!$B965)</f>
        <v>0</v>
      </c>
      <c r="C964" s="16" t="b">
        <f>IF(Source!F965="SM 15",Source!$C965)</f>
        <v>0</v>
      </c>
      <c r="D964" s="17" t="b">
        <f>IF(Source!F965="SM 15",Source!$D965)</f>
        <v>0</v>
      </c>
      <c r="E964" s="17" t="b">
        <f>IF(Source!F965="SM 15",Source!$E965)</f>
        <v>0</v>
      </c>
    </row>
    <row r="965" spans="1:5" x14ac:dyDescent="0.25">
      <c r="A965" s="14" t="b">
        <f>IF(Source!F966="SM 15",Source!$A966)</f>
        <v>0</v>
      </c>
      <c r="B965" s="15" t="b">
        <f>IF(Source!F966="SM 15",Source!$B966)</f>
        <v>0</v>
      </c>
      <c r="C965" s="16" t="b">
        <f>IF(Source!F966="SM 15",Source!$C966)</f>
        <v>0</v>
      </c>
      <c r="D965" s="17" t="b">
        <f>IF(Source!F966="SM 15",Source!$D966)</f>
        <v>0</v>
      </c>
      <c r="E965" s="17" t="b">
        <f>IF(Source!F966="SM 15",Source!$E966)</f>
        <v>0</v>
      </c>
    </row>
    <row r="966" spans="1:5" x14ac:dyDescent="0.25">
      <c r="A966" s="14" t="b">
        <f>IF(Source!F967="SM 15",Source!$A967)</f>
        <v>0</v>
      </c>
      <c r="B966" s="15" t="b">
        <f>IF(Source!F967="SM 15",Source!$B967)</f>
        <v>0</v>
      </c>
      <c r="C966" s="16" t="b">
        <f>IF(Source!F967="SM 15",Source!$C967)</f>
        <v>0</v>
      </c>
      <c r="D966" s="17" t="b">
        <f>IF(Source!F967="SM 15",Source!$D967)</f>
        <v>0</v>
      </c>
      <c r="E966" s="17" t="b">
        <f>IF(Source!F967="SM 15",Source!$E967)</f>
        <v>0</v>
      </c>
    </row>
    <row r="967" spans="1:5" x14ac:dyDescent="0.25">
      <c r="A967" s="14" t="b">
        <f>IF(Source!F968="SM 15",Source!$A968)</f>
        <v>0</v>
      </c>
      <c r="B967" s="15" t="b">
        <f>IF(Source!F968="SM 15",Source!$B968)</f>
        <v>0</v>
      </c>
      <c r="C967" s="16" t="b">
        <f>IF(Source!F968="SM 15",Source!$C968)</f>
        <v>0</v>
      </c>
      <c r="D967" s="17" t="b">
        <f>IF(Source!F968="SM 15",Source!$D968)</f>
        <v>0</v>
      </c>
      <c r="E967" s="17" t="b">
        <f>IF(Source!F968="SM 15",Source!$E968)</f>
        <v>0</v>
      </c>
    </row>
    <row r="968" spans="1:5" x14ac:dyDescent="0.25">
      <c r="A968" s="14" t="b">
        <f>IF(Source!F969="SM 15",Source!$A969)</f>
        <v>0</v>
      </c>
      <c r="B968" s="15" t="b">
        <f>IF(Source!F969="SM 15",Source!$B969)</f>
        <v>0</v>
      </c>
      <c r="C968" s="16" t="b">
        <f>IF(Source!F969="SM 15",Source!$C969)</f>
        <v>0</v>
      </c>
      <c r="D968" s="17" t="b">
        <f>IF(Source!F969="SM 15",Source!$D969)</f>
        <v>0</v>
      </c>
      <c r="E968" s="17" t="b">
        <f>IF(Source!F969="SM 15",Source!$E969)</f>
        <v>0</v>
      </c>
    </row>
    <row r="969" spans="1:5" x14ac:dyDescent="0.25">
      <c r="A969" s="14" t="b">
        <f>IF(Source!F970="SM 15",Source!$A970)</f>
        <v>0</v>
      </c>
      <c r="B969" s="15" t="b">
        <f>IF(Source!F970="SM 15",Source!$B970)</f>
        <v>0</v>
      </c>
      <c r="C969" s="16" t="b">
        <f>IF(Source!F970="SM 15",Source!$C970)</f>
        <v>0</v>
      </c>
      <c r="D969" s="17" t="b">
        <f>IF(Source!F970="SM 15",Source!$D970)</f>
        <v>0</v>
      </c>
      <c r="E969" s="17" t="b">
        <f>IF(Source!F970="SM 15",Source!$E970)</f>
        <v>0</v>
      </c>
    </row>
    <row r="970" spans="1:5" x14ac:dyDescent="0.25">
      <c r="A970" s="14" t="b">
        <f>IF(Source!F971="SM 15",Source!$A971)</f>
        <v>0</v>
      </c>
      <c r="B970" s="15" t="b">
        <f>IF(Source!F971="SM 15",Source!$B971)</f>
        <v>0</v>
      </c>
      <c r="C970" s="16" t="b">
        <f>IF(Source!F971="SM 15",Source!$C971)</f>
        <v>0</v>
      </c>
      <c r="D970" s="17" t="b">
        <f>IF(Source!F971="SM 15",Source!$D971)</f>
        <v>0</v>
      </c>
      <c r="E970" s="17" t="b">
        <f>IF(Source!F971="SM 15",Source!$E971)</f>
        <v>0</v>
      </c>
    </row>
    <row r="971" spans="1:5" x14ac:dyDescent="0.25">
      <c r="A971" s="14" t="b">
        <f>IF(Source!F972="SM 15",Source!$A972)</f>
        <v>0</v>
      </c>
      <c r="B971" s="15" t="b">
        <f>IF(Source!F972="SM 15",Source!$B972)</f>
        <v>0</v>
      </c>
      <c r="C971" s="16" t="b">
        <f>IF(Source!F972="SM 15",Source!$C972)</f>
        <v>0</v>
      </c>
      <c r="D971" s="17" t="b">
        <f>IF(Source!F972="SM 15",Source!$D972)</f>
        <v>0</v>
      </c>
      <c r="E971" s="17" t="b">
        <f>IF(Source!F972="SM 15",Source!$E972)</f>
        <v>0</v>
      </c>
    </row>
    <row r="972" spans="1:5" x14ac:dyDescent="0.25">
      <c r="A972" s="14" t="b">
        <f>IF(Source!F973="SM 15",Source!$A973)</f>
        <v>0</v>
      </c>
      <c r="B972" s="15" t="b">
        <f>IF(Source!F973="SM 15",Source!$B973)</f>
        <v>0</v>
      </c>
      <c r="C972" s="16" t="b">
        <f>IF(Source!F973="SM 15",Source!$C973)</f>
        <v>0</v>
      </c>
      <c r="D972" s="17" t="b">
        <f>IF(Source!F973="SM 15",Source!$D973)</f>
        <v>0</v>
      </c>
      <c r="E972" s="17" t="b">
        <f>IF(Source!F973="SM 15",Source!$E973)</f>
        <v>0</v>
      </c>
    </row>
    <row r="973" spans="1:5" x14ac:dyDescent="0.25">
      <c r="A973" s="14" t="b">
        <f>IF(Source!F974="SM 15",Source!$A974)</f>
        <v>0</v>
      </c>
      <c r="B973" s="15" t="b">
        <f>IF(Source!F974="SM 15",Source!$B974)</f>
        <v>0</v>
      </c>
      <c r="C973" s="16" t="b">
        <f>IF(Source!F974="SM 15",Source!$C974)</f>
        <v>0</v>
      </c>
      <c r="D973" s="17" t="b">
        <f>IF(Source!F974="SM 15",Source!$D974)</f>
        <v>0</v>
      </c>
      <c r="E973" s="17" t="b">
        <f>IF(Source!F974="SM 15",Source!$E974)</f>
        <v>0</v>
      </c>
    </row>
    <row r="974" spans="1:5" x14ac:dyDescent="0.25">
      <c r="A974" s="14" t="b">
        <f>IF(Source!F975="SM 15",Source!$A975)</f>
        <v>0</v>
      </c>
      <c r="B974" s="15" t="b">
        <f>IF(Source!F975="SM 15",Source!$B975)</f>
        <v>0</v>
      </c>
      <c r="C974" s="16" t="b">
        <f>IF(Source!F975="SM 15",Source!$C975)</f>
        <v>0</v>
      </c>
      <c r="D974" s="17" t="b">
        <f>IF(Source!F975="SM 15",Source!$D975)</f>
        <v>0</v>
      </c>
      <c r="E974" s="17" t="b">
        <f>IF(Source!F975="SM 15",Source!$E975)</f>
        <v>0</v>
      </c>
    </row>
    <row r="975" spans="1:5" x14ac:dyDescent="0.25">
      <c r="A975" s="14" t="b">
        <f>IF(Source!F976="SM 15",Source!$A976)</f>
        <v>0</v>
      </c>
      <c r="B975" s="15" t="b">
        <f>IF(Source!F976="SM 15",Source!$B976)</f>
        <v>0</v>
      </c>
      <c r="C975" s="16" t="b">
        <f>IF(Source!F976="SM 15",Source!$C976)</f>
        <v>0</v>
      </c>
      <c r="D975" s="17" t="b">
        <f>IF(Source!F976="SM 15",Source!$D976)</f>
        <v>0</v>
      </c>
      <c r="E975" s="17" t="b">
        <f>IF(Source!F976="SM 15",Source!$E976)</f>
        <v>0</v>
      </c>
    </row>
    <row r="976" spans="1:5" x14ac:dyDescent="0.25">
      <c r="A976" s="14" t="b">
        <f>IF(Source!F977="SM 15",Source!$A977)</f>
        <v>0</v>
      </c>
      <c r="B976" s="15" t="b">
        <f>IF(Source!F977="SM 15",Source!$B977)</f>
        <v>0</v>
      </c>
      <c r="C976" s="16" t="b">
        <f>IF(Source!F977="SM 15",Source!$C977)</f>
        <v>0</v>
      </c>
      <c r="D976" s="17" t="b">
        <f>IF(Source!F977="SM 15",Source!$D977)</f>
        <v>0</v>
      </c>
      <c r="E976" s="17" t="b">
        <f>IF(Source!F977="SM 15",Source!$E977)</f>
        <v>0</v>
      </c>
    </row>
    <row r="977" spans="1:5" x14ac:dyDescent="0.25">
      <c r="A977" s="14" t="b">
        <f>IF(Source!F978="SM 15",Source!$A978)</f>
        <v>0</v>
      </c>
      <c r="B977" s="15" t="b">
        <f>IF(Source!F978="SM 15",Source!$B978)</f>
        <v>0</v>
      </c>
      <c r="C977" s="16" t="b">
        <f>IF(Source!F978="SM 15",Source!$C978)</f>
        <v>0</v>
      </c>
      <c r="D977" s="17" t="b">
        <f>IF(Source!F978="SM 15",Source!$D978)</f>
        <v>0</v>
      </c>
      <c r="E977" s="17" t="b">
        <f>IF(Source!F978="SM 15",Source!$E978)</f>
        <v>0</v>
      </c>
    </row>
    <row r="978" spans="1:5" x14ac:dyDescent="0.25">
      <c r="A978" s="14" t="b">
        <f>IF(Source!F979="SM 15",Source!$A979)</f>
        <v>0</v>
      </c>
      <c r="B978" s="15" t="b">
        <f>IF(Source!F979="SM 15",Source!$B979)</f>
        <v>0</v>
      </c>
      <c r="C978" s="16" t="b">
        <f>IF(Source!F979="SM 15",Source!$C979)</f>
        <v>0</v>
      </c>
      <c r="D978" s="17" t="b">
        <f>IF(Source!F979="SM 15",Source!$D979)</f>
        <v>0</v>
      </c>
      <c r="E978" s="17" t="b">
        <f>IF(Source!F979="SM 15",Source!$E979)</f>
        <v>0</v>
      </c>
    </row>
    <row r="979" spans="1:5" x14ac:dyDescent="0.25">
      <c r="A979" s="14" t="b">
        <f>IF(Source!F980="SM 15",Source!$A980)</f>
        <v>0</v>
      </c>
      <c r="B979" s="15" t="b">
        <f>IF(Source!F980="SM 15",Source!$B980)</f>
        <v>0</v>
      </c>
      <c r="C979" s="16" t="b">
        <f>IF(Source!F980="SM 15",Source!$C980)</f>
        <v>0</v>
      </c>
      <c r="D979" s="17" t="b">
        <f>IF(Source!F980="SM 15",Source!$D980)</f>
        <v>0</v>
      </c>
      <c r="E979" s="17" t="b">
        <f>IF(Source!F980="SM 15",Source!$E980)</f>
        <v>0</v>
      </c>
    </row>
    <row r="980" spans="1:5" x14ac:dyDescent="0.25">
      <c r="A980" s="14" t="b">
        <f>IF(Source!F981="SM 15",Source!$A981)</f>
        <v>0</v>
      </c>
      <c r="B980" s="15" t="b">
        <f>IF(Source!F981="SM 15",Source!$B981)</f>
        <v>0</v>
      </c>
      <c r="C980" s="16" t="b">
        <f>IF(Source!F981="SM 15",Source!$C981)</f>
        <v>0</v>
      </c>
      <c r="D980" s="17" t="b">
        <f>IF(Source!F981="SM 15",Source!$D981)</f>
        <v>0</v>
      </c>
      <c r="E980" s="17" t="b">
        <f>IF(Source!F981="SM 15",Source!$E981)</f>
        <v>0</v>
      </c>
    </row>
    <row r="981" spans="1:5" x14ac:dyDescent="0.25">
      <c r="A981" s="14" t="b">
        <f>IF(Source!F982="SM 15",Source!$A982)</f>
        <v>0</v>
      </c>
      <c r="B981" s="15" t="b">
        <f>IF(Source!F982="SM 15",Source!$B982)</f>
        <v>0</v>
      </c>
      <c r="C981" s="16" t="b">
        <f>IF(Source!F982="SM 15",Source!$C982)</f>
        <v>0</v>
      </c>
      <c r="D981" s="17" t="b">
        <f>IF(Source!F982="SM 15",Source!$D982)</f>
        <v>0</v>
      </c>
      <c r="E981" s="17" t="b">
        <f>IF(Source!F982="SM 15",Source!$E982)</f>
        <v>0</v>
      </c>
    </row>
    <row r="982" spans="1:5" x14ac:dyDescent="0.25">
      <c r="A982" s="14" t="b">
        <f>IF(Source!F983="SM 15",Source!$A983)</f>
        <v>0</v>
      </c>
      <c r="B982" s="15" t="b">
        <f>IF(Source!F983="SM 15",Source!$B983)</f>
        <v>0</v>
      </c>
      <c r="C982" s="16" t="b">
        <f>IF(Source!F983="SM 15",Source!$C983)</f>
        <v>0</v>
      </c>
      <c r="D982" s="17" t="b">
        <f>IF(Source!F983="SM 15",Source!$D983)</f>
        <v>0</v>
      </c>
      <c r="E982" s="17" t="b">
        <f>IF(Source!F983="SM 15",Source!$E983)</f>
        <v>0</v>
      </c>
    </row>
    <row r="983" spans="1:5" x14ac:dyDescent="0.25">
      <c r="A983" s="14" t="b">
        <f>IF(Source!F984="SM 15",Source!$A984)</f>
        <v>0</v>
      </c>
      <c r="B983" s="15" t="b">
        <f>IF(Source!F984="SM 15",Source!$B984)</f>
        <v>0</v>
      </c>
      <c r="C983" s="16" t="b">
        <f>IF(Source!F984="SM 15",Source!$C984)</f>
        <v>0</v>
      </c>
      <c r="D983" s="17" t="b">
        <f>IF(Source!F984="SM 15",Source!$D984)</f>
        <v>0</v>
      </c>
      <c r="E983" s="17" t="b">
        <f>IF(Source!F984="SM 15",Source!$E984)</f>
        <v>0</v>
      </c>
    </row>
    <row r="984" spans="1:5" x14ac:dyDescent="0.25">
      <c r="A984" s="14" t="b">
        <f>IF(Source!F985="SM 15",Source!$A985)</f>
        <v>0</v>
      </c>
      <c r="B984" s="15" t="b">
        <f>IF(Source!F985="SM 15",Source!$B985)</f>
        <v>0</v>
      </c>
      <c r="C984" s="16" t="b">
        <f>IF(Source!F985="SM 15",Source!$C985)</f>
        <v>0</v>
      </c>
      <c r="D984" s="17" t="b">
        <f>IF(Source!F985="SM 15",Source!$D985)</f>
        <v>0</v>
      </c>
      <c r="E984" s="17" t="b">
        <f>IF(Source!F985="SM 15",Source!$E985)</f>
        <v>0</v>
      </c>
    </row>
    <row r="985" spans="1:5" x14ac:dyDescent="0.25">
      <c r="A985" s="14" t="b">
        <f>IF(Source!F986="SM 15",Source!$A986)</f>
        <v>0</v>
      </c>
      <c r="B985" s="15" t="b">
        <f>IF(Source!F986="SM 15",Source!$B986)</f>
        <v>0</v>
      </c>
      <c r="C985" s="16" t="b">
        <f>IF(Source!F986="SM 15",Source!$C986)</f>
        <v>0</v>
      </c>
      <c r="D985" s="17" t="b">
        <f>IF(Source!F986="SM 15",Source!$D986)</f>
        <v>0</v>
      </c>
      <c r="E985" s="17" t="b">
        <f>IF(Source!F986="SM 15",Source!$E986)</f>
        <v>0</v>
      </c>
    </row>
    <row r="986" spans="1:5" x14ac:dyDescent="0.25">
      <c r="A986" s="14" t="b">
        <f>IF(Source!F987="SM 15",Source!$A987)</f>
        <v>0</v>
      </c>
      <c r="B986" s="15" t="b">
        <f>IF(Source!F987="SM 15",Source!$B987)</f>
        <v>0</v>
      </c>
      <c r="C986" s="16" t="b">
        <f>IF(Source!F987="SM 15",Source!$C987)</f>
        <v>0</v>
      </c>
      <c r="D986" s="17" t="b">
        <f>IF(Source!F987="SM 15",Source!$D987)</f>
        <v>0</v>
      </c>
      <c r="E986" s="17" t="b">
        <f>IF(Source!F987="SM 15",Source!$E987)</f>
        <v>0</v>
      </c>
    </row>
    <row r="987" spans="1:5" x14ac:dyDescent="0.25">
      <c r="A987" s="14" t="b">
        <f>IF(Source!F988="SM 15",Source!$A988)</f>
        <v>0</v>
      </c>
      <c r="B987" s="15" t="b">
        <f>IF(Source!F988="SM 15",Source!$B988)</f>
        <v>0</v>
      </c>
      <c r="C987" s="16" t="b">
        <f>IF(Source!F988="SM 15",Source!$C988)</f>
        <v>0</v>
      </c>
      <c r="D987" s="17" t="b">
        <f>IF(Source!F988="SM 15",Source!$D988)</f>
        <v>0</v>
      </c>
      <c r="E987" s="17" t="b">
        <f>IF(Source!F988="SM 15",Source!$E988)</f>
        <v>0</v>
      </c>
    </row>
    <row r="988" spans="1:5" x14ac:dyDescent="0.25">
      <c r="A988" s="14" t="b">
        <f>IF(Source!F989="SM 15",Source!$A989)</f>
        <v>0</v>
      </c>
      <c r="B988" s="15" t="b">
        <f>IF(Source!F989="SM 15",Source!$B989)</f>
        <v>0</v>
      </c>
      <c r="C988" s="16" t="b">
        <f>IF(Source!F989="SM 15",Source!$C989)</f>
        <v>0</v>
      </c>
      <c r="D988" s="17" t="b">
        <f>IF(Source!F989="SM 15",Source!$D989)</f>
        <v>0</v>
      </c>
      <c r="E988" s="17" t="b">
        <f>IF(Source!F989="SM 15",Source!$E989)</f>
        <v>0</v>
      </c>
    </row>
    <row r="989" spans="1:5" x14ac:dyDescent="0.25">
      <c r="A989" s="14" t="b">
        <f>IF(Source!F990="SM 15",Source!$A990)</f>
        <v>0</v>
      </c>
      <c r="B989" s="15" t="b">
        <f>IF(Source!F990="SM 15",Source!$B990)</f>
        <v>0</v>
      </c>
      <c r="C989" s="16" t="b">
        <f>IF(Source!F990="SM 15",Source!$C990)</f>
        <v>0</v>
      </c>
      <c r="D989" s="17" t="b">
        <f>IF(Source!F990="SM 15",Source!$D990)</f>
        <v>0</v>
      </c>
      <c r="E989" s="17" t="b">
        <f>IF(Source!F990="SM 15",Source!$E990)</f>
        <v>0</v>
      </c>
    </row>
    <row r="990" spans="1:5" x14ac:dyDescent="0.25">
      <c r="A990" s="14" t="b">
        <f>IF(Source!F991="SM 15",Source!$A991)</f>
        <v>0</v>
      </c>
      <c r="B990" s="15" t="b">
        <f>IF(Source!F991="SM 15",Source!$B991)</f>
        <v>0</v>
      </c>
      <c r="C990" s="16" t="b">
        <f>IF(Source!F991="SM 15",Source!$C991)</f>
        <v>0</v>
      </c>
      <c r="D990" s="17" t="b">
        <f>IF(Source!F991="SM 15",Source!$D991)</f>
        <v>0</v>
      </c>
      <c r="E990" s="17" t="b">
        <f>IF(Source!F991="SM 15",Source!$E991)</f>
        <v>0</v>
      </c>
    </row>
    <row r="991" spans="1:5" x14ac:dyDescent="0.25">
      <c r="A991" s="14" t="b">
        <f>IF(Source!F992="SM 15",Source!$A992)</f>
        <v>0</v>
      </c>
      <c r="B991" s="15" t="b">
        <f>IF(Source!F992="SM 15",Source!$B992)</f>
        <v>0</v>
      </c>
      <c r="C991" s="16" t="b">
        <f>IF(Source!F992="SM 15",Source!$C992)</f>
        <v>0</v>
      </c>
      <c r="D991" s="17" t="b">
        <f>IF(Source!F992="SM 15",Source!$D992)</f>
        <v>0</v>
      </c>
      <c r="E991" s="17" t="b">
        <f>IF(Source!F992="SM 15",Source!$E992)</f>
        <v>0</v>
      </c>
    </row>
    <row r="992" spans="1:5" x14ac:dyDescent="0.25">
      <c r="A992" s="14" t="b">
        <f>IF(Source!F993="SM 15",Source!$A993)</f>
        <v>0</v>
      </c>
      <c r="B992" s="15" t="b">
        <f>IF(Source!F993="SM 15",Source!$B993)</f>
        <v>0</v>
      </c>
      <c r="C992" s="16" t="b">
        <f>IF(Source!F993="SM 15",Source!$C993)</f>
        <v>0</v>
      </c>
      <c r="D992" s="17" t="b">
        <f>IF(Source!F993="SM 15",Source!$D993)</f>
        <v>0</v>
      </c>
      <c r="E992" s="17" t="b">
        <f>IF(Source!F993="SM 15",Source!$E993)</f>
        <v>0</v>
      </c>
    </row>
    <row r="993" spans="1:5" x14ac:dyDescent="0.25">
      <c r="A993" s="14" t="b">
        <f>IF(Source!F994="SM 15",Source!$A994)</f>
        <v>0</v>
      </c>
      <c r="B993" s="15" t="b">
        <f>IF(Source!F994="SM 15",Source!$B994)</f>
        <v>0</v>
      </c>
      <c r="C993" s="16" t="b">
        <f>IF(Source!F994="SM 15",Source!$C994)</f>
        <v>0</v>
      </c>
      <c r="D993" s="17" t="b">
        <f>IF(Source!F994="SM 15",Source!$D994)</f>
        <v>0</v>
      </c>
      <c r="E993" s="17" t="b">
        <f>IF(Source!F994="SM 15",Source!$E994)</f>
        <v>0</v>
      </c>
    </row>
    <row r="994" spans="1:5" x14ac:dyDescent="0.25">
      <c r="A994" s="14" t="b">
        <f>IF(Source!F995="SM 15",Source!$A995)</f>
        <v>0</v>
      </c>
      <c r="B994" s="15" t="b">
        <f>IF(Source!F995="SM 15",Source!$B995)</f>
        <v>0</v>
      </c>
      <c r="C994" s="16" t="b">
        <f>IF(Source!F995="SM 15",Source!$C995)</f>
        <v>0</v>
      </c>
      <c r="D994" s="17" t="b">
        <f>IF(Source!F995="SM 15",Source!$D995)</f>
        <v>0</v>
      </c>
      <c r="E994" s="17" t="b">
        <f>IF(Source!F995="SM 15",Source!$E995)</f>
        <v>0</v>
      </c>
    </row>
    <row r="995" spans="1:5" x14ac:dyDescent="0.25">
      <c r="A995" s="14" t="b">
        <f>IF(Source!F996="SM 15",Source!$A996)</f>
        <v>0</v>
      </c>
      <c r="B995" s="15" t="b">
        <f>IF(Source!F996="SM 15",Source!$B996)</f>
        <v>0</v>
      </c>
      <c r="C995" s="16" t="b">
        <f>IF(Source!F996="SM 15",Source!$C996)</f>
        <v>0</v>
      </c>
      <c r="D995" s="17" t="b">
        <f>IF(Source!F996="SM 15",Source!$D996)</f>
        <v>0</v>
      </c>
      <c r="E995" s="17" t="b">
        <f>IF(Source!F996="SM 15",Source!$E996)</f>
        <v>0</v>
      </c>
    </row>
    <row r="996" spans="1:5" x14ac:dyDescent="0.25">
      <c r="A996" s="14" t="b">
        <f>IF(Source!F997="SM 15",Source!$A997)</f>
        <v>0</v>
      </c>
      <c r="B996" s="15" t="b">
        <f>IF(Source!F997="SM 15",Source!$B997)</f>
        <v>0</v>
      </c>
      <c r="C996" s="16" t="b">
        <f>IF(Source!F997="SM 15",Source!$C997)</f>
        <v>0</v>
      </c>
      <c r="D996" s="17" t="b">
        <f>IF(Source!F997="SM 15",Source!$D997)</f>
        <v>0</v>
      </c>
      <c r="E996" s="17" t="b">
        <f>IF(Source!F997="SM 15",Source!$E997)</f>
        <v>0</v>
      </c>
    </row>
    <row r="997" spans="1:5" x14ac:dyDescent="0.25">
      <c r="A997" s="14" t="b">
        <f>IF(Source!F998="SM 15",Source!$A998)</f>
        <v>0</v>
      </c>
      <c r="B997" s="15" t="b">
        <f>IF(Source!F998="SM 15",Source!$B998)</f>
        <v>0</v>
      </c>
      <c r="C997" s="16" t="b">
        <f>IF(Source!F998="SM 15",Source!$C998)</f>
        <v>0</v>
      </c>
      <c r="D997" s="17" t="b">
        <f>IF(Source!F998="SM 15",Source!$D998)</f>
        <v>0</v>
      </c>
      <c r="E997" s="17" t="b">
        <f>IF(Source!F998="SM 15",Source!$E998)</f>
        <v>0</v>
      </c>
    </row>
    <row r="998" spans="1:5" x14ac:dyDescent="0.25">
      <c r="A998" s="14" t="b">
        <f>IF(Source!F999="SM 15",Source!$A999)</f>
        <v>0</v>
      </c>
      <c r="B998" s="15" t="b">
        <f>IF(Source!F999="SM 15",Source!$B999)</f>
        <v>0</v>
      </c>
      <c r="C998" s="16" t="b">
        <f>IF(Source!F999="SM 15",Source!$C999)</f>
        <v>0</v>
      </c>
      <c r="D998" s="17" t="b">
        <f>IF(Source!F999="SM 15",Source!$D999)</f>
        <v>0</v>
      </c>
      <c r="E998" s="17" t="b">
        <f>IF(Source!F999="SM 15",Source!$E999)</f>
        <v>0</v>
      </c>
    </row>
    <row r="999" spans="1:5" x14ac:dyDescent="0.25">
      <c r="A999" s="14" t="b">
        <f>IF(Source!F1000="SM 15",Source!$A1000)</f>
        <v>0</v>
      </c>
      <c r="B999" s="15" t="b">
        <f>IF(Source!F1000="SM 15",Source!$B1000)</f>
        <v>0</v>
      </c>
      <c r="C999" s="16" t="b">
        <f>IF(Source!F1000="SM 15",Source!$C1000)</f>
        <v>0</v>
      </c>
      <c r="D999" s="17" t="b">
        <f>IF(Source!F1000="SM 15",Source!$D1000)</f>
        <v>0</v>
      </c>
      <c r="E999" s="17" t="b">
        <f>IF(Source!F1000="SM 15",Source!$E1000)</f>
        <v>0</v>
      </c>
    </row>
    <row r="1000" spans="1:5" x14ac:dyDescent="0.25">
      <c r="A1000" s="14" t="b">
        <f>IF(Source!F1001="SM 15",Source!$A1001)</f>
        <v>0</v>
      </c>
      <c r="B1000" s="15" t="b">
        <f>IF(Source!F1001="SM 15",Source!$B1001)</f>
        <v>0</v>
      </c>
      <c r="C1000" s="16" t="b">
        <f>IF(Source!F1001="SM 15",Source!$C1001)</f>
        <v>0</v>
      </c>
      <c r="D1000" s="17" t="b">
        <f>IF(Source!F1001="SM 15",Source!$D1001)</f>
        <v>0</v>
      </c>
      <c r="E1000" s="17" t="b">
        <f>IF(Source!F1001="SM 15",Source!$E1001)</f>
        <v>0</v>
      </c>
    </row>
  </sheetData>
  <pageMargins left="0.7" right="0.7" top="0.75" bottom="0.75" header="0.3" footer="0.3"/>
  <pageSetup paperSize="9" orientation="portrait" verticalDpi="30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29</vt:i4>
      </vt:variant>
    </vt:vector>
  </HeadingPairs>
  <TitlesOfParts>
    <vt:vector size="46" baseType="lpstr">
      <vt:lpstr>Source</vt:lpstr>
      <vt:lpstr>tableau de bord</vt:lpstr>
      <vt:lpstr>Liste</vt:lpstr>
      <vt:lpstr>AMS</vt:lpstr>
      <vt:lpstr>AMS CAMERA</vt:lpstr>
      <vt:lpstr>BB310K</vt:lpstr>
      <vt:lpstr>BB700</vt:lpstr>
      <vt:lpstr>CHARIOT</vt:lpstr>
      <vt:lpstr>HORIZON</vt:lpstr>
      <vt:lpstr>MB MASTER</vt:lpstr>
      <vt:lpstr>SITMA 1</vt:lpstr>
      <vt:lpstr>SITMA 2</vt:lpstr>
      <vt:lpstr>SITMA 3</vt:lpstr>
      <vt:lpstr>SITMA 4</vt:lpstr>
      <vt:lpstr>SITMA 5</vt:lpstr>
      <vt:lpstr>SM 15</vt:lpstr>
      <vt:lpstr>Feuil1</vt:lpstr>
      <vt:lpstr>AMS!Ligne</vt:lpstr>
      <vt:lpstr>'AMS CAMERA'!Ligne</vt:lpstr>
      <vt:lpstr>BB310K!Ligne</vt:lpstr>
      <vt:lpstr>'BB700'!Ligne</vt:lpstr>
      <vt:lpstr>CHARIOT!Ligne</vt:lpstr>
      <vt:lpstr>HORIZON!Ligne</vt:lpstr>
      <vt:lpstr>'MB MASTER'!Ligne</vt:lpstr>
      <vt:lpstr>'SITMA 1'!Ligne</vt:lpstr>
      <vt:lpstr>'SITMA 2'!Ligne</vt:lpstr>
      <vt:lpstr>'SITMA 3'!Ligne</vt:lpstr>
      <vt:lpstr>'SITMA 4'!Ligne</vt:lpstr>
      <vt:lpstr>'SITMA 5'!Ligne</vt:lpstr>
      <vt:lpstr>'SM 15'!Ligne</vt:lpstr>
      <vt:lpstr>Ligne</vt:lpstr>
      <vt:lpstr>AMS!TPieces</vt:lpstr>
      <vt:lpstr>'AMS CAMERA'!TPieces</vt:lpstr>
      <vt:lpstr>BB310K!TPieces</vt:lpstr>
      <vt:lpstr>'BB700'!TPieces</vt:lpstr>
      <vt:lpstr>CHARIOT!TPieces</vt:lpstr>
      <vt:lpstr>HORIZON!TPieces</vt:lpstr>
      <vt:lpstr>'MB MASTER'!TPieces</vt:lpstr>
      <vt:lpstr>'SITMA 1'!TPieces</vt:lpstr>
      <vt:lpstr>'SITMA 2'!TPieces</vt:lpstr>
      <vt:lpstr>'SITMA 3'!TPieces</vt:lpstr>
      <vt:lpstr>'SITMA 4'!TPieces</vt:lpstr>
      <vt:lpstr>'SITMA 5'!TPieces</vt:lpstr>
      <vt:lpstr>'SM 15'!TPieces</vt:lpstr>
      <vt:lpstr>TPieces</vt:lpstr>
      <vt:lpstr>TSource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Maintenance</cp:lastModifiedBy>
  <dcterms:created xsi:type="dcterms:W3CDTF">2017-04-28T12:35:43Z</dcterms:created>
  <dcterms:modified xsi:type="dcterms:W3CDTF">2017-06-14T08:25:13Z</dcterms:modified>
</cp:coreProperties>
</file>