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 codeName="{FF626003-D37A-9D15-2B65-D2D8C0A508C5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Jstfab08 V4\"/>
    </mc:Choice>
  </mc:AlternateContent>
  <bookViews>
    <workbookView xWindow="0" yWindow="0" windowWidth="28800" windowHeight="12585"/>
  </bookViews>
  <sheets>
    <sheet name="Données" sheetId="2" r:id="rId1"/>
    <sheet name="BASE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1" i="1" l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</calcChain>
</file>

<file path=xl/sharedStrings.xml><?xml version="1.0" encoding="utf-8"?>
<sst xmlns="http://schemas.openxmlformats.org/spreadsheetml/2006/main" count="120" uniqueCount="44">
  <si>
    <t>TO</t>
  </si>
  <si>
    <t>GR</t>
  </si>
  <si>
    <t>AR</t>
  </si>
  <si>
    <t>AS</t>
  </si>
  <si>
    <t>OL</t>
  </si>
  <si>
    <t>KL</t>
  </si>
  <si>
    <t>10001-3</t>
  </si>
  <si>
    <t>10001-4</t>
  </si>
  <si>
    <t>10001-5</t>
  </si>
  <si>
    <t>10001-6</t>
  </si>
  <si>
    <t>10001-7</t>
  </si>
  <si>
    <t>10001-8</t>
  </si>
  <si>
    <t>10001-9</t>
  </si>
  <si>
    <t>10001-10</t>
  </si>
  <si>
    <t>10001-11</t>
  </si>
  <si>
    <t>10001-12</t>
  </si>
  <si>
    <t>10001-13</t>
  </si>
  <si>
    <t>10001-14</t>
  </si>
  <si>
    <t>10001-15</t>
  </si>
  <si>
    <t>10001-16</t>
  </si>
  <si>
    <t>10001-17</t>
  </si>
  <si>
    <t>10001-18</t>
  </si>
  <si>
    <t>10001-19</t>
  </si>
  <si>
    <t>10001-20</t>
  </si>
  <si>
    <t>10001-21</t>
  </si>
  <si>
    <t>10001-22</t>
  </si>
  <si>
    <t>10001-23</t>
  </si>
  <si>
    <t>AB</t>
  </si>
  <si>
    <t>AY</t>
  </si>
  <si>
    <t>AZ</t>
  </si>
  <si>
    <t>DIS</t>
  </si>
  <si>
    <t>EC</t>
  </si>
  <si>
    <t>HU</t>
  </si>
  <si>
    <t>RE</t>
  </si>
  <si>
    <t>TP</t>
  </si>
  <si>
    <t>10001-24</t>
  </si>
  <si>
    <t>Archiver</t>
  </si>
  <si>
    <t>PO</t>
  </si>
  <si>
    <t>TR</t>
  </si>
  <si>
    <t>NC</t>
  </si>
  <si>
    <t>ME</t>
  </si>
  <si>
    <t>Non</t>
  </si>
  <si>
    <t>10001-1</t>
  </si>
  <si>
    <t>10001-2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</si>
</sst>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</xdr:row>
          <xdr:rowOff>123825</xdr:rowOff>
        </xdr:from>
        <xdr:to>
          <xdr:col>6</xdr:col>
          <xdr:colOff>219075</xdr:colOff>
          <xdr:row>5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3"/>
  <sheetViews>
    <sheetView tabSelected="1" workbookViewId="0">
      <selection activeCell="G9" sqref="G9"/>
    </sheetView>
  </sheetViews>
  <sheetFormatPr baseColWidth="10" defaultRowHeight="15" x14ac:dyDescent="0.25"/>
  <sheetData>
    <row r="1" spans="1:2" x14ac:dyDescent="0.25">
      <c r="A1" t="s">
        <v>27</v>
      </c>
      <c r="B1">
        <v>9</v>
      </c>
    </row>
    <row r="2" spans="1:2" x14ac:dyDescent="0.25">
      <c r="A2" t="s">
        <v>2</v>
      </c>
      <c r="B2">
        <v>5</v>
      </c>
    </row>
    <row r="3" spans="1:2" x14ac:dyDescent="0.25">
      <c r="A3" t="s">
        <v>3</v>
      </c>
      <c r="B3">
        <v>2</v>
      </c>
    </row>
    <row r="4" spans="1:2" x14ac:dyDescent="0.25">
      <c r="A4" t="s">
        <v>28</v>
      </c>
      <c r="B4">
        <v>17</v>
      </c>
    </row>
    <row r="5" spans="1:2" x14ac:dyDescent="0.25">
      <c r="A5" t="s">
        <v>29</v>
      </c>
      <c r="B5">
        <v>18</v>
      </c>
    </row>
    <row r="6" spans="1:2" x14ac:dyDescent="0.25">
      <c r="A6" t="s">
        <v>30</v>
      </c>
      <c r="B6">
        <v>8</v>
      </c>
    </row>
    <row r="7" spans="1:2" x14ac:dyDescent="0.25">
      <c r="A7" t="s">
        <v>31</v>
      </c>
      <c r="B7">
        <v>11</v>
      </c>
    </row>
    <row r="8" spans="1:2" x14ac:dyDescent="0.25">
      <c r="A8" t="s">
        <v>1</v>
      </c>
      <c r="B8">
        <v>13</v>
      </c>
    </row>
    <row r="9" spans="1:2" x14ac:dyDescent="0.25">
      <c r="A9" t="s">
        <v>32</v>
      </c>
      <c r="B9">
        <v>7</v>
      </c>
    </row>
    <row r="10" spans="1:2" x14ac:dyDescent="0.25">
      <c r="A10" t="s">
        <v>5</v>
      </c>
      <c r="B10">
        <v>7</v>
      </c>
    </row>
    <row r="11" spans="1:2" x14ac:dyDescent="0.25">
      <c r="A11" t="s">
        <v>4</v>
      </c>
      <c r="B11">
        <v>16</v>
      </c>
    </row>
    <row r="12" spans="1:2" x14ac:dyDescent="0.25">
      <c r="A12" t="s">
        <v>33</v>
      </c>
      <c r="B12">
        <v>14</v>
      </c>
    </row>
    <row r="13" spans="1:2" x14ac:dyDescent="0.25">
      <c r="A13" t="s">
        <v>34</v>
      </c>
      <c r="B13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</xdr:col>
                <xdr:colOff>28575</xdr:colOff>
                <xdr:row>3</xdr:row>
                <xdr:rowOff>123825</xdr:rowOff>
              </from>
              <to>
                <xdr:col>6</xdr:col>
                <xdr:colOff>219075</xdr:colOff>
                <xdr:row>5</xdr:row>
                <xdr:rowOff>123825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T31"/>
  <sheetViews>
    <sheetView workbookViewId="0">
      <selection activeCell="M18" sqref="M18"/>
    </sheetView>
  </sheetViews>
  <sheetFormatPr baseColWidth="10" defaultColWidth="13.7109375" defaultRowHeight="15" x14ac:dyDescent="0.25"/>
  <cols>
    <col min="1" max="16384" width="13.7109375" style="1"/>
  </cols>
  <sheetData>
    <row r="4" spans="1:20" ht="57.75" customHeight="1" x14ac:dyDescent="0.25">
      <c r="A4" s="1" t="s">
        <v>0</v>
      </c>
      <c r="D4" s="2"/>
      <c r="G4" s="1" t="s">
        <v>27</v>
      </c>
      <c r="H4" s="1" t="s">
        <v>2</v>
      </c>
      <c r="I4" s="1" t="s">
        <v>3</v>
      </c>
      <c r="J4" s="1" t="s">
        <v>28</v>
      </c>
      <c r="K4" s="1" t="s">
        <v>29</v>
      </c>
      <c r="L4" s="1" t="s">
        <v>30</v>
      </c>
      <c r="M4" s="1" t="s">
        <v>31</v>
      </c>
      <c r="N4" s="1" t="s">
        <v>1</v>
      </c>
      <c r="O4" s="1" t="s">
        <v>32</v>
      </c>
      <c r="P4" s="1" t="s">
        <v>5</v>
      </c>
      <c r="Q4" s="1" t="s">
        <v>4</v>
      </c>
      <c r="R4" s="1" t="s">
        <v>33</v>
      </c>
      <c r="S4" s="1" t="s">
        <v>36</v>
      </c>
    </row>
    <row r="5" spans="1:20" x14ac:dyDescent="0.25">
      <c r="A5" s="2" t="s">
        <v>42</v>
      </c>
      <c r="G5" s="1" t="s">
        <v>39</v>
      </c>
      <c r="H5" s="1">
        <v>897845</v>
      </c>
      <c r="I5" s="1">
        <v>78978</v>
      </c>
      <c r="J5" s="1">
        <v>1254887</v>
      </c>
      <c r="K5" s="1">
        <v>1254887</v>
      </c>
      <c r="L5" s="1" t="s">
        <v>40</v>
      </c>
      <c r="M5" s="1" t="s">
        <v>39</v>
      </c>
      <c r="N5" s="1">
        <v>12458</v>
      </c>
      <c r="O5" s="1">
        <v>1254887</v>
      </c>
      <c r="P5" s="1">
        <v>154265</v>
      </c>
      <c r="R5" s="1">
        <v>1254887</v>
      </c>
      <c r="S5" s="1" t="s">
        <v>41</v>
      </c>
      <c r="T5" s="1">
        <f t="shared" ref="T5:T31" si="0">COUNTBLANK($G5:$S5)</f>
        <v>1</v>
      </c>
    </row>
    <row r="6" spans="1:20" x14ac:dyDescent="0.25">
      <c r="A6" s="2" t="s">
        <v>43</v>
      </c>
      <c r="G6" s="1">
        <v>21</v>
      </c>
      <c r="H6" s="1">
        <v>897846</v>
      </c>
      <c r="I6" s="1">
        <v>78979</v>
      </c>
      <c r="J6" s="1">
        <v>1254888</v>
      </c>
      <c r="K6" s="1">
        <v>1254888</v>
      </c>
      <c r="L6" s="1" t="s">
        <v>37</v>
      </c>
      <c r="M6" s="1">
        <v>21</v>
      </c>
      <c r="N6" s="1">
        <v>12459</v>
      </c>
      <c r="O6" s="1">
        <v>1254888</v>
      </c>
      <c r="P6" s="1">
        <v>154266</v>
      </c>
      <c r="Q6" s="1">
        <v>45456678</v>
      </c>
      <c r="R6" s="1">
        <v>1254888</v>
      </c>
      <c r="S6" s="1" t="s">
        <v>41</v>
      </c>
      <c r="T6" s="1">
        <f t="shared" si="0"/>
        <v>0</v>
      </c>
    </row>
    <row r="7" spans="1:20" x14ac:dyDescent="0.25">
      <c r="A7" s="2" t="s">
        <v>6</v>
      </c>
      <c r="G7" s="1">
        <v>35</v>
      </c>
      <c r="H7" s="1">
        <v>897847</v>
      </c>
      <c r="I7" s="1">
        <v>78980</v>
      </c>
      <c r="J7" s="1">
        <v>1254889</v>
      </c>
      <c r="K7" s="1">
        <v>1254889</v>
      </c>
      <c r="L7" s="1" t="s">
        <v>38</v>
      </c>
      <c r="M7" s="1">
        <v>35</v>
      </c>
      <c r="N7" s="1">
        <v>12460</v>
      </c>
      <c r="O7" s="1">
        <v>1254889</v>
      </c>
      <c r="P7" s="1">
        <v>154267</v>
      </c>
      <c r="Q7" s="1">
        <v>45456679</v>
      </c>
      <c r="R7" s="1">
        <v>1254889</v>
      </c>
      <c r="S7" s="1" t="s">
        <v>41</v>
      </c>
      <c r="T7" s="1">
        <f t="shared" si="0"/>
        <v>0</v>
      </c>
    </row>
    <row r="8" spans="1:20" x14ac:dyDescent="0.25">
      <c r="A8" s="2" t="s">
        <v>7</v>
      </c>
      <c r="G8" s="1" t="s">
        <v>39</v>
      </c>
      <c r="H8" s="1">
        <v>897848</v>
      </c>
      <c r="I8" s="1">
        <v>78981</v>
      </c>
      <c r="J8" s="1">
        <v>1254890</v>
      </c>
      <c r="K8" s="1">
        <v>1254890</v>
      </c>
      <c r="L8" s="1" t="s">
        <v>30</v>
      </c>
      <c r="M8" s="1" t="s">
        <v>39</v>
      </c>
      <c r="N8" s="1">
        <v>12461</v>
      </c>
      <c r="O8" s="1">
        <v>1254890</v>
      </c>
      <c r="P8" s="1">
        <v>154268</v>
      </c>
      <c r="Q8" s="1">
        <v>45456680</v>
      </c>
      <c r="R8" s="1">
        <v>1254890</v>
      </c>
      <c r="S8" s="1" t="s">
        <v>41</v>
      </c>
      <c r="T8" s="1">
        <f t="shared" si="0"/>
        <v>0</v>
      </c>
    </row>
    <row r="9" spans="1:20" x14ac:dyDescent="0.25">
      <c r="A9" s="2" t="s">
        <v>8</v>
      </c>
      <c r="G9" s="1">
        <v>21</v>
      </c>
      <c r="H9" s="1">
        <v>897849</v>
      </c>
      <c r="I9" s="1">
        <v>78982</v>
      </c>
      <c r="J9" s="1">
        <v>1254891</v>
      </c>
      <c r="K9" s="1">
        <v>1254891</v>
      </c>
      <c r="L9" s="1" t="s">
        <v>40</v>
      </c>
      <c r="M9" s="1">
        <v>21</v>
      </c>
      <c r="N9" s="1">
        <v>12462</v>
      </c>
      <c r="O9" s="1">
        <v>1254891</v>
      </c>
      <c r="P9" s="1">
        <v>154269</v>
      </c>
      <c r="Q9" s="1">
        <v>45456681</v>
      </c>
      <c r="R9" s="1">
        <v>1254891</v>
      </c>
      <c r="S9" s="1" t="s">
        <v>41</v>
      </c>
      <c r="T9" s="1">
        <f t="shared" si="0"/>
        <v>0</v>
      </c>
    </row>
    <row r="10" spans="1:20" x14ac:dyDescent="0.25">
      <c r="A10" s="2" t="s">
        <v>9</v>
      </c>
      <c r="G10" s="1">
        <v>35</v>
      </c>
      <c r="H10" s="1">
        <v>897850</v>
      </c>
      <c r="I10" s="1">
        <v>78983</v>
      </c>
      <c r="J10" s="1">
        <v>1254892</v>
      </c>
      <c r="K10" s="1">
        <v>1254892</v>
      </c>
      <c r="L10" s="1" t="s">
        <v>37</v>
      </c>
      <c r="M10" s="1">
        <v>35</v>
      </c>
      <c r="N10" s="1">
        <v>12463</v>
      </c>
      <c r="O10" s="1">
        <v>1254892</v>
      </c>
      <c r="P10" s="1">
        <v>154270</v>
      </c>
      <c r="Q10" s="1">
        <v>45456682</v>
      </c>
      <c r="R10" s="1">
        <v>1254892</v>
      </c>
      <c r="S10" s="1" t="s">
        <v>41</v>
      </c>
      <c r="T10" s="1">
        <f t="shared" si="0"/>
        <v>0</v>
      </c>
    </row>
    <row r="11" spans="1:20" x14ac:dyDescent="0.25">
      <c r="A11" s="2" t="s">
        <v>10</v>
      </c>
      <c r="G11" s="1" t="s">
        <v>39</v>
      </c>
      <c r="H11" s="1">
        <v>897851</v>
      </c>
      <c r="I11" s="1">
        <v>78984</v>
      </c>
      <c r="L11" s="1" t="s">
        <v>38</v>
      </c>
      <c r="M11" s="1" t="s">
        <v>39</v>
      </c>
      <c r="N11" s="1">
        <v>12464</v>
      </c>
      <c r="P11" s="1">
        <v>154271</v>
      </c>
      <c r="Q11" s="1">
        <v>45456683</v>
      </c>
      <c r="S11" s="1" t="s">
        <v>41</v>
      </c>
      <c r="T11" s="1">
        <f t="shared" si="0"/>
        <v>4</v>
      </c>
    </row>
    <row r="12" spans="1:20" x14ac:dyDescent="0.25">
      <c r="A12" s="2" t="s">
        <v>11</v>
      </c>
      <c r="G12" s="1">
        <v>49</v>
      </c>
      <c r="H12" s="1">
        <v>897852</v>
      </c>
      <c r="I12" s="1">
        <v>78985</v>
      </c>
      <c r="J12" s="1">
        <v>1254894</v>
      </c>
      <c r="K12" s="1">
        <v>1254894</v>
      </c>
      <c r="L12" s="1" t="s">
        <v>30</v>
      </c>
      <c r="M12" s="1">
        <v>49</v>
      </c>
      <c r="N12" s="1">
        <v>12465</v>
      </c>
      <c r="O12" s="1">
        <v>1254894</v>
      </c>
      <c r="P12" s="1">
        <v>154272</v>
      </c>
      <c r="Q12" s="1">
        <v>45456684</v>
      </c>
      <c r="R12" s="1">
        <v>1254894</v>
      </c>
      <c r="S12" s="1" t="s">
        <v>41</v>
      </c>
      <c r="T12" s="1">
        <f t="shared" si="0"/>
        <v>0</v>
      </c>
    </row>
    <row r="13" spans="1:20" x14ac:dyDescent="0.25">
      <c r="A13" s="2" t="s">
        <v>12</v>
      </c>
      <c r="G13" s="1">
        <v>63</v>
      </c>
      <c r="H13" s="1">
        <v>897853</v>
      </c>
      <c r="I13" s="1">
        <v>78986</v>
      </c>
      <c r="J13" s="1">
        <v>1254895</v>
      </c>
      <c r="K13" s="1">
        <v>1254895</v>
      </c>
      <c r="L13" s="1" t="s">
        <v>40</v>
      </c>
      <c r="M13" s="1">
        <v>63</v>
      </c>
      <c r="O13" s="1">
        <v>1254895</v>
      </c>
      <c r="P13" s="1">
        <v>154273</v>
      </c>
      <c r="Q13" s="1">
        <v>45456685</v>
      </c>
      <c r="R13" s="1">
        <v>1254895</v>
      </c>
      <c r="S13" s="1" t="s">
        <v>41</v>
      </c>
      <c r="T13" s="1">
        <f t="shared" si="0"/>
        <v>1</v>
      </c>
    </row>
    <row r="14" spans="1:20" x14ac:dyDescent="0.25">
      <c r="A14" s="2" t="s">
        <v>13</v>
      </c>
      <c r="G14" s="1" t="s">
        <v>39</v>
      </c>
      <c r="H14" s="1">
        <v>897854</v>
      </c>
      <c r="I14" s="1">
        <v>78987</v>
      </c>
      <c r="J14" s="1">
        <v>1254896</v>
      </c>
      <c r="K14" s="1">
        <v>1254896</v>
      </c>
      <c r="L14" s="1" t="s">
        <v>37</v>
      </c>
      <c r="M14" s="1" t="s">
        <v>39</v>
      </c>
      <c r="N14" s="1">
        <v>12467</v>
      </c>
      <c r="O14" s="1">
        <v>1254896</v>
      </c>
      <c r="P14" s="1">
        <v>154274</v>
      </c>
      <c r="Q14" s="1">
        <v>45456686</v>
      </c>
      <c r="R14" s="1">
        <v>1254896</v>
      </c>
      <c r="S14" s="1" t="s">
        <v>41</v>
      </c>
      <c r="T14" s="1">
        <f t="shared" si="0"/>
        <v>0</v>
      </c>
    </row>
    <row r="15" spans="1:20" x14ac:dyDescent="0.25">
      <c r="A15" s="2" t="s">
        <v>14</v>
      </c>
      <c r="G15" s="1">
        <v>77</v>
      </c>
      <c r="H15" s="1">
        <v>897855</v>
      </c>
      <c r="I15" s="1">
        <v>78988</v>
      </c>
      <c r="J15" s="1">
        <v>1254897</v>
      </c>
      <c r="K15" s="1">
        <v>1254897</v>
      </c>
      <c r="L15" s="1" t="s">
        <v>38</v>
      </c>
      <c r="M15" s="1">
        <v>77</v>
      </c>
      <c r="N15" s="1">
        <v>12468</v>
      </c>
      <c r="O15" s="1">
        <v>1254897</v>
      </c>
      <c r="P15" s="1">
        <v>154275</v>
      </c>
      <c r="Q15" s="1">
        <v>45456687</v>
      </c>
      <c r="R15" s="1">
        <v>1254897</v>
      </c>
      <c r="S15" s="1" t="s">
        <v>41</v>
      </c>
      <c r="T15" s="1">
        <f t="shared" si="0"/>
        <v>0</v>
      </c>
    </row>
    <row r="16" spans="1:20" x14ac:dyDescent="0.25">
      <c r="A16" s="2" t="s">
        <v>15</v>
      </c>
      <c r="G16" s="1">
        <v>91</v>
      </c>
      <c r="H16" s="1">
        <v>897856</v>
      </c>
      <c r="I16" s="1">
        <v>78989</v>
      </c>
      <c r="J16" s="1">
        <v>1254898</v>
      </c>
      <c r="K16" s="1">
        <v>1254898</v>
      </c>
      <c r="L16" s="1" t="s">
        <v>30</v>
      </c>
      <c r="M16" s="1">
        <v>91</v>
      </c>
      <c r="N16" s="1">
        <v>12469</v>
      </c>
      <c r="O16" s="1">
        <v>1254898</v>
      </c>
      <c r="P16" s="1">
        <v>154276</v>
      </c>
      <c r="Q16" s="1">
        <v>45456688</v>
      </c>
      <c r="R16" s="1">
        <v>1254898</v>
      </c>
      <c r="S16" s="1" t="s">
        <v>41</v>
      </c>
      <c r="T16" s="1">
        <f t="shared" si="0"/>
        <v>0</v>
      </c>
    </row>
    <row r="17" spans="1:20" x14ac:dyDescent="0.25">
      <c r="A17" s="2" t="s">
        <v>16</v>
      </c>
      <c r="G17" s="1" t="s">
        <v>39</v>
      </c>
      <c r="H17" s="1">
        <v>897857</v>
      </c>
      <c r="I17" s="1">
        <v>78990</v>
      </c>
      <c r="J17" s="1">
        <v>1254899</v>
      </c>
      <c r="K17" s="1">
        <v>1254899</v>
      </c>
      <c r="L17" s="1" t="s">
        <v>40</v>
      </c>
      <c r="M17" s="1" t="s">
        <v>39</v>
      </c>
      <c r="N17" s="1">
        <v>12470</v>
      </c>
      <c r="O17" s="1">
        <v>1254899</v>
      </c>
      <c r="P17" s="1">
        <v>154277</v>
      </c>
      <c r="Q17" s="1">
        <v>45456689</v>
      </c>
      <c r="R17" s="1">
        <v>1254899</v>
      </c>
      <c r="S17" s="1" t="s">
        <v>41</v>
      </c>
      <c r="T17" s="1">
        <f t="shared" si="0"/>
        <v>0</v>
      </c>
    </row>
    <row r="18" spans="1:20" x14ac:dyDescent="0.25">
      <c r="A18" s="2" t="s">
        <v>17</v>
      </c>
      <c r="G18" s="1">
        <v>105</v>
      </c>
      <c r="H18" s="1">
        <v>897858</v>
      </c>
      <c r="I18" s="1">
        <v>78991</v>
      </c>
      <c r="J18" s="1">
        <v>1254900</v>
      </c>
      <c r="K18" s="1">
        <v>1254900</v>
      </c>
      <c r="L18" s="1" t="s">
        <v>37</v>
      </c>
      <c r="M18" s="1">
        <v>105</v>
      </c>
      <c r="N18" s="1">
        <v>12471</v>
      </c>
      <c r="O18" s="1">
        <v>1254900</v>
      </c>
      <c r="P18" s="1">
        <v>154278</v>
      </c>
      <c r="Q18" s="1">
        <v>45456690</v>
      </c>
      <c r="R18" s="1">
        <v>1254900</v>
      </c>
      <c r="S18" s="1" t="s">
        <v>41</v>
      </c>
      <c r="T18" s="1">
        <f t="shared" si="0"/>
        <v>0</v>
      </c>
    </row>
    <row r="19" spans="1:20" x14ac:dyDescent="0.25">
      <c r="A19" s="2" t="s">
        <v>18</v>
      </c>
      <c r="G19" s="1">
        <v>119</v>
      </c>
      <c r="H19" s="1">
        <v>897859</v>
      </c>
      <c r="I19" s="1">
        <v>78992</v>
      </c>
      <c r="L19" s="1" t="s">
        <v>38</v>
      </c>
      <c r="M19" s="1">
        <v>119</v>
      </c>
      <c r="N19" s="1">
        <v>12472</v>
      </c>
      <c r="P19" s="1">
        <v>154279</v>
      </c>
      <c r="Q19" s="1">
        <v>45456691</v>
      </c>
      <c r="S19" s="1" t="s">
        <v>41</v>
      </c>
      <c r="T19" s="1">
        <f t="shared" si="0"/>
        <v>4</v>
      </c>
    </row>
    <row r="20" spans="1:20" x14ac:dyDescent="0.25">
      <c r="A20" s="2" t="s">
        <v>19</v>
      </c>
      <c r="G20" s="1" t="s">
        <v>39</v>
      </c>
      <c r="H20" s="1">
        <v>897860</v>
      </c>
      <c r="I20" s="1">
        <v>78993</v>
      </c>
      <c r="J20" s="1">
        <v>1254902</v>
      </c>
      <c r="K20" s="1">
        <v>1254902</v>
      </c>
      <c r="L20" s="1" t="s">
        <v>30</v>
      </c>
      <c r="M20" s="1" t="s">
        <v>39</v>
      </c>
      <c r="N20" s="1">
        <v>12473</v>
      </c>
      <c r="O20" s="1">
        <v>1254902</v>
      </c>
      <c r="P20" s="1">
        <v>154280</v>
      </c>
      <c r="Q20" s="1">
        <v>45456692</v>
      </c>
      <c r="R20" s="1">
        <v>1254902</v>
      </c>
      <c r="S20" s="1" t="s">
        <v>41</v>
      </c>
      <c r="T20" s="1">
        <f t="shared" si="0"/>
        <v>0</v>
      </c>
    </row>
    <row r="21" spans="1:20" x14ac:dyDescent="0.25">
      <c r="A21" s="2" t="s">
        <v>20</v>
      </c>
      <c r="G21" s="1">
        <v>133</v>
      </c>
      <c r="H21" s="1">
        <v>897861</v>
      </c>
      <c r="I21" s="1">
        <v>78994</v>
      </c>
      <c r="J21" s="1">
        <v>1254903</v>
      </c>
      <c r="K21" s="1">
        <v>1254903</v>
      </c>
      <c r="L21" s="1" t="s">
        <v>40</v>
      </c>
      <c r="M21" s="1">
        <v>133</v>
      </c>
      <c r="N21" s="1">
        <v>12474</v>
      </c>
      <c r="O21" s="1">
        <v>1254903</v>
      </c>
      <c r="P21" s="1">
        <v>154281</v>
      </c>
      <c r="Q21" s="1">
        <v>45456693</v>
      </c>
      <c r="R21" s="1">
        <v>1254903</v>
      </c>
      <c r="S21" s="1" t="s">
        <v>41</v>
      </c>
      <c r="T21" s="1">
        <f t="shared" si="0"/>
        <v>0</v>
      </c>
    </row>
    <row r="22" spans="1:20" x14ac:dyDescent="0.25">
      <c r="A22" s="2" t="s">
        <v>21</v>
      </c>
      <c r="G22" s="1">
        <v>147</v>
      </c>
      <c r="H22" s="1">
        <v>897862</v>
      </c>
      <c r="I22" s="1">
        <v>78995</v>
      </c>
      <c r="J22" s="1">
        <v>1254904</v>
      </c>
      <c r="K22" s="1">
        <v>1254904</v>
      </c>
      <c r="L22" s="1" t="s">
        <v>37</v>
      </c>
      <c r="M22" s="1">
        <v>147</v>
      </c>
      <c r="N22" s="1">
        <v>12475</v>
      </c>
      <c r="O22" s="1">
        <v>1254904</v>
      </c>
      <c r="P22" s="1">
        <v>154282</v>
      </c>
      <c r="Q22" s="1">
        <v>45456694</v>
      </c>
      <c r="R22" s="1">
        <v>1254904</v>
      </c>
      <c r="S22" s="1" t="s">
        <v>41</v>
      </c>
      <c r="T22" s="1">
        <f t="shared" si="0"/>
        <v>0</v>
      </c>
    </row>
    <row r="23" spans="1:20" x14ac:dyDescent="0.25">
      <c r="A23" s="2" t="s">
        <v>22</v>
      </c>
      <c r="G23" s="1" t="s">
        <v>39</v>
      </c>
      <c r="H23" s="1">
        <v>897863</v>
      </c>
      <c r="I23" s="1">
        <v>78996</v>
      </c>
      <c r="J23" s="1">
        <v>1254905</v>
      </c>
      <c r="K23" s="1">
        <v>1254905</v>
      </c>
      <c r="L23" s="1" t="s">
        <v>38</v>
      </c>
      <c r="M23" s="1" t="s">
        <v>39</v>
      </c>
      <c r="N23" s="1">
        <v>12476</v>
      </c>
      <c r="O23" s="1">
        <v>1254905</v>
      </c>
      <c r="P23" s="1">
        <v>154283</v>
      </c>
      <c r="Q23" s="1">
        <v>45456695</v>
      </c>
      <c r="R23" s="1">
        <v>1254905</v>
      </c>
      <c r="S23" s="1" t="s">
        <v>41</v>
      </c>
      <c r="T23" s="1">
        <f t="shared" si="0"/>
        <v>0</v>
      </c>
    </row>
    <row r="24" spans="1:20" x14ac:dyDescent="0.25">
      <c r="A24" s="2" t="s">
        <v>23</v>
      </c>
      <c r="G24" s="1">
        <v>161</v>
      </c>
      <c r="H24" s="1">
        <v>897864</v>
      </c>
      <c r="I24" s="1">
        <v>78997</v>
      </c>
      <c r="J24" s="1">
        <v>1254906</v>
      </c>
      <c r="K24" s="1">
        <v>1254906</v>
      </c>
      <c r="L24" s="1" t="s">
        <v>30</v>
      </c>
      <c r="M24" s="1">
        <v>161</v>
      </c>
      <c r="N24" s="1">
        <v>12477</v>
      </c>
      <c r="O24" s="1">
        <v>1254906</v>
      </c>
      <c r="P24" s="1">
        <v>154284</v>
      </c>
      <c r="Q24" s="1">
        <v>45456696</v>
      </c>
      <c r="R24" s="1">
        <v>1254906</v>
      </c>
      <c r="S24" s="1" t="s">
        <v>41</v>
      </c>
      <c r="T24" s="1">
        <f t="shared" si="0"/>
        <v>0</v>
      </c>
    </row>
    <row r="25" spans="1:20" x14ac:dyDescent="0.25">
      <c r="A25" s="2" t="s">
        <v>24</v>
      </c>
      <c r="G25" s="1">
        <v>175</v>
      </c>
      <c r="H25" s="1">
        <v>897865</v>
      </c>
      <c r="I25" s="1">
        <v>78998</v>
      </c>
      <c r="L25" s="1" t="s">
        <v>40</v>
      </c>
      <c r="M25" s="1">
        <v>175</v>
      </c>
      <c r="N25" s="1">
        <v>12478</v>
      </c>
      <c r="P25" s="1">
        <v>154285</v>
      </c>
      <c r="Q25" s="1">
        <v>45456697</v>
      </c>
      <c r="S25" s="1" t="s">
        <v>41</v>
      </c>
      <c r="T25" s="1">
        <f t="shared" si="0"/>
        <v>4</v>
      </c>
    </row>
    <row r="26" spans="1:20" x14ac:dyDescent="0.25">
      <c r="A26" s="2" t="s">
        <v>25</v>
      </c>
      <c r="G26" s="1" t="s">
        <v>39</v>
      </c>
      <c r="H26" s="1">
        <v>897866</v>
      </c>
      <c r="I26" s="1">
        <v>78999</v>
      </c>
      <c r="J26" s="1">
        <v>1254908</v>
      </c>
      <c r="K26" s="1">
        <v>1254908</v>
      </c>
      <c r="L26" s="1" t="s">
        <v>37</v>
      </c>
      <c r="M26" s="1" t="s">
        <v>39</v>
      </c>
      <c r="N26" s="1">
        <v>12479</v>
      </c>
      <c r="O26" s="1">
        <v>1254908</v>
      </c>
      <c r="P26" s="1">
        <v>154286</v>
      </c>
      <c r="Q26" s="1">
        <v>45456698</v>
      </c>
      <c r="R26" s="1">
        <v>1254908</v>
      </c>
      <c r="S26" s="1" t="s">
        <v>41</v>
      </c>
      <c r="T26" s="1">
        <f t="shared" si="0"/>
        <v>0</v>
      </c>
    </row>
    <row r="27" spans="1:20" x14ac:dyDescent="0.25">
      <c r="A27" s="2" t="s">
        <v>26</v>
      </c>
      <c r="G27" s="1">
        <v>189</v>
      </c>
      <c r="H27" s="1">
        <v>897867</v>
      </c>
      <c r="I27" s="1">
        <v>79000</v>
      </c>
      <c r="J27" s="1">
        <v>1254909</v>
      </c>
      <c r="K27" s="1">
        <v>1254909</v>
      </c>
      <c r="L27" s="1" t="s">
        <v>38</v>
      </c>
      <c r="M27" s="1">
        <v>189</v>
      </c>
      <c r="N27" s="1">
        <v>12480</v>
      </c>
      <c r="O27" s="1">
        <v>1254909</v>
      </c>
      <c r="P27" s="1">
        <v>154287</v>
      </c>
      <c r="Q27" s="1">
        <v>45456699</v>
      </c>
      <c r="R27" s="1">
        <v>1254909</v>
      </c>
      <c r="S27" s="1" t="s">
        <v>41</v>
      </c>
      <c r="T27" s="1">
        <f t="shared" si="0"/>
        <v>0</v>
      </c>
    </row>
    <row r="28" spans="1:20" x14ac:dyDescent="0.25">
      <c r="A28" s="2" t="s">
        <v>35</v>
      </c>
      <c r="S28" s="1" t="s">
        <v>41</v>
      </c>
      <c r="T28" s="1">
        <f t="shared" si="0"/>
        <v>12</v>
      </c>
    </row>
    <row r="29" spans="1:20" x14ac:dyDescent="0.25">
      <c r="A29" s="2" t="s">
        <v>35</v>
      </c>
      <c r="S29" s="1" t="s">
        <v>41</v>
      </c>
      <c r="T29" s="1">
        <f t="shared" si="0"/>
        <v>12</v>
      </c>
    </row>
    <row r="30" spans="1:20" x14ac:dyDescent="0.25">
      <c r="A30" s="2" t="s">
        <v>35</v>
      </c>
      <c r="S30" s="1" t="s">
        <v>41</v>
      </c>
      <c r="T30" s="1">
        <f t="shared" si="0"/>
        <v>12</v>
      </c>
    </row>
    <row r="31" spans="1:20" x14ac:dyDescent="0.25">
      <c r="A31" s="2" t="s">
        <v>35</v>
      </c>
      <c r="S31" s="1" t="s">
        <v>41</v>
      </c>
      <c r="T31" s="1">
        <f t="shared" si="0"/>
        <v>12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jtsfab</dc:creator>
  <cp:lastModifiedBy>Joseph</cp:lastModifiedBy>
  <dcterms:created xsi:type="dcterms:W3CDTF">2017-04-29T20:55:16Z</dcterms:created>
  <dcterms:modified xsi:type="dcterms:W3CDTF">2017-07-18T23:02:37Z</dcterms:modified>
</cp:coreProperties>
</file>