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D3" i="1"/>
  <c r="D4" i="1"/>
  <c r="D5" i="1"/>
  <c r="D6" i="1"/>
  <c r="G3" i="1"/>
  <c r="D2" i="1"/>
  <c r="G2" i="1"/>
</calcChain>
</file>

<file path=xl/sharedStrings.xml><?xml version="1.0" encoding="utf-8"?>
<sst xmlns="http://schemas.openxmlformats.org/spreadsheetml/2006/main" count="18" uniqueCount="18">
  <si>
    <t>Gamme principale</t>
  </si>
  <si>
    <t>seuil</t>
  </si>
  <si>
    <t>Gamme dérogation</t>
  </si>
  <si>
    <t>Temps gamme Dérog</t>
  </si>
  <si>
    <t>Gam1</t>
  </si>
  <si>
    <t>Gam2</t>
  </si>
  <si>
    <t>Gam3</t>
  </si>
  <si>
    <t>Gam4</t>
  </si>
  <si>
    <t>Gam5</t>
  </si>
  <si>
    <t>Dérog 1</t>
  </si>
  <si>
    <t>Dérog 2</t>
  </si>
  <si>
    <t>Dérog 3</t>
  </si>
  <si>
    <t>Dérog 4</t>
  </si>
  <si>
    <t>Dérog 5</t>
  </si>
  <si>
    <t>TempsGamme x Seuil</t>
  </si>
  <si>
    <t>Temps dérog x seuil</t>
  </si>
  <si>
    <t>Temps fixe Gamme Principale</t>
  </si>
  <si>
    <t>temps gamme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</si>
</sst>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5" fontId="0" fillId="2" borderId="0" xfId="0" applyNumberFormat="1" applyFill="1"/>
    <xf numFmtId="165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D1" workbookViewId="0">
      <selection activeCell="G2" sqref="G2:G6"/>
    </sheetView>
  </sheetViews>
  <sheetFormatPr baseColWidth="10" defaultColWidth="9.140625" defaultRowHeight="15" x14ac:dyDescent="0.25"/>
  <cols>
    <col min="1" max="1" width="30.7109375" customWidth="1"/>
    <col min="2" max="2" width="23.140625" bestFit="1" customWidth="1"/>
    <col min="3" max="3" width="27.7109375" bestFit="1" customWidth="1"/>
    <col min="4" max="4" width="20.140625" bestFit="1" customWidth="1"/>
    <col min="5" max="5" width="18.140625" bestFit="1" customWidth="1"/>
    <col min="6" max="6" width="19.7109375" bestFit="1" customWidth="1"/>
    <col min="7" max="7" width="18.7109375" bestFit="1" customWidth="1"/>
    <col min="12" max="12" width="14.28515625" customWidth="1"/>
  </cols>
  <sheetData>
    <row r="1" spans="1:8" x14ac:dyDescent="0.25">
      <c r="A1" t="s">
        <v>0</v>
      </c>
      <c r="B1" t="s">
        <v>17</v>
      </c>
      <c r="C1" t="s">
        <v>16</v>
      </c>
      <c r="D1" t="s">
        <v>14</v>
      </c>
      <c r="E1" t="s">
        <v>2</v>
      </c>
      <c r="F1" t="s">
        <v>3</v>
      </c>
      <c r="G1" t="s">
        <v>15</v>
      </c>
      <c r="H1" t="s">
        <v>1</v>
      </c>
    </row>
    <row r="2" spans="1:8" x14ac:dyDescent="0.25">
      <c r="A2" t="s">
        <v>4</v>
      </c>
      <c r="B2" s="1">
        <v>0.05</v>
      </c>
      <c r="C2" s="1">
        <v>2.12</v>
      </c>
      <c r="D2" s="2">
        <f>B2*H2+C2</f>
        <v>4.5200000000000005</v>
      </c>
      <c r="E2" t="s">
        <v>9</v>
      </c>
      <c r="F2" s="1">
        <v>9.5000000000000001E-2</v>
      </c>
      <c r="G2" s="3">
        <f>F2*H2</f>
        <v>4.5600000000000005</v>
      </c>
      <c r="H2">
        <v>48</v>
      </c>
    </row>
    <row r="3" spans="1:8" x14ac:dyDescent="0.25">
      <c r="A3" t="s">
        <v>5</v>
      </c>
      <c r="B3" s="1">
        <v>0.436</v>
      </c>
      <c r="C3" s="1">
        <v>2.12</v>
      </c>
      <c r="D3" s="2">
        <f t="shared" ref="D3:D6" si="0">B3*H3+C3</f>
        <v>3.8639999999999999</v>
      </c>
      <c r="E3" t="s">
        <v>10</v>
      </c>
      <c r="F3" s="1">
        <v>1.1240000000000001</v>
      </c>
      <c r="G3" s="3">
        <f>F3*H3</f>
        <v>4.4960000000000004</v>
      </c>
      <c r="H3">
        <v>4</v>
      </c>
    </row>
    <row r="4" spans="1:8" x14ac:dyDescent="0.25">
      <c r="A4" t="s">
        <v>6</v>
      </c>
      <c r="B4" s="1">
        <v>0.503</v>
      </c>
      <c r="C4" s="1">
        <v>2.12</v>
      </c>
      <c r="D4" s="2">
        <f t="shared" si="0"/>
        <v>2.12</v>
      </c>
      <c r="E4" t="s">
        <v>11</v>
      </c>
      <c r="F4" s="1">
        <v>1.1399999999999999</v>
      </c>
      <c r="G4" s="3">
        <f t="shared" ref="G4:G6" si="1">F4*H4</f>
        <v>0</v>
      </c>
    </row>
    <row r="5" spans="1:8" x14ac:dyDescent="0.25">
      <c r="A5" t="s">
        <v>7</v>
      </c>
      <c r="B5" s="1">
        <v>0.123</v>
      </c>
      <c r="C5" s="1">
        <v>2.12</v>
      </c>
      <c r="D5" s="2">
        <f t="shared" si="0"/>
        <v>2.12</v>
      </c>
      <c r="E5" t="s">
        <v>12</v>
      </c>
      <c r="F5" s="1">
        <v>0.45300000000000001</v>
      </c>
      <c r="G5" s="3">
        <f t="shared" si="1"/>
        <v>0</v>
      </c>
    </row>
    <row r="6" spans="1:8" x14ac:dyDescent="0.25">
      <c r="A6" t="s">
        <v>8</v>
      </c>
      <c r="B6" s="1">
        <v>0.14499999999999999</v>
      </c>
      <c r="C6" s="1">
        <v>2.12</v>
      </c>
      <c r="D6" s="2">
        <f t="shared" si="0"/>
        <v>2.12</v>
      </c>
      <c r="E6" t="s">
        <v>13</v>
      </c>
      <c r="F6" s="1">
        <v>0.36699999999999999</v>
      </c>
      <c r="G6" s="3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2019-11-06T12:08:00Z</dcterms:modified>
</cp:coreProperties>
</file>