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230" windowWidth="19890" windowHeight="6600"/>
  </bookViews>
  <sheets>
    <sheet name="Feuil1" sheetId="14" r:id="rId1"/>
  </sheets>
  <calcPr calcId="145621"/>
</workbook>
</file>

<file path=xl/sharedStrings.xml><?xml version="1.0" encoding="utf-8"?>
<sst xmlns="http://schemas.openxmlformats.org/spreadsheetml/2006/main" count="71" uniqueCount="36">
  <si>
    <t/>
  </si>
  <si>
    <t>Opé 1</t>
  </si>
  <si>
    <t>Opé 2</t>
  </si>
  <si>
    <t>Opé 3</t>
  </si>
  <si>
    <t>Opé 4</t>
  </si>
  <si>
    <t>Opé 5</t>
  </si>
  <si>
    <t>Opé 6</t>
  </si>
  <si>
    <t>Opé 7</t>
  </si>
  <si>
    <t>Opé 8</t>
  </si>
  <si>
    <t>CD1</t>
  </si>
  <si>
    <t>CA0</t>
  </si>
  <si>
    <t>AJ0</t>
  </si>
  <si>
    <t>CM0</t>
  </si>
  <si>
    <t>RI5</t>
  </si>
  <si>
    <t>EB2</t>
  </si>
  <si>
    <t>FN63</t>
  </si>
  <si>
    <t>TP3</t>
  </si>
  <si>
    <t>PN</t>
  </si>
  <si>
    <t>OF</t>
  </si>
  <si>
    <t>Fin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</si>
  <si>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</si>
  <si>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</si>
  <si>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</si>
  <si>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</si>
  <si>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</si>
  <si>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</si>
  <si>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</si>
  <si>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</si>
  <si>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Ordre</t>
  </si>
  <si>
    <t>Date</t>
  </si>
  <si>
    <t>Objectif</t>
  </si>
  <si>
    <t>Exemple à gauche de ce que j'aimerais obtenir automatqieuemnt avec formules ou autres</t>
  </si>
  <si>
    <t>Si CM0 existe dans le tableau du dessus alors on recopie les informations utiles</t>
  </si>
  <si>
    <t>Objectif est de les classer par ordre chronologique du plus urgent au moins urgent</t>
  </si>
  <si>
    <t>Retrouver donc dans le tableau juste à gauche (PN / Ordre / Date)</t>
  </si>
  <si>
    <r>
      <t xml:space="preserve">Retrouver </t>
    </r>
    <r>
      <rPr>
        <b/>
        <sz val="11"/>
        <color theme="1"/>
        <rFont val="Calibri"/>
        <family val="2"/>
        <scheme val="minor"/>
      </rPr>
      <t>CM0</t>
    </r>
    <r>
      <rPr>
        <sz val="11"/>
        <color theme="1"/>
        <rFont val="Calibri"/>
        <family val="2"/>
        <scheme val="minor"/>
      </rPr>
      <t xml:space="preserve"> du tableau dessous dans le tableau ci-dessus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</si>
</sst>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7" formatCode="d/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Verdana"/>
      <family val="2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7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7" fillId="32" borderId="0" applyNumberFormat="0" applyBorder="0" applyAlignment="0" applyProtection="0"/>
    <xf numFmtId="0" fontId="4" fillId="0" borderId="0"/>
    <xf numFmtId="0" fontId="18" fillId="0" borderId="0"/>
    <xf numFmtId="0" fontId="19" fillId="0" borderId="0"/>
    <xf numFmtId="0" fontId="19" fillId="0" borderId="0"/>
  </cellStyleXfs>
  <cellXfs count="20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vertical="center"/>
    </xf>
    <xf numFmtId="167" fontId="1" fillId="0" borderId="1" xfId="0" applyNumberFormat="1" applyFont="1" applyFill="1" applyBorder="1" applyAlignment="1">
      <alignment vertical="center"/>
    </xf>
    <xf numFmtId="167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1" xfId="0" applyFont="1" applyFill="1" applyBorder="1" applyAlignment="1">
      <alignment horizontal="center" vertical="center"/>
    </xf>
    <xf numFmtId="0" fontId="1" fillId="0" borderId="1" xfId="0" applyFont="1" applyBorder="1"/>
    <xf numFmtId="0" fontId="1" fillId="33" borderId="1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Fill="1" applyBorder="1" applyAlignment="1">
      <alignment horizontal="left" vertical="center"/>
    </xf>
    <xf numFmtId="49" fontId="1" fillId="33" borderId="1" xfId="0" applyNumberFormat="1" applyFont="1" applyFill="1" applyBorder="1" applyAlignment="1">
      <alignment horizontal="center" vertic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1" builtinId="27" customBuiltin="1"/>
    <cellStyle name="Neutre" xfId="2" builtinId="28" customBuiltin="1"/>
    <cellStyle name="Normal" xfId="0" builtinId="0"/>
    <cellStyle name="Normal 2" xfId="44"/>
    <cellStyle name="Normal 5" xfId="45"/>
    <cellStyle name="Normal 6" xfId="43"/>
    <cellStyle name="Normal 8" xfId="42"/>
    <cellStyle name="Satisfaisant" xfId="8" builtinId="26" customBuiltin="1"/>
    <cellStyle name="Sortie" xfId="10" builtinId="21" customBuiltin="1"/>
    <cellStyle name="Texte explicatif" xfId="16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7" builtinId="25" customBuiltin="1"/>
    <cellStyle name="Vérification" xfId="13" builtinId="23" customBuiltin="1"/>
  </cellStyles>
  <dxfs count="199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</xdr:row>
      <xdr:rowOff>180975</xdr:rowOff>
    </xdr:from>
    <xdr:to>
      <xdr:col>5</xdr:col>
      <xdr:colOff>19050</xdr:colOff>
      <xdr:row>6</xdr:row>
      <xdr:rowOff>152401</xdr:rowOff>
    </xdr:to>
    <xdr:cxnSp macro="">
      <xdr:nvCxnSpPr>
        <xdr:cNvPr id="3" name="Connecteur droit avec flèche 2"/>
        <xdr:cNvCxnSpPr/>
      </xdr:nvCxnSpPr>
      <xdr:spPr>
        <a:xfrm flipV="1">
          <a:off x="228600" y="371475"/>
          <a:ext cx="2495550" cy="923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209551</xdr:colOff>
      <xdr:row>4</xdr:row>
      <xdr:rowOff>180975</xdr:rowOff>
    </xdr:from>
    <xdr:to>
      <xdr:col>0</xdr:col>
      <xdr:colOff>457201</xdr:colOff>
      <xdr:row>6</xdr:row>
      <xdr:rowOff>66675</xdr:rowOff>
    </xdr:to>
    <xdr:sp macro="" textlink="">
      <xdr:nvSpPr>
        <xdr:cNvPr id="9" name="Rectangle 8"/>
        <xdr:cNvSpPr/>
      </xdr:nvSpPr>
      <xdr:spPr>
        <a:xfrm>
          <a:off x="209551" y="942975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38101</xdr:colOff>
      <xdr:row>5</xdr:row>
      <xdr:rowOff>76200</xdr:rowOff>
    </xdr:from>
    <xdr:to>
      <xdr:col>3</xdr:col>
      <xdr:colOff>285751</xdr:colOff>
      <xdr:row>6</xdr:row>
      <xdr:rowOff>152400</xdr:rowOff>
    </xdr:to>
    <xdr:sp macro="" textlink="">
      <xdr:nvSpPr>
        <xdr:cNvPr id="10" name="Rectangle 9"/>
        <xdr:cNvSpPr/>
      </xdr:nvSpPr>
      <xdr:spPr>
        <a:xfrm>
          <a:off x="1771651" y="1028700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0</xdr:col>
      <xdr:colOff>466725</xdr:colOff>
      <xdr:row>2</xdr:row>
      <xdr:rowOff>9525</xdr:rowOff>
    </xdr:from>
    <xdr:to>
      <xdr:col>1</xdr:col>
      <xdr:colOff>47625</xdr:colOff>
      <xdr:row>8</xdr:row>
      <xdr:rowOff>0</xdr:rowOff>
    </xdr:to>
    <xdr:cxnSp macro="">
      <xdr:nvCxnSpPr>
        <xdr:cNvPr id="15" name="Connecteur droit avec flèche 14"/>
        <xdr:cNvCxnSpPr/>
      </xdr:nvCxnSpPr>
      <xdr:spPr>
        <a:xfrm>
          <a:off x="466725" y="390525"/>
          <a:ext cx="66675" cy="1133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333375</xdr:colOff>
      <xdr:row>1</xdr:row>
      <xdr:rowOff>180975</xdr:rowOff>
    </xdr:from>
    <xdr:to>
      <xdr:col>1</xdr:col>
      <xdr:colOff>381000</xdr:colOff>
      <xdr:row>8</xdr:row>
      <xdr:rowOff>19050</xdr:rowOff>
    </xdr:to>
    <xdr:cxnSp macro="">
      <xdr:nvCxnSpPr>
        <xdr:cNvPr id="19" name="Connecteur droit avec flèche 18"/>
        <xdr:cNvCxnSpPr/>
      </xdr:nvCxnSpPr>
      <xdr:spPr>
        <a:xfrm>
          <a:off x="819150" y="371475"/>
          <a:ext cx="47625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1</xdr:row>
      <xdr:rowOff>161925</xdr:rowOff>
    </xdr:from>
    <xdr:to>
      <xdr:col>6</xdr:col>
      <xdr:colOff>76200</xdr:colOff>
      <xdr:row>8</xdr:row>
      <xdr:rowOff>9525</xdr:rowOff>
    </xdr:to>
    <xdr:cxnSp macro="">
      <xdr:nvCxnSpPr>
        <xdr:cNvPr id="22" name="Connecteur droit avec flèche 21"/>
        <xdr:cNvCxnSpPr/>
      </xdr:nvCxnSpPr>
      <xdr:spPr>
        <a:xfrm flipH="1">
          <a:off x="1638300" y="352425"/>
          <a:ext cx="1628775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workbookViewId="0">
      <selection activeCell="H15" sqref="H15"/>
    </sheetView>
  </sheetViews>
  <sheetFormatPr baseColWidth="10" defaultRowHeight="15" x14ac:dyDescent="0.25"/>
  <cols>
    <col min="1" max="1" width="7.28515625" customWidth="1"/>
    <col min="2" max="2" width="10" bestFit="1" customWidth="1"/>
    <col min="3" max="3" width="8.7109375" bestFit="1" customWidth="1"/>
    <col min="4" max="19" width="7.28515625" customWidth="1"/>
    <col min="20" max="20" width="6.5703125" bestFit="1" customWidth="1"/>
  </cols>
  <sheetData>
    <row r="1" spans="1:19" x14ac:dyDescent="0.25">
      <c r="A1" s="1" t="s">
        <v>17</v>
      </c>
      <c r="B1" s="1" t="s">
        <v>18</v>
      </c>
      <c r="C1" s="1" t="s">
        <v>19</v>
      </c>
      <c r="D1" s="6" t="s">
        <v>1</v>
      </c>
      <c r="E1" s="7" t="s">
        <v>20</v>
      </c>
      <c r="F1" s="6" t="s">
        <v>2</v>
      </c>
      <c r="G1" s="7" t="s">
        <v>21</v>
      </c>
      <c r="H1" s="6" t="s">
        <v>3</v>
      </c>
      <c r="I1" s="7" t="s">
        <v>22</v>
      </c>
      <c r="J1" s="6" t="s">
        <v>4</v>
      </c>
      <c r="K1" s="7" t="s">
        <v>23</v>
      </c>
      <c r="L1" s="6" t="s">
        <v>5</v>
      </c>
      <c r="M1" s="7" t="s">
        <v>24</v>
      </c>
      <c r="N1" s="6" t="s">
        <v>6</v>
      </c>
      <c r="O1" s="7" t="s">
        <v>25</v>
      </c>
      <c r="P1" s="6" t="s">
        <v>7</v>
      </c>
      <c r="Q1" s="7" t="s">
        <v>26</v>
      </c>
      <c r="R1" s="6" t="s">
        <v>8</v>
      </c>
      <c r="S1" s="7" t="s">
        <v>27</v>
      </c>
    </row>
    <row r="2" spans="1:19" x14ac:dyDescent="0.25">
      <c r="A2" s="3">
        <v>806152</v>
      </c>
      <c r="B2" s="2">
        <v>161013839</v>
      </c>
      <c r="C2" s="4">
        <v>42836</v>
      </c>
      <c r="D2" s="5" t="s">
        <v>13</v>
      </c>
      <c r="E2" s="8">
        <v>42832</v>
      </c>
      <c r="F2" s="19" t="s">
        <v>12</v>
      </c>
      <c r="G2" s="8">
        <v>42835</v>
      </c>
      <c r="H2" s="5" t="s">
        <v>9</v>
      </c>
      <c r="I2" s="8">
        <v>42835</v>
      </c>
      <c r="J2" s="5" t="s">
        <v>10</v>
      </c>
      <c r="K2" s="8">
        <v>42835</v>
      </c>
      <c r="L2" s="5" t="s">
        <v>0</v>
      </c>
      <c r="M2" s="8" t="s">
        <v>0</v>
      </c>
      <c r="N2" s="5" t="s">
        <v>0</v>
      </c>
      <c r="O2" s="8" t="s">
        <v>0</v>
      </c>
      <c r="P2" s="5" t="s">
        <v>0</v>
      </c>
      <c r="Q2" s="8" t="s">
        <v>0</v>
      </c>
      <c r="R2" s="8"/>
      <c r="S2" s="8" t="s">
        <v>0</v>
      </c>
    </row>
    <row r="3" spans="1:19" x14ac:dyDescent="0.25">
      <c r="A3" s="3">
        <v>806152</v>
      </c>
      <c r="B3" s="2">
        <v>161033714</v>
      </c>
      <c r="C3" s="4">
        <v>42850</v>
      </c>
      <c r="D3" s="5" t="s">
        <v>13</v>
      </c>
      <c r="E3" s="8">
        <v>42846</v>
      </c>
      <c r="F3" s="19" t="s">
        <v>12</v>
      </c>
      <c r="G3" s="8">
        <v>42849</v>
      </c>
      <c r="H3" s="5" t="s">
        <v>9</v>
      </c>
      <c r="I3" s="8">
        <v>42849</v>
      </c>
      <c r="J3" s="5" t="s">
        <v>10</v>
      </c>
      <c r="K3" s="8">
        <v>42849</v>
      </c>
      <c r="L3" s="5" t="s">
        <v>0</v>
      </c>
      <c r="M3" s="8" t="s">
        <v>0</v>
      </c>
      <c r="N3" s="5" t="s">
        <v>0</v>
      </c>
      <c r="O3" s="8" t="s">
        <v>0</v>
      </c>
      <c r="P3" s="5" t="s">
        <v>0</v>
      </c>
      <c r="Q3" s="8" t="s">
        <v>0</v>
      </c>
      <c r="R3" s="5" t="s">
        <v>0</v>
      </c>
      <c r="S3" s="8" t="s">
        <v>0</v>
      </c>
    </row>
    <row r="4" spans="1:19" x14ac:dyDescent="0.25">
      <c r="A4" s="3">
        <v>807619</v>
      </c>
      <c r="B4" s="2">
        <v>161064650</v>
      </c>
      <c r="C4" s="4">
        <v>42850</v>
      </c>
      <c r="D4" s="5" t="s">
        <v>13</v>
      </c>
      <c r="E4" s="8">
        <v>42846</v>
      </c>
      <c r="F4" s="19" t="s">
        <v>12</v>
      </c>
      <c r="G4" s="8">
        <v>42849</v>
      </c>
      <c r="H4" s="5" t="s">
        <v>9</v>
      </c>
      <c r="I4" s="8">
        <v>42849</v>
      </c>
      <c r="J4" s="5" t="s">
        <v>10</v>
      </c>
      <c r="K4" s="8">
        <v>42849</v>
      </c>
      <c r="L4" s="5"/>
      <c r="M4" s="8" t="s">
        <v>0</v>
      </c>
      <c r="N4" s="5" t="s">
        <v>0</v>
      </c>
      <c r="O4" s="8" t="s">
        <v>0</v>
      </c>
      <c r="P4" s="5" t="s">
        <v>0</v>
      </c>
      <c r="Q4" s="8" t="s">
        <v>0</v>
      </c>
      <c r="R4" s="5" t="s">
        <v>0</v>
      </c>
      <c r="S4" s="8" t="s">
        <v>0</v>
      </c>
    </row>
    <row r="5" spans="1:19" x14ac:dyDescent="0.25">
      <c r="A5" s="3">
        <v>800803</v>
      </c>
      <c r="B5" s="2">
        <v>161098175</v>
      </c>
      <c r="C5" s="4">
        <v>42858</v>
      </c>
      <c r="D5" s="5" t="s">
        <v>14</v>
      </c>
      <c r="E5" s="8">
        <v>42835</v>
      </c>
      <c r="F5" s="5" t="s">
        <v>16</v>
      </c>
      <c r="G5" s="8">
        <v>42836</v>
      </c>
      <c r="H5" s="5" t="s">
        <v>15</v>
      </c>
      <c r="I5" s="8">
        <v>42845</v>
      </c>
      <c r="J5" s="5" t="s">
        <v>11</v>
      </c>
      <c r="K5" s="8">
        <v>42850</v>
      </c>
      <c r="L5" s="5" t="s">
        <v>13</v>
      </c>
      <c r="M5" s="8">
        <v>42853</v>
      </c>
      <c r="N5" s="19" t="s">
        <v>12</v>
      </c>
      <c r="O5" s="8">
        <v>42857</v>
      </c>
      <c r="P5" s="5" t="s">
        <v>9</v>
      </c>
      <c r="Q5" s="8">
        <v>42857</v>
      </c>
      <c r="R5" s="5" t="s">
        <v>10</v>
      </c>
      <c r="S5" s="8">
        <v>42857</v>
      </c>
    </row>
    <row r="7" spans="1:19" x14ac:dyDescent="0.25">
      <c r="A7" s="13" t="s">
        <v>17</v>
      </c>
      <c r="B7" s="1" t="s">
        <v>28</v>
      </c>
      <c r="C7" s="13" t="s">
        <v>29</v>
      </c>
    </row>
    <row r="8" spans="1:19" x14ac:dyDescent="0.25">
      <c r="A8" s="14" t="s">
        <v>12</v>
      </c>
      <c r="B8" s="10"/>
      <c r="C8" s="10"/>
      <c r="D8" s="11"/>
      <c r="E8" s="18" t="s">
        <v>30</v>
      </c>
      <c r="F8" s="18"/>
      <c r="G8" s="18"/>
      <c r="H8" s="18"/>
      <c r="I8" s="18"/>
      <c r="J8" s="18"/>
      <c r="K8" s="18"/>
      <c r="L8" s="18"/>
      <c r="M8" s="18"/>
      <c r="N8" s="18"/>
      <c r="O8" s="18"/>
    </row>
    <row r="9" spans="1:19" x14ac:dyDescent="0.25">
      <c r="A9" s="2">
        <v>806152</v>
      </c>
      <c r="B9" s="2">
        <v>161013839</v>
      </c>
      <c r="C9" s="8">
        <v>42835</v>
      </c>
      <c r="D9" s="12"/>
      <c r="E9" s="15" t="s">
        <v>35</v>
      </c>
      <c r="F9" s="15"/>
      <c r="G9" s="15"/>
      <c r="H9" s="15"/>
      <c r="I9" s="15"/>
      <c r="J9" s="15"/>
      <c r="K9" s="15"/>
      <c r="L9" s="15"/>
      <c r="M9" s="15"/>
      <c r="N9" s="15"/>
      <c r="O9" s="15"/>
    </row>
    <row r="10" spans="1:19" x14ac:dyDescent="0.25">
      <c r="A10" s="2">
        <v>806152</v>
      </c>
      <c r="B10" s="2">
        <v>161033714</v>
      </c>
      <c r="C10" s="8">
        <v>42849</v>
      </c>
      <c r="D10" s="12"/>
      <c r="E10" s="15" t="s">
        <v>32</v>
      </c>
      <c r="F10" s="15"/>
      <c r="G10" s="15"/>
      <c r="H10" s="15"/>
      <c r="I10" s="15"/>
      <c r="J10" s="15"/>
      <c r="K10" s="15"/>
      <c r="L10" s="15"/>
      <c r="M10" s="15"/>
      <c r="N10" s="15"/>
      <c r="O10" s="15"/>
    </row>
    <row r="11" spans="1:19" x14ac:dyDescent="0.25">
      <c r="A11" s="2">
        <v>807619</v>
      </c>
      <c r="B11" s="2">
        <v>161064650</v>
      </c>
      <c r="C11" s="8">
        <v>42849</v>
      </c>
      <c r="D11" s="12"/>
      <c r="E11" s="15" t="s">
        <v>34</v>
      </c>
      <c r="F11" s="15"/>
      <c r="G11" s="15"/>
      <c r="H11" s="15"/>
      <c r="I11" s="15"/>
      <c r="J11" s="15"/>
      <c r="K11" s="15"/>
      <c r="L11" s="15"/>
      <c r="M11" s="15"/>
      <c r="N11" s="15"/>
      <c r="O11" s="15"/>
    </row>
    <row r="12" spans="1:19" x14ac:dyDescent="0.25">
      <c r="A12" s="2">
        <v>800803</v>
      </c>
      <c r="B12" s="2">
        <v>161098175</v>
      </c>
      <c r="C12" s="8">
        <v>42857</v>
      </c>
      <c r="D12" s="12"/>
      <c r="E12" s="16" t="s">
        <v>33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1:19" x14ac:dyDescent="0.25">
      <c r="E13" s="17" t="s">
        <v>31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9" x14ac:dyDescent="0.25">
      <c r="E14" s="9"/>
    </row>
    <row r="15" spans="1:19" x14ac:dyDescent="0.25">
      <c r="E15" s="9"/>
    </row>
    <row r="16" spans="1:19" x14ac:dyDescent="0.25">
      <c r="E16" s="9"/>
    </row>
    <row r="17" spans="5:5" x14ac:dyDescent="0.25">
      <c r="E17" s="9"/>
    </row>
    <row r="18" spans="5:5" x14ac:dyDescent="0.25">
      <c r="E18" s="9"/>
    </row>
    <row r="19" spans="5:5" x14ac:dyDescent="0.25">
      <c r="E19" s="9"/>
    </row>
    <row r="20" spans="5:5" x14ac:dyDescent="0.25">
      <c r="E20" s="9"/>
    </row>
    <row r="21" spans="5:5" x14ac:dyDescent="0.25">
      <c r="E21" s="9"/>
    </row>
    <row r="22" spans="5:5" x14ac:dyDescent="0.25">
      <c r="E22" s="9"/>
    </row>
  </sheetData>
  <mergeCells count="6">
    <mergeCell ref="E8:O8"/>
    <mergeCell ref="E13:O13"/>
    <mergeCell ref="E11:O11"/>
    <mergeCell ref="E10:O10"/>
    <mergeCell ref="E9:O9"/>
    <mergeCell ref="E12:O12"/>
  </mergeCells>
  <conditionalFormatting sqref="C1:C5">
    <cfRule type="cellIs" dxfId="198" priority="337" operator="between">
      <formula>TODAY()</formula>
      <formula>TODAY()+7</formula>
    </cfRule>
    <cfRule type="cellIs" dxfId="197" priority="338" operator="between">
      <formula>TODAY()-7</formula>
      <formula>TODAY()</formula>
    </cfRule>
    <cfRule type="cellIs" dxfId="196" priority="339" operator="lessThan">
      <formula>TODAY()-7</formula>
    </cfRule>
  </conditionalFormatting>
  <conditionalFormatting sqref="L1">
    <cfRule type="cellIs" dxfId="195" priority="169" operator="equal">
      <formula>"TP1"</formula>
    </cfRule>
    <cfRule type="cellIs" dxfId="194" priority="170" operator="equal">
      <formula>"BH1"</formula>
    </cfRule>
    <cfRule type="cellIs" dxfId="193" priority="171" operator="equal">
      <formula>"ST01"</formula>
    </cfRule>
    <cfRule type="cellIs" dxfId="190" priority="174" operator="equal">
      <formula>"ES05"</formula>
    </cfRule>
    <cfRule type="cellIs" dxfId="188" priority="176" operator="equal">
      <formula>"DCP"</formula>
    </cfRule>
    <cfRule type="cellIs" dxfId="187" priority="177" operator="equal">
      <formula>"CO01"</formula>
    </cfRule>
    <cfRule type="cellIs" dxfId="186" priority="178" operator="equal">
      <formula>"PS34"</formula>
    </cfRule>
    <cfRule type="cellIs" dxfId="185" priority="179" operator="equal">
      <formula>"PS14"</formula>
    </cfRule>
    <cfRule type="cellIs" dxfId="184" priority="180" operator="equal">
      <formula>"RE5"</formula>
    </cfRule>
    <cfRule type="cellIs" dxfId="183" priority="181" operator="equal">
      <formula>"PE0"</formula>
    </cfRule>
    <cfRule type="cellIs" dxfId="181" priority="183" operator="equal">
      <formula>"B278A"</formula>
    </cfRule>
    <cfRule type="cellIs" dxfId="180" priority="184" operator="equal">
      <formula>"RE3"</formula>
    </cfRule>
    <cfRule type="cellIs" dxfId="179" priority="185" operator="equal">
      <formula>"XT6"</formula>
    </cfRule>
  </conditionalFormatting>
  <conditionalFormatting sqref="P1">
    <cfRule type="cellIs" dxfId="139" priority="727" operator="equal">
      <formula>"TP1"</formula>
    </cfRule>
    <cfRule type="cellIs" dxfId="138" priority="728" operator="equal">
      <formula>"BH1"</formula>
    </cfRule>
    <cfRule type="cellIs" dxfId="137" priority="729" operator="equal">
      <formula>"ST01"</formula>
    </cfRule>
    <cfRule type="cellIs" dxfId="134" priority="732" operator="equal">
      <formula>"ES05"</formula>
    </cfRule>
    <cfRule type="cellIs" dxfId="132" priority="734" operator="equal">
      <formula>"DCP"</formula>
    </cfRule>
    <cfRule type="cellIs" dxfId="131" priority="735" operator="equal">
      <formula>"CO01"</formula>
    </cfRule>
    <cfRule type="cellIs" dxfId="130" priority="736" operator="equal">
      <formula>"PS34"</formula>
    </cfRule>
    <cfRule type="cellIs" dxfId="129" priority="737" operator="equal">
      <formula>"PS14"</formula>
    </cfRule>
    <cfRule type="cellIs" dxfId="128" priority="738" operator="equal">
      <formula>"RE5"</formula>
    </cfRule>
    <cfRule type="cellIs" dxfId="127" priority="739" operator="equal">
      <formula>"PE0"</formula>
    </cfRule>
    <cfRule type="cellIs" dxfId="125" priority="741" operator="equal">
      <formula>"B278A"</formula>
    </cfRule>
    <cfRule type="cellIs" dxfId="124" priority="742" operator="equal">
      <formula>"RE3"</formula>
    </cfRule>
    <cfRule type="cellIs" dxfId="123" priority="743" operator="equal">
      <formula>"XT6"</formula>
    </cfRule>
  </conditionalFormatting>
  <conditionalFormatting sqref="N5">
    <cfRule type="cellIs" dxfId="83" priority="141" operator="equal">
      <formula>"TP1"</formula>
    </cfRule>
    <cfRule type="cellIs" dxfId="82" priority="142" operator="equal">
      <formula>"BH1"</formula>
    </cfRule>
    <cfRule type="cellIs" dxfId="81" priority="143" operator="equal">
      <formula>"ST01"</formula>
    </cfRule>
    <cfRule type="cellIs" dxfId="78" priority="146" operator="equal">
      <formula>"ES05"</formula>
    </cfRule>
    <cfRule type="cellIs" dxfId="76" priority="148" operator="equal">
      <formula>"DCP"</formula>
    </cfRule>
    <cfRule type="cellIs" dxfId="75" priority="149" operator="equal">
      <formula>"CO01"</formula>
    </cfRule>
    <cfRule type="cellIs" dxfId="74" priority="150" operator="equal">
      <formula>"PS34"</formula>
    </cfRule>
    <cfRule type="cellIs" dxfId="73" priority="151" operator="equal">
      <formula>"PS14"</formula>
    </cfRule>
    <cfRule type="cellIs" dxfId="72" priority="152" operator="equal">
      <formula>"RE5"</formula>
    </cfRule>
    <cfRule type="cellIs" dxfId="71" priority="153" operator="equal">
      <formula>"PE0"</formula>
    </cfRule>
    <cfRule type="cellIs" dxfId="69" priority="155" operator="equal">
      <formula>"B278A"</formula>
    </cfRule>
    <cfRule type="cellIs" dxfId="68" priority="156" operator="equal">
      <formula>"RE3"</formula>
    </cfRule>
    <cfRule type="cellIs" dxfId="67" priority="157" operator="equal">
      <formula>"XT6"</formula>
    </cfRule>
  </conditionalFormatting>
  <conditionalFormatting sqref="P5">
    <cfRule type="cellIs" dxfId="41" priority="71" operator="equal">
      <formula>"TP1"</formula>
    </cfRule>
    <cfRule type="cellIs" dxfId="40" priority="72" operator="equal">
      <formula>"BH1"</formula>
    </cfRule>
    <cfRule type="cellIs" dxfId="39" priority="73" operator="equal">
      <formula>"ST01"</formula>
    </cfRule>
    <cfRule type="cellIs" dxfId="36" priority="76" operator="equal">
      <formula>"ES05"</formula>
    </cfRule>
    <cfRule type="cellIs" dxfId="34" priority="78" operator="equal">
      <formula>"DCP"</formula>
    </cfRule>
    <cfRule type="cellIs" dxfId="33" priority="79" operator="equal">
      <formula>"CO01"</formula>
    </cfRule>
    <cfRule type="cellIs" dxfId="32" priority="80" operator="equal">
      <formula>"PS34"</formula>
    </cfRule>
    <cfRule type="cellIs" dxfId="31" priority="81" operator="equal">
      <formula>"PS14"</formula>
    </cfRule>
    <cfRule type="cellIs" dxfId="30" priority="82" operator="equal">
      <formula>"RE5"</formula>
    </cfRule>
    <cfRule type="cellIs" dxfId="29" priority="83" operator="equal">
      <formula>"PE0"</formula>
    </cfRule>
    <cfRule type="cellIs" dxfId="27" priority="85" operator="equal">
      <formula>"B278A"</formula>
    </cfRule>
    <cfRule type="cellIs" dxfId="26" priority="86" operator="equal">
      <formula>"RE3"</formula>
    </cfRule>
    <cfRule type="cellIs" dxfId="25" priority="87" operator="equal">
      <formula>"XT6"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2" operator="containsText" text="MA01" id="{E669D071-658E-43B7-BC3C-63311D4795D2}">
            <xm:f>NOT(ISERROR(SEARCH("MA01",#REF!)))</xm:f>
            <x14:dxf>
              <font>
                <b/>
                <i val="0"/>
                <color rgb="FFFFFF00"/>
              </font>
            </x14:dxf>
          </x14:cfRule>
          <x14:cfRule type="containsText" priority="173" operator="containsText" text="BEVOL" id="{4CB27E4F-9ECF-4ECB-B335-56116ECCD7AE}">
            <xm:f>NOT(ISERROR(SEARCH("BEVOL",#REF!)))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75" operator="containsText" text="MGG" id="{9F21EE76-A2A4-4FCA-B768-E5A460F626F0}">
            <xm:f>NOT(ISERROR(SEARCH("MGG",#REF!)))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82" operator="containsText" text="FU3" id="{2E3FD618-83E5-4442-A45D-CF94D8DC957C}">
            <xm:f>NOT(ISERROR(SEARCH("FU3",#REF!)))</xm:f>
            <x14:dxf>
              <font>
                <b/>
                <i val="0"/>
                <color auto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86" operator="containsText" text="FN21" id="{E11EAFB8-8673-4F18-8385-57CA187A8AA5}">
            <xm:f>NOT(ISERROR(SEARCH("FN21",#REF!)))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87" operator="containsText" text="LP0" id="{7C52EA9E-0112-4405-9E6C-2E94158F79D7}">
            <xm:f>NOT(ISERROR(SEARCH("LP0",#REF!)))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88" operator="containsText" text="LP0U" id="{3637ED55-7CB1-4034-B572-ADB4BA58977B}">
            <xm:f>NOT(ISERROR(SEARCH("LP0U",#REF!)))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89" operator="containsText" text="SXSS" id="{D0C08A7B-C6DF-46CC-83C1-ACCC15C66F12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0" operator="containsText" text="LSP" id="{99E21A8E-A5D1-470B-BBDA-BB945E531AB4}">
            <xm:f>NOT(ISERROR(SEARCH("LSP",#REF!)))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1" operator="containsText" text="SGCS" id="{45660527-FADC-4732-83F6-6C107D61355E}">
            <xm:f>NOT(ISERROR(SEARCH("SGCS",#REF!)))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2" operator="containsText" text="TN" id="{51E57F51-D213-4EA8-B2FA-514E38F1C86A}">
            <xm:f>NOT(ISERROR(SEARCH("TN",#REF!)))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3" operator="containsText" text="EUR" id="{9D3B284D-4F9B-4405-8AC8-2CBE58A30417}">
            <xm:f>NOT(ISERROR(SEARCH("EUR",#REF!)))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4" operator="containsText" text="FU6" id="{2491D1F7-883C-46E7-9E49-5F31D782A20E}">
            <xm:f>NOT(ISERROR(SEARCH("FU6",#REF!)))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5" operator="containsText" text="FN63" id="{BD2B4C3A-1D47-494F-8EA4-49C20481D94F}">
            <xm:f>NOT(ISERROR(SEARCH("FN63",#REF!)))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6" operator="containsText" text="FN31" id="{0A4B4902-AB41-4C97-B417-15125A614248}">
            <xm:f>NOT(ISERROR(SEARCH("FN31",#REF!)))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7" operator="containsText" text="TN71" id="{B77210E0-2C7F-4951-8304-4EBFB05C6982}">
            <xm:f>NOT(ISERROR(SEARCH("TN71",#REF!)))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8" operator="containsText" text="RP3" id="{649CEEFF-D9F3-4D6E-89E5-0908D6324FC2}">
            <xm:f>NOT(ISERROR(SEARCH("RP3",#REF!)))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99" operator="containsText" text="MGU" id="{171D0DC6-0822-403C-9E4D-D3206DDD23F5}">
            <xm:f>NOT(ISERROR(SEARCH("MGU",#REF!)))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0" operator="containsText" text="PU1" id="{69A35C6E-1B06-4A55-A620-4B544881D303}">
            <xm:f>NOT(ISERROR(SEARCH("PU1",#REF!)))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1" operator="containsText" text="TF51" id="{8276227B-83B7-42DF-8C25-EA8EB652228F}">
            <xm:f>NOT(ISERROR(SEARCH("TF51",#REF!)))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2" operator="containsText" text="XT4" id="{CCE5CB60-BB2E-4706-8E3A-221EA537C48A}">
            <xm:f>NOT(ISERROR(SEARCH("XT4",#REF!)))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3" operator="containsText" text="ES10" id="{9CBB941C-4BC7-4960-B87D-5FCFE825E7E3}">
            <xm:f>NOT(ISERROR(SEARCH("ES10",#REF!)))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4" operator="containsText" text="MO08" id="{A6E79AA3-295A-411A-A6EA-8C83E693DCFB}">
            <xm:f>NOT(ISERROR(SEARCH("MO08",#REF!)))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5" operator="containsText" text="TP3" id="{D2F25425-B5C1-4CAD-B9B4-AF4D8877D061}">
            <xm:f>NOT(ISERROR(SEARCH("TP3",#REF!)))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6" operator="containsText" text="CM0" id="{85D84967-C036-476D-827C-7685A32FE6CF}">
            <xm:f>NOT(ISERROR(SEARCH("CM0",#REF!)))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7" operator="containsText" text="CR0" id="{049E2DCC-FE0E-4EA8-AE86-EF78C618B101}">
            <xm:f>NOT(ISERROR(SEARCH("CR0",#REF!)))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8" operator="containsText" text="MU" id="{AC92E602-6E5A-4687-8F34-C3C269064DEA}">
            <xm:f>NOT(ISERROR(SEARCH("MU",#REF!)))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09" operator="containsText" text="RI" id="{8C2B46C5-A575-4AEA-B424-4A77F696A3EB}">
            <xm:f>NOT(ISERROR(SEARCH("RI",#REF!)))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210" operator="containsText" text="AJ0" id="{AB0DE8F6-52A9-4400-9293-3BB9B336C017}">
            <xm:f>NOT(ISERROR(SEARCH("AJ0",#REF!)))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323" operator="containsText" text="PN" id="{5EF69924-BE97-4704-B5F8-63484C813F74}">
            <xm:f>NOT(ISERROR(SEARCH("PN",#REF!)))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24" operator="containsText" text="MA1" id="{7152A7D0-63CD-4F46-949E-4760B93B0E09}">
            <xm:f>NOT(ISERROR(SEARCH("MA1",#REF!)))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25" operator="containsText" text="LH" id="{41F922C2-23C8-43B3-A014-8B768CAE6C4A}">
            <xm:f>NOT(ISERROR(SEARCH("LH",#REF!)))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26" operator="containsText" text="EB" id="{500FF1A2-3CFB-4E20-98E7-3587B871953C}">
            <xm:f>NOT(ISERROR(SEARCH("EB",#REF!)))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27" operator="containsText" text="TN34" id="{52BA0575-E1E7-48E1-A574-768407EF709A}">
            <xm:f>NOT(ISERROR(SEARCH("TN34",#REF!)))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28" operator="containsText" text="M6Q" id="{5E667EB2-AC3F-492A-9F7E-986701A0CD5B}">
            <xm:f>NOT(ISERROR(SEARCH("M6Q",#REF!)))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29" operator="containsText" text="CL" id="{76EB1B08-63D6-462B-A49D-59B2592ACAA7}">
            <xm:f>NOT(ISERROR(SEARCH("CL",#REF!)))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0" operator="containsText" text="XS" id="{DCA17DC8-DEC6-4946-A810-8418A50216F9}">
            <xm:f>NOT(ISERROR(SEARCH("XS",#REF!)))</xm:f>
            <x14:dxf>
              <font>
                <b/>
                <i val="0"/>
                <color rgb="FF00B0F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1" operator="containsText" text="CA" id="{C321B96F-A150-4AD2-859A-5B26B93FF486}">
            <xm:f>NOT(ISERROR(SEARCH("CA",#REF!)))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2" operator="containsText" text="CD" id="{4E6DF7F0-BEAC-4F02-ADAE-A4CB2492EEFE}">
            <xm:f>NOT(ISERROR(SEARCH("CD",#REF!)))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3" operator="containsText" text="SSGS" id="{214ECC7B-4E3A-485B-A27B-4C66F44CE0B3}">
            <xm:f>NOT(ISERROR(SEARCH("SSGS",#REF!)))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4" operator="containsText" text="SXTS" id="{52A5B5B0-8BFF-4C3B-8CD8-6222AAE84692}">
            <xm:f>NOT(ISERROR(SEARCH("SXTS",#REF!)))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5" operator="containsText" text="SXSS" id="{A12FCA0D-2E89-4A08-B5BA-002D8DDE420A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336" operator="containsText" text="SDEL" id="{EEFAB1A0-CE9A-4161-9C2C-112717FDE173}">
            <xm:f>NOT(ISERROR(SEARCH("SDEL",#REF!)))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30" operator="containsText" text="MA01" id="{08DAFC68-D55A-42DB-A7F3-233D05967073}">
            <xm:f>NOT(ISERROR(SEARCH("MA01",#REF!)))</xm:f>
            <x14:dxf>
              <font>
                <b/>
                <i val="0"/>
                <color rgb="FFFFFF00"/>
              </font>
            </x14:dxf>
          </x14:cfRule>
          <x14:cfRule type="containsText" priority="731" operator="containsText" text="BEVOL" id="{F383BBA1-15E9-4A11-953A-74609A7505D5}">
            <xm:f>NOT(ISERROR(SEARCH("BEVOL",#REF!)))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33" operator="containsText" text="MGG" id="{8FB677EA-B278-4F16-8554-B7B5A826A38D}">
            <xm:f>NOT(ISERROR(SEARCH("MGG",#REF!)))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0" operator="containsText" text="FU3" id="{B886891C-F201-497E-81D0-87F4FBC5B7BB}">
            <xm:f>NOT(ISERROR(SEARCH("FU3",#REF!)))</xm:f>
            <x14:dxf>
              <font>
                <b/>
                <i val="0"/>
                <color auto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4" operator="containsText" text="FN21" id="{A06594D4-389C-4D2A-A202-C47DD6EBC00E}">
            <xm:f>NOT(ISERROR(SEARCH("FN21",#REF!)))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5" operator="containsText" text="LP0" id="{4A76E846-F2D7-47A6-8089-BF429ED86058}">
            <xm:f>NOT(ISERROR(SEARCH("LP0",#REF!)))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6" operator="containsText" text="LP0U" id="{E597EEA0-81B9-40C0-B97A-AFCD366EFDDF}">
            <xm:f>NOT(ISERROR(SEARCH("LP0U",#REF!)))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7" operator="containsText" text="SXSS" id="{DB5FF22A-C350-413A-A3C2-6F8D3CC6AFFF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8" operator="containsText" text="LSP" id="{9BE89ED4-2EFF-4BB9-B130-04BEF836505D}">
            <xm:f>NOT(ISERROR(SEARCH("LSP",#REF!)))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9" operator="containsText" text="SGCS" id="{D5EA8364-6901-417D-A9ED-8856F2751031}">
            <xm:f>NOT(ISERROR(SEARCH("SGCS",#REF!)))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50" operator="containsText" text="TN" id="{2FD8FA3B-6D61-4530-821C-D93A2788E792}">
            <xm:f>NOT(ISERROR(SEARCH("TN",#REF!)))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51" operator="containsText" text="EUR" id="{F4FB00BD-4906-400A-B0F9-EF952BDE1AE5}">
            <xm:f>NOT(ISERROR(SEARCH("EUR",#REF!)))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52" operator="containsText" text="FU6" id="{091A1AEB-BA4C-4A4D-90CA-1373F04E7128}">
            <xm:f>NOT(ISERROR(SEARCH("FU6",#REF!)))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53" operator="containsText" text="FN63" id="{5A468A81-A3AB-40AA-8482-85827C735722}">
            <xm:f>NOT(ISERROR(SEARCH("FN63",#REF!)))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54" operator="containsText" text="FN31" id="{615431F1-7BF7-4B95-86D6-8A50BA90DFF7}">
            <xm:f>NOT(ISERROR(SEARCH("FN31",#REF!)))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m:sqref>P1</xm:sqref>
        </x14:conditionalFormatting>
        <x14:conditionalFormatting xmlns:xm="http://schemas.microsoft.com/office/excel/2006/main">
          <x14:cfRule type="containsText" priority="113" operator="containsText" text="TN71" id="{F4D2C1C7-5B2F-419B-A677-00ABE7F5E5E7}">
            <xm:f>NOT(ISERROR(SEARCH("TN71",#REF!)))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4" operator="containsText" text="RP3" id="{7BA2271C-3014-43BA-B2EC-DCB7A069C1A2}">
            <xm:f>NOT(ISERROR(SEARCH("RP3",#REF!)))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5" operator="containsText" text="MGU" id="{34BB6A5D-9FC5-4F1E-A4D4-CE96985D51A0}">
            <xm:f>NOT(ISERROR(SEARCH("MGU",#REF!)))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6" operator="containsText" text="PU1" id="{98A5BE34-B40F-4445-A4DA-A7937EB777A5}">
            <xm:f>NOT(ISERROR(SEARCH("PU1",#REF!)))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7" operator="containsText" text="TF51" id="{2609BC02-7622-49E1-88B5-D8E1E7A73218}">
            <xm:f>NOT(ISERROR(SEARCH("TF51",#REF!)))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8" operator="containsText" text="XT4" id="{9FA82D7F-7578-40BC-BAC9-4F7C527E233F}">
            <xm:f>NOT(ISERROR(SEARCH("XT4",#REF!)))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9" operator="containsText" text="ES10" id="{3865E65C-115A-4C22-B1A7-C25760F0E48D}">
            <xm:f>NOT(ISERROR(SEARCH("ES10",#REF!)))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0" operator="containsText" text="MO08" id="{C7DF46D1-6EB3-4917-8F7F-7B4FA246AFE7}">
            <xm:f>NOT(ISERROR(SEARCH("MO08",#REF!)))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1" operator="containsText" text="TP3" id="{A55C969C-988F-48F8-8568-1BFCC59768C6}">
            <xm:f>NOT(ISERROR(SEARCH("TP3",#REF!)))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2" operator="containsText" text="CM0" id="{41D9D1F6-9B8B-48D2-ABAF-BAB409E78871}">
            <xm:f>NOT(ISERROR(SEARCH("CM0",#REF!)))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3" operator="containsText" text="CR0" id="{FDCC7040-696B-499F-88AB-42FC151E3AB3}">
            <xm:f>NOT(ISERROR(SEARCH("CR0",#REF!)))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4" operator="containsText" text="MU" id="{1AC17B1E-45DD-4440-837B-F2C3D91C18A7}">
            <xm:f>NOT(ISERROR(SEARCH("MU",#REF!)))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5" operator="containsText" text="RI" id="{6465809F-DD1F-45B4-BD2F-A1D54D1BEC41}">
            <xm:f>NOT(ISERROR(SEARCH("RI",#REF!)))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6" operator="containsText" text="AJ0" id="{B094B04E-B820-4EDD-845B-821772C16AFA}">
            <xm:f>NOT(ISERROR(SEARCH("AJ0",#REF!)))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7" operator="containsText" text="PN" id="{D521B8D4-B0E8-4ECF-9679-9D1C4D50DE0C}">
            <xm:f>NOT(ISERROR(SEARCH("PN",#REF!)))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8" operator="containsText" text="MA1" id="{B0406909-4A06-44A4-9FE6-9D6C66B8B5B1}">
            <xm:f>NOT(ISERROR(SEARCH("MA1",#REF!)))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29" operator="containsText" text="LH" id="{A3C6B2A2-CBB8-48E9-BCA6-DCF4F5307528}">
            <xm:f>NOT(ISERROR(SEARCH("LH",#REF!)))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0" operator="containsText" text="EB" id="{1208922D-A1F5-4D3E-A831-810D67D9C8F7}">
            <xm:f>NOT(ISERROR(SEARCH("EB",#REF!)))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1" operator="containsText" text="TN34" id="{3CD1A20E-4AA5-44FB-9B68-F5EB7C48C446}">
            <xm:f>NOT(ISERROR(SEARCH("TN34",#REF!)))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2" operator="containsText" text="M6Q" id="{99914BED-5112-476A-B5D7-49D7EBA3D213}">
            <xm:f>NOT(ISERROR(SEARCH("M6Q",#REF!)))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3" operator="containsText" text="CL" id="{B80795C8-EAF3-40E9-93BE-0DAC453BB733}">
            <xm:f>NOT(ISERROR(SEARCH("CL",#REF!)))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4" operator="containsText" text="XS" id="{5DD75BDA-F75B-40D6-9405-A5E1725DB116}">
            <xm:f>NOT(ISERROR(SEARCH("XS",#REF!)))</xm:f>
            <x14:dxf>
              <font>
                <b/>
                <i val="0"/>
                <color rgb="FF00B0F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5" operator="containsText" text="CA" id="{B0F11DAD-A77B-467A-B332-9C2D62EA6E01}">
            <xm:f>NOT(ISERROR(SEARCH("CA",#REF!)))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6" operator="containsText" text="CD" id="{8FCAD5D8-E4D7-40DA-89F8-46BF99BE4CD0}">
            <xm:f>NOT(ISERROR(SEARCH("CD",#REF!)))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7" operator="containsText" text="SSGS" id="{45BB0FE7-C6B7-42D2-AEB3-75F98D5C1A51}">
            <xm:f>NOT(ISERROR(SEARCH("SSGS",#REF!)))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8" operator="containsText" text="SXTS" id="{663FB704-0FDF-4D42-BC97-61750FCF73CE}">
            <xm:f>NOT(ISERROR(SEARCH("SXTS",#REF!)))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39" operator="containsText" text="SXSS" id="{8E7FE4BB-1883-459D-8A1E-96E068F247BA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40" operator="containsText" text="SDEL" id="{9F56DCFC-4CD7-4AAA-8CB5-B0385FFA7549}">
            <xm:f>NOT(ISERROR(SEARCH("SDEL",#REF!)))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44" operator="containsText" text="MA01" id="{3247B880-376D-4F8E-A692-13C8C29AF632}">
            <xm:f>NOT(ISERROR(SEARCH("MA01",#REF!)))</xm:f>
            <x14:dxf>
              <font>
                <b/>
                <i val="0"/>
                <color rgb="FFFFFF00"/>
              </font>
            </x14:dxf>
          </x14:cfRule>
          <x14:cfRule type="containsText" priority="145" operator="containsText" text="BEVOL" id="{EC698114-94F5-464C-97BE-0BD2F47D5F69}">
            <xm:f>NOT(ISERROR(SEARCH("BEVOL",#REF!)))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47" operator="containsText" text="MGG" id="{8F698394-7743-4C08-B78A-E3488A5E1888}">
            <xm:f>NOT(ISERROR(SEARCH("MGG",#REF!)))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54" operator="containsText" text="FU3" id="{05FCD4F8-9B5E-4CB7-A25E-776B3B00D828}">
            <xm:f>NOT(ISERROR(SEARCH("FU3",#REF!)))</xm:f>
            <x14:dxf>
              <font>
                <b/>
                <i val="0"/>
                <color auto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58" operator="containsText" text="FN21" id="{4082E820-FE28-42A1-8920-6932F1BFD605}">
            <xm:f>NOT(ISERROR(SEARCH("FN21",#REF!)))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59" operator="containsText" text="LP0" id="{02DB4CD8-52A2-4444-809C-1CA7DCEBF1A5}">
            <xm:f>NOT(ISERROR(SEARCH("LP0",#REF!)))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0" operator="containsText" text="LP0U" id="{AE624134-12D2-49DB-AFE4-95D4258FD974}">
            <xm:f>NOT(ISERROR(SEARCH("LP0U",#REF!)))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1" operator="containsText" text="SXSS" id="{5C3AB8A1-1192-47F5-BE69-657B90C1F94E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2" operator="containsText" text="LSP" id="{54C7A668-27AF-4E7B-ABF6-064533DF6602}">
            <xm:f>NOT(ISERROR(SEARCH("LSP",#REF!)))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3" operator="containsText" text="SGCS" id="{0D95F091-52B6-4F2A-B9B9-82967D901884}">
            <xm:f>NOT(ISERROR(SEARCH("SGCS",#REF!)))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4" operator="containsText" text="TN" id="{340EBB65-4F37-4802-B950-1E0C455AB001}">
            <xm:f>NOT(ISERROR(SEARCH("TN",#REF!)))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5" operator="containsText" text="EUR" id="{0C15489B-4FCA-41D0-9823-720AD1A2A8F6}">
            <xm:f>NOT(ISERROR(SEARCH("EUR",#REF!)))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6" operator="containsText" text="FU6" id="{8157EE40-723E-4E1D-9469-E83C5DF725E9}">
            <xm:f>NOT(ISERROR(SEARCH("FU6",#REF!)))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7" operator="containsText" text="FN63" id="{4EAC7736-1170-4E82-9365-BF36972A8E8B}">
            <xm:f>NOT(ISERROR(SEARCH("FN63",#REF!)))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68" operator="containsText" text="FN31" id="{64885D07-5634-4772-A301-91D3113B2A7E}">
            <xm:f>NOT(ISERROR(SEARCH("FN31",#REF!)))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m:sqref>N5</xm:sqref>
        </x14:conditionalFormatting>
        <x14:conditionalFormatting xmlns:xm="http://schemas.microsoft.com/office/excel/2006/main">
          <x14:cfRule type="containsText" priority="57" operator="containsText" text="PN" id="{FE3A5910-B95F-4B3E-BA1B-3B3BF3D8219B}">
            <xm:f>NOT(ISERROR(SEARCH("PN",#REF!)))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58" operator="containsText" text="MA1" id="{96454154-D454-41E5-BA81-79AFBC9E6C58}">
            <xm:f>NOT(ISERROR(SEARCH("MA1",#REF!)))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59" operator="containsText" text="LH" id="{1A1A1516-FC2F-4EAA-A511-D4313C6C7B72}">
            <xm:f>NOT(ISERROR(SEARCH("LH",#REF!)))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0" operator="containsText" text="EB" id="{71EAE04C-B71A-4194-B1FC-C22552379CF1}">
            <xm:f>NOT(ISERROR(SEARCH("EB",#REF!)))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1" operator="containsText" text="TN34" id="{8A3695D4-8502-47AC-AB19-744012405E89}">
            <xm:f>NOT(ISERROR(SEARCH("TN34",#REF!)))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2" operator="containsText" text="M6Q" id="{F7F187D3-64B1-4BFA-AB52-CED70FF31117}">
            <xm:f>NOT(ISERROR(SEARCH("M6Q",#REF!)))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3" operator="containsText" text="CL" id="{0E8E4D99-D203-4AE5-B175-2E15E12F3D6C}">
            <xm:f>NOT(ISERROR(SEARCH("CL",#REF!)))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4" operator="containsText" text="XS" id="{B46305F3-A5E0-4018-8488-A181C4BB7FAD}">
            <xm:f>NOT(ISERROR(SEARCH("XS",#REF!)))</xm:f>
            <x14:dxf>
              <font>
                <b/>
                <i val="0"/>
                <color rgb="FF00B0F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5" operator="containsText" text="CA" id="{BE972AC7-8AD2-4D23-8BAD-CE7F2DB789BB}">
            <xm:f>NOT(ISERROR(SEARCH("CA",#REF!)))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6" operator="containsText" text="CD" id="{F75D63D7-AC7C-42D5-A156-2F25604A315A}">
            <xm:f>NOT(ISERROR(SEARCH("CD",#REF!)))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7" operator="containsText" text="SSGS" id="{05090098-F209-4825-BEF2-E9924C57FB7E}">
            <xm:f>NOT(ISERROR(SEARCH("SSGS",#REF!)))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8" operator="containsText" text="SXTS" id="{8B60FBCB-C40B-4C91-BE9C-F0424ED4860B}">
            <xm:f>NOT(ISERROR(SEARCH("SXTS",#REF!)))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69" operator="containsText" text="SXSS" id="{0B7CB11E-9A9D-487D-A4AA-52BA38C978C1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0" operator="containsText" text="SDEL" id="{809E60E9-B398-44F0-A07A-4AFB5C88043B}">
            <xm:f>NOT(ISERROR(SEARCH("SDEL",#REF!)))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4" operator="containsText" text="MA01" id="{FF4A4D00-A23A-4163-9E5A-E87E07C39C4E}">
            <xm:f>NOT(ISERROR(SEARCH("MA01",#REF!)))</xm:f>
            <x14:dxf>
              <font>
                <b/>
                <i val="0"/>
                <color rgb="FFFFFF00"/>
              </font>
            </x14:dxf>
          </x14:cfRule>
          <x14:cfRule type="containsText" priority="75" operator="containsText" text="BEVOL" id="{4173CAD2-CCC4-443B-B71A-1357B0AED1C2}">
            <xm:f>NOT(ISERROR(SEARCH("BEVOL",#REF!)))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77" operator="containsText" text="MGG" id="{5750D3C3-24ED-4D6E-85B2-429E0D19F629}">
            <xm:f>NOT(ISERROR(SEARCH("MGG",#REF!)))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84" operator="containsText" text="FU3" id="{15862CC2-BE71-4042-A1F6-34C15EB7184F}">
            <xm:f>NOT(ISERROR(SEARCH("FU3",#REF!)))</xm:f>
            <x14:dxf>
              <font>
                <b/>
                <i val="0"/>
                <color auto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88" operator="containsText" text="FN21" id="{814F89C0-7092-4A97-B05B-554A776C7D00}">
            <xm:f>NOT(ISERROR(SEARCH("FN21",#REF!)))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89" operator="containsText" text="LP0" id="{8C41F93B-3613-447D-80B5-BFC24684966C}">
            <xm:f>NOT(ISERROR(SEARCH("LP0",#REF!)))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0" operator="containsText" text="LP0U" id="{82189ADA-3ECB-47FF-9361-BF6B3EFB537F}">
            <xm:f>NOT(ISERROR(SEARCH("LP0U",#REF!)))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1" operator="containsText" text="SXSS" id="{2E4EECC9-8F90-493D-A9AF-CB25FE6D3802}">
            <xm:f>NOT(ISERROR(SEARCH("SXSS",#REF!)))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2" operator="containsText" text="LSP" id="{4059277F-74E8-41DA-BCDF-0A1689A1842A}">
            <xm:f>NOT(ISERROR(SEARCH("LSP",#REF!)))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3" operator="containsText" text="SGCS" id="{21B62266-324B-450A-BE81-995206FEE7E3}">
            <xm:f>NOT(ISERROR(SEARCH("SGCS",#REF!)))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4" operator="containsText" text="TN" id="{436BED22-2C5E-4B89-B15A-5708D62B163A}">
            <xm:f>NOT(ISERROR(SEARCH("TN",#REF!)))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5" operator="containsText" text="EUR" id="{FE0A0F17-5947-4F99-B016-3171370594CF}">
            <xm:f>NOT(ISERROR(SEARCH("EUR",#REF!)))</xm:f>
            <x14:dxf>
              <font>
                <b/>
                <i val="0"/>
                <color theme="9" tint="-0.2499465926084170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6" operator="containsText" text="FU6" id="{46553787-1420-4183-BD57-F9A8B1759A47}">
            <xm:f>NOT(ISERROR(SEARCH("FU6",#REF!)))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7" operator="containsText" text="FN63" id="{3C37B6E6-3DA9-498E-B172-1FFABA8CE5D7}">
            <xm:f>NOT(ISERROR(SEARCH("FN63",#REF!)))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8" operator="containsText" text="FN31" id="{2A3FCF2F-0A42-45BC-A3E6-CE22FA2D0F1E}">
            <xm:f>NOT(ISERROR(SEARCH("FN31",#REF!)))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99" operator="containsText" text="TN71" id="{0FBE43D8-E17A-4578-A947-EDE1939A7798}">
            <xm:f>NOT(ISERROR(SEARCH("TN71",#REF!)))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0" operator="containsText" text="RP3" id="{A2F38D99-E30A-4DB9-AAE3-D4B5FEA8BE66}">
            <xm:f>NOT(ISERROR(SEARCH("RP3",#REF!)))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1" operator="containsText" text="MGU" id="{6B0F57CB-76FB-4D54-996E-BBE44EDB3FB8}">
            <xm:f>NOT(ISERROR(SEARCH("MGU",#REF!)))</xm:f>
            <x14:dxf>
              <font>
                <b/>
                <i val="0"/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2" operator="containsText" text="PU1" id="{9B233CD8-319F-4EBB-8A28-B429F0B40B27}">
            <xm:f>NOT(ISERROR(SEARCH("PU1",#REF!)))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3" operator="containsText" text="TF51" id="{428976F0-76C4-4FEB-98CD-46F6BDC2AB76}">
            <xm:f>NOT(ISERROR(SEARCH("TF51",#REF!)))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4" operator="containsText" text="XT4" id="{15F1069A-19DC-4810-993E-3659BA2034A2}">
            <xm:f>NOT(ISERROR(SEARCH("XT4",#REF!)))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5" operator="containsText" text="ES10" id="{4A8510B0-EE22-44B9-A9C1-36ACCF0ADDA2}">
            <xm:f>NOT(ISERROR(SEARCH("ES10",#REF!)))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6" operator="containsText" text="MO08" id="{97295C53-E458-4A9C-A022-85C680984BBB}">
            <xm:f>NOT(ISERROR(SEARCH("MO08",#REF!)))</xm:f>
            <x14:dxf>
              <font>
                <b/>
                <i val="0"/>
                <color theme="0" tint="-0.499984740745262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7" operator="containsText" text="TP3" id="{96AF6C52-772B-4D12-ACFE-97D048477C92}">
            <xm:f>NOT(ISERROR(SEARCH("TP3",#REF!)))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8" operator="containsText" text="CM0" id="{3C251522-6DA3-42AF-A00C-86DFD81A89C5}">
            <xm:f>NOT(ISERROR(SEARCH("CM0",#REF!)))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09" operator="containsText" text="CR0" id="{1C7A5E84-E09C-45C2-B8DF-16C8DB5811C7}">
            <xm:f>NOT(ISERROR(SEARCH("CR0",#REF!)))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0" operator="containsText" text="MU" id="{1655C425-C21B-4CA7-990F-69E5743A0EC9}">
            <xm:f>NOT(ISERROR(SEARCH("MU",#REF!)))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1" operator="containsText" text="RI" id="{38F1669D-DC0B-41D3-A10F-B95927CA5740}">
            <xm:f>NOT(ISERROR(SEARCH("RI",#REF!)))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14:cfRule type="containsText" priority="112" operator="containsText" text="AJ0" id="{B04D009C-1BAF-472E-AA1D-F35D62655388}">
            <xm:f>NOT(ISERROR(SEARCH("AJ0",#REF!)))</xm:f>
            <x14:dxf>
              <font>
                <b/>
                <i val="0"/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m:sqref>P5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Goodrich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Guillou, Quentin UTAS</dc:creator>
  <cp:lastModifiedBy>Le Guillou, Quentin UTAS</cp:lastModifiedBy>
  <cp:lastPrinted>2017-06-09T07:47:57Z</cp:lastPrinted>
  <dcterms:created xsi:type="dcterms:W3CDTF">2016-05-26T07:59:12Z</dcterms:created>
  <dcterms:modified xsi:type="dcterms:W3CDTF">2017-06-14T16:16:14Z</dcterms:modified>
</cp:coreProperties>
</file>