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200" windowWidth="16400" windowHeight="9660" tabRatio="692"/>
  </bookViews>
  <sheets>
    <sheet name="Avril2019" sheetId="28" r:id="rId1"/>
  </sheets>
  <definedNames>
    <definedName name="_xlnm.Print_Area" localSheetId="0">Avril2019!#REF!</definedName>
  </definedNames>
  <calcPr calcId="124519"/>
</workbook>
</file>

<file path=xl/calcChain.xml><?xml version="1.0" encoding="utf-8"?>
<calcChain xmlns="http://schemas.openxmlformats.org/spreadsheetml/2006/main">
  <c r="G2" i="28"/>
  <c r="G1"/>
</calcChain>
</file>

<file path=xl/sharedStrings.xml><?xml version="1.0" encoding="utf-8"?>
<sst xmlns="http://schemas.openxmlformats.org/spreadsheetml/2006/main" count="343" uniqueCount="57">
  <si>
    <t>Banque</t>
  </si>
  <si>
    <t>Emetteur</t>
  </si>
  <si>
    <t>TOTAL</t>
  </si>
  <si>
    <t>LCL</t>
  </si>
  <si>
    <t>CREDIT MUTUEL</t>
  </si>
  <si>
    <t>LA BANQUE POSTALE</t>
  </si>
  <si>
    <t>BNP</t>
  </si>
  <si>
    <t>CIC</t>
  </si>
  <si>
    <t>HSBC</t>
  </si>
  <si>
    <t>CAISSE D'EPARGNE</t>
  </si>
  <si>
    <t>BRED</t>
  </si>
  <si>
    <t>CREDIT DU NORD</t>
  </si>
  <si>
    <t>BANQUE POPULAIRE</t>
  </si>
  <si>
    <t>CREDIT AGRICOLE</t>
  </si>
  <si>
    <t>SOCIETE GENERALE</t>
  </si>
  <si>
    <t>NEUFLIZE OBC</t>
  </si>
  <si>
    <t>ROTHSCHILD MARTIN MAUREL</t>
  </si>
  <si>
    <t>TOTAL :</t>
  </si>
  <si>
    <t>SOCIETE GENRALE</t>
  </si>
  <si>
    <t>BAMI</t>
  </si>
  <si>
    <t>ORANGE BANK</t>
  </si>
  <si>
    <t>BANQUE DUPUY DE PARSEVAL</t>
  </si>
  <si>
    <t>vte</t>
  </si>
  <si>
    <t>6, rue de l'algorithme</t>
  </si>
  <si>
    <t>99000 PARLABAS</t>
  </si>
  <si>
    <t>Code banque : 0000</t>
  </si>
  <si>
    <t>Code guichet : 0000   Compte : 0000000   clef : 00</t>
  </si>
  <si>
    <t>Société xyz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</si>
  <si>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</si>
  <si>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</si>
  <si>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</si>
  <si>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</si>
  <si>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</si>
  <si>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</si>
  <si>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</si>
  <si>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</si>
  <si>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</si>
  <si>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Mr 10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</si>
  <si>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</si>
  <si>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</si>
  <si>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</si>
  <si>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</si>
  <si>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</si>
  <si>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</si>
  <si>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</si>
  <si>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</si>
  <si>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</si>
  <si>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</si>
  <si>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</si>
  <si>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</si>
  <si>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</si>
  <si>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</si>
  <si>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</si>
  <si>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</si>
  <si>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</si>
  <si>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Total vte</t>
  </si>
  <si>
    <t>Nb de vte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</si>
</sst>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sz val="10"/>
      <name val="Arial"/>
      <family val="2"/>
    </font>
    <font>
      <sz val="10"/>
      <name val="Arial"/>
    </font>
    <font>
      <b/>
      <sz val="14"/>
      <name val="Times New Roman"/>
      <family val="1"/>
    </font>
    <font>
      <b/>
      <sz val="11"/>
      <color rgb="FF00FF00"/>
      <name val="Times New Roman"/>
      <family val="1"/>
    </font>
    <font>
      <sz val="11"/>
      <color rgb="FF00FF00"/>
      <name val="Times New Roman"/>
      <family val="1"/>
    </font>
    <font>
      <sz val="10"/>
      <color rgb="FF00FF00"/>
      <name val="Arial"/>
    </font>
    <font>
      <b/>
      <sz val="11"/>
      <color rgb="FF0000FF"/>
      <name val="Times New Roman"/>
      <family val="1"/>
    </font>
    <font>
      <b/>
      <sz val="12"/>
      <color rgb="FF000000"/>
      <name val="Arial"/>
      <family val="2"/>
    </font>
    <font>
      <b/>
      <sz val="11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44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44" fontId="2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44" fontId="0" fillId="0" borderId="0" xfId="0" applyNumberFormat="1"/>
    <xf numFmtId="0" fontId="19" fillId="0" borderId="10" xfId="0" applyFont="1" applyBorder="1"/>
    <xf numFmtId="0" fontId="0" fillId="0" borderId="10" xfId="0" applyBorder="1"/>
    <xf numFmtId="0" fontId="19" fillId="0" borderId="10" xfId="0" applyFont="1" applyBorder="1" applyAlignment="1">
      <alignment wrapText="1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wrapText="1"/>
    </xf>
    <xf numFmtId="44" fontId="19" fillId="0" borderId="10" xfId="30" applyFont="1" applyBorder="1" applyAlignment="1">
      <alignment horizontal="left" vertical="top"/>
    </xf>
    <xf numFmtId="44" fontId="20" fillId="0" borderId="12" xfId="30" applyFont="1" applyBorder="1"/>
    <xf numFmtId="0" fontId="19" fillId="0" borderId="16" xfId="0" applyFont="1" applyBorder="1"/>
    <xf numFmtId="0" fontId="21" fillId="0" borderId="16" xfId="0" applyFont="1" applyBorder="1"/>
    <xf numFmtId="4" fontId="20" fillId="0" borderId="17" xfId="0" applyNumberFormat="1" applyFont="1" applyBorder="1"/>
    <xf numFmtId="0" fontId="19" fillId="0" borderId="0" xfId="0" applyFont="1" applyBorder="1"/>
    <xf numFmtId="0" fontId="0" fillId="0" borderId="19" xfId="0" applyBorder="1"/>
    <xf numFmtId="4" fontId="19" fillId="0" borderId="19" xfId="0" applyNumberFormat="1" applyFont="1" applyBorder="1"/>
    <xf numFmtId="0" fontId="19" fillId="0" borderId="21" xfId="0" applyFont="1" applyBorder="1"/>
    <xf numFmtId="0" fontId="21" fillId="0" borderId="21" xfId="0" applyFont="1" applyBorder="1"/>
    <xf numFmtId="15" fontId="19" fillId="0" borderId="22" xfId="0" applyNumberFormat="1" applyFont="1" applyBorder="1"/>
    <xf numFmtId="0" fontId="0" fillId="0" borderId="24" xfId="0" applyBorder="1"/>
    <xf numFmtId="0" fontId="0" fillId="0" borderId="15" xfId="0" applyBorder="1"/>
    <xf numFmtId="7" fontId="24" fillId="0" borderId="23" xfId="30" applyNumberFormat="1" applyFont="1" applyBorder="1" applyAlignment="1">
      <alignment horizontal="left" vertical="center"/>
    </xf>
    <xf numFmtId="0" fontId="19" fillId="0" borderId="10" xfId="0" applyFont="1" applyBorder="1" applyAlignment="1">
      <alignment vertical="top"/>
    </xf>
    <xf numFmtId="0" fontId="0" fillId="0" borderId="12" xfId="0" applyBorder="1"/>
    <xf numFmtId="15" fontId="19" fillId="0" borderId="0" xfId="0" applyNumberFormat="1" applyFont="1" applyBorder="1"/>
    <xf numFmtId="0" fontId="24" fillId="0" borderId="14" xfId="0" applyFont="1" applyBorder="1" applyAlignment="1">
      <alignment horizontal="center" vertical="center" wrapText="1"/>
    </xf>
    <xf numFmtId="7" fontId="24" fillId="0" borderId="14" xfId="30" applyNumberFormat="1" applyFont="1" applyBorder="1" applyAlignment="1">
      <alignment horizontal="left" vertical="center"/>
    </xf>
    <xf numFmtId="0" fontId="25" fillId="0" borderId="15" xfId="0" applyFont="1" applyBorder="1"/>
    <xf numFmtId="0" fontId="25" fillId="0" borderId="18" xfId="0" applyFont="1" applyBorder="1"/>
    <xf numFmtId="0" fontId="26" fillId="0" borderId="18" xfId="0" applyFont="1" applyBorder="1"/>
    <xf numFmtId="0" fontId="25" fillId="0" borderId="20" xfId="0" applyFont="1" applyBorder="1"/>
    <xf numFmtId="0" fontId="25" fillId="0" borderId="11" xfId="0" applyFont="1" applyBorder="1"/>
    <xf numFmtId="0" fontId="25" fillId="0" borderId="13" xfId="0" applyFont="1" applyBorder="1"/>
    <xf numFmtId="0" fontId="27" fillId="0" borderId="0" xfId="0" applyFont="1"/>
    <xf numFmtId="0" fontId="0" fillId="0" borderId="0" xfId="0" applyFill="1" applyBorder="1"/>
    <xf numFmtId="0" fontId="22" fillId="0" borderId="0" xfId="0" applyFont="1" applyFill="1" applyBorder="1"/>
    <xf numFmtId="44" fontId="0" fillId="0" borderId="0" xfId="43" applyFont="1" applyFill="1" applyBorder="1"/>
    <xf numFmtId="7" fontId="0" fillId="0" borderId="0" xfId="43" applyNumberFormat="1" applyFont="1" applyFill="1" applyBorder="1"/>
    <xf numFmtId="0" fontId="30" fillId="0" borderId="11" xfId="0" applyFont="1" applyBorder="1"/>
    <xf numFmtId="0" fontId="28" fillId="24" borderId="15" xfId="0" applyFont="1" applyFill="1" applyBorder="1"/>
    <xf numFmtId="0" fontId="1" fillId="0" borderId="0" xfId="0" applyFont="1"/>
    <xf numFmtId="7" fontId="0" fillId="0" borderId="25" xfId="0" applyNumberFormat="1" applyBorder="1"/>
    <xf numFmtId="0" fontId="0" fillId="0" borderId="26" xfId="0" applyBorder="1"/>
    <xf numFmtId="7" fontId="1" fillId="0" borderId="0" xfId="0" applyNumberFormat="1" applyFont="1"/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Euro 2" xfId="45"/>
    <cellStyle name="Insatisfaisant" xfId="31" builtinId="27" customBuiltin="1"/>
    <cellStyle name="Monétaire" xfId="43" builtinId="4"/>
    <cellStyle name="Neutre" xfId="32" builtinId="28" customBuiltin="1"/>
    <cellStyle name="Normal" xfId="0" builtinId="0"/>
    <cellStyle name="Normal 2" xfId="44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H348"/>
  <sheetViews>
    <sheetView tabSelected="1" workbookViewId="0">
      <pane ySplit="4" topLeftCell="A5" activePane="bottomLeft" state="frozen"/>
      <selection pane="bottomLeft" activeCell="G16" sqref="G16"/>
    </sheetView>
  </sheetViews>
  <sheetFormatPr baseColWidth="10" defaultRowHeight="12.5"/>
  <cols>
    <col min="1" max="1" width="3.26953125" bestFit="1" customWidth="1"/>
    <col min="2" max="2" width="41" bestFit="1" customWidth="1"/>
    <col min="3" max="3" width="64.1796875" bestFit="1" customWidth="1"/>
    <col min="4" max="4" width="12.1796875" bestFit="1" customWidth="1"/>
    <col min="5" max="5" width="5.54296875" customWidth="1"/>
    <col min="6" max="6" width="21.7265625" bestFit="1" customWidth="1"/>
    <col min="7" max="7" width="11.7265625" bestFit="1" customWidth="1"/>
  </cols>
  <sheetData>
    <row r="1" spans="1:8" ht="14">
      <c r="A1" s="38" t="s">
        <v>22</v>
      </c>
      <c r="B1" s="9" t="s">
        <v>27</v>
      </c>
      <c r="C1" s="10"/>
      <c r="D1" s="11"/>
      <c r="F1" s="39" t="s">
        <v>55</v>
      </c>
      <c r="G1" s="40">
        <f>SUMIF(E7:E1500,"vte",D7:D1500)</f>
        <v>1240</v>
      </c>
    </row>
    <row r="2" spans="1:8" ht="14.5" thickBot="1">
      <c r="A2" s="27"/>
      <c r="B2" s="12" t="s">
        <v>23</v>
      </c>
      <c r="C2" s="23">
        <v>43557</v>
      </c>
      <c r="D2" s="13"/>
      <c r="F2" s="39" t="s">
        <v>56</v>
      </c>
      <c r="G2" s="41">
        <f>COUNTIF(E7:E1500,"vte")</f>
        <v>13</v>
      </c>
    </row>
    <row r="3" spans="1:8" ht="14">
      <c r="A3" s="27"/>
      <c r="B3" s="12" t="s">
        <v>24</v>
      </c>
      <c r="C3" s="12"/>
      <c r="D3" s="14"/>
    </row>
    <row r="4" spans="1:8" ht="14">
      <c r="A4" s="28"/>
      <c r="B4" s="12" t="s">
        <v>25</v>
      </c>
      <c r="C4" s="12" t="s">
        <v>26</v>
      </c>
      <c r="D4" s="14"/>
    </row>
    <row r="5" spans="1:8" ht="14">
      <c r="A5" s="27"/>
      <c r="B5" s="12" t="s">
        <v>0</v>
      </c>
      <c r="C5" s="12" t="s">
        <v>1</v>
      </c>
      <c r="D5" s="14"/>
    </row>
    <row r="6" spans="1:8" ht="14">
      <c r="A6" s="29"/>
      <c r="B6" s="15"/>
      <c r="C6" s="16"/>
      <c r="D6" s="17"/>
    </row>
    <row r="7" spans="1:8" ht="14">
      <c r="A7" s="37">
        <v>1</v>
      </c>
      <c r="B7" s="2" t="s">
        <v>5</v>
      </c>
      <c r="C7" s="5" t="s">
        <v>28</v>
      </c>
      <c r="D7" s="8">
        <v>17</v>
      </c>
      <c r="E7" s="42" t="s">
        <v>22</v>
      </c>
    </row>
    <row r="8" spans="1:8" ht="14">
      <c r="A8" s="37">
        <v>2</v>
      </c>
      <c r="B8" s="2" t="s">
        <v>7</v>
      </c>
      <c r="C8" s="5" t="s">
        <v>29</v>
      </c>
      <c r="D8" s="8">
        <v>25</v>
      </c>
      <c r="E8" s="39" t="s">
        <v>22</v>
      </c>
    </row>
    <row r="9" spans="1:8" ht="14">
      <c r="A9" s="37">
        <v>3</v>
      </c>
      <c r="B9" s="2" t="s">
        <v>12</v>
      </c>
      <c r="C9" s="5" t="s">
        <v>30</v>
      </c>
      <c r="D9" s="8">
        <v>30</v>
      </c>
    </row>
    <row r="10" spans="1:8" ht="14">
      <c r="A10" s="37">
        <v>4</v>
      </c>
      <c r="B10" s="2" t="s">
        <v>14</v>
      </c>
      <c r="C10" s="5" t="s">
        <v>31</v>
      </c>
      <c r="D10" s="8">
        <v>30</v>
      </c>
    </row>
    <row r="11" spans="1:8" ht="14">
      <c r="A11" s="37">
        <v>5</v>
      </c>
      <c r="B11" s="2" t="s">
        <v>5</v>
      </c>
      <c r="C11" s="5" t="s">
        <v>32</v>
      </c>
      <c r="D11" s="8">
        <v>40</v>
      </c>
      <c r="E11" s="39" t="s">
        <v>22</v>
      </c>
    </row>
    <row r="12" spans="1:8" ht="14">
      <c r="A12" s="37">
        <v>6</v>
      </c>
      <c r="B12" s="2" t="s">
        <v>13</v>
      </c>
      <c r="C12" s="5" t="s">
        <v>33</v>
      </c>
      <c r="D12" s="8">
        <v>50</v>
      </c>
    </row>
    <row r="13" spans="1:8" ht="14">
      <c r="A13" s="37">
        <v>7</v>
      </c>
      <c r="B13" s="2" t="s">
        <v>6</v>
      </c>
      <c r="C13" s="5" t="s">
        <v>34</v>
      </c>
      <c r="D13" s="8">
        <v>50</v>
      </c>
      <c r="G13" s="34"/>
      <c r="H13" s="35"/>
    </row>
    <row r="14" spans="1:8" ht="14">
      <c r="A14" s="37">
        <v>8</v>
      </c>
      <c r="B14" s="2" t="s">
        <v>5</v>
      </c>
      <c r="C14" s="5" t="s">
        <v>35</v>
      </c>
      <c r="D14" s="8">
        <v>50</v>
      </c>
      <c r="G14" s="33"/>
      <c r="H14" s="33"/>
    </row>
    <row r="15" spans="1:8" ht="14">
      <c r="A15" s="37">
        <v>9</v>
      </c>
      <c r="B15" s="2" t="s">
        <v>5</v>
      </c>
      <c r="C15" s="5" t="s">
        <v>36</v>
      </c>
      <c r="D15" s="8">
        <v>70</v>
      </c>
      <c r="E15" s="39" t="s">
        <v>22</v>
      </c>
      <c r="G15" s="34"/>
      <c r="H15" s="36"/>
    </row>
    <row r="16" spans="1:8" ht="14">
      <c r="A16" s="37">
        <v>10</v>
      </c>
      <c r="B16" s="2" t="s">
        <v>7</v>
      </c>
      <c r="C16" s="5" t="s">
        <v>37</v>
      </c>
      <c r="D16" s="8">
        <v>100</v>
      </c>
      <c r="G16" s="1"/>
    </row>
    <row r="17" spans="1:7" ht="14">
      <c r="A17" s="37">
        <v>11</v>
      </c>
      <c r="B17" s="2" t="s">
        <v>18</v>
      </c>
      <c r="C17" s="5" t="s">
        <v>38</v>
      </c>
      <c r="D17" s="8">
        <v>100</v>
      </c>
    </row>
    <row r="18" spans="1:7" ht="14">
      <c r="A18" s="37">
        <v>12</v>
      </c>
      <c r="B18" s="2" t="s">
        <v>13</v>
      </c>
      <c r="C18" s="5" t="s">
        <v>39</v>
      </c>
      <c r="D18" s="8">
        <v>110</v>
      </c>
    </row>
    <row r="19" spans="1:7" ht="14">
      <c r="A19" s="37">
        <v>13</v>
      </c>
      <c r="B19" s="2" t="s">
        <v>14</v>
      </c>
      <c r="C19" s="5" t="s">
        <v>40</v>
      </c>
      <c r="D19" s="8">
        <v>110</v>
      </c>
      <c r="E19" s="39" t="s">
        <v>22</v>
      </c>
    </row>
    <row r="20" spans="1:7" ht="14">
      <c r="A20" s="37">
        <v>14</v>
      </c>
      <c r="B20" s="2" t="s">
        <v>6</v>
      </c>
      <c r="C20" s="5" t="s">
        <v>41</v>
      </c>
      <c r="D20" s="8">
        <v>300</v>
      </c>
    </row>
    <row r="21" spans="1:7" ht="14">
      <c r="A21" s="37">
        <v>15</v>
      </c>
      <c r="B21" s="2"/>
      <c r="C21" s="4"/>
      <c r="D21" s="8"/>
    </row>
    <row r="22" spans="1:7" ht="14">
      <c r="A22" s="37">
        <v>16</v>
      </c>
      <c r="B22" s="2"/>
      <c r="C22" s="4"/>
      <c r="D22" s="8"/>
    </row>
    <row r="23" spans="1:7" ht="14">
      <c r="A23" s="37">
        <v>17</v>
      </c>
      <c r="B23" s="2"/>
      <c r="C23" s="2"/>
      <c r="D23" s="8"/>
    </row>
    <row r="24" spans="1:7" ht="14">
      <c r="A24" s="37">
        <v>18</v>
      </c>
      <c r="B24" s="2"/>
      <c r="C24" s="4"/>
      <c r="D24" s="8"/>
    </row>
    <row r="25" spans="1:7" ht="14">
      <c r="A25" s="37">
        <v>19</v>
      </c>
      <c r="B25" s="2"/>
      <c r="C25" s="2"/>
      <c r="D25" s="8"/>
    </row>
    <row r="26" spans="1:7" ht="14">
      <c r="A26" s="37">
        <v>20</v>
      </c>
      <c r="B26" s="2"/>
      <c r="C26" s="4"/>
      <c r="D26" s="8"/>
    </row>
    <row r="27" spans="1:7" ht="14">
      <c r="A27" s="37">
        <v>21</v>
      </c>
      <c r="B27" s="2"/>
      <c r="C27" s="21"/>
      <c r="D27" s="8"/>
      <c r="G27" s="1"/>
    </row>
    <row r="28" spans="1:7" ht="14">
      <c r="A28" s="37">
        <v>22</v>
      </c>
      <c r="B28" s="2"/>
      <c r="C28" s="7"/>
      <c r="D28" s="8"/>
    </row>
    <row r="29" spans="1:7" ht="14">
      <c r="A29" s="37">
        <v>23</v>
      </c>
      <c r="B29" s="2"/>
      <c r="C29" s="4"/>
      <c r="D29" s="8"/>
    </row>
    <row r="30" spans="1:7" ht="14">
      <c r="A30" s="37">
        <v>24</v>
      </c>
      <c r="B30" s="2"/>
      <c r="C30" s="6"/>
      <c r="D30" s="8"/>
    </row>
    <row r="31" spans="1:7" ht="14">
      <c r="A31" s="37">
        <v>25</v>
      </c>
      <c r="B31" s="2"/>
      <c r="C31" s="4"/>
      <c r="D31" s="8"/>
    </row>
    <row r="32" spans="1:7" ht="14">
      <c r="A32" s="37">
        <v>26</v>
      </c>
      <c r="B32" s="2"/>
      <c r="C32" s="6"/>
      <c r="D32" s="8"/>
    </row>
    <row r="33" spans="1:5" ht="14">
      <c r="A33" s="37">
        <v>27</v>
      </c>
      <c r="B33" s="2"/>
      <c r="C33" s="4"/>
      <c r="D33" s="8"/>
    </row>
    <row r="34" spans="1:5" ht="14.5" thickBot="1">
      <c r="A34" s="30"/>
      <c r="B34" s="3"/>
      <c r="C34" s="3"/>
      <c r="D34" s="18"/>
    </row>
    <row r="35" spans="1:5" ht="30" customHeight="1" thickBot="1">
      <c r="A35" s="31"/>
      <c r="B35" s="24" t="s">
        <v>17</v>
      </c>
      <c r="C35" s="20">
        <v>1082</v>
      </c>
      <c r="D35" s="19"/>
    </row>
    <row r="36" spans="1:5" ht="13" thickBot="1">
      <c r="A36" s="32"/>
    </row>
    <row r="37" spans="1:5" ht="14">
      <c r="A37" s="38" t="s">
        <v>22</v>
      </c>
      <c r="B37" s="9" t="s">
        <v>27</v>
      </c>
      <c r="C37" s="10"/>
      <c r="D37" s="11"/>
    </row>
    <row r="38" spans="1:5" ht="14">
      <c r="A38" s="27"/>
      <c r="B38" s="12" t="s">
        <v>23</v>
      </c>
      <c r="C38" s="23">
        <v>43557</v>
      </c>
      <c r="D38" s="13"/>
    </row>
    <row r="39" spans="1:5" ht="14">
      <c r="A39" s="27"/>
      <c r="B39" s="12" t="s">
        <v>24</v>
      </c>
      <c r="C39" s="12"/>
      <c r="D39" s="14"/>
    </row>
    <row r="40" spans="1:5" ht="14">
      <c r="A40" s="28"/>
      <c r="B40" s="12" t="s">
        <v>25</v>
      </c>
      <c r="C40" s="12" t="s">
        <v>26</v>
      </c>
      <c r="D40" s="14"/>
    </row>
    <row r="41" spans="1:5" ht="14">
      <c r="A41" s="27"/>
      <c r="B41" s="12" t="s">
        <v>0</v>
      </c>
      <c r="C41" s="12" t="s">
        <v>1</v>
      </c>
      <c r="D41" s="14"/>
    </row>
    <row r="42" spans="1:5" ht="14">
      <c r="A42" s="29"/>
      <c r="B42" s="15"/>
      <c r="C42" s="16"/>
      <c r="D42" s="17"/>
    </row>
    <row r="43" spans="1:5" ht="14">
      <c r="A43" s="37">
        <v>1</v>
      </c>
      <c r="B43" s="2" t="s">
        <v>5</v>
      </c>
      <c r="C43" s="5" t="s">
        <v>28</v>
      </c>
      <c r="D43" s="8">
        <v>10</v>
      </c>
    </row>
    <row r="44" spans="1:5" ht="14">
      <c r="A44" s="37">
        <v>2</v>
      </c>
      <c r="B44" s="2" t="s">
        <v>14</v>
      </c>
      <c r="C44" s="5" t="s">
        <v>29</v>
      </c>
      <c r="D44" s="8">
        <v>20</v>
      </c>
    </row>
    <row r="45" spans="1:5" ht="14">
      <c r="A45" s="37">
        <v>3</v>
      </c>
      <c r="B45" s="2" t="s">
        <v>13</v>
      </c>
      <c r="C45" s="5" t="s">
        <v>30</v>
      </c>
      <c r="D45" s="8">
        <v>20</v>
      </c>
    </row>
    <row r="46" spans="1:5" ht="14">
      <c r="A46" s="37">
        <v>4</v>
      </c>
      <c r="B46" s="2" t="s">
        <v>8</v>
      </c>
      <c r="C46" s="5" t="s">
        <v>31</v>
      </c>
      <c r="D46" s="8">
        <v>25</v>
      </c>
    </row>
    <row r="47" spans="1:5" ht="14">
      <c r="A47" s="37">
        <v>5</v>
      </c>
      <c r="B47" s="2" t="s">
        <v>5</v>
      </c>
      <c r="C47" s="5" t="s">
        <v>32</v>
      </c>
      <c r="D47" s="8">
        <v>30</v>
      </c>
      <c r="E47" s="39" t="s">
        <v>22</v>
      </c>
    </row>
    <row r="48" spans="1:5" ht="14">
      <c r="A48" s="37">
        <v>6</v>
      </c>
      <c r="B48" s="2" t="s">
        <v>5</v>
      </c>
      <c r="C48" s="5" t="s">
        <v>33</v>
      </c>
      <c r="D48" s="8">
        <v>30</v>
      </c>
    </row>
    <row r="49" spans="1:5" ht="14">
      <c r="A49" s="37">
        <v>7</v>
      </c>
      <c r="B49" s="2" t="s">
        <v>9</v>
      </c>
      <c r="C49" s="5" t="s">
        <v>34</v>
      </c>
      <c r="D49" s="8">
        <v>30</v>
      </c>
    </row>
    <row r="50" spans="1:5" ht="14">
      <c r="A50" s="37">
        <v>8</v>
      </c>
      <c r="B50" s="2" t="s">
        <v>5</v>
      </c>
      <c r="C50" s="5" t="s">
        <v>35</v>
      </c>
      <c r="D50" s="8">
        <v>30</v>
      </c>
      <c r="E50" s="39" t="s">
        <v>22</v>
      </c>
    </row>
    <row r="51" spans="1:5" ht="14">
      <c r="A51" s="37">
        <v>9</v>
      </c>
      <c r="B51" s="2" t="s">
        <v>10</v>
      </c>
      <c r="C51" s="5" t="s">
        <v>36</v>
      </c>
      <c r="D51" s="8">
        <v>30</v>
      </c>
    </row>
    <row r="52" spans="1:5" ht="14">
      <c r="A52" s="37">
        <v>10</v>
      </c>
      <c r="B52" s="2" t="s">
        <v>9</v>
      </c>
      <c r="C52" s="5" t="s">
        <v>37</v>
      </c>
      <c r="D52" s="8">
        <v>40</v>
      </c>
    </row>
    <row r="53" spans="1:5" ht="14">
      <c r="A53" s="37">
        <v>11</v>
      </c>
      <c r="B53" s="2" t="s">
        <v>5</v>
      </c>
      <c r="C53" s="5" t="s">
        <v>38</v>
      </c>
      <c r="D53" s="8">
        <v>50</v>
      </c>
    </row>
    <row r="54" spans="1:5" ht="14">
      <c r="A54" s="37">
        <v>12</v>
      </c>
      <c r="B54" s="2" t="s">
        <v>13</v>
      </c>
      <c r="C54" s="5" t="s">
        <v>39</v>
      </c>
      <c r="D54" s="8">
        <v>50</v>
      </c>
    </row>
    <row r="55" spans="1:5" ht="14">
      <c r="A55" s="37">
        <v>13</v>
      </c>
      <c r="B55" s="2" t="s">
        <v>5</v>
      </c>
      <c r="C55" s="5" t="s">
        <v>40</v>
      </c>
      <c r="D55" s="8">
        <v>50</v>
      </c>
    </row>
    <row r="56" spans="1:5" ht="14">
      <c r="A56" s="37">
        <v>14</v>
      </c>
      <c r="B56" s="2" t="s">
        <v>4</v>
      </c>
      <c r="C56" s="5" t="s">
        <v>41</v>
      </c>
      <c r="D56" s="8">
        <v>51</v>
      </c>
    </row>
    <row r="57" spans="1:5" ht="14">
      <c r="A57" s="37">
        <v>15</v>
      </c>
      <c r="B57" s="2" t="s">
        <v>14</v>
      </c>
      <c r="C57" s="5" t="s">
        <v>42</v>
      </c>
      <c r="D57" s="8">
        <v>60</v>
      </c>
    </row>
    <row r="58" spans="1:5" ht="14">
      <c r="A58" s="37">
        <v>16</v>
      </c>
      <c r="B58" s="2" t="s">
        <v>9</v>
      </c>
      <c r="C58" s="5" t="s">
        <v>43</v>
      </c>
      <c r="D58" s="8">
        <v>77</v>
      </c>
    </row>
    <row r="59" spans="1:5" ht="14">
      <c r="A59" s="37">
        <v>17</v>
      </c>
      <c r="B59" s="2" t="s">
        <v>7</v>
      </c>
      <c r="C59" s="5" t="s">
        <v>44</v>
      </c>
      <c r="D59" s="8">
        <v>100</v>
      </c>
    </row>
    <row r="60" spans="1:5" ht="14">
      <c r="A60" s="37">
        <v>18</v>
      </c>
      <c r="B60" s="2" t="s">
        <v>14</v>
      </c>
      <c r="C60" s="5" t="s">
        <v>45</v>
      </c>
      <c r="D60" s="8">
        <v>100</v>
      </c>
    </row>
    <row r="61" spans="1:5" ht="14">
      <c r="A61" s="37">
        <v>19</v>
      </c>
      <c r="B61" s="2" t="s">
        <v>14</v>
      </c>
      <c r="C61" s="5" t="s">
        <v>46</v>
      </c>
      <c r="D61" s="8">
        <v>100</v>
      </c>
    </row>
    <row r="62" spans="1:5" ht="14">
      <c r="A62" s="37">
        <v>20</v>
      </c>
      <c r="B62" s="2" t="s">
        <v>5</v>
      </c>
      <c r="C62" s="5" t="s">
        <v>47</v>
      </c>
      <c r="D62" s="8">
        <v>144</v>
      </c>
    </row>
    <row r="63" spans="1:5" ht="14">
      <c r="A63" s="37">
        <v>21</v>
      </c>
      <c r="B63" s="2" t="s">
        <v>14</v>
      </c>
      <c r="C63" s="5" t="s">
        <v>48</v>
      </c>
      <c r="D63" s="8">
        <v>150</v>
      </c>
    </row>
    <row r="64" spans="1:5" ht="14">
      <c r="A64" s="37">
        <v>22</v>
      </c>
      <c r="B64" s="2" t="s">
        <v>14</v>
      </c>
      <c r="C64" s="5" t="s">
        <v>49</v>
      </c>
      <c r="D64" s="8">
        <v>185</v>
      </c>
    </row>
    <row r="65" spans="1:4" ht="14">
      <c r="A65" s="37">
        <v>23</v>
      </c>
      <c r="B65" s="2" t="s">
        <v>5</v>
      </c>
      <c r="C65" s="5" t="s">
        <v>50</v>
      </c>
      <c r="D65" s="8">
        <v>350</v>
      </c>
    </row>
    <row r="66" spans="1:4" ht="14">
      <c r="A66" s="37">
        <v>24</v>
      </c>
      <c r="B66" s="2"/>
      <c r="C66" s="6"/>
      <c r="D66" s="8"/>
    </row>
    <row r="67" spans="1:4" ht="14">
      <c r="A67" s="37">
        <v>25</v>
      </c>
      <c r="B67" s="2"/>
      <c r="C67" s="4"/>
      <c r="D67" s="8"/>
    </row>
    <row r="68" spans="1:4" ht="14">
      <c r="A68" s="37">
        <v>26</v>
      </c>
      <c r="B68" s="2"/>
      <c r="C68" s="6"/>
      <c r="D68" s="8"/>
    </row>
    <row r="69" spans="1:4" ht="14">
      <c r="A69" s="37">
        <v>27</v>
      </c>
      <c r="B69" s="2"/>
      <c r="C69" s="4"/>
      <c r="D69" s="8"/>
    </row>
    <row r="70" spans="1:4" ht="14.5" thickBot="1">
      <c r="A70" s="30"/>
      <c r="B70" s="3"/>
      <c r="C70" s="3"/>
      <c r="D70" s="22"/>
    </row>
    <row r="71" spans="1:4" ht="18" thickBot="1">
      <c r="A71" s="31"/>
      <c r="B71" s="24" t="s">
        <v>2</v>
      </c>
      <c r="C71" s="25">
        <v>1732</v>
      </c>
      <c r="D71" s="19"/>
    </row>
    <row r="72" spans="1:4" ht="13" thickBot="1">
      <c r="A72" s="32"/>
    </row>
    <row r="73" spans="1:4" ht="14">
      <c r="A73" s="38" t="s">
        <v>22</v>
      </c>
      <c r="B73" s="9" t="s">
        <v>27</v>
      </c>
      <c r="C73" s="10"/>
      <c r="D73" s="11"/>
    </row>
    <row r="74" spans="1:4" ht="14">
      <c r="A74" s="27"/>
      <c r="B74" s="12" t="s">
        <v>23</v>
      </c>
      <c r="C74" s="23">
        <v>43557</v>
      </c>
      <c r="D74" s="13"/>
    </row>
    <row r="75" spans="1:4" ht="14">
      <c r="A75" s="27"/>
      <c r="B75" s="12" t="s">
        <v>24</v>
      </c>
      <c r="C75" s="12"/>
      <c r="D75" s="14"/>
    </row>
    <row r="76" spans="1:4" ht="14">
      <c r="A76" s="28"/>
      <c r="B76" s="12" t="s">
        <v>25</v>
      </c>
      <c r="C76" s="12" t="s">
        <v>26</v>
      </c>
      <c r="D76" s="14"/>
    </row>
    <row r="77" spans="1:4" ht="14">
      <c r="A77" s="27"/>
      <c r="B77" s="12" t="s">
        <v>0</v>
      </c>
      <c r="C77" s="12" t="s">
        <v>1</v>
      </c>
      <c r="D77" s="14"/>
    </row>
    <row r="78" spans="1:4" ht="14">
      <c r="A78" s="29"/>
      <c r="B78" s="15"/>
      <c r="C78" s="16"/>
      <c r="D78" s="17"/>
    </row>
    <row r="79" spans="1:4" ht="14">
      <c r="A79" s="37">
        <v>1</v>
      </c>
      <c r="B79" s="2" t="s">
        <v>5</v>
      </c>
      <c r="C79" s="5" t="s">
        <v>28</v>
      </c>
      <c r="D79" s="8">
        <v>10</v>
      </c>
    </row>
    <row r="80" spans="1:4" ht="14">
      <c r="A80" s="37">
        <v>2</v>
      </c>
      <c r="B80" s="2" t="s">
        <v>5</v>
      </c>
      <c r="C80" s="5" t="s">
        <v>29</v>
      </c>
      <c r="D80" s="8">
        <v>10</v>
      </c>
    </row>
    <row r="81" spans="1:5" ht="14">
      <c r="A81" s="37">
        <v>3</v>
      </c>
      <c r="B81" s="2" t="s">
        <v>7</v>
      </c>
      <c r="C81" s="5" t="s">
        <v>30</v>
      </c>
      <c r="D81" s="8">
        <v>10</v>
      </c>
    </row>
    <row r="82" spans="1:5" ht="14">
      <c r="A82" s="37">
        <v>4</v>
      </c>
      <c r="B82" s="2" t="s">
        <v>6</v>
      </c>
      <c r="C82" s="5" t="s">
        <v>31</v>
      </c>
      <c r="D82" s="8">
        <v>10</v>
      </c>
    </row>
    <row r="83" spans="1:5" ht="14">
      <c r="A83" s="37">
        <v>5</v>
      </c>
      <c r="B83" s="2" t="s">
        <v>14</v>
      </c>
      <c r="C83" s="5" t="s">
        <v>32</v>
      </c>
      <c r="D83" s="8">
        <v>17</v>
      </c>
    </row>
    <row r="84" spans="1:5" ht="14">
      <c r="A84" s="37">
        <v>6</v>
      </c>
      <c r="B84" s="2" t="s">
        <v>13</v>
      </c>
      <c r="C84" s="5" t="s">
        <v>33</v>
      </c>
      <c r="D84" s="8">
        <v>20</v>
      </c>
    </row>
    <row r="85" spans="1:5" ht="14">
      <c r="A85" s="37">
        <v>7</v>
      </c>
      <c r="B85" s="2" t="s">
        <v>3</v>
      </c>
      <c r="C85" s="5" t="s">
        <v>34</v>
      </c>
      <c r="D85" s="8">
        <v>20</v>
      </c>
    </row>
    <row r="86" spans="1:5" ht="14">
      <c r="A86" s="37">
        <v>8</v>
      </c>
      <c r="B86" s="2" t="s">
        <v>13</v>
      </c>
      <c r="C86" s="5" t="s">
        <v>35</v>
      </c>
      <c r="D86" s="8">
        <v>20</v>
      </c>
    </row>
    <row r="87" spans="1:5" ht="14">
      <c r="A87" s="37">
        <v>9</v>
      </c>
      <c r="B87" s="2" t="s">
        <v>14</v>
      </c>
      <c r="C87" s="5" t="s">
        <v>36</v>
      </c>
      <c r="D87" s="8">
        <v>20</v>
      </c>
    </row>
    <row r="88" spans="1:5" ht="14">
      <c r="A88" s="37">
        <v>10</v>
      </c>
      <c r="B88" s="2" t="s">
        <v>6</v>
      </c>
      <c r="C88" s="5" t="s">
        <v>37</v>
      </c>
      <c r="D88" s="8">
        <v>25</v>
      </c>
    </row>
    <row r="89" spans="1:5" ht="14">
      <c r="A89" s="37">
        <v>11</v>
      </c>
      <c r="B89" s="2" t="s">
        <v>13</v>
      </c>
      <c r="C89" s="5" t="s">
        <v>38</v>
      </c>
      <c r="D89" s="8">
        <v>27</v>
      </c>
      <c r="E89" s="39" t="s">
        <v>22</v>
      </c>
    </row>
    <row r="90" spans="1:5" ht="14">
      <c r="A90" s="37">
        <v>12</v>
      </c>
      <c r="B90" s="2" t="s">
        <v>7</v>
      </c>
      <c r="C90" s="5" t="s">
        <v>39</v>
      </c>
      <c r="D90" s="8">
        <v>30</v>
      </c>
    </row>
    <row r="91" spans="1:5" ht="14">
      <c r="A91" s="37">
        <v>13</v>
      </c>
      <c r="B91" s="2" t="s">
        <v>5</v>
      </c>
      <c r="C91" s="5" t="s">
        <v>40</v>
      </c>
      <c r="D91" s="8">
        <v>30</v>
      </c>
    </row>
    <row r="92" spans="1:5" ht="14">
      <c r="A92" s="37">
        <v>14</v>
      </c>
      <c r="B92" s="2" t="s">
        <v>7</v>
      </c>
      <c r="C92" s="5" t="s">
        <v>41</v>
      </c>
      <c r="D92" s="8">
        <v>30</v>
      </c>
      <c r="E92" s="39" t="s">
        <v>22</v>
      </c>
    </row>
    <row r="93" spans="1:5" ht="14">
      <c r="A93" s="37">
        <v>15</v>
      </c>
      <c r="B93" s="2" t="s">
        <v>3</v>
      </c>
      <c r="C93" s="5" t="s">
        <v>42</v>
      </c>
      <c r="D93" s="8">
        <v>50</v>
      </c>
    </row>
    <row r="94" spans="1:5" ht="14">
      <c r="A94" s="37">
        <v>16</v>
      </c>
      <c r="B94" s="2" t="s">
        <v>7</v>
      </c>
      <c r="C94" s="5" t="s">
        <v>43</v>
      </c>
      <c r="D94" s="8">
        <v>50</v>
      </c>
    </row>
    <row r="95" spans="1:5" ht="14">
      <c r="A95" s="37">
        <v>17</v>
      </c>
      <c r="B95" s="2" t="s">
        <v>13</v>
      </c>
      <c r="C95" s="5" t="s">
        <v>44</v>
      </c>
      <c r="D95" s="8">
        <v>50</v>
      </c>
    </row>
    <row r="96" spans="1:5" ht="14">
      <c r="A96" s="37">
        <v>18</v>
      </c>
      <c r="B96" s="2" t="s">
        <v>6</v>
      </c>
      <c r="C96" s="5" t="s">
        <v>45</v>
      </c>
      <c r="D96" s="8">
        <v>50</v>
      </c>
    </row>
    <row r="97" spans="1:6" ht="14">
      <c r="A97" s="37">
        <v>19</v>
      </c>
      <c r="B97" s="2" t="s">
        <v>3</v>
      </c>
      <c r="C97" s="5" t="s">
        <v>46</v>
      </c>
      <c r="D97" s="8">
        <v>50</v>
      </c>
    </row>
    <row r="98" spans="1:6" ht="14">
      <c r="A98" s="37">
        <v>20</v>
      </c>
      <c r="B98" s="2" t="s">
        <v>5</v>
      </c>
      <c r="C98" s="5" t="s">
        <v>47</v>
      </c>
      <c r="D98" s="8">
        <v>50</v>
      </c>
    </row>
    <row r="99" spans="1:6" ht="14">
      <c r="A99" s="37">
        <v>21</v>
      </c>
      <c r="B99" s="2" t="s">
        <v>7</v>
      </c>
      <c r="C99" s="5" t="s">
        <v>48</v>
      </c>
      <c r="D99" s="8">
        <v>51</v>
      </c>
    </row>
    <row r="100" spans="1:6" ht="14">
      <c r="A100" s="37">
        <v>22</v>
      </c>
      <c r="B100" s="2" t="s">
        <v>5</v>
      </c>
      <c r="C100" s="5" t="s">
        <v>49</v>
      </c>
      <c r="D100" s="8">
        <v>80</v>
      </c>
    </row>
    <row r="101" spans="1:6" ht="14">
      <c r="A101" s="37">
        <v>23</v>
      </c>
      <c r="B101" s="2" t="s">
        <v>6</v>
      </c>
      <c r="C101" s="5" t="s">
        <v>50</v>
      </c>
      <c r="D101" s="8">
        <v>90</v>
      </c>
    </row>
    <row r="102" spans="1:6" ht="14">
      <c r="A102" s="37">
        <v>24</v>
      </c>
      <c r="B102" s="2" t="s">
        <v>6</v>
      </c>
      <c r="C102" s="5" t="s">
        <v>51</v>
      </c>
      <c r="D102" s="8">
        <v>100</v>
      </c>
    </row>
    <row r="103" spans="1:6" ht="14">
      <c r="A103" s="37">
        <v>25</v>
      </c>
      <c r="B103" s="2" t="s">
        <v>14</v>
      </c>
      <c r="C103" s="5" t="s">
        <v>52</v>
      </c>
      <c r="D103" s="8">
        <v>100</v>
      </c>
    </row>
    <row r="104" spans="1:6" ht="14">
      <c r="A104" s="37">
        <v>26</v>
      </c>
      <c r="B104" s="2" t="s">
        <v>14</v>
      </c>
      <c r="C104" s="5" t="s">
        <v>53</v>
      </c>
      <c r="D104" s="8">
        <v>100</v>
      </c>
      <c r="F104" s="1"/>
    </row>
    <row r="105" spans="1:6" ht="14">
      <c r="A105" s="37">
        <v>27</v>
      </c>
      <c r="B105" s="2" t="s">
        <v>6</v>
      </c>
      <c r="C105" s="5" t="s">
        <v>54</v>
      </c>
      <c r="D105" s="8">
        <v>150</v>
      </c>
    </row>
    <row r="106" spans="1:6" ht="14.5" thickBot="1">
      <c r="A106" s="30"/>
      <c r="B106" s="3"/>
      <c r="C106" s="3"/>
      <c r="D106" s="22"/>
    </row>
    <row r="107" spans="1:6" ht="18" thickBot="1">
      <c r="A107" s="31"/>
      <c r="B107" s="24" t="s">
        <v>2</v>
      </c>
      <c r="C107" s="25">
        <v>1250</v>
      </c>
      <c r="D107" s="19"/>
    </row>
    <row r="108" spans="1:6" ht="13" thickBot="1">
      <c r="A108" s="32"/>
    </row>
    <row r="109" spans="1:6" ht="14">
      <c r="A109" s="38" t="s">
        <v>22</v>
      </c>
      <c r="B109" s="9" t="s">
        <v>27</v>
      </c>
      <c r="C109" s="10"/>
      <c r="D109" s="11"/>
    </row>
    <row r="110" spans="1:6" ht="14">
      <c r="A110" s="27"/>
      <c r="B110" s="12" t="s">
        <v>23</v>
      </c>
      <c r="C110" s="23">
        <v>43557</v>
      </c>
      <c r="D110" s="13"/>
    </row>
    <row r="111" spans="1:6" ht="14">
      <c r="A111" s="27"/>
      <c r="B111" s="12" t="s">
        <v>24</v>
      </c>
      <c r="C111" s="12"/>
      <c r="D111" s="14"/>
    </row>
    <row r="112" spans="1:6" ht="14">
      <c r="A112" s="28"/>
      <c r="B112" s="12" t="s">
        <v>25</v>
      </c>
      <c r="C112" s="12" t="s">
        <v>26</v>
      </c>
      <c r="D112" s="14"/>
    </row>
    <row r="113" spans="1:5" ht="14">
      <c r="A113" s="27"/>
      <c r="B113" s="12" t="s">
        <v>0</v>
      </c>
      <c r="C113" s="12" t="s">
        <v>1</v>
      </c>
      <c r="D113" s="14"/>
    </row>
    <row r="114" spans="1:5" ht="14">
      <c r="A114" s="29"/>
      <c r="B114" s="15"/>
      <c r="C114" s="16"/>
      <c r="D114" s="17"/>
    </row>
    <row r="115" spans="1:5" ht="14">
      <c r="A115" s="37">
        <v>1</v>
      </c>
      <c r="B115" s="2" t="s">
        <v>9</v>
      </c>
      <c r="C115" s="5" t="s">
        <v>28</v>
      </c>
      <c r="D115" s="8">
        <v>20</v>
      </c>
    </row>
    <row r="116" spans="1:5" ht="14">
      <c r="A116" s="37">
        <v>2</v>
      </c>
      <c r="B116" s="2" t="s">
        <v>19</v>
      </c>
      <c r="C116" s="5" t="s">
        <v>29</v>
      </c>
      <c r="D116" s="8">
        <v>20</v>
      </c>
    </row>
    <row r="117" spans="1:5" ht="14">
      <c r="A117" s="37">
        <v>3</v>
      </c>
      <c r="B117" s="2" t="s">
        <v>14</v>
      </c>
      <c r="C117" s="5" t="s">
        <v>30</v>
      </c>
      <c r="D117" s="8">
        <v>20</v>
      </c>
    </row>
    <row r="118" spans="1:5" ht="14">
      <c r="A118" s="37">
        <v>4</v>
      </c>
      <c r="B118" s="2" t="s">
        <v>14</v>
      </c>
      <c r="C118" s="5" t="s">
        <v>31</v>
      </c>
      <c r="D118" s="8">
        <v>30</v>
      </c>
    </row>
    <row r="119" spans="1:5" ht="14">
      <c r="A119" s="37">
        <v>5</v>
      </c>
      <c r="B119" s="2" t="s">
        <v>5</v>
      </c>
      <c r="C119" s="5" t="s">
        <v>32</v>
      </c>
      <c r="D119" s="8">
        <v>30</v>
      </c>
    </row>
    <row r="120" spans="1:5" ht="14">
      <c r="A120" s="37">
        <v>6</v>
      </c>
      <c r="B120" s="2" t="s">
        <v>6</v>
      </c>
      <c r="C120" s="5" t="s">
        <v>33</v>
      </c>
      <c r="D120" s="8">
        <v>30</v>
      </c>
    </row>
    <row r="121" spans="1:5" ht="14">
      <c r="A121" s="37">
        <v>7</v>
      </c>
      <c r="B121" s="2" t="s">
        <v>13</v>
      </c>
      <c r="C121" s="5" t="s">
        <v>34</v>
      </c>
      <c r="D121" s="8">
        <v>30</v>
      </c>
    </row>
    <row r="122" spans="1:5" ht="14">
      <c r="A122" s="37">
        <v>8</v>
      </c>
      <c r="B122" s="2" t="s">
        <v>14</v>
      </c>
      <c r="C122" s="5" t="s">
        <v>35</v>
      </c>
      <c r="D122" s="8">
        <v>37</v>
      </c>
    </row>
    <row r="123" spans="1:5" ht="14">
      <c r="A123" s="37">
        <v>9</v>
      </c>
      <c r="B123" s="2" t="s">
        <v>5</v>
      </c>
      <c r="C123" s="5" t="s">
        <v>36</v>
      </c>
      <c r="D123" s="8">
        <v>40</v>
      </c>
      <c r="E123" s="39" t="s">
        <v>22</v>
      </c>
    </row>
    <row r="124" spans="1:5" ht="14">
      <c r="A124" s="37">
        <v>10</v>
      </c>
      <c r="B124" s="2" t="s">
        <v>13</v>
      </c>
      <c r="C124" s="5" t="s">
        <v>37</v>
      </c>
      <c r="D124" s="8">
        <v>50</v>
      </c>
    </row>
    <row r="125" spans="1:5" ht="14">
      <c r="A125" s="37">
        <v>11</v>
      </c>
      <c r="B125" s="2" t="s">
        <v>3</v>
      </c>
      <c r="C125" s="5" t="s">
        <v>38</v>
      </c>
      <c r="D125" s="8">
        <v>60</v>
      </c>
    </row>
    <row r="126" spans="1:5" ht="14">
      <c r="A126" s="37">
        <v>12</v>
      </c>
      <c r="B126" s="2" t="s">
        <v>5</v>
      </c>
      <c r="C126" s="5" t="s">
        <v>39</v>
      </c>
      <c r="D126" s="8">
        <v>69</v>
      </c>
    </row>
    <row r="127" spans="1:5" ht="14">
      <c r="A127" s="37">
        <v>13</v>
      </c>
      <c r="B127" s="2" t="s">
        <v>3</v>
      </c>
      <c r="C127" s="5" t="s">
        <v>40</v>
      </c>
      <c r="D127" s="8">
        <v>75</v>
      </c>
    </row>
    <row r="128" spans="1:5" ht="14">
      <c r="A128" s="37">
        <v>14</v>
      </c>
      <c r="B128" s="2" t="s">
        <v>14</v>
      </c>
      <c r="C128" s="5" t="s">
        <v>41</v>
      </c>
      <c r="D128" s="8">
        <v>100</v>
      </c>
    </row>
    <row r="129" spans="1:6" ht="14">
      <c r="A129" s="37">
        <v>15</v>
      </c>
      <c r="B129" s="2" t="s">
        <v>3</v>
      </c>
      <c r="C129" s="5" t="s">
        <v>42</v>
      </c>
      <c r="D129" s="8">
        <v>100</v>
      </c>
    </row>
    <row r="130" spans="1:6" ht="14">
      <c r="A130" s="37">
        <v>16</v>
      </c>
      <c r="B130" s="2" t="s">
        <v>11</v>
      </c>
      <c r="C130" s="5" t="s">
        <v>43</v>
      </c>
      <c r="D130" s="8">
        <v>110</v>
      </c>
    </row>
    <row r="131" spans="1:6" ht="14">
      <c r="A131" s="37">
        <v>17</v>
      </c>
      <c r="B131" s="2" t="s">
        <v>5</v>
      </c>
      <c r="C131" s="5" t="s">
        <v>44</v>
      </c>
      <c r="D131" s="8">
        <v>112</v>
      </c>
      <c r="F131" s="1"/>
    </row>
    <row r="132" spans="1:6" ht="14">
      <c r="A132" s="37">
        <v>18</v>
      </c>
      <c r="B132" s="2" t="s">
        <v>13</v>
      </c>
      <c r="C132" s="5" t="s">
        <v>45</v>
      </c>
      <c r="D132" s="8">
        <v>150</v>
      </c>
    </row>
    <row r="133" spans="1:6" ht="14">
      <c r="A133" s="37">
        <v>19</v>
      </c>
      <c r="B133" s="2" t="s">
        <v>3</v>
      </c>
      <c r="C133" s="5" t="s">
        <v>46</v>
      </c>
      <c r="D133" s="8">
        <v>150</v>
      </c>
      <c r="E133" s="39" t="s">
        <v>22</v>
      </c>
    </row>
    <row r="134" spans="1:6" ht="14">
      <c r="A134" s="37">
        <v>20</v>
      </c>
      <c r="B134" s="2" t="s">
        <v>14</v>
      </c>
      <c r="C134" s="5" t="s">
        <v>47</v>
      </c>
      <c r="D134" s="8">
        <v>170</v>
      </c>
    </row>
    <row r="135" spans="1:6" ht="14">
      <c r="A135" s="37">
        <v>21</v>
      </c>
      <c r="B135" s="2" t="s">
        <v>5</v>
      </c>
      <c r="C135" s="5" t="s">
        <v>48</v>
      </c>
      <c r="D135" s="8">
        <v>175</v>
      </c>
    </row>
    <row r="136" spans="1:6" ht="14">
      <c r="A136" s="37">
        <v>22</v>
      </c>
      <c r="B136" s="2" t="s">
        <v>16</v>
      </c>
      <c r="C136" s="5" t="s">
        <v>49</v>
      </c>
      <c r="D136" s="8">
        <v>180</v>
      </c>
    </row>
    <row r="137" spans="1:6" ht="14">
      <c r="A137" s="37">
        <v>23</v>
      </c>
      <c r="B137" s="2" t="s">
        <v>13</v>
      </c>
      <c r="C137" s="5" t="s">
        <v>50</v>
      </c>
      <c r="D137" s="8">
        <v>200</v>
      </c>
    </row>
    <row r="138" spans="1:6" ht="14">
      <c r="A138" s="37">
        <v>24</v>
      </c>
      <c r="B138" s="2" t="s">
        <v>5</v>
      </c>
      <c r="C138" s="5" t="s">
        <v>51</v>
      </c>
      <c r="D138" s="8">
        <v>200</v>
      </c>
    </row>
    <row r="139" spans="1:6" ht="14">
      <c r="A139" s="37">
        <v>25</v>
      </c>
      <c r="B139" s="2" t="s">
        <v>3</v>
      </c>
      <c r="C139" s="5" t="s">
        <v>52</v>
      </c>
      <c r="D139" s="8">
        <v>280</v>
      </c>
    </row>
    <row r="140" spans="1:6" ht="14">
      <c r="A140" s="37">
        <v>26</v>
      </c>
      <c r="B140" s="2" t="s">
        <v>5</v>
      </c>
      <c r="C140" s="5" t="s">
        <v>53</v>
      </c>
      <c r="D140" s="8">
        <v>580</v>
      </c>
    </row>
    <row r="141" spans="1:6" ht="14">
      <c r="A141" s="37">
        <v>27</v>
      </c>
      <c r="B141" s="2" t="s">
        <v>7</v>
      </c>
      <c r="C141" s="5" t="s">
        <v>54</v>
      </c>
      <c r="D141" s="8">
        <v>1496</v>
      </c>
    </row>
    <row r="142" spans="1:6" ht="14.5" thickBot="1">
      <c r="A142" s="30"/>
      <c r="B142" s="3"/>
      <c r="C142" s="3"/>
      <c r="D142" s="22"/>
    </row>
    <row r="143" spans="1:6" ht="18" thickBot="1">
      <c r="A143" s="31"/>
      <c r="B143" s="24" t="s">
        <v>2</v>
      </c>
      <c r="C143" s="25">
        <v>4514</v>
      </c>
      <c r="D143" s="19"/>
    </row>
    <row r="144" spans="1:6" ht="13" thickBot="1">
      <c r="A144" s="32"/>
    </row>
    <row r="145" spans="1:4" ht="14">
      <c r="A145" s="26"/>
      <c r="B145" s="9" t="s">
        <v>27</v>
      </c>
      <c r="C145" s="10"/>
      <c r="D145" s="11"/>
    </row>
    <row r="146" spans="1:4" ht="14">
      <c r="A146" s="27"/>
      <c r="B146" s="12" t="s">
        <v>23</v>
      </c>
      <c r="C146" s="23">
        <v>43557</v>
      </c>
      <c r="D146" s="13"/>
    </row>
    <row r="147" spans="1:4" ht="14">
      <c r="A147" s="27"/>
      <c r="B147" s="12" t="s">
        <v>24</v>
      </c>
      <c r="C147" s="12"/>
      <c r="D147" s="14"/>
    </row>
    <row r="148" spans="1:4" ht="14">
      <c r="A148" s="28"/>
      <c r="B148" s="12" t="s">
        <v>25</v>
      </c>
      <c r="C148" s="12" t="s">
        <v>26</v>
      </c>
      <c r="D148" s="14"/>
    </row>
    <row r="149" spans="1:4" ht="14">
      <c r="A149" s="27"/>
      <c r="B149" s="12" t="s">
        <v>0</v>
      </c>
      <c r="C149" s="12" t="s">
        <v>1</v>
      </c>
      <c r="D149" s="14"/>
    </row>
    <row r="150" spans="1:4" ht="14">
      <c r="A150" s="29"/>
      <c r="B150" s="15"/>
      <c r="C150" s="16"/>
      <c r="D150" s="17"/>
    </row>
    <row r="151" spans="1:4" ht="14">
      <c r="A151" s="37">
        <v>1</v>
      </c>
      <c r="B151" s="2" t="s">
        <v>14</v>
      </c>
      <c r="C151" s="5" t="s">
        <v>28</v>
      </c>
      <c r="D151" s="8">
        <v>10</v>
      </c>
    </row>
    <row r="152" spans="1:4" ht="14">
      <c r="A152" s="37">
        <v>2</v>
      </c>
      <c r="B152" s="2" t="s">
        <v>5</v>
      </c>
      <c r="C152" s="5" t="s">
        <v>29</v>
      </c>
      <c r="D152" s="8">
        <v>10</v>
      </c>
    </row>
    <row r="153" spans="1:4" ht="14">
      <c r="A153" s="37">
        <v>3</v>
      </c>
      <c r="B153" s="2" t="s">
        <v>14</v>
      </c>
      <c r="C153" s="5" t="s">
        <v>30</v>
      </c>
      <c r="D153" s="8">
        <v>30</v>
      </c>
    </row>
    <row r="154" spans="1:4" ht="14">
      <c r="A154" s="37">
        <v>4</v>
      </c>
      <c r="B154" s="2" t="s">
        <v>5</v>
      </c>
      <c r="C154" s="5" t="s">
        <v>31</v>
      </c>
      <c r="D154" s="8">
        <v>40</v>
      </c>
    </row>
    <row r="155" spans="1:4" ht="14">
      <c r="A155" s="37">
        <v>5</v>
      </c>
      <c r="B155" s="2" t="s">
        <v>13</v>
      </c>
      <c r="C155" s="5" t="s">
        <v>32</v>
      </c>
      <c r="D155" s="8">
        <v>40</v>
      </c>
    </row>
    <row r="156" spans="1:4" ht="14">
      <c r="A156" s="37">
        <v>6</v>
      </c>
      <c r="B156" s="2" t="s">
        <v>7</v>
      </c>
      <c r="C156" s="5" t="s">
        <v>33</v>
      </c>
      <c r="D156" s="8">
        <v>50</v>
      </c>
    </row>
    <row r="157" spans="1:4" ht="14">
      <c r="A157" s="37">
        <v>7</v>
      </c>
      <c r="B157" s="2" t="s">
        <v>15</v>
      </c>
      <c r="C157" s="5" t="s">
        <v>34</v>
      </c>
      <c r="D157" s="8">
        <v>50</v>
      </c>
    </row>
    <row r="158" spans="1:4" ht="14">
      <c r="A158" s="37">
        <v>8</v>
      </c>
      <c r="B158" s="2" t="s">
        <v>14</v>
      </c>
      <c r="C158" s="5" t="s">
        <v>35</v>
      </c>
      <c r="D158" s="8">
        <v>60</v>
      </c>
    </row>
    <row r="159" spans="1:4" ht="14">
      <c r="A159" s="37">
        <v>9</v>
      </c>
      <c r="B159" s="2" t="s">
        <v>20</v>
      </c>
      <c r="C159" s="5" t="s">
        <v>36</v>
      </c>
      <c r="D159" s="8">
        <v>60</v>
      </c>
    </row>
    <row r="160" spans="1:4" ht="14">
      <c r="A160" s="37">
        <v>10</v>
      </c>
      <c r="B160" s="2" t="s">
        <v>7</v>
      </c>
      <c r="C160" s="5" t="s">
        <v>37</v>
      </c>
      <c r="D160" s="8">
        <v>70</v>
      </c>
    </row>
    <row r="161" spans="1:7" ht="14">
      <c r="A161" s="37">
        <v>11</v>
      </c>
      <c r="B161" s="2" t="s">
        <v>9</v>
      </c>
      <c r="C161" s="5" t="s">
        <v>38</v>
      </c>
      <c r="D161" s="8">
        <v>80</v>
      </c>
    </row>
    <row r="162" spans="1:7" ht="14">
      <c r="A162" s="37">
        <v>12</v>
      </c>
      <c r="B162" s="2" t="s">
        <v>14</v>
      </c>
      <c r="C162" s="5" t="s">
        <v>39</v>
      </c>
      <c r="D162" s="8">
        <v>85</v>
      </c>
    </row>
    <row r="163" spans="1:7" ht="14">
      <c r="A163" s="37">
        <v>13</v>
      </c>
      <c r="B163" s="2" t="s">
        <v>10</v>
      </c>
      <c r="C163" s="5" t="s">
        <v>40</v>
      </c>
      <c r="D163" s="8">
        <v>91</v>
      </c>
      <c r="E163" s="39" t="s">
        <v>22</v>
      </c>
    </row>
    <row r="164" spans="1:7" ht="14">
      <c r="A164" s="37">
        <v>14</v>
      </c>
      <c r="B164" s="2" t="s">
        <v>3</v>
      </c>
      <c r="C164" s="5" t="s">
        <v>41</v>
      </c>
      <c r="D164" s="8">
        <v>100</v>
      </c>
    </row>
    <row r="165" spans="1:7" ht="14">
      <c r="A165" s="37">
        <v>15</v>
      </c>
      <c r="B165" s="2" t="s">
        <v>8</v>
      </c>
      <c r="C165" s="5" t="s">
        <v>42</v>
      </c>
      <c r="D165" s="8">
        <v>100</v>
      </c>
    </row>
    <row r="166" spans="1:7" ht="14">
      <c r="A166" s="37">
        <v>16</v>
      </c>
      <c r="B166" s="2" t="s">
        <v>8</v>
      </c>
      <c r="C166" s="5" t="s">
        <v>43</v>
      </c>
      <c r="D166" s="8">
        <v>100</v>
      </c>
    </row>
    <row r="167" spans="1:7" ht="14">
      <c r="A167" s="37">
        <v>17</v>
      </c>
      <c r="B167" s="2" t="s">
        <v>6</v>
      </c>
      <c r="C167" s="5" t="s">
        <v>44</v>
      </c>
      <c r="D167" s="8">
        <v>100</v>
      </c>
    </row>
    <row r="168" spans="1:7" ht="14">
      <c r="A168" s="37">
        <v>18</v>
      </c>
      <c r="B168" s="2" t="s">
        <v>9</v>
      </c>
      <c r="C168" s="5" t="s">
        <v>45</v>
      </c>
      <c r="D168" s="8">
        <v>150</v>
      </c>
    </row>
    <row r="169" spans="1:7" ht="14">
      <c r="A169" s="37">
        <v>19</v>
      </c>
      <c r="B169" s="2" t="s">
        <v>4</v>
      </c>
      <c r="C169" s="5" t="s">
        <v>46</v>
      </c>
      <c r="D169" s="8">
        <v>160</v>
      </c>
    </row>
    <row r="170" spans="1:7" ht="14">
      <c r="A170" s="37">
        <v>20</v>
      </c>
      <c r="B170" s="2" t="s">
        <v>5</v>
      </c>
      <c r="C170" s="5" t="s">
        <v>47</v>
      </c>
      <c r="D170" s="8">
        <v>160</v>
      </c>
    </row>
    <row r="171" spans="1:7" ht="14">
      <c r="A171" s="37">
        <v>21</v>
      </c>
      <c r="B171" s="2" t="s">
        <v>14</v>
      </c>
      <c r="C171" s="5" t="s">
        <v>48</v>
      </c>
      <c r="D171" s="8">
        <v>168</v>
      </c>
    </row>
    <row r="172" spans="1:7" ht="14">
      <c r="A172" s="37">
        <v>22</v>
      </c>
      <c r="B172" s="2" t="s">
        <v>9</v>
      </c>
      <c r="C172" s="5" t="s">
        <v>49</v>
      </c>
      <c r="D172" s="8">
        <v>185</v>
      </c>
    </row>
    <row r="173" spans="1:7" ht="14">
      <c r="A173" s="37">
        <v>23</v>
      </c>
      <c r="B173" s="2" t="s">
        <v>3</v>
      </c>
      <c r="C173" s="5" t="s">
        <v>50</v>
      </c>
      <c r="D173" s="8">
        <v>200</v>
      </c>
    </row>
    <row r="174" spans="1:7" ht="14">
      <c r="A174" s="37">
        <v>24</v>
      </c>
      <c r="B174" s="2" t="s">
        <v>14</v>
      </c>
      <c r="C174" s="5" t="s">
        <v>51</v>
      </c>
      <c r="D174" s="8">
        <v>200</v>
      </c>
    </row>
    <row r="175" spans="1:7" ht="14">
      <c r="A175" s="37">
        <v>25</v>
      </c>
      <c r="B175" s="2" t="s">
        <v>3</v>
      </c>
      <c r="C175" s="5" t="s">
        <v>52</v>
      </c>
      <c r="D175" s="8">
        <v>200</v>
      </c>
    </row>
    <row r="176" spans="1:7" ht="14">
      <c r="A176" s="37">
        <v>26</v>
      </c>
      <c r="B176" s="2" t="s">
        <v>4</v>
      </c>
      <c r="C176" s="5" t="s">
        <v>53</v>
      </c>
      <c r="D176" s="8">
        <v>250</v>
      </c>
      <c r="G176" s="1"/>
    </row>
    <row r="177" spans="1:4" ht="14">
      <c r="A177" s="37">
        <v>27</v>
      </c>
      <c r="B177" s="2" t="s">
        <v>14</v>
      </c>
      <c r="C177" s="5" t="s">
        <v>54</v>
      </c>
      <c r="D177" s="8">
        <v>300</v>
      </c>
    </row>
    <row r="178" spans="1:4" ht="14.5" thickBot="1">
      <c r="A178" s="30"/>
      <c r="B178" s="3"/>
      <c r="C178" s="3"/>
      <c r="D178" s="22"/>
    </row>
    <row r="179" spans="1:4" ht="18" thickBot="1">
      <c r="A179" s="31"/>
      <c r="B179" s="24" t="s">
        <v>2</v>
      </c>
      <c r="C179" s="25">
        <v>3049</v>
      </c>
      <c r="D179" s="19"/>
    </row>
    <row r="180" spans="1:4" ht="13" thickBot="1">
      <c r="A180" s="32"/>
    </row>
    <row r="181" spans="1:4" ht="14">
      <c r="A181" s="26"/>
      <c r="B181" s="9" t="s">
        <v>27</v>
      </c>
      <c r="C181" s="10"/>
      <c r="D181" s="11"/>
    </row>
    <row r="182" spans="1:4" ht="14">
      <c r="A182" s="27"/>
      <c r="B182" s="12" t="s">
        <v>23</v>
      </c>
      <c r="C182" s="23">
        <v>43557</v>
      </c>
      <c r="D182" s="13"/>
    </row>
    <row r="183" spans="1:4" ht="14">
      <c r="A183" s="27"/>
      <c r="B183" s="12" t="s">
        <v>24</v>
      </c>
      <c r="C183" s="12"/>
      <c r="D183" s="14"/>
    </row>
    <row r="184" spans="1:4" ht="14">
      <c r="A184" s="28"/>
      <c r="B184" s="12" t="s">
        <v>25</v>
      </c>
      <c r="C184" s="12" t="s">
        <v>26</v>
      </c>
      <c r="D184" s="14"/>
    </row>
    <row r="185" spans="1:4" ht="14">
      <c r="A185" s="27"/>
      <c r="B185" s="12" t="s">
        <v>0</v>
      </c>
      <c r="C185" s="12" t="s">
        <v>1</v>
      </c>
      <c r="D185" s="14"/>
    </row>
    <row r="186" spans="1:4" ht="14">
      <c r="A186" s="29"/>
      <c r="B186" s="15"/>
      <c r="C186" s="16"/>
      <c r="D186" s="17"/>
    </row>
    <row r="187" spans="1:4" ht="14">
      <c r="A187" s="37">
        <v>1</v>
      </c>
      <c r="B187" s="2" t="s">
        <v>13</v>
      </c>
      <c r="C187" s="5" t="s">
        <v>28</v>
      </c>
      <c r="D187" s="8">
        <v>10</v>
      </c>
    </row>
    <row r="188" spans="1:4" ht="14">
      <c r="A188" s="37">
        <v>2</v>
      </c>
      <c r="B188" s="2" t="s">
        <v>13</v>
      </c>
      <c r="C188" s="5" t="s">
        <v>29</v>
      </c>
      <c r="D188" s="8">
        <v>20</v>
      </c>
    </row>
    <row r="189" spans="1:4" ht="14">
      <c r="A189" s="37">
        <v>3</v>
      </c>
      <c r="B189" s="2" t="s">
        <v>6</v>
      </c>
      <c r="C189" s="5" t="s">
        <v>30</v>
      </c>
      <c r="D189" s="8">
        <v>27</v>
      </c>
    </row>
    <row r="190" spans="1:4" ht="14">
      <c r="A190" s="37">
        <v>4</v>
      </c>
      <c r="B190" s="2" t="s">
        <v>8</v>
      </c>
      <c r="C190" s="5" t="s">
        <v>31</v>
      </c>
      <c r="D190" s="8">
        <v>34</v>
      </c>
    </row>
    <row r="191" spans="1:4" ht="14">
      <c r="A191" s="37">
        <v>5</v>
      </c>
      <c r="B191" s="2" t="s">
        <v>3</v>
      </c>
      <c r="C191" s="5" t="s">
        <v>32</v>
      </c>
      <c r="D191" s="8">
        <v>40</v>
      </c>
    </row>
    <row r="192" spans="1:4" ht="14">
      <c r="A192" s="37">
        <v>6</v>
      </c>
      <c r="B192" s="2" t="s">
        <v>13</v>
      </c>
      <c r="C192" s="5" t="s">
        <v>33</v>
      </c>
      <c r="D192" s="8">
        <v>40</v>
      </c>
    </row>
    <row r="193" spans="1:7" ht="14">
      <c r="A193" s="37">
        <v>7</v>
      </c>
      <c r="B193" s="2" t="s">
        <v>7</v>
      </c>
      <c r="C193" s="5" t="s">
        <v>34</v>
      </c>
      <c r="D193" s="8">
        <v>50</v>
      </c>
    </row>
    <row r="194" spans="1:7" ht="14">
      <c r="A194" s="37">
        <v>8</v>
      </c>
      <c r="B194" s="2" t="s">
        <v>5</v>
      </c>
      <c r="C194" s="5" t="s">
        <v>35</v>
      </c>
      <c r="D194" s="8">
        <v>50</v>
      </c>
    </row>
    <row r="195" spans="1:7" ht="14">
      <c r="A195" s="37">
        <v>9</v>
      </c>
      <c r="B195" s="2" t="s">
        <v>6</v>
      </c>
      <c r="C195" s="5" t="s">
        <v>36</v>
      </c>
      <c r="D195" s="8">
        <v>50</v>
      </c>
    </row>
    <row r="196" spans="1:7" ht="14">
      <c r="A196" s="37">
        <v>10</v>
      </c>
      <c r="B196" s="2" t="s">
        <v>14</v>
      </c>
      <c r="C196" s="5" t="s">
        <v>37</v>
      </c>
      <c r="D196" s="8">
        <v>100</v>
      </c>
    </row>
    <row r="197" spans="1:7" ht="14">
      <c r="A197" s="37">
        <v>11</v>
      </c>
      <c r="B197" s="2" t="s">
        <v>7</v>
      </c>
      <c r="C197" s="5" t="s">
        <v>38</v>
      </c>
      <c r="D197" s="8">
        <v>120</v>
      </c>
    </row>
    <row r="198" spans="1:7" ht="14">
      <c r="A198" s="37">
        <v>12</v>
      </c>
      <c r="B198" s="2" t="s">
        <v>8</v>
      </c>
      <c r="C198" s="5" t="s">
        <v>39</v>
      </c>
      <c r="D198" s="8">
        <v>120</v>
      </c>
    </row>
    <row r="199" spans="1:7" ht="14">
      <c r="A199" s="37">
        <v>13</v>
      </c>
      <c r="B199" s="2" t="s">
        <v>21</v>
      </c>
      <c r="C199" s="5" t="s">
        <v>40</v>
      </c>
      <c r="D199" s="8">
        <v>120</v>
      </c>
    </row>
    <row r="200" spans="1:7" ht="14">
      <c r="A200" s="37">
        <v>14</v>
      </c>
      <c r="B200" s="2" t="s">
        <v>5</v>
      </c>
      <c r="C200" s="5" t="s">
        <v>41</v>
      </c>
      <c r="D200" s="8">
        <v>200</v>
      </c>
    </row>
    <row r="201" spans="1:7" ht="14">
      <c r="A201" s="37">
        <v>15</v>
      </c>
      <c r="B201" s="2" t="s">
        <v>3</v>
      </c>
      <c r="C201" s="5" t="s">
        <v>42</v>
      </c>
      <c r="D201" s="8">
        <v>200</v>
      </c>
    </row>
    <row r="202" spans="1:7" ht="14">
      <c r="A202" s="37">
        <v>16</v>
      </c>
      <c r="B202" s="2" t="s">
        <v>14</v>
      </c>
      <c r="C202" s="5" t="s">
        <v>43</v>
      </c>
      <c r="D202" s="8">
        <v>200</v>
      </c>
      <c r="G202" s="1"/>
    </row>
    <row r="203" spans="1:7" ht="14">
      <c r="A203" s="37">
        <v>17</v>
      </c>
      <c r="B203" s="2" t="s">
        <v>6</v>
      </c>
      <c r="C203" s="5" t="s">
        <v>44</v>
      </c>
      <c r="D203" s="8">
        <v>340</v>
      </c>
    </row>
    <row r="204" spans="1:7" ht="14">
      <c r="A204" s="37">
        <v>18</v>
      </c>
      <c r="B204" s="2" t="s">
        <v>7</v>
      </c>
      <c r="C204" s="5" t="s">
        <v>45</v>
      </c>
      <c r="D204" s="8">
        <v>510</v>
      </c>
    </row>
    <row r="205" spans="1:7" ht="14">
      <c r="A205" s="37">
        <v>19</v>
      </c>
      <c r="B205" s="2" t="s">
        <v>10</v>
      </c>
      <c r="C205" s="5" t="s">
        <v>46</v>
      </c>
      <c r="D205" s="8">
        <v>580</v>
      </c>
      <c r="E205" s="39" t="s">
        <v>22</v>
      </c>
    </row>
    <row r="206" spans="1:7" ht="14">
      <c r="A206" s="37">
        <v>20</v>
      </c>
      <c r="B206" s="2" t="s">
        <v>5</v>
      </c>
      <c r="C206" s="5" t="s">
        <v>47</v>
      </c>
      <c r="D206" s="8">
        <v>850</v>
      </c>
    </row>
    <row r="207" spans="1:7" ht="14">
      <c r="A207" s="37">
        <v>21</v>
      </c>
      <c r="B207" s="2"/>
      <c r="C207" s="5"/>
      <c r="D207" s="8"/>
    </row>
    <row r="208" spans="1:7" ht="14">
      <c r="A208" s="37">
        <v>22</v>
      </c>
      <c r="B208" s="2"/>
      <c r="C208" s="5"/>
      <c r="D208" s="8"/>
    </row>
    <row r="209" spans="1:4" ht="14">
      <c r="A209" s="37">
        <v>23</v>
      </c>
      <c r="B209" s="2"/>
      <c r="C209" s="5"/>
      <c r="D209" s="8"/>
    </row>
    <row r="210" spans="1:4" ht="14">
      <c r="A210" s="37">
        <v>24</v>
      </c>
      <c r="B210" s="2"/>
      <c r="C210" s="5"/>
      <c r="D210" s="8"/>
    </row>
    <row r="211" spans="1:4" ht="14">
      <c r="A211" s="37">
        <v>25</v>
      </c>
      <c r="B211" s="2"/>
      <c r="C211" s="5"/>
      <c r="D211" s="8"/>
    </row>
    <row r="212" spans="1:4" ht="14">
      <c r="A212" s="37">
        <v>26</v>
      </c>
      <c r="B212" s="2"/>
      <c r="C212" s="5"/>
      <c r="D212" s="8"/>
    </row>
    <row r="213" spans="1:4" ht="14">
      <c r="A213" s="37">
        <v>27</v>
      </c>
      <c r="B213" s="2"/>
      <c r="C213" s="5"/>
      <c r="D213" s="8"/>
    </row>
    <row r="214" spans="1:4" ht="14.5" thickBot="1">
      <c r="A214" s="30"/>
      <c r="B214" s="3"/>
      <c r="C214" s="3"/>
      <c r="D214" s="22"/>
    </row>
    <row r="215" spans="1:4" ht="18" thickBot="1">
      <c r="A215" s="31"/>
      <c r="B215" s="24" t="s">
        <v>2</v>
      </c>
      <c r="C215" s="25">
        <v>3661</v>
      </c>
      <c r="D215" s="19"/>
    </row>
    <row r="216" spans="1:4">
      <c r="A216" s="32"/>
    </row>
    <row r="217" spans="1:4">
      <c r="A217" s="32"/>
    </row>
    <row r="218" spans="1:4">
      <c r="A218" s="32"/>
    </row>
    <row r="219" spans="1:4">
      <c r="A219" s="32"/>
    </row>
    <row r="220" spans="1:4">
      <c r="A220" s="32"/>
    </row>
    <row r="221" spans="1:4">
      <c r="A221" s="32"/>
    </row>
    <row r="222" spans="1:4">
      <c r="A222" s="32"/>
    </row>
    <row r="223" spans="1:4">
      <c r="A223" s="32"/>
    </row>
    <row r="224" spans="1:4">
      <c r="A224" s="32"/>
    </row>
    <row r="225" spans="1:1">
      <c r="A225" s="32"/>
    </row>
    <row r="226" spans="1:1">
      <c r="A226" s="32"/>
    </row>
    <row r="227" spans="1:1">
      <c r="A227" s="32"/>
    </row>
    <row r="228" spans="1:1">
      <c r="A228" s="32"/>
    </row>
    <row r="229" spans="1:1">
      <c r="A229" s="32"/>
    </row>
    <row r="230" spans="1:1">
      <c r="A230" s="32"/>
    </row>
    <row r="231" spans="1:1">
      <c r="A231" s="32"/>
    </row>
    <row r="232" spans="1:1">
      <c r="A232" s="32"/>
    </row>
    <row r="233" spans="1:1">
      <c r="A233" s="32"/>
    </row>
    <row r="234" spans="1:1">
      <c r="A234" s="32"/>
    </row>
    <row r="235" spans="1:1">
      <c r="A235" s="32"/>
    </row>
    <row r="236" spans="1:1">
      <c r="A236" s="32"/>
    </row>
    <row r="237" spans="1:1">
      <c r="A237" s="32"/>
    </row>
    <row r="238" spans="1:1">
      <c r="A238" s="32"/>
    </row>
    <row r="239" spans="1:1">
      <c r="A239" s="32"/>
    </row>
    <row r="240" spans="1:1">
      <c r="A240" s="32"/>
    </row>
    <row r="241" spans="1:1">
      <c r="A241" s="32"/>
    </row>
    <row r="242" spans="1:1">
      <c r="A242" s="32"/>
    </row>
    <row r="243" spans="1:1">
      <c r="A243" s="32"/>
    </row>
    <row r="244" spans="1:1">
      <c r="A244" s="32"/>
    </row>
    <row r="245" spans="1:1">
      <c r="A245" s="32"/>
    </row>
    <row r="246" spans="1:1">
      <c r="A246" s="32"/>
    </row>
    <row r="247" spans="1:1">
      <c r="A247" s="32"/>
    </row>
    <row r="248" spans="1:1">
      <c r="A248" s="32"/>
    </row>
    <row r="249" spans="1:1">
      <c r="A249" s="32"/>
    </row>
    <row r="250" spans="1:1">
      <c r="A250" s="32"/>
    </row>
    <row r="251" spans="1:1">
      <c r="A251" s="32"/>
    </row>
    <row r="252" spans="1:1">
      <c r="A252" s="32"/>
    </row>
    <row r="253" spans="1:1">
      <c r="A253" s="32"/>
    </row>
    <row r="254" spans="1:1">
      <c r="A254" s="32"/>
    </row>
    <row r="255" spans="1:1">
      <c r="A255" s="32"/>
    </row>
    <row r="256" spans="1:1">
      <c r="A256" s="32"/>
    </row>
    <row r="257" spans="1:1">
      <c r="A257" s="32"/>
    </row>
    <row r="258" spans="1:1">
      <c r="A258" s="32"/>
    </row>
    <row r="259" spans="1:1">
      <c r="A259" s="32"/>
    </row>
    <row r="260" spans="1:1">
      <c r="A260" s="32"/>
    </row>
    <row r="261" spans="1:1">
      <c r="A261" s="32"/>
    </row>
    <row r="262" spans="1:1">
      <c r="A262" s="32"/>
    </row>
    <row r="263" spans="1:1">
      <c r="A263" s="32"/>
    </row>
    <row r="264" spans="1:1">
      <c r="A264" s="32"/>
    </row>
    <row r="265" spans="1:1">
      <c r="A265" s="32"/>
    </row>
    <row r="266" spans="1:1">
      <c r="A266" s="32"/>
    </row>
    <row r="267" spans="1:1">
      <c r="A267" s="32"/>
    </row>
    <row r="268" spans="1:1">
      <c r="A268" s="32"/>
    </row>
    <row r="269" spans="1:1">
      <c r="A269" s="32"/>
    </row>
    <row r="270" spans="1:1">
      <c r="A270" s="32"/>
    </row>
    <row r="271" spans="1:1">
      <c r="A271" s="32"/>
    </row>
    <row r="272" spans="1:1">
      <c r="A272" s="32"/>
    </row>
    <row r="273" spans="1:1">
      <c r="A273" s="32"/>
    </row>
    <row r="274" spans="1:1">
      <c r="A274" s="32"/>
    </row>
    <row r="275" spans="1:1">
      <c r="A275" s="32"/>
    </row>
    <row r="276" spans="1:1">
      <c r="A276" s="32"/>
    </row>
    <row r="277" spans="1:1">
      <c r="A277" s="32"/>
    </row>
    <row r="278" spans="1:1">
      <c r="A278" s="32"/>
    </row>
    <row r="279" spans="1:1">
      <c r="A279" s="32"/>
    </row>
    <row r="280" spans="1:1">
      <c r="A280" s="32"/>
    </row>
    <row r="281" spans="1:1">
      <c r="A281" s="32"/>
    </row>
    <row r="282" spans="1:1">
      <c r="A282" s="32"/>
    </row>
    <row r="283" spans="1:1">
      <c r="A283" s="32"/>
    </row>
    <row r="284" spans="1:1">
      <c r="A284" s="32"/>
    </row>
    <row r="285" spans="1:1">
      <c r="A285" s="32"/>
    </row>
    <row r="286" spans="1:1">
      <c r="A286" s="32"/>
    </row>
    <row r="287" spans="1:1">
      <c r="A287" s="32"/>
    </row>
    <row r="288" spans="1:1">
      <c r="A288" s="32"/>
    </row>
    <row r="289" spans="1:1">
      <c r="A289" s="32"/>
    </row>
    <row r="290" spans="1:1">
      <c r="A290" s="32"/>
    </row>
    <row r="291" spans="1:1">
      <c r="A291" s="32"/>
    </row>
    <row r="292" spans="1:1">
      <c r="A292" s="32"/>
    </row>
    <row r="293" spans="1:1">
      <c r="A293" s="32"/>
    </row>
    <row r="294" spans="1:1">
      <c r="A294" s="32"/>
    </row>
    <row r="295" spans="1:1">
      <c r="A295" s="32"/>
    </row>
    <row r="296" spans="1:1">
      <c r="A296" s="32"/>
    </row>
    <row r="297" spans="1:1">
      <c r="A297" s="32"/>
    </row>
    <row r="298" spans="1:1">
      <c r="A298" s="32"/>
    </row>
    <row r="299" spans="1:1">
      <c r="A299" s="32"/>
    </row>
    <row r="300" spans="1:1">
      <c r="A300" s="32"/>
    </row>
    <row r="301" spans="1:1">
      <c r="A301" s="32"/>
    </row>
    <row r="302" spans="1:1">
      <c r="A302" s="32"/>
    </row>
    <row r="303" spans="1:1">
      <c r="A303" s="32"/>
    </row>
    <row r="304" spans="1:1">
      <c r="A304" s="32"/>
    </row>
    <row r="305" spans="1:1">
      <c r="A305" s="32"/>
    </row>
    <row r="306" spans="1:1">
      <c r="A306" s="32"/>
    </row>
    <row r="307" spans="1:1">
      <c r="A307" s="32"/>
    </row>
    <row r="308" spans="1:1">
      <c r="A308" s="32"/>
    </row>
    <row r="309" spans="1:1">
      <c r="A309" s="32"/>
    </row>
    <row r="310" spans="1:1">
      <c r="A310" s="32"/>
    </row>
    <row r="311" spans="1:1">
      <c r="A311" s="32"/>
    </row>
    <row r="312" spans="1:1">
      <c r="A312" s="32"/>
    </row>
    <row r="313" spans="1:1">
      <c r="A313" s="32"/>
    </row>
    <row r="314" spans="1:1">
      <c r="A314" s="32"/>
    </row>
    <row r="315" spans="1:1">
      <c r="A315" s="32"/>
    </row>
    <row r="316" spans="1:1">
      <c r="A316" s="32"/>
    </row>
    <row r="317" spans="1:1">
      <c r="A317" s="32"/>
    </row>
    <row r="318" spans="1:1">
      <c r="A318" s="32"/>
    </row>
    <row r="319" spans="1:1">
      <c r="A319" s="32"/>
    </row>
    <row r="320" spans="1:1">
      <c r="A320" s="32"/>
    </row>
    <row r="321" spans="1:1">
      <c r="A321" s="32"/>
    </row>
    <row r="322" spans="1:1">
      <c r="A322" s="32"/>
    </row>
    <row r="323" spans="1:1">
      <c r="A323" s="32"/>
    </row>
    <row r="324" spans="1:1">
      <c r="A324" s="32"/>
    </row>
    <row r="325" spans="1:1">
      <c r="A325" s="32"/>
    </row>
    <row r="326" spans="1:1">
      <c r="A326" s="32"/>
    </row>
    <row r="327" spans="1:1">
      <c r="A327" s="32"/>
    </row>
    <row r="328" spans="1:1">
      <c r="A328" s="32"/>
    </row>
    <row r="329" spans="1:1">
      <c r="A329" s="32"/>
    </row>
    <row r="330" spans="1:1">
      <c r="A330" s="32"/>
    </row>
    <row r="331" spans="1:1">
      <c r="A331" s="32"/>
    </row>
    <row r="332" spans="1:1">
      <c r="A332" s="32"/>
    </row>
    <row r="333" spans="1:1">
      <c r="A333" s="32"/>
    </row>
    <row r="334" spans="1:1">
      <c r="A334" s="32"/>
    </row>
    <row r="335" spans="1:1">
      <c r="A335" s="32"/>
    </row>
    <row r="336" spans="1:1">
      <c r="A336" s="32"/>
    </row>
    <row r="337" spans="1:1">
      <c r="A337" s="32"/>
    </row>
    <row r="338" spans="1:1">
      <c r="A338" s="32"/>
    </row>
    <row r="339" spans="1:1">
      <c r="A339" s="32"/>
    </row>
    <row r="340" spans="1:1">
      <c r="A340" s="32"/>
    </row>
    <row r="341" spans="1:1">
      <c r="A341" s="32"/>
    </row>
    <row r="342" spans="1:1">
      <c r="A342" s="32"/>
    </row>
    <row r="343" spans="1:1">
      <c r="A343" s="32"/>
    </row>
    <row r="344" spans="1:1">
      <c r="A344" s="32"/>
    </row>
    <row r="345" spans="1:1">
      <c r="A345" s="32"/>
    </row>
    <row r="346" spans="1:1">
      <c r="A346" s="32"/>
    </row>
    <row r="347" spans="1:1">
      <c r="A347" s="32"/>
    </row>
    <row r="348" spans="1:1">
      <c r="A348" s="32"/>
    </row>
  </sheetData>
  <conditionalFormatting sqref="E7:E320">
    <cfRule type="cellIs" dxfId="0" priority="1" operator="equal">
      <formula>"vte"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8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Avril2019</vt:lpstr>
    </vt:vector>
  </TitlesOfParts>
  <Company>ODC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ODC</dc:creator>
  <cp:lastModifiedBy>AFEH56</cp:lastModifiedBy>
  <cp:lastPrinted>2019-04-24T09:55:02Z</cp:lastPrinted>
  <dcterms:created xsi:type="dcterms:W3CDTF">2012-04-17T13:35:34Z</dcterms:created>
  <dcterms:modified xsi:type="dcterms:W3CDTF">2019-04-27T21:12:26Z</dcterms:modified>
</cp:coreProperties>
</file>